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JCU\MA 5853 Data Science Project 1\Presentation\"/>
    </mc:Choice>
  </mc:AlternateContent>
  <xr:revisionPtr revIDLastSave="0" documentId="13_ncr:1_{5302B638-F253-45F2-8C46-62475C924CEE}" xr6:coauthVersionLast="47" xr6:coauthVersionMax="47" xr10:uidLastSave="{00000000-0000-0000-0000-000000000000}"/>
  <bookViews>
    <workbookView xWindow="28680" yWindow="1395" windowWidth="24240" windowHeight="13140" xr2:uid="{A62504CE-C4DF-4AF3-987B-3F6B386B185D}"/>
  </bookViews>
  <sheets>
    <sheet name="ForecastRegions" sheetId="1" r:id="rId1"/>
    <sheet name="Sheet2" sheetId="2" r:id="rId2"/>
  </sheets>
  <definedNames>
    <definedName name="_xlnm._FilterDatabase" localSheetId="0" hidden="1">ForecastRegions!$A$1:$L$15745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1460" i="1"/>
  <c r="A8" i="1"/>
  <c r="A9" i="1"/>
  <c r="A10" i="1"/>
  <c r="A11" i="1"/>
  <c r="A12" i="1"/>
  <c r="A13" i="1"/>
  <c r="A1484" i="1"/>
  <c r="A14" i="1"/>
  <c r="A15" i="1"/>
  <c r="A16" i="1"/>
  <c r="A17" i="1"/>
  <c r="A18" i="1"/>
  <c r="A19" i="1"/>
  <c r="A1508" i="1"/>
  <c r="A20" i="1"/>
  <c r="A21" i="1"/>
  <c r="A22" i="1"/>
  <c r="A1532" i="1"/>
  <c r="A26" i="1"/>
  <c r="A27" i="1"/>
  <c r="A28" i="1"/>
  <c r="A29" i="1"/>
  <c r="A30" i="1"/>
  <c r="A31" i="1"/>
  <c r="A1556" i="1"/>
  <c r="A32" i="1"/>
  <c r="A33" i="1"/>
  <c r="A34" i="1"/>
  <c r="A35" i="1"/>
  <c r="A36" i="1"/>
  <c r="A37" i="1"/>
  <c r="A1580" i="1"/>
  <c r="A38" i="1"/>
  <c r="A39" i="1"/>
  <c r="A40" i="1"/>
  <c r="A41" i="1"/>
  <c r="A42" i="1"/>
  <c r="A43" i="1"/>
  <c r="A1604" i="1"/>
  <c r="A44" i="1"/>
  <c r="A45" i="1"/>
  <c r="A46" i="1"/>
  <c r="A1628" i="1"/>
  <c r="A50" i="1"/>
  <c r="A51" i="1"/>
  <c r="A52" i="1"/>
  <c r="A53" i="1"/>
  <c r="A54" i="1"/>
  <c r="A55" i="1"/>
  <c r="A1652" i="1"/>
  <c r="A56" i="1"/>
  <c r="A57" i="1"/>
  <c r="A58" i="1"/>
  <c r="A59" i="1"/>
  <c r="A60" i="1"/>
  <c r="A61" i="1"/>
  <c r="A1676" i="1"/>
  <c r="A62" i="1"/>
  <c r="A63" i="1"/>
  <c r="A64" i="1"/>
  <c r="A65" i="1"/>
  <c r="A66" i="1"/>
  <c r="A67" i="1"/>
  <c r="A1700" i="1"/>
  <c r="A68" i="1"/>
  <c r="A69" i="1"/>
  <c r="A70" i="1"/>
  <c r="A1724" i="1"/>
  <c r="A74" i="1"/>
  <c r="A75" i="1"/>
  <c r="A76" i="1"/>
  <c r="A77" i="1"/>
  <c r="A78" i="1"/>
  <c r="A79" i="1"/>
  <c r="A1748" i="1"/>
  <c r="A80" i="1"/>
  <c r="A81" i="1"/>
  <c r="A82" i="1"/>
  <c r="A83" i="1"/>
  <c r="A84" i="1"/>
  <c r="A85" i="1"/>
  <c r="A1772" i="1"/>
  <c r="A86" i="1"/>
  <c r="A87" i="1"/>
  <c r="A88" i="1"/>
  <c r="A89" i="1"/>
  <c r="A90" i="1"/>
  <c r="A91" i="1"/>
  <c r="A1796" i="1"/>
  <c r="A92" i="1"/>
  <c r="A93" i="1"/>
  <c r="A94" i="1"/>
  <c r="A1820" i="1"/>
  <c r="A98" i="1"/>
  <c r="A99" i="1"/>
  <c r="A100" i="1"/>
  <c r="A101" i="1"/>
  <c r="A102" i="1"/>
  <c r="A103" i="1"/>
  <c r="A1844" i="1"/>
  <c r="A104" i="1"/>
  <c r="A105" i="1"/>
  <c r="A106" i="1"/>
  <c r="A107" i="1"/>
  <c r="A108" i="1"/>
  <c r="A109" i="1"/>
  <c r="A1868" i="1"/>
  <c r="A110" i="1"/>
  <c r="A111" i="1"/>
  <c r="A112" i="1"/>
  <c r="A113" i="1"/>
  <c r="A114" i="1"/>
  <c r="A115" i="1"/>
  <c r="A1892" i="1"/>
  <c r="A116" i="1"/>
  <c r="A117" i="1"/>
  <c r="A118" i="1"/>
  <c r="A1916" i="1"/>
  <c r="A122" i="1"/>
  <c r="A123" i="1"/>
  <c r="A124" i="1"/>
  <c r="A125" i="1"/>
  <c r="A126" i="1"/>
  <c r="A127" i="1"/>
  <c r="A1940" i="1"/>
  <c r="A128" i="1"/>
  <c r="A129" i="1"/>
  <c r="A130" i="1"/>
  <c r="A131" i="1"/>
  <c r="A132" i="1"/>
  <c r="A133" i="1"/>
  <c r="A1964" i="1"/>
  <c r="A134" i="1"/>
  <c r="A135" i="1"/>
  <c r="A136" i="1"/>
  <c r="A137" i="1"/>
  <c r="A138" i="1"/>
  <c r="A139" i="1"/>
  <c r="A1988" i="1"/>
  <c r="A140" i="1"/>
  <c r="A141" i="1"/>
  <c r="A142" i="1"/>
  <c r="A2012" i="1"/>
  <c r="A146" i="1"/>
  <c r="A147" i="1"/>
  <c r="A148" i="1"/>
  <c r="A149" i="1"/>
  <c r="A150" i="1"/>
  <c r="A151" i="1"/>
  <c r="A2036" i="1"/>
  <c r="A152" i="1"/>
  <c r="A153" i="1"/>
  <c r="A154" i="1"/>
  <c r="A155" i="1"/>
  <c r="A156" i="1"/>
  <c r="A157" i="1"/>
  <c r="A2060" i="1"/>
  <c r="A158" i="1"/>
  <c r="A159" i="1"/>
  <c r="A160" i="1"/>
  <c r="A161" i="1"/>
  <c r="A162" i="1"/>
  <c r="A163" i="1"/>
  <c r="A2084" i="1"/>
  <c r="A164" i="1"/>
  <c r="A165" i="1"/>
  <c r="A166" i="1"/>
  <c r="A2108" i="1"/>
  <c r="A170" i="1"/>
  <c r="A171" i="1"/>
  <c r="A172" i="1"/>
  <c r="A173" i="1"/>
  <c r="A174" i="1"/>
  <c r="A175" i="1"/>
  <c r="A2132" i="1"/>
  <c r="A176" i="1"/>
  <c r="A177" i="1"/>
  <c r="A178" i="1"/>
  <c r="A179" i="1"/>
  <c r="A180" i="1"/>
  <c r="A181" i="1"/>
  <c r="A2156" i="1"/>
  <c r="A182" i="1"/>
  <c r="A183" i="1"/>
  <c r="A184" i="1"/>
  <c r="A185" i="1"/>
  <c r="A186" i="1"/>
  <c r="A187" i="1"/>
  <c r="A2180" i="1"/>
  <c r="A188" i="1"/>
  <c r="A189" i="1"/>
  <c r="A190" i="1"/>
  <c r="A2204" i="1"/>
  <c r="A194" i="1"/>
  <c r="A195" i="1"/>
  <c r="A196" i="1"/>
  <c r="A197" i="1"/>
  <c r="A198" i="1"/>
  <c r="A199" i="1"/>
  <c r="A2228" i="1"/>
  <c r="A200" i="1"/>
  <c r="A201" i="1"/>
  <c r="A202" i="1"/>
  <c r="A203" i="1"/>
  <c r="A204" i="1"/>
  <c r="A205" i="1"/>
  <c r="A2234" i="1"/>
  <c r="A206" i="1"/>
  <c r="A207" i="1"/>
  <c r="A208" i="1"/>
  <c r="A209" i="1"/>
  <c r="A210" i="1"/>
  <c r="A211" i="1"/>
  <c r="A2240" i="1"/>
  <c r="A212" i="1"/>
  <c r="A213" i="1"/>
  <c r="A214" i="1"/>
  <c r="A2246" i="1"/>
  <c r="A218" i="1"/>
  <c r="A219" i="1"/>
  <c r="A220" i="1"/>
  <c r="A221" i="1"/>
  <c r="A222" i="1"/>
  <c r="A223" i="1"/>
  <c r="A2270" i="1"/>
  <c r="A224" i="1"/>
  <c r="A225" i="1"/>
  <c r="A226" i="1"/>
  <c r="A227" i="1"/>
  <c r="A228" i="1"/>
  <c r="A229" i="1"/>
  <c r="A2294" i="1"/>
  <c r="A230" i="1"/>
  <c r="A231" i="1"/>
  <c r="A232" i="1"/>
  <c r="A233" i="1"/>
  <c r="A234" i="1"/>
  <c r="A235" i="1"/>
  <c r="A2318" i="1"/>
  <c r="A236" i="1"/>
  <c r="A237" i="1"/>
  <c r="A238" i="1"/>
  <c r="A2342" i="1"/>
  <c r="A242" i="1"/>
  <c r="A243" i="1"/>
  <c r="A244" i="1"/>
  <c r="A245" i="1"/>
  <c r="A246" i="1"/>
  <c r="A247" i="1"/>
  <c r="A2366" i="1"/>
  <c r="A248" i="1"/>
  <c r="A249" i="1"/>
  <c r="A250" i="1"/>
  <c r="A251" i="1"/>
  <c r="A252" i="1"/>
  <c r="A253" i="1"/>
  <c r="A2390" i="1"/>
  <c r="A254" i="1"/>
  <c r="A255" i="1"/>
  <c r="A256" i="1"/>
  <c r="A257" i="1"/>
  <c r="A258" i="1"/>
  <c r="A259" i="1"/>
  <c r="A2414" i="1"/>
  <c r="A260" i="1"/>
  <c r="A261" i="1"/>
  <c r="A262" i="1"/>
  <c r="A2438" i="1"/>
  <c r="A266" i="1"/>
  <c r="A267" i="1"/>
  <c r="A268" i="1"/>
  <c r="A269" i="1"/>
  <c r="A270" i="1"/>
  <c r="A271" i="1"/>
  <c r="A2462" i="1"/>
  <c r="A272" i="1"/>
  <c r="A273" i="1"/>
  <c r="A274" i="1"/>
  <c r="A275" i="1"/>
  <c r="A276" i="1"/>
  <c r="A277" i="1"/>
  <c r="A2486" i="1"/>
  <c r="A278" i="1"/>
  <c r="A279" i="1"/>
  <c r="A280" i="1"/>
  <c r="A281" i="1"/>
  <c r="A282" i="1"/>
  <c r="A283" i="1"/>
  <c r="A2510" i="1"/>
  <c r="A284" i="1"/>
  <c r="A285" i="1"/>
  <c r="A286" i="1"/>
  <c r="A2534" i="1"/>
  <c r="A290" i="1"/>
  <c r="A291" i="1"/>
  <c r="A292" i="1"/>
  <c r="A293" i="1"/>
  <c r="A294" i="1"/>
  <c r="A295" i="1"/>
  <c r="A2558" i="1"/>
  <c r="A296" i="1"/>
  <c r="A297" i="1"/>
  <c r="A298" i="1"/>
  <c r="A299" i="1"/>
  <c r="A300" i="1"/>
  <c r="A301" i="1"/>
  <c r="A2582" i="1"/>
  <c r="A302" i="1"/>
  <c r="A303" i="1"/>
  <c r="A304" i="1"/>
  <c r="A305" i="1"/>
  <c r="A306" i="1"/>
  <c r="A307" i="1"/>
  <c r="A2606" i="1"/>
  <c r="A308" i="1"/>
  <c r="A309" i="1"/>
  <c r="A310" i="1"/>
  <c r="A2630" i="1"/>
  <c r="A314" i="1"/>
  <c r="A315" i="1"/>
  <c r="A316" i="1"/>
  <c r="A317" i="1"/>
  <c r="A318" i="1"/>
  <c r="A319" i="1"/>
  <c r="A2654" i="1"/>
  <c r="A320" i="1"/>
  <c r="A321" i="1"/>
  <c r="A322" i="1"/>
  <c r="A323" i="1"/>
  <c r="A324" i="1"/>
  <c r="A325" i="1"/>
  <c r="A2678" i="1"/>
  <c r="A326" i="1"/>
  <c r="A327" i="1"/>
  <c r="A328" i="1"/>
  <c r="A329" i="1"/>
  <c r="A330" i="1"/>
  <c r="A331" i="1"/>
  <c r="A2702" i="1"/>
  <c r="A332" i="1"/>
  <c r="A333" i="1"/>
  <c r="A334" i="1"/>
  <c r="A2726" i="1"/>
  <c r="A338" i="1"/>
  <c r="A339" i="1"/>
  <c r="A340" i="1"/>
  <c r="A341" i="1"/>
  <c r="A342" i="1"/>
  <c r="A343" i="1"/>
  <c r="A2750" i="1"/>
  <c r="A344" i="1"/>
  <c r="A345" i="1"/>
  <c r="A346" i="1"/>
  <c r="A347" i="1"/>
  <c r="A348" i="1"/>
  <c r="A349" i="1"/>
  <c r="A2774" i="1"/>
  <c r="A350" i="1"/>
  <c r="A351" i="1"/>
  <c r="A352" i="1"/>
  <c r="A353" i="1"/>
  <c r="A354" i="1"/>
  <c r="A355" i="1"/>
  <c r="A2798" i="1"/>
  <c r="A356" i="1"/>
  <c r="A357" i="1"/>
  <c r="A358" i="1"/>
  <c r="A2822" i="1"/>
  <c r="A362" i="1"/>
  <c r="A363" i="1"/>
  <c r="A364" i="1"/>
  <c r="A365" i="1"/>
  <c r="A366" i="1"/>
  <c r="A367" i="1"/>
  <c r="A2846" i="1"/>
  <c r="A368" i="1"/>
  <c r="A369" i="1"/>
  <c r="A370" i="1"/>
  <c r="A371" i="1"/>
  <c r="A372" i="1"/>
  <c r="A373" i="1"/>
  <c r="A2870" i="1"/>
  <c r="A374" i="1"/>
  <c r="A375" i="1"/>
  <c r="A376" i="1"/>
  <c r="A377" i="1"/>
  <c r="A378" i="1"/>
  <c r="A379" i="1"/>
  <c r="A2894" i="1"/>
  <c r="A380" i="1"/>
  <c r="A381" i="1"/>
  <c r="A382" i="1"/>
  <c r="A2918" i="1"/>
  <c r="A386" i="1"/>
  <c r="A387" i="1"/>
  <c r="A388" i="1"/>
  <c r="A389" i="1"/>
  <c r="A390" i="1"/>
  <c r="A391" i="1"/>
  <c r="A2942" i="1"/>
  <c r="A392" i="1"/>
  <c r="A393" i="1"/>
  <c r="A394" i="1"/>
  <c r="A395" i="1"/>
  <c r="A396" i="1"/>
  <c r="A397" i="1"/>
  <c r="A2966" i="1"/>
  <c r="A398" i="1"/>
  <c r="A399" i="1"/>
  <c r="A400" i="1"/>
  <c r="A401" i="1"/>
  <c r="A402" i="1"/>
  <c r="A403" i="1"/>
  <c r="A2990" i="1"/>
  <c r="A404" i="1"/>
  <c r="A405" i="1"/>
  <c r="A406" i="1"/>
  <c r="A3014" i="1"/>
  <c r="A410" i="1"/>
  <c r="A411" i="1"/>
  <c r="A412" i="1"/>
  <c r="A413" i="1"/>
  <c r="A414" i="1"/>
  <c r="A415" i="1"/>
  <c r="A3038" i="1"/>
  <c r="A416" i="1"/>
  <c r="A417" i="1"/>
  <c r="A418" i="1"/>
  <c r="A419" i="1"/>
  <c r="A420" i="1"/>
  <c r="A421" i="1"/>
  <c r="A3062" i="1"/>
  <c r="A422" i="1"/>
  <c r="A423" i="1"/>
  <c r="A424" i="1"/>
  <c r="A425" i="1"/>
  <c r="A426" i="1"/>
  <c r="A427" i="1"/>
  <c r="A3086" i="1"/>
  <c r="A428" i="1"/>
  <c r="A429" i="1"/>
  <c r="A430" i="1"/>
  <c r="A3110" i="1"/>
  <c r="A434" i="1"/>
  <c r="A435" i="1"/>
  <c r="A436" i="1"/>
  <c r="A437" i="1"/>
  <c r="A438" i="1"/>
  <c r="A439" i="1"/>
  <c r="A3134" i="1"/>
  <c r="A440" i="1"/>
  <c r="A441" i="1"/>
  <c r="A442" i="1"/>
  <c r="A443" i="1"/>
  <c r="A444" i="1"/>
  <c r="A445" i="1"/>
  <c r="A3158" i="1"/>
  <c r="A446" i="1"/>
  <c r="A447" i="1"/>
  <c r="A448" i="1"/>
  <c r="A449" i="1"/>
  <c r="A450" i="1"/>
  <c r="A451" i="1"/>
  <c r="A3182" i="1"/>
  <c r="A452" i="1"/>
  <c r="A453" i="1"/>
  <c r="A454" i="1"/>
  <c r="A3206" i="1"/>
  <c r="A458" i="1"/>
  <c r="A459" i="1"/>
  <c r="A460" i="1"/>
  <c r="A461" i="1"/>
  <c r="A462" i="1"/>
  <c r="A463" i="1"/>
  <c r="A3230" i="1"/>
  <c r="A464" i="1"/>
  <c r="A465" i="1"/>
  <c r="A466" i="1"/>
  <c r="A467" i="1"/>
  <c r="A468" i="1"/>
  <c r="A469" i="1"/>
  <c r="A3254" i="1"/>
  <c r="A470" i="1"/>
  <c r="A471" i="1"/>
  <c r="A472" i="1"/>
  <c r="A473" i="1"/>
  <c r="A474" i="1"/>
  <c r="A475" i="1"/>
  <c r="A3278" i="1"/>
  <c r="A476" i="1"/>
  <c r="A477" i="1"/>
  <c r="A478" i="1"/>
  <c r="A3302" i="1"/>
  <c r="A482" i="1"/>
  <c r="A483" i="1"/>
  <c r="A484" i="1"/>
  <c r="A485" i="1"/>
  <c r="A486" i="1"/>
  <c r="A487" i="1"/>
  <c r="A3326" i="1"/>
  <c r="A488" i="1"/>
  <c r="A489" i="1"/>
  <c r="A490" i="1"/>
  <c r="A491" i="1"/>
  <c r="A492" i="1"/>
  <c r="A493" i="1"/>
  <c r="A3350" i="1"/>
  <c r="A494" i="1"/>
  <c r="A495" i="1"/>
  <c r="A496" i="1"/>
  <c r="A497" i="1"/>
  <c r="A498" i="1"/>
  <c r="A499" i="1"/>
  <c r="A3374" i="1"/>
  <c r="A500" i="1"/>
  <c r="A501" i="1"/>
  <c r="A502" i="1"/>
  <c r="A3398" i="1"/>
  <c r="A506" i="1"/>
  <c r="A507" i="1"/>
  <c r="A508" i="1"/>
  <c r="A509" i="1"/>
  <c r="A510" i="1"/>
  <c r="A511" i="1"/>
  <c r="A3422" i="1"/>
  <c r="A512" i="1"/>
  <c r="A513" i="1"/>
  <c r="A514" i="1"/>
  <c r="A515" i="1"/>
  <c r="A516" i="1"/>
  <c r="A517" i="1"/>
  <c r="A3446" i="1"/>
  <c r="A518" i="1"/>
  <c r="A519" i="1"/>
  <c r="A520" i="1"/>
  <c r="A521" i="1"/>
  <c r="A522" i="1"/>
  <c r="A523" i="1"/>
  <c r="A3470" i="1"/>
  <c r="A524" i="1"/>
  <c r="A525" i="1"/>
  <c r="A526" i="1"/>
  <c r="A3494" i="1"/>
  <c r="A530" i="1"/>
  <c r="A531" i="1"/>
  <c r="A532" i="1"/>
  <c r="A533" i="1"/>
  <c r="A534" i="1"/>
  <c r="A535" i="1"/>
  <c r="A3518" i="1"/>
  <c r="A536" i="1"/>
  <c r="A537" i="1"/>
  <c r="A538" i="1"/>
  <c r="A539" i="1"/>
  <c r="A540" i="1"/>
  <c r="A541" i="1"/>
  <c r="A3542" i="1"/>
  <c r="A542" i="1"/>
  <c r="A543" i="1"/>
  <c r="A544" i="1"/>
  <c r="A545" i="1"/>
  <c r="A546" i="1"/>
  <c r="A547" i="1"/>
  <c r="A3566" i="1"/>
  <c r="A548" i="1"/>
  <c r="A549" i="1"/>
  <c r="A550" i="1"/>
  <c r="A3590" i="1"/>
  <c r="A554" i="1"/>
  <c r="A555" i="1"/>
  <c r="A556" i="1"/>
  <c r="A557" i="1"/>
  <c r="A558" i="1"/>
  <c r="A559" i="1"/>
  <c r="A3614" i="1"/>
  <c r="A560" i="1"/>
  <c r="A561" i="1"/>
  <c r="A562" i="1"/>
  <c r="A563" i="1"/>
  <c r="A564" i="1"/>
  <c r="A565" i="1"/>
  <c r="A3638" i="1"/>
  <c r="A566" i="1"/>
  <c r="A567" i="1"/>
  <c r="A568" i="1"/>
  <c r="A569" i="1"/>
  <c r="A570" i="1"/>
  <c r="A571" i="1"/>
  <c r="A3662" i="1"/>
  <c r="A572" i="1"/>
  <c r="A573" i="1"/>
  <c r="A574" i="1"/>
  <c r="A3686" i="1"/>
  <c r="A578" i="1"/>
  <c r="A579" i="1"/>
  <c r="A580" i="1"/>
  <c r="A581" i="1"/>
  <c r="A582" i="1"/>
  <c r="A583" i="1"/>
  <c r="A3710" i="1"/>
  <c r="A584" i="1"/>
  <c r="A585" i="1"/>
  <c r="A586" i="1"/>
  <c r="A587" i="1"/>
  <c r="A588" i="1"/>
  <c r="A589" i="1"/>
  <c r="A3734" i="1"/>
  <c r="A590" i="1"/>
  <c r="A591" i="1"/>
  <c r="A592" i="1"/>
  <c r="A593" i="1"/>
  <c r="A594" i="1"/>
  <c r="A595" i="1"/>
  <c r="A3758" i="1"/>
  <c r="A596" i="1"/>
  <c r="A597" i="1"/>
  <c r="A598" i="1"/>
  <c r="A3782" i="1"/>
  <c r="A602" i="1"/>
  <c r="A603" i="1"/>
  <c r="A604" i="1"/>
  <c r="A605" i="1"/>
  <c r="A606" i="1"/>
  <c r="A607" i="1"/>
  <c r="A3806" i="1"/>
  <c r="A608" i="1"/>
  <c r="A609" i="1"/>
  <c r="A610" i="1"/>
  <c r="A611" i="1"/>
  <c r="A612" i="1"/>
  <c r="A613" i="1"/>
  <c r="A3830" i="1"/>
  <c r="A614" i="1"/>
  <c r="A615" i="1"/>
  <c r="A616" i="1"/>
  <c r="A617" i="1"/>
  <c r="A618" i="1"/>
  <c r="A619" i="1"/>
  <c r="A3854" i="1"/>
  <c r="A620" i="1"/>
  <c r="A621" i="1"/>
  <c r="A622" i="1"/>
  <c r="A3878" i="1"/>
  <c r="A626" i="1"/>
  <c r="A627" i="1"/>
  <c r="A628" i="1"/>
  <c r="A629" i="1"/>
  <c r="A630" i="1"/>
  <c r="A631" i="1"/>
  <c r="A3902" i="1"/>
  <c r="A632" i="1"/>
  <c r="A633" i="1"/>
  <c r="A634" i="1"/>
  <c r="A635" i="1"/>
  <c r="A636" i="1"/>
  <c r="A637" i="1"/>
  <c r="A3926" i="1"/>
  <c r="A638" i="1"/>
  <c r="A639" i="1"/>
  <c r="A640" i="1"/>
  <c r="A641" i="1"/>
  <c r="A642" i="1"/>
  <c r="A643" i="1"/>
  <c r="A3950" i="1"/>
  <c r="A644" i="1"/>
  <c r="A645" i="1"/>
  <c r="A646" i="1"/>
  <c r="A3974" i="1"/>
  <c r="A650" i="1"/>
  <c r="A651" i="1"/>
  <c r="A652" i="1"/>
  <c r="A653" i="1"/>
  <c r="A654" i="1"/>
  <c r="A655" i="1"/>
  <c r="A3998" i="1"/>
  <c r="A656" i="1"/>
  <c r="A657" i="1"/>
  <c r="A658" i="1"/>
  <c r="A659" i="1"/>
  <c r="A660" i="1"/>
  <c r="A661" i="1"/>
  <c r="A4022" i="1"/>
  <c r="A662" i="1"/>
  <c r="A663" i="1"/>
  <c r="A664" i="1"/>
  <c r="A665" i="1"/>
  <c r="A666" i="1"/>
  <c r="A667" i="1"/>
  <c r="A4046" i="1"/>
  <c r="A668" i="1"/>
  <c r="A669" i="1"/>
  <c r="A670" i="1"/>
  <c r="A4070" i="1"/>
  <c r="A674" i="1"/>
  <c r="A675" i="1"/>
  <c r="A676" i="1"/>
  <c r="A677" i="1"/>
  <c r="A678" i="1"/>
  <c r="A679" i="1"/>
  <c r="A4094" i="1"/>
  <c r="A680" i="1"/>
  <c r="A681" i="1"/>
  <c r="A682" i="1"/>
  <c r="A683" i="1"/>
  <c r="A684" i="1"/>
  <c r="A685" i="1"/>
  <c r="A4118" i="1"/>
  <c r="A686" i="1"/>
  <c r="A687" i="1"/>
  <c r="A688" i="1"/>
  <c r="A689" i="1"/>
  <c r="A690" i="1"/>
  <c r="A691" i="1"/>
  <c r="A4142" i="1"/>
  <c r="A692" i="1"/>
  <c r="A693" i="1"/>
  <c r="A694" i="1"/>
  <c r="A4166" i="1"/>
  <c r="A698" i="1"/>
  <c r="A699" i="1"/>
  <c r="A700" i="1"/>
  <c r="A701" i="1"/>
  <c r="A702" i="1"/>
  <c r="A703" i="1"/>
  <c r="A4190" i="1"/>
  <c r="A704" i="1"/>
  <c r="A705" i="1"/>
  <c r="A706" i="1"/>
  <c r="A707" i="1"/>
  <c r="A708" i="1"/>
  <c r="A709" i="1"/>
  <c r="A4214" i="1"/>
  <c r="A710" i="1"/>
  <c r="A711" i="1"/>
  <c r="A712" i="1"/>
  <c r="A713" i="1"/>
  <c r="A714" i="1"/>
  <c r="A715" i="1"/>
  <c r="A4238" i="1"/>
  <c r="A716" i="1"/>
  <c r="A717" i="1"/>
  <c r="A718" i="1"/>
  <c r="A4262" i="1"/>
  <c r="A722" i="1"/>
  <c r="A723" i="1"/>
  <c r="A724" i="1"/>
  <c r="A725" i="1"/>
  <c r="A726" i="1"/>
  <c r="A727" i="1"/>
  <c r="A4286" i="1"/>
  <c r="A728" i="1"/>
  <c r="A729" i="1"/>
  <c r="A730" i="1"/>
  <c r="A731" i="1"/>
  <c r="A732" i="1"/>
  <c r="A733" i="1"/>
  <c r="A4310" i="1"/>
  <c r="A734" i="1"/>
  <c r="A735" i="1"/>
  <c r="A736" i="1"/>
  <c r="A737" i="1"/>
  <c r="A738" i="1"/>
  <c r="A739" i="1"/>
  <c r="A4334" i="1"/>
  <c r="A740" i="1"/>
  <c r="A741" i="1"/>
  <c r="A742" i="1"/>
  <c r="A4358" i="1"/>
  <c r="A746" i="1"/>
  <c r="A747" i="1"/>
  <c r="A748" i="1"/>
  <c r="A749" i="1"/>
  <c r="A750" i="1"/>
  <c r="A751" i="1"/>
  <c r="A4382" i="1"/>
  <c r="A752" i="1"/>
  <c r="A753" i="1"/>
  <c r="A754" i="1"/>
  <c r="A755" i="1"/>
  <c r="A756" i="1"/>
  <c r="A757" i="1"/>
  <c r="A4406" i="1"/>
  <c r="A758" i="1"/>
  <c r="A759" i="1"/>
  <c r="A760" i="1"/>
  <c r="A761" i="1"/>
  <c r="A762" i="1"/>
  <c r="A763" i="1"/>
  <c r="A4430" i="1"/>
  <c r="A764" i="1"/>
  <c r="A765" i="1"/>
  <c r="A766" i="1"/>
  <c r="A4454" i="1"/>
  <c r="A770" i="1"/>
  <c r="A771" i="1"/>
  <c r="A772" i="1"/>
  <c r="A773" i="1"/>
  <c r="A774" i="1"/>
  <c r="A775" i="1"/>
  <c r="A4478" i="1"/>
  <c r="A776" i="1"/>
  <c r="A777" i="1"/>
  <c r="A778" i="1"/>
  <c r="A779" i="1"/>
  <c r="A780" i="1"/>
  <c r="A781" i="1"/>
  <c r="A4484" i="1"/>
  <c r="A782" i="1"/>
  <c r="A783" i="1"/>
  <c r="A784" i="1"/>
  <c r="A785" i="1"/>
  <c r="A786" i="1"/>
  <c r="A787" i="1"/>
  <c r="A4490" i="1"/>
  <c r="A788" i="1"/>
  <c r="A789" i="1"/>
  <c r="A790" i="1"/>
  <c r="A4496" i="1"/>
  <c r="A794" i="1"/>
  <c r="A795" i="1"/>
  <c r="A796" i="1"/>
  <c r="A797" i="1"/>
  <c r="A798" i="1"/>
  <c r="A799" i="1"/>
  <c r="A4520" i="1"/>
  <c r="A800" i="1"/>
  <c r="A801" i="1"/>
  <c r="A802" i="1"/>
  <c r="A803" i="1"/>
  <c r="A804" i="1"/>
  <c r="A805" i="1"/>
  <c r="A4544" i="1"/>
  <c r="A806" i="1"/>
  <c r="A807" i="1"/>
  <c r="A808" i="1"/>
  <c r="A809" i="1"/>
  <c r="A810" i="1"/>
  <c r="A811" i="1"/>
  <c r="A4568" i="1"/>
  <c r="A812" i="1"/>
  <c r="A813" i="1"/>
  <c r="A814" i="1"/>
  <c r="A4592" i="1"/>
  <c r="A818" i="1"/>
  <c r="A819" i="1"/>
  <c r="A820" i="1"/>
  <c r="A821" i="1"/>
  <c r="A822" i="1"/>
  <c r="A823" i="1"/>
  <c r="A4616" i="1"/>
  <c r="A824" i="1"/>
  <c r="A825" i="1"/>
  <c r="A826" i="1"/>
  <c r="A827" i="1"/>
  <c r="A828" i="1"/>
  <c r="A829" i="1"/>
  <c r="A4640" i="1"/>
  <c r="A830" i="1"/>
  <c r="A831" i="1"/>
  <c r="A832" i="1"/>
  <c r="A833" i="1"/>
  <c r="A834" i="1"/>
  <c r="A835" i="1"/>
  <c r="A4664" i="1"/>
  <c r="A836" i="1"/>
  <c r="A837" i="1"/>
  <c r="A838" i="1"/>
  <c r="A4688" i="1"/>
  <c r="A842" i="1"/>
  <c r="A843" i="1"/>
  <c r="A844" i="1"/>
  <c r="A845" i="1"/>
  <c r="A846" i="1"/>
  <c r="A847" i="1"/>
  <c r="A4712" i="1"/>
  <c r="A848" i="1"/>
  <c r="A849" i="1"/>
  <c r="A850" i="1"/>
  <c r="A851" i="1"/>
  <c r="A852" i="1"/>
  <c r="A853" i="1"/>
  <c r="A4736" i="1"/>
  <c r="A854" i="1"/>
  <c r="A855" i="1"/>
  <c r="A856" i="1"/>
  <c r="A857" i="1"/>
  <c r="A858" i="1"/>
  <c r="A859" i="1"/>
  <c r="A4760" i="1"/>
  <c r="A860" i="1"/>
  <c r="A861" i="1"/>
  <c r="A862" i="1"/>
  <c r="A4784" i="1"/>
  <c r="A866" i="1"/>
  <c r="A867" i="1"/>
  <c r="A868" i="1"/>
  <c r="A869" i="1"/>
  <c r="A870" i="1"/>
  <c r="A871" i="1"/>
  <c r="A4808" i="1"/>
  <c r="A872" i="1"/>
  <c r="A873" i="1"/>
  <c r="A874" i="1"/>
  <c r="A875" i="1"/>
  <c r="A876" i="1"/>
  <c r="A877" i="1"/>
  <c r="A4832" i="1"/>
  <c r="A878" i="1"/>
  <c r="A879" i="1"/>
  <c r="A880" i="1"/>
  <c r="A881" i="1"/>
  <c r="A882" i="1"/>
  <c r="A883" i="1"/>
  <c r="A4856" i="1"/>
  <c r="A884" i="1"/>
  <c r="A885" i="1"/>
  <c r="A886" i="1"/>
  <c r="A4880" i="1"/>
  <c r="A890" i="1"/>
  <c r="A891" i="1"/>
  <c r="A892" i="1"/>
  <c r="A893" i="1"/>
  <c r="A894" i="1"/>
  <c r="A895" i="1"/>
  <c r="A4904" i="1"/>
  <c r="A896" i="1"/>
  <c r="A897" i="1"/>
  <c r="A898" i="1"/>
  <c r="A899" i="1"/>
  <c r="A900" i="1"/>
  <c r="A901" i="1"/>
  <c r="A4928" i="1"/>
  <c r="A902" i="1"/>
  <c r="A903" i="1"/>
  <c r="A904" i="1"/>
  <c r="A905" i="1"/>
  <c r="A906" i="1"/>
  <c r="A907" i="1"/>
  <c r="A4952" i="1"/>
  <c r="A908" i="1"/>
  <c r="A909" i="1"/>
  <c r="A910" i="1"/>
  <c r="A4976" i="1"/>
  <c r="A914" i="1"/>
  <c r="A915" i="1"/>
  <c r="A916" i="1"/>
  <c r="A917" i="1"/>
  <c r="A918" i="1"/>
  <c r="A919" i="1"/>
  <c r="A5000" i="1"/>
  <c r="A920" i="1"/>
  <c r="A921" i="1"/>
  <c r="A922" i="1"/>
  <c r="A923" i="1"/>
  <c r="A924" i="1"/>
  <c r="A925" i="1"/>
  <c r="A5024" i="1"/>
  <c r="A926" i="1"/>
  <c r="A927" i="1"/>
  <c r="A928" i="1"/>
  <c r="A929" i="1"/>
  <c r="A930" i="1"/>
  <c r="A931" i="1"/>
  <c r="A5048" i="1"/>
  <c r="A932" i="1"/>
  <c r="A933" i="1"/>
  <c r="A934" i="1"/>
  <c r="A5072" i="1"/>
  <c r="A938" i="1"/>
  <c r="A939" i="1"/>
  <c r="A940" i="1"/>
  <c r="A941" i="1"/>
  <c r="A942" i="1"/>
  <c r="A943" i="1"/>
  <c r="A5096" i="1"/>
  <c r="A944" i="1"/>
  <c r="A945" i="1"/>
  <c r="A946" i="1"/>
  <c r="A947" i="1"/>
  <c r="A948" i="1"/>
  <c r="A949" i="1"/>
  <c r="A5120" i="1"/>
  <c r="A950" i="1"/>
  <c r="A951" i="1"/>
  <c r="A952" i="1"/>
  <c r="A953" i="1"/>
  <c r="A954" i="1"/>
  <c r="A955" i="1"/>
  <c r="A5144" i="1"/>
  <c r="A956" i="1"/>
  <c r="A957" i="1"/>
  <c r="A958" i="1"/>
  <c r="A5168" i="1"/>
  <c r="A962" i="1"/>
  <c r="A963" i="1"/>
  <c r="A964" i="1"/>
  <c r="A965" i="1"/>
  <c r="A966" i="1"/>
  <c r="A967" i="1"/>
  <c r="A5192" i="1"/>
  <c r="A968" i="1"/>
  <c r="A969" i="1"/>
  <c r="A970" i="1"/>
  <c r="A971" i="1"/>
  <c r="A972" i="1"/>
  <c r="A973" i="1"/>
  <c r="A5216" i="1"/>
  <c r="A974" i="1"/>
  <c r="A975" i="1"/>
  <c r="A976" i="1"/>
  <c r="A977" i="1"/>
  <c r="A978" i="1"/>
  <c r="A979" i="1"/>
  <c r="A5240" i="1"/>
  <c r="A980" i="1"/>
  <c r="A981" i="1"/>
  <c r="A982" i="1"/>
  <c r="A5264" i="1"/>
  <c r="A986" i="1"/>
  <c r="A987" i="1"/>
  <c r="A988" i="1"/>
  <c r="A989" i="1"/>
  <c r="A990" i="1"/>
  <c r="A991" i="1"/>
  <c r="A5288" i="1"/>
  <c r="A992" i="1"/>
  <c r="A993" i="1"/>
  <c r="A994" i="1"/>
  <c r="A995" i="1"/>
  <c r="A996" i="1"/>
  <c r="A997" i="1"/>
  <c r="A5312" i="1"/>
  <c r="A998" i="1"/>
  <c r="A999" i="1"/>
  <c r="A1000" i="1"/>
  <c r="A1001" i="1"/>
  <c r="A1002" i="1"/>
  <c r="A1003" i="1"/>
  <c r="A5336" i="1"/>
  <c r="A1004" i="1"/>
  <c r="A1005" i="1"/>
  <c r="A1006" i="1"/>
  <c r="A5360" i="1"/>
  <c r="A1010" i="1"/>
  <c r="A1011" i="1"/>
  <c r="A1012" i="1"/>
  <c r="A1013" i="1"/>
  <c r="A1014" i="1"/>
  <c r="A1015" i="1"/>
  <c r="A5384" i="1"/>
  <c r="A1016" i="1"/>
  <c r="A1017" i="1"/>
  <c r="A1018" i="1"/>
  <c r="A1019" i="1"/>
  <c r="A1020" i="1"/>
  <c r="A1021" i="1"/>
  <c r="A5408" i="1"/>
  <c r="A1022" i="1"/>
  <c r="A1023" i="1"/>
  <c r="A1024" i="1"/>
  <c r="A1025" i="1"/>
  <c r="A1026" i="1"/>
  <c r="A1027" i="1"/>
  <c r="A5432" i="1"/>
  <c r="A1028" i="1"/>
  <c r="A1029" i="1"/>
  <c r="A1030" i="1"/>
  <c r="A5456" i="1"/>
  <c r="A1034" i="1"/>
  <c r="A1035" i="1"/>
  <c r="A1036" i="1"/>
  <c r="A1037" i="1"/>
  <c r="A1038" i="1"/>
  <c r="A1039" i="1"/>
  <c r="A5480" i="1"/>
  <c r="A1040" i="1"/>
  <c r="A1041" i="1"/>
  <c r="A1042" i="1"/>
  <c r="A1043" i="1"/>
  <c r="A1044" i="1"/>
  <c r="A1045" i="1"/>
  <c r="A5504" i="1"/>
  <c r="A1046" i="1"/>
  <c r="A1047" i="1"/>
  <c r="A1048" i="1"/>
  <c r="A1049" i="1"/>
  <c r="A1050" i="1"/>
  <c r="A1051" i="1"/>
  <c r="A5528" i="1"/>
  <c r="A1052" i="1"/>
  <c r="A1053" i="1"/>
  <c r="A1054" i="1"/>
  <c r="A5552" i="1"/>
  <c r="A1058" i="1"/>
  <c r="A1059" i="1"/>
  <c r="A1060" i="1"/>
  <c r="A1061" i="1"/>
  <c r="A1062" i="1"/>
  <c r="A1063" i="1"/>
  <c r="A5576" i="1"/>
  <c r="A1064" i="1"/>
  <c r="A1065" i="1"/>
  <c r="A1066" i="1"/>
  <c r="A1067" i="1"/>
  <c r="A1068" i="1"/>
  <c r="A1069" i="1"/>
  <c r="A5600" i="1"/>
  <c r="A1070" i="1"/>
  <c r="A1071" i="1"/>
  <c r="A1072" i="1"/>
  <c r="A1073" i="1"/>
  <c r="A1074" i="1"/>
  <c r="A1075" i="1"/>
  <c r="A5624" i="1"/>
  <c r="A1076" i="1"/>
  <c r="A1077" i="1"/>
  <c r="A1078" i="1"/>
  <c r="A5648" i="1"/>
  <c r="A1082" i="1"/>
  <c r="A1083" i="1"/>
  <c r="A1084" i="1"/>
  <c r="A1085" i="1"/>
  <c r="A1086" i="1"/>
  <c r="A1087" i="1"/>
  <c r="A5672" i="1"/>
  <c r="A1088" i="1"/>
  <c r="A1089" i="1"/>
  <c r="A1090" i="1"/>
  <c r="A1091" i="1"/>
  <c r="A1092" i="1"/>
  <c r="A1093" i="1"/>
  <c r="A5696" i="1"/>
  <c r="A1094" i="1"/>
  <c r="A1095" i="1"/>
  <c r="A1096" i="1"/>
  <c r="A1097" i="1"/>
  <c r="A1098" i="1"/>
  <c r="A1099" i="1"/>
  <c r="A5720" i="1"/>
  <c r="A1100" i="1"/>
  <c r="A1101" i="1"/>
  <c r="A1102" i="1"/>
  <c r="A5744" i="1"/>
  <c r="A1106" i="1"/>
  <c r="A1107" i="1"/>
  <c r="A1108" i="1"/>
  <c r="A1109" i="1"/>
  <c r="A1110" i="1"/>
  <c r="A1111" i="1"/>
  <c r="A5768" i="1"/>
  <c r="A1112" i="1"/>
  <c r="A1113" i="1"/>
  <c r="A1114" i="1"/>
  <c r="A1115" i="1"/>
  <c r="A1116" i="1"/>
  <c r="A1117" i="1"/>
  <c r="A5792" i="1"/>
  <c r="A1118" i="1"/>
  <c r="A1119" i="1"/>
  <c r="A1120" i="1"/>
  <c r="A1121" i="1"/>
  <c r="A1122" i="1"/>
  <c r="A1123" i="1"/>
  <c r="A5816" i="1"/>
  <c r="A1124" i="1"/>
  <c r="A1125" i="1"/>
  <c r="A1126" i="1"/>
  <c r="A5840" i="1"/>
  <c r="A1130" i="1"/>
  <c r="A1131" i="1"/>
  <c r="A1132" i="1"/>
  <c r="A1133" i="1"/>
  <c r="A1134" i="1"/>
  <c r="A1135" i="1"/>
  <c r="A5864" i="1"/>
  <c r="A1136" i="1"/>
  <c r="A1137" i="1"/>
  <c r="A1138" i="1"/>
  <c r="A1139" i="1"/>
  <c r="A1140" i="1"/>
  <c r="A1141" i="1"/>
  <c r="A5888" i="1"/>
  <c r="A1142" i="1"/>
  <c r="A1143" i="1"/>
  <c r="A1144" i="1"/>
  <c r="A1145" i="1"/>
  <c r="A1146" i="1"/>
  <c r="A1147" i="1"/>
  <c r="A5912" i="1"/>
  <c r="A1148" i="1"/>
  <c r="A1149" i="1"/>
  <c r="A1150" i="1"/>
  <c r="A5936" i="1"/>
  <c r="A1154" i="1"/>
  <c r="A1155" i="1"/>
  <c r="A1156" i="1"/>
  <c r="A1157" i="1"/>
  <c r="A1158" i="1"/>
  <c r="A1159" i="1"/>
  <c r="A5960" i="1"/>
  <c r="A1160" i="1"/>
  <c r="A1161" i="1"/>
  <c r="A1162" i="1"/>
  <c r="A1163" i="1"/>
  <c r="A1164" i="1"/>
  <c r="A1165" i="1"/>
  <c r="A5984" i="1"/>
  <c r="A1166" i="1"/>
  <c r="A1167" i="1"/>
  <c r="A1168" i="1"/>
  <c r="A1169" i="1"/>
  <c r="A1170" i="1"/>
  <c r="A1171" i="1"/>
  <c r="A6008" i="1"/>
  <c r="A1172" i="1"/>
  <c r="A1173" i="1"/>
  <c r="A1174" i="1"/>
  <c r="A6032" i="1"/>
  <c r="A1178" i="1"/>
  <c r="A1179" i="1"/>
  <c r="A1180" i="1"/>
  <c r="A1181" i="1"/>
  <c r="A1182" i="1"/>
  <c r="A1183" i="1"/>
  <c r="A6056" i="1"/>
  <c r="A1184" i="1"/>
  <c r="A1185" i="1"/>
  <c r="A1186" i="1"/>
  <c r="A1187" i="1"/>
  <c r="A1188" i="1"/>
  <c r="A1189" i="1"/>
  <c r="A6080" i="1"/>
  <c r="A1190" i="1"/>
  <c r="A1191" i="1"/>
  <c r="A1192" i="1"/>
  <c r="A1193" i="1"/>
  <c r="A1194" i="1"/>
  <c r="A1195" i="1"/>
  <c r="A6104" i="1"/>
  <c r="A1196" i="1"/>
  <c r="A1197" i="1"/>
  <c r="A1198" i="1"/>
  <c r="A6128" i="1"/>
  <c r="A1202" i="1"/>
  <c r="A1203" i="1"/>
  <c r="A1204" i="1"/>
  <c r="A1205" i="1"/>
  <c r="A1206" i="1"/>
  <c r="A1207" i="1"/>
  <c r="A6152" i="1"/>
  <c r="A1208" i="1"/>
  <c r="A1209" i="1"/>
  <c r="A1210" i="1"/>
  <c r="A1211" i="1"/>
  <c r="A1212" i="1"/>
  <c r="A1213" i="1"/>
  <c r="A6176" i="1"/>
  <c r="A1214" i="1"/>
  <c r="A1215" i="1"/>
  <c r="A1216" i="1"/>
  <c r="A1217" i="1"/>
  <c r="A1218" i="1"/>
  <c r="A1219" i="1"/>
  <c r="A6200" i="1"/>
  <c r="A1220" i="1"/>
  <c r="A1221" i="1"/>
  <c r="A1222" i="1"/>
  <c r="A6224" i="1"/>
  <c r="A1226" i="1"/>
  <c r="A1227" i="1"/>
  <c r="A1228" i="1"/>
  <c r="A1229" i="1"/>
  <c r="A1230" i="1"/>
  <c r="A1231" i="1"/>
  <c r="A6248" i="1"/>
  <c r="A1232" i="1"/>
  <c r="A1233" i="1"/>
  <c r="A1234" i="1"/>
  <c r="A1235" i="1"/>
  <c r="A1236" i="1"/>
  <c r="A1237" i="1"/>
  <c r="A6272" i="1"/>
  <c r="A1238" i="1"/>
  <c r="A1239" i="1"/>
  <c r="A1240" i="1"/>
  <c r="A1241" i="1"/>
  <c r="A1242" i="1"/>
  <c r="A1243" i="1"/>
  <c r="A6296" i="1"/>
  <c r="A1244" i="1"/>
  <c r="A1245" i="1"/>
  <c r="A1246" i="1"/>
  <c r="A6320" i="1"/>
  <c r="A1250" i="1"/>
  <c r="A1251" i="1"/>
  <c r="A1252" i="1"/>
  <c r="A1253" i="1"/>
  <c r="A1254" i="1"/>
  <c r="A1255" i="1"/>
  <c r="A6344" i="1"/>
  <c r="A1256" i="1"/>
  <c r="A1257" i="1"/>
  <c r="A1258" i="1"/>
  <c r="A1259" i="1"/>
  <c r="A1260" i="1"/>
  <c r="A1261" i="1"/>
  <c r="A6368" i="1"/>
  <c r="A1262" i="1"/>
  <c r="A1263" i="1"/>
  <c r="A1264" i="1"/>
  <c r="A1265" i="1"/>
  <c r="A1266" i="1"/>
  <c r="A1267" i="1"/>
  <c r="A6392" i="1"/>
  <c r="A1268" i="1"/>
  <c r="A1269" i="1"/>
  <c r="A1270" i="1"/>
  <c r="A6416" i="1"/>
  <c r="A1274" i="1"/>
  <c r="A1275" i="1"/>
  <c r="A1276" i="1"/>
  <c r="A1277" i="1"/>
  <c r="A1278" i="1"/>
  <c r="A1279" i="1"/>
  <c r="A6440" i="1"/>
  <c r="A1280" i="1"/>
  <c r="A1281" i="1"/>
  <c r="A1282" i="1"/>
  <c r="A1283" i="1"/>
  <c r="A1284" i="1"/>
  <c r="A1285" i="1"/>
  <c r="A6464" i="1"/>
  <c r="A1286" i="1"/>
  <c r="A1287" i="1"/>
  <c r="A1288" i="1"/>
  <c r="A1289" i="1"/>
  <c r="A1290" i="1"/>
  <c r="A1291" i="1"/>
  <c r="A6488" i="1"/>
  <c r="A1292" i="1"/>
  <c r="A1293" i="1"/>
  <c r="A1294" i="1"/>
  <c r="A6512" i="1"/>
  <c r="A1298" i="1"/>
  <c r="A1299" i="1"/>
  <c r="A1300" i="1"/>
  <c r="A1301" i="1"/>
  <c r="A1302" i="1"/>
  <c r="A1303" i="1"/>
  <c r="A6536" i="1"/>
  <c r="A1304" i="1"/>
  <c r="A1305" i="1"/>
  <c r="A1306" i="1"/>
  <c r="A1307" i="1"/>
  <c r="A1308" i="1"/>
  <c r="A1309" i="1"/>
  <c r="A6560" i="1"/>
  <c r="A1310" i="1"/>
  <c r="A1311" i="1"/>
  <c r="A1312" i="1"/>
  <c r="A1313" i="1"/>
  <c r="A1314" i="1"/>
  <c r="A1315" i="1"/>
  <c r="A6584" i="1"/>
  <c r="A1316" i="1"/>
  <c r="A1317" i="1"/>
  <c r="A1318" i="1"/>
  <c r="A6608" i="1"/>
  <c r="A1322" i="1"/>
  <c r="A1323" i="1"/>
  <c r="A1324" i="1"/>
  <c r="A1325" i="1"/>
  <c r="A1326" i="1"/>
  <c r="A1327" i="1"/>
  <c r="A6632" i="1"/>
  <c r="A1328" i="1"/>
  <c r="A1329" i="1"/>
  <c r="A1330" i="1"/>
  <c r="A1331" i="1"/>
  <c r="A1332" i="1"/>
  <c r="A1333" i="1"/>
  <c r="A6656" i="1"/>
  <c r="A1334" i="1"/>
  <c r="A1335" i="1"/>
  <c r="A1336" i="1"/>
  <c r="A1337" i="1"/>
  <c r="A1338" i="1"/>
  <c r="A1339" i="1"/>
  <c r="A6680" i="1"/>
  <c r="A1340" i="1"/>
  <c r="A1341" i="1"/>
  <c r="A1342" i="1"/>
  <c r="A6704" i="1"/>
  <c r="A1346" i="1"/>
  <c r="A1347" i="1"/>
  <c r="A1348" i="1"/>
  <c r="A1349" i="1"/>
  <c r="A1350" i="1"/>
  <c r="A1351" i="1"/>
  <c r="A6728" i="1"/>
  <c r="A1352" i="1"/>
  <c r="A1353" i="1"/>
  <c r="A1354" i="1"/>
  <c r="A1355" i="1"/>
  <c r="A1356" i="1"/>
  <c r="A1357" i="1"/>
  <c r="A6734" i="1"/>
  <c r="A1358" i="1"/>
  <c r="A1359" i="1"/>
  <c r="A1360" i="1"/>
  <c r="A1361" i="1"/>
  <c r="A1362" i="1"/>
  <c r="A1363" i="1"/>
  <c r="A6740" i="1"/>
  <c r="A1364" i="1"/>
  <c r="A1365" i="1"/>
  <c r="A1366" i="1"/>
  <c r="A6746" i="1"/>
  <c r="A1370" i="1"/>
  <c r="A1371" i="1"/>
  <c r="A1372" i="1"/>
  <c r="A1373" i="1"/>
  <c r="A1374" i="1"/>
  <c r="A1375" i="1"/>
  <c r="A6770" i="1"/>
  <c r="A1376" i="1"/>
  <c r="A1377" i="1"/>
  <c r="A1378" i="1"/>
  <c r="A1379" i="1"/>
  <c r="A1380" i="1"/>
  <c r="A1381" i="1"/>
  <c r="A6794" i="1"/>
  <c r="A1382" i="1"/>
  <c r="A1383" i="1"/>
  <c r="A1384" i="1"/>
  <c r="A1385" i="1"/>
  <c r="A1386" i="1"/>
  <c r="A1387" i="1"/>
  <c r="A6818" i="1"/>
  <c r="A1388" i="1"/>
  <c r="A1389" i="1"/>
  <c r="A1390" i="1"/>
  <c r="A6842" i="1"/>
  <c r="A1394" i="1"/>
  <c r="A1395" i="1"/>
  <c r="A1396" i="1"/>
  <c r="A1397" i="1"/>
  <c r="A1398" i="1"/>
  <c r="A1399" i="1"/>
  <c r="A6866" i="1"/>
  <c r="A1400" i="1"/>
  <c r="A1401" i="1"/>
  <c r="A1402" i="1"/>
  <c r="A1403" i="1"/>
  <c r="A1404" i="1"/>
  <c r="A1405" i="1"/>
  <c r="A6890" i="1"/>
  <c r="A1406" i="1"/>
  <c r="A1407" i="1"/>
  <c r="A1408" i="1"/>
  <c r="A1409" i="1"/>
  <c r="A1410" i="1"/>
  <c r="A1411" i="1"/>
  <c r="A6914" i="1"/>
  <c r="A1412" i="1"/>
  <c r="A1413" i="1"/>
  <c r="A1414" i="1"/>
  <c r="A6938" i="1"/>
  <c r="A1418" i="1"/>
  <c r="A1419" i="1"/>
  <c r="A1420" i="1"/>
  <c r="A1421" i="1"/>
  <c r="A1422" i="1"/>
  <c r="A1423" i="1"/>
  <c r="A6962" i="1"/>
  <c r="A1424" i="1"/>
  <c r="A1425" i="1"/>
  <c r="A1426" i="1"/>
  <c r="A1427" i="1"/>
  <c r="A1428" i="1"/>
  <c r="A1429" i="1"/>
  <c r="A6986" i="1"/>
  <c r="A1430" i="1"/>
  <c r="A1431" i="1"/>
  <c r="A1432" i="1"/>
  <c r="A1433" i="1"/>
  <c r="A1434" i="1"/>
  <c r="A1435" i="1"/>
  <c r="A7010" i="1"/>
  <c r="A1436" i="1"/>
  <c r="A1437" i="1"/>
  <c r="A1438" i="1"/>
  <c r="A7034" i="1"/>
  <c r="A1442" i="1"/>
  <c r="A1443" i="1"/>
  <c r="A1444" i="1"/>
  <c r="A1445" i="1"/>
  <c r="A1446" i="1"/>
  <c r="A1447" i="1"/>
  <c r="A7058" i="1"/>
  <c r="A1448" i="1"/>
  <c r="A1449" i="1"/>
  <c r="A1450" i="1"/>
  <c r="A1451" i="1"/>
  <c r="A1452" i="1"/>
  <c r="A1453" i="1"/>
  <c r="A7082" i="1"/>
  <c r="A1454" i="1"/>
  <c r="A1455" i="1"/>
  <c r="A1456" i="1"/>
  <c r="A1457" i="1"/>
  <c r="A1458" i="1"/>
  <c r="A1459" i="1"/>
  <c r="A7106" i="1"/>
  <c r="A1461" i="1"/>
  <c r="A1462" i="1"/>
  <c r="A7130" i="1"/>
  <c r="A1466" i="1"/>
  <c r="A1467" i="1"/>
  <c r="A1468" i="1"/>
  <c r="A1469" i="1"/>
  <c r="A1470" i="1"/>
  <c r="A1471" i="1"/>
  <c r="A7154" i="1"/>
  <c r="A1472" i="1"/>
  <c r="A1473" i="1"/>
  <c r="A1474" i="1"/>
  <c r="A1475" i="1"/>
  <c r="A1476" i="1"/>
  <c r="A1477" i="1"/>
  <c r="A7178" i="1"/>
  <c r="A1478" i="1"/>
  <c r="A1479" i="1"/>
  <c r="A1480" i="1"/>
  <c r="A1481" i="1"/>
  <c r="A1482" i="1"/>
  <c r="A1483" i="1"/>
  <c r="A7202" i="1"/>
  <c r="A1485" i="1"/>
  <c r="A1486" i="1"/>
  <c r="A7226" i="1"/>
  <c r="A1490" i="1"/>
  <c r="A1491" i="1"/>
  <c r="A1492" i="1"/>
  <c r="A1493" i="1"/>
  <c r="A1494" i="1"/>
  <c r="A1495" i="1"/>
  <c r="A7250" i="1"/>
  <c r="A1496" i="1"/>
  <c r="A1497" i="1"/>
  <c r="A1498" i="1"/>
  <c r="A1499" i="1"/>
  <c r="A1500" i="1"/>
  <c r="A1501" i="1"/>
  <c r="A7274" i="1"/>
  <c r="A1502" i="1"/>
  <c r="A1503" i="1"/>
  <c r="A1504" i="1"/>
  <c r="A1505" i="1"/>
  <c r="A1506" i="1"/>
  <c r="A1507" i="1"/>
  <c r="A7298" i="1"/>
  <c r="A1509" i="1"/>
  <c r="A1510" i="1"/>
  <c r="A7322" i="1"/>
  <c r="A1514" i="1"/>
  <c r="A1515" i="1"/>
  <c r="A1516" i="1"/>
  <c r="A1517" i="1"/>
  <c r="A1518" i="1"/>
  <c r="A1519" i="1"/>
  <c r="A7346" i="1"/>
  <c r="A1520" i="1"/>
  <c r="A1521" i="1"/>
  <c r="A1522" i="1"/>
  <c r="A1523" i="1"/>
  <c r="A1524" i="1"/>
  <c r="A1525" i="1"/>
  <c r="A7370" i="1"/>
  <c r="A1526" i="1"/>
  <c r="A1527" i="1"/>
  <c r="A1528" i="1"/>
  <c r="A1529" i="1"/>
  <c r="A1530" i="1"/>
  <c r="A1531" i="1"/>
  <c r="A7394" i="1"/>
  <c r="A1533" i="1"/>
  <c r="A1534" i="1"/>
  <c r="A7418" i="1"/>
  <c r="A1538" i="1"/>
  <c r="A1539" i="1"/>
  <c r="A1540" i="1"/>
  <c r="A1541" i="1"/>
  <c r="A1542" i="1"/>
  <c r="A1543" i="1"/>
  <c r="A7442" i="1"/>
  <c r="A1544" i="1"/>
  <c r="A1545" i="1"/>
  <c r="A1546" i="1"/>
  <c r="A1547" i="1"/>
  <c r="A1548" i="1"/>
  <c r="A1549" i="1"/>
  <c r="A7466" i="1"/>
  <c r="A1550" i="1"/>
  <c r="A1551" i="1"/>
  <c r="A1552" i="1"/>
  <c r="A1553" i="1"/>
  <c r="A1554" i="1"/>
  <c r="A1555" i="1"/>
  <c r="A7490" i="1"/>
  <c r="A1557" i="1"/>
  <c r="A1558" i="1"/>
  <c r="A7514" i="1"/>
  <c r="A1562" i="1"/>
  <c r="A1563" i="1"/>
  <c r="A1564" i="1"/>
  <c r="A1565" i="1"/>
  <c r="A1566" i="1"/>
  <c r="A1567" i="1"/>
  <c r="A7538" i="1"/>
  <c r="A1568" i="1"/>
  <c r="A1569" i="1"/>
  <c r="A1570" i="1"/>
  <c r="A1571" i="1"/>
  <c r="A1572" i="1"/>
  <c r="A1573" i="1"/>
  <c r="A7562" i="1"/>
  <c r="A1574" i="1"/>
  <c r="A1575" i="1"/>
  <c r="A1576" i="1"/>
  <c r="A1577" i="1"/>
  <c r="A1578" i="1"/>
  <c r="A1579" i="1"/>
  <c r="A7586" i="1"/>
  <c r="A1581" i="1"/>
  <c r="A1582" i="1"/>
  <c r="A7610" i="1"/>
  <c r="A1586" i="1"/>
  <c r="A1587" i="1"/>
  <c r="A1588" i="1"/>
  <c r="A1589" i="1"/>
  <c r="A1590" i="1"/>
  <c r="A1591" i="1"/>
  <c r="A7634" i="1"/>
  <c r="A1592" i="1"/>
  <c r="A1593" i="1"/>
  <c r="A1594" i="1"/>
  <c r="A1595" i="1"/>
  <c r="A1596" i="1"/>
  <c r="A1597" i="1"/>
  <c r="A7658" i="1"/>
  <c r="A1598" i="1"/>
  <c r="A1599" i="1"/>
  <c r="A1600" i="1"/>
  <c r="A1601" i="1"/>
  <c r="A1602" i="1"/>
  <c r="A1603" i="1"/>
  <c r="A7682" i="1"/>
  <c r="A1605" i="1"/>
  <c r="A1606" i="1"/>
  <c r="A7706" i="1"/>
  <c r="A1610" i="1"/>
  <c r="A1611" i="1"/>
  <c r="A1612" i="1"/>
  <c r="A1613" i="1"/>
  <c r="A1614" i="1"/>
  <c r="A1615" i="1"/>
  <c r="A7730" i="1"/>
  <c r="A1616" i="1"/>
  <c r="A1617" i="1"/>
  <c r="A1618" i="1"/>
  <c r="A1619" i="1"/>
  <c r="A1620" i="1"/>
  <c r="A1621" i="1"/>
  <c r="A7754" i="1"/>
  <c r="A1622" i="1"/>
  <c r="A1623" i="1"/>
  <c r="A1624" i="1"/>
  <c r="A1625" i="1"/>
  <c r="A1626" i="1"/>
  <c r="A1627" i="1"/>
  <c r="A7778" i="1"/>
  <c r="A1629" i="1"/>
  <c r="A1630" i="1"/>
  <c r="A7802" i="1"/>
  <c r="A1634" i="1"/>
  <c r="A1635" i="1"/>
  <c r="A1636" i="1"/>
  <c r="A1637" i="1"/>
  <c r="A1638" i="1"/>
  <c r="A1639" i="1"/>
  <c r="A7826" i="1"/>
  <c r="A1640" i="1"/>
  <c r="A1641" i="1"/>
  <c r="A1642" i="1"/>
  <c r="A1643" i="1"/>
  <c r="A1644" i="1"/>
  <c r="A1645" i="1"/>
  <c r="A7850" i="1"/>
  <c r="A1646" i="1"/>
  <c r="A1647" i="1"/>
  <c r="A1648" i="1"/>
  <c r="A1649" i="1"/>
  <c r="A1650" i="1"/>
  <c r="A1651" i="1"/>
  <c r="A7874" i="1"/>
  <c r="A1653" i="1"/>
  <c r="A1654" i="1"/>
  <c r="A7898" i="1"/>
  <c r="A1658" i="1"/>
  <c r="A1659" i="1"/>
  <c r="A1660" i="1"/>
  <c r="A1661" i="1"/>
  <c r="A1662" i="1"/>
  <c r="A1663" i="1"/>
  <c r="A7922" i="1"/>
  <c r="A1664" i="1"/>
  <c r="A1665" i="1"/>
  <c r="A1666" i="1"/>
  <c r="A1667" i="1"/>
  <c r="A1668" i="1"/>
  <c r="A1669" i="1"/>
  <c r="A7946" i="1"/>
  <c r="A1670" i="1"/>
  <c r="A1671" i="1"/>
  <c r="A1672" i="1"/>
  <c r="A1673" i="1"/>
  <c r="A1674" i="1"/>
  <c r="A1675" i="1"/>
  <c r="A7970" i="1"/>
  <c r="A1677" i="1"/>
  <c r="A1678" i="1"/>
  <c r="A7994" i="1"/>
  <c r="A1682" i="1"/>
  <c r="A1683" i="1"/>
  <c r="A1684" i="1"/>
  <c r="A1685" i="1"/>
  <c r="A1686" i="1"/>
  <c r="A1687" i="1"/>
  <c r="A8018" i="1"/>
  <c r="A1688" i="1"/>
  <c r="A1689" i="1"/>
  <c r="A1690" i="1"/>
  <c r="A1691" i="1"/>
  <c r="A1692" i="1"/>
  <c r="A1693" i="1"/>
  <c r="A8042" i="1"/>
  <c r="A1694" i="1"/>
  <c r="A1695" i="1"/>
  <c r="A1696" i="1"/>
  <c r="A1697" i="1"/>
  <c r="A1698" i="1"/>
  <c r="A1699" i="1"/>
  <c r="A8066" i="1"/>
  <c r="A1701" i="1"/>
  <c r="A1702" i="1"/>
  <c r="A8090" i="1"/>
  <c r="A1706" i="1"/>
  <c r="A1707" i="1"/>
  <c r="A1708" i="1"/>
  <c r="A1709" i="1"/>
  <c r="A1710" i="1"/>
  <c r="A1711" i="1"/>
  <c r="A8114" i="1"/>
  <c r="A1712" i="1"/>
  <c r="A1713" i="1"/>
  <c r="A1714" i="1"/>
  <c r="A1715" i="1"/>
  <c r="A1716" i="1"/>
  <c r="A1717" i="1"/>
  <c r="A8138" i="1"/>
  <c r="A1718" i="1"/>
  <c r="A1719" i="1"/>
  <c r="A1720" i="1"/>
  <c r="A1721" i="1"/>
  <c r="A1722" i="1"/>
  <c r="A1723" i="1"/>
  <c r="A8162" i="1"/>
  <c r="A1725" i="1"/>
  <c r="A1726" i="1"/>
  <c r="A8186" i="1"/>
  <c r="A1730" i="1"/>
  <c r="A1731" i="1"/>
  <c r="A1732" i="1"/>
  <c r="A1733" i="1"/>
  <c r="A1734" i="1"/>
  <c r="A1735" i="1"/>
  <c r="A8210" i="1"/>
  <c r="A1736" i="1"/>
  <c r="A1737" i="1"/>
  <c r="A1738" i="1"/>
  <c r="A1739" i="1"/>
  <c r="A1740" i="1"/>
  <c r="A1741" i="1"/>
  <c r="A8234" i="1"/>
  <c r="A1742" i="1"/>
  <c r="A1743" i="1"/>
  <c r="A1744" i="1"/>
  <c r="A1745" i="1"/>
  <c r="A1746" i="1"/>
  <c r="A1747" i="1"/>
  <c r="A8258" i="1"/>
  <c r="A1749" i="1"/>
  <c r="A1750" i="1"/>
  <c r="A8282" i="1"/>
  <c r="A1754" i="1"/>
  <c r="A1755" i="1"/>
  <c r="A1756" i="1"/>
  <c r="A1757" i="1"/>
  <c r="A1758" i="1"/>
  <c r="A1759" i="1"/>
  <c r="A8306" i="1"/>
  <c r="A1760" i="1"/>
  <c r="A1761" i="1"/>
  <c r="A1762" i="1"/>
  <c r="A1763" i="1"/>
  <c r="A1764" i="1"/>
  <c r="A1765" i="1"/>
  <c r="A8330" i="1"/>
  <c r="A1766" i="1"/>
  <c r="A1767" i="1"/>
  <c r="A1768" i="1"/>
  <c r="A1769" i="1"/>
  <c r="A1770" i="1"/>
  <c r="A1771" i="1"/>
  <c r="A8354" i="1"/>
  <c r="A1773" i="1"/>
  <c r="A1774" i="1"/>
  <c r="A8378" i="1"/>
  <c r="A1778" i="1"/>
  <c r="A1779" i="1"/>
  <c r="A1780" i="1"/>
  <c r="A1781" i="1"/>
  <c r="A1782" i="1"/>
  <c r="A1783" i="1"/>
  <c r="A8402" i="1"/>
  <c r="A1784" i="1"/>
  <c r="A1785" i="1"/>
  <c r="A1786" i="1"/>
  <c r="A1787" i="1"/>
  <c r="A1788" i="1"/>
  <c r="A1789" i="1"/>
  <c r="A8426" i="1"/>
  <c r="A1790" i="1"/>
  <c r="A1791" i="1"/>
  <c r="A1792" i="1"/>
  <c r="A1793" i="1"/>
  <c r="A1794" i="1"/>
  <c r="A1795" i="1"/>
  <c r="A8450" i="1"/>
  <c r="A1797" i="1"/>
  <c r="A1798" i="1"/>
  <c r="A8474" i="1"/>
  <c r="A1802" i="1"/>
  <c r="A1803" i="1"/>
  <c r="A1804" i="1"/>
  <c r="A1805" i="1"/>
  <c r="A1806" i="1"/>
  <c r="A1807" i="1"/>
  <c r="A8498" i="1"/>
  <c r="A1808" i="1"/>
  <c r="A1809" i="1"/>
  <c r="A1810" i="1"/>
  <c r="A1811" i="1"/>
  <c r="A1812" i="1"/>
  <c r="A1813" i="1"/>
  <c r="A8522" i="1"/>
  <c r="A1814" i="1"/>
  <c r="A1815" i="1"/>
  <c r="A1816" i="1"/>
  <c r="A1817" i="1"/>
  <c r="A1818" i="1"/>
  <c r="A1819" i="1"/>
  <c r="A8546" i="1"/>
  <c r="A1821" i="1"/>
  <c r="A1822" i="1"/>
  <c r="A8570" i="1"/>
  <c r="A1826" i="1"/>
  <c r="A1827" i="1"/>
  <c r="A1828" i="1"/>
  <c r="A1829" i="1"/>
  <c r="A1830" i="1"/>
  <c r="A1831" i="1"/>
  <c r="A8594" i="1"/>
  <c r="A1832" i="1"/>
  <c r="A1833" i="1"/>
  <c r="A1834" i="1"/>
  <c r="A1835" i="1"/>
  <c r="A1836" i="1"/>
  <c r="A1837" i="1"/>
  <c r="A8618" i="1"/>
  <c r="A1838" i="1"/>
  <c r="A1839" i="1"/>
  <c r="A1840" i="1"/>
  <c r="A1841" i="1"/>
  <c r="A1842" i="1"/>
  <c r="A1843" i="1"/>
  <c r="A8642" i="1"/>
  <c r="A1845" i="1"/>
  <c r="A1846" i="1"/>
  <c r="A8666" i="1"/>
  <c r="A1850" i="1"/>
  <c r="A1851" i="1"/>
  <c r="A1852" i="1"/>
  <c r="A1853" i="1"/>
  <c r="A1854" i="1"/>
  <c r="A1855" i="1"/>
  <c r="A8690" i="1"/>
  <c r="A1856" i="1"/>
  <c r="A1857" i="1"/>
  <c r="A1858" i="1"/>
  <c r="A1859" i="1"/>
  <c r="A1860" i="1"/>
  <c r="A1861" i="1"/>
  <c r="A8714" i="1"/>
  <c r="A1862" i="1"/>
  <c r="A1863" i="1"/>
  <c r="A1864" i="1"/>
  <c r="A1865" i="1"/>
  <c r="A1866" i="1"/>
  <c r="A1867" i="1"/>
  <c r="A8738" i="1"/>
  <c r="A1869" i="1"/>
  <c r="A1870" i="1"/>
  <c r="A8762" i="1"/>
  <c r="A1874" i="1"/>
  <c r="A1875" i="1"/>
  <c r="A1876" i="1"/>
  <c r="A1877" i="1"/>
  <c r="A1878" i="1"/>
  <c r="A1879" i="1"/>
  <c r="A8786" i="1"/>
  <c r="A1880" i="1"/>
  <c r="A1881" i="1"/>
  <c r="A1882" i="1"/>
  <c r="A1883" i="1"/>
  <c r="A1884" i="1"/>
  <c r="A1885" i="1"/>
  <c r="A8810" i="1"/>
  <c r="A1886" i="1"/>
  <c r="A1887" i="1"/>
  <c r="A1888" i="1"/>
  <c r="A1889" i="1"/>
  <c r="A1890" i="1"/>
  <c r="A1891" i="1"/>
  <c r="A8834" i="1"/>
  <c r="A1893" i="1"/>
  <c r="A1894" i="1"/>
  <c r="A8858" i="1"/>
  <c r="A1898" i="1"/>
  <c r="A1899" i="1"/>
  <c r="A1900" i="1"/>
  <c r="A1901" i="1"/>
  <c r="A1902" i="1"/>
  <c r="A1903" i="1"/>
  <c r="A8882" i="1"/>
  <c r="A1904" i="1"/>
  <c r="A1905" i="1"/>
  <c r="A1906" i="1"/>
  <c r="A1907" i="1"/>
  <c r="A1908" i="1"/>
  <c r="A1909" i="1"/>
  <c r="A8906" i="1"/>
  <c r="A1910" i="1"/>
  <c r="A1911" i="1"/>
  <c r="A1912" i="1"/>
  <c r="A1913" i="1"/>
  <c r="A1914" i="1"/>
  <c r="A1915" i="1"/>
  <c r="A8930" i="1"/>
  <c r="A1917" i="1"/>
  <c r="A1918" i="1"/>
  <c r="A8954" i="1"/>
  <c r="A1922" i="1"/>
  <c r="A1923" i="1"/>
  <c r="A1924" i="1"/>
  <c r="A1925" i="1"/>
  <c r="A1926" i="1"/>
  <c r="A1927" i="1"/>
  <c r="A8978" i="1"/>
  <c r="A1928" i="1"/>
  <c r="A1929" i="1"/>
  <c r="A1930" i="1"/>
  <c r="A1931" i="1"/>
  <c r="A1932" i="1"/>
  <c r="A1933" i="1"/>
  <c r="A8984" i="1"/>
  <c r="A1934" i="1"/>
  <c r="A1935" i="1"/>
  <c r="A1936" i="1"/>
  <c r="A1937" i="1"/>
  <c r="A1938" i="1"/>
  <c r="A1939" i="1"/>
  <c r="A8990" i="1"/>
  <c r="A1941" i="1"/>
  <c r="A1942" i="1"/>
  <c r="A8996" i="1"/>
  <c r="A1946" i="1"/>
  <c r="A1947" i="1"/>
  <c r="A1948" i="1"/>
  <c r="A1949" i="1"/>
  <c r="A1950" i="1"/>
  <c r="A1951" i="1"/>
  <c r="A9020" i="1"/>
  <c r="A1952" i="1"/>
  <c r="A1953" i="1"/>
  <c r="A1954" i="1"/>
  <c r="A1955" i="1"/>
  <c r="A1956" i="1"/>
  <c r="A1957" i="1"/>
  <c r="A9044" i="1"/>
  <c r="A1958" i="1"/>
  <c r="A1959" i="1"/>
  <c r="A1960" i="1"/>
  <c r="A1961" i="1"/>
  <c r="A1962" i="1"/>
  <c r="A1963" i="1"/>
  <c r="A9068" i="1"/>
  <c r="A1965" i="1"/>
  <c r="A1966" i="1"/>
  <c r="A9092" i="1"/>
  <c r="A1970" i="1"/>
  <c r="A1971" i="1"/>
  <c r="A1972" i="1"/>
  <c r="A1973" i="1"/>
  <c r="A1974" i="1"/>
  <c r="A1975" i="1"/>
  <c r="A9116" i="1"/>
  <c r="A1976" i="1"/>
  <c r="A1977" i="1"/>
  <c r="A1978" i="1"/>
  <c r="A1979" i="1"/>
  <c r="A1980" i="1"/>
  <c r="A1981" i="1"/>
  <c r="A9140" i="1"/>
  <c r="A1982" i="1"/>
  <c r="A1983" i="1"/>
  <c r="A1984" i="1"/>
  <c r="A1985" i="1"/>
  <c r="A1986" i="1"/>
  <c r="A1987" i="1"/>
  <c r="A9164" i="1"/>
  <c r="A1989" i="1"/>
  <c r="A1990" i="1"/>
  <c r="A9188" i="1"/>
  <c r="A1994" i="1"/>
  <c r="A1995" i="1"/>
  <c r="A1996" i="1"/>
  <c r="A1997" i="1"/>
  <c r="A1998" i="1"/>
  <c r="A1999" i="1"/>
  <c r="A9212" i="1"/>
  <c r="A2000" i="1"/>
  <c r="A2001" i="1"/>
  <c r="A2002" i="1"/>
  <c r="A2003" i="1"/>
  <c r="A2004" i="1"/>
  <c r="A2005" i="1"/>
  <c r="A9236" i="1"/>
  <c r="A2006" i="1"/>
  <c r="A2007" i="1"/>
  <c r="A2008" i="1"/>
  <c r="A2009" i="1"/>
  <c r="A2010" i="1"/>
  <c r="A2011" i="1"/>
  <c r="A9260" i="1"/>
  <c r="A2013" i="1"/>
  <c r="A2014" i="1"/>
  <c r="A9284" i="1"/>
  <c r="A2018" i="1"/>
  <c r="A2019" i="1"/>
  <c r="A2020" i="1"/>
  <c r="A2021" i="1"/>
  <c r="A2022" i="1"/>
  <c r="A2023" i="1"/>
  <c r="A9308" i="1"/>
  <c r="A2024" i="1"/>
  <c r="A2025" i="1"/>
  <c r="A2026" i="1"/>
  <c r="A2027" i="1"/>
  <c r="A2028" i="1"/>
  <c r="A2029" i="1"/>
  <c r="A9332" i="1"/>
  <c r="A2030" i="1"/>
  <c r="A2031" i="1"/>
  <c r="A2032" i="1"/>
  <c r="A2033" i="1"/>
  <c r="A2034" i="1"/>
  <c r="A2035" i="1"/>
  <c r="A9356" i="1"/>
  <c r="A2037" i="1"/>
  <c r="A2038" i="1"/>
  <c r="A9380" i="1"/>
  <c r="A2042" i="1"/>
  <c r="A2043" i="1"/>
  <c r="A2044" i="1"/>
  <c r="A2045" i="1"/>
  <c r="A2046" i="1"/>
  <c r="A2047" i="1"/>
  <c r="A9404" i="1"/>
  <c r="A2048" i="1"/>
  <c r="A2049" i="1"/>
  <c r="A2050" i="1"/>
  <c r="A2051" i="1"/>
  <c r="A2052" i="1"/>
  <c r="A2053" i="1"/>
  <c r="A9428" i="1"/>
  <c r="A2054" i="1"/>
  <c r="A2055" i="1"/>
  <c r="A2056" i="1"/>
  <c r="A2057" i="1"/>
  <c r="A2058" i="1"/>
  <c r="A2059" i="1"/>
  <c r="A9452" i="1"/>
  <c r="A2061" i="1"/>
  <c r="A2062" i="1"/>
  <c r="A9476" i="1"/>
  <c r="A2066" i="1"/>
  <c r="A2067" i="1"/>
  <c r="A2068" i="1"/>
  <c r="A2069" i="1"/>
  <c r="A2070" i="1"/>
  <c r="A2071" i="1"/>
  <c r="A9500" i="1"/>
  <c r="A2072" i="1"/>
  <c r="A2073" i="1"/>
  <c r="A2074" i="1"/>
  <c r="A2075" i="1"/>
  <c r="A2076" i="1"/>
  <c r="A2077" i="1"/>
  <c r="A9524" i="1"/>
  <c r="A2078" i="1"/>
  <c r="A2079" i="1"/>
  <c r="A2080" i="1"/>
  <c r="A2081" i="1"/>
  <c r="A2082" i="1"/>
  <c r="A2083" i="1"/>
  <c r="A9548" i="1"/>
  <c r="A2085" i="1"/>
  <c r="A2086" i="1"/>
  <c r="A9572" i="1"/>
  <c r="A2090" i="1"/>
  <c r="A2091" i="1"/>
  <c r="A2092" i="1"/>
  <c r="A2093" i="1"/>
  <c r="A2094" i="1"/>
  <c r="A2095" i="1"/>
  <c r="A9596" i="1"/>
  <c r="A2096" i="1"/>
  <c r="A2097" i="1"/>
  <c r="A2098" i="1"/>
  <c r="A2099" i="1"/>
  <c r="A2100" i="1"/>
  <c r="A2101" i="1"/>
  <c r="A9620" i="1"/>
  <c r="A2102" i="1"/>
  <c r="A2103" i="1"/>
  <c r="A2104" i="1"/>
  <c r="A2105" i="1"/>
  <c r="A2106" i="1"/>
  <c r="A2107" i="1"/>
  <c r="A9644" i="1"/>
  <c r="A2109" i="1"/>
  <c r="A2110" i="1"/>
  <c r="A9668" i="1"/>
  <c r="A2114" i="1"/>
  <c r="A2115" i="1"/>
  <c r="A2116" i="1"/>
  <c r="A2117" i="1"/>
  <c r="A2118" i="1"/>
  <c r="A2119" i="1"/>
  <c r="A9692" i="1"/>
  <c r="A2120" i="1"/>
  <c r="A2121" i="1"/>
  <c r="A2122" i="1"/>
  <c r="A2123" i="1"/>
  <c r="A2124" i="1"/>
  <c r="A2125" i="1"/>
  <c r="A9716" i="1"/>
  <c r="A2126" i="1"/>
  <c r="A2127" i="1"/>
  <c r="A2128" i="1"/>
  <c r="A2129" i="1"/>
  <c r="A2130" i="1"/>
  <c r="A2131" i="1"/>
  <c r="A9740" i="1"/>
  <c r="A2133" i="1"/>
  <c r="A2134" i="1"/>
  <c r="A9764" i="1"/>
  <c r="A2138" i="1"/>
  <c r="A2139" i="1"/>
  <c r="A2140" i="1"/>
  <c r="A2141" i="1"/>
  <c r="A2142" i="1"/>
  <c r="A2143" i="1"/>
  <c r="A9788" i="1"/>
  <c r="A2144" i="1"/>
  <c r="A2145" i="1"/>
  <c r="A2146" i="1"/>
  <c r="A2147" i="1"/>
  <c r="A2148" i="1"/>
  <c r="A2149" i="1"/>
  <c r="A9812" i="1"/>
  <c r="A2150" i="1"/>
  <c r="A2151" i="1"/>
  <c r="A2152" i="1"/>
  <c r="A2153" i="1"/>
  <c r="A2154" i="1"/>
  <c r="A2155" i="1"/>
  <c r="A9836" i="1"/>
  <c r="A2157" i="1"/>
  <c r="A2158" i="1"/>
  <c r="A9860" i="1"/>
  <c r="A2162" i="1"/>
  <c r="A2163" i="1"/>
  <c r="A2164" i="1"/>
  <c r="A2165" i="1"/>
  <c r="A2166" i="1"/>
  <c r="A2167" i="1"/>
  <c r="A9884" i="1"/>
  <c r="A2168" i="1"/>
  <c r="A2169" i="1"/>
  <c r="A2170" i="1"/>
  <c r="A2171" i="1"/>
  <c r="A2172" i="1"/>
  <c r="A2173" i="1"/>
  <c r="A9908" i="1"/>
  <c r="A2174" i="1"/>
  <c r="A2175" i="1"/>
  <c r="A2176" i="1"/>
  <c r="A2177" i="1"/>
  <c r="A2178" i="1"/>
  <c r="A2179" i="1"/>
  <c r="A9932" i="1"/>
  <c r="A2181" i="1"/>
  <c r="A2182" i="1"/>
  <c r="A9974" i="1"/>
  <c r="A2186" i="1"/>
  <c r="A2187" i="1"/>
  <c r="A2188" i="1"/>
  <c r="A2189" i="1"/>
  <c r="A2190" i="1"/>
  <c r="A2191" i="1"/>
  <c r="A9998" i="1"/>
  <c r="A2192" i="1"/>
  <c r="A2193" i="1"/>
  <c r="A2194" i="1"/>
  <c r="A2195" i="1"/>
  <c r="A2196" i="1"/>
  <c r="A2197" i="1"/>
  <c r="A10022" i="1"/>
  <c r="A2198" i="1"/>
  <c r="A2199" i="1"/>
  <c r="A2200" i="1"/>
  <c r="A2201" i="1"/>
  <c r="A2202" i="1"/>
  <c r="A2203" i="1"/>
  <c r="A10046" i="1"/>
  <c r="A2205" i="1"/>
  <c r="A2206" i="1"/>
  <c r="A10070" i="1"/>
  <c r="A2210" i="1"/>
  <c r="A2211" i="1"/>
  <c r="A2212" i="1"/>
  <c r="A2213" i="1"/>
  <c r="A2214" i="1"/>
  <c r="A2215" i="1"/>
  <c r="A10094" i="1"/>
  <c r="A2216" i="1"/>
  <c r="A2217" i="1"/>
  <c r="A2218" i="1"/>
  <c r="A2219" i="1"/>
  <c r="A2220" i="1"/>
  <c r="A2221" i="1"/>
  <c r="A10118" i="1"/>
  <c r="A2222" i="1"/>
  <c r="A2223" i="1"/>
  <c r="A2224" i="1"/>
  <c r="A2225" i="1"/>
  <c r="A2226" i="1"/>
  <c r="A2227" i="1"/>
  <c r="A10142" i="1"/>
  <c r="A2229" i="1"/>
  <c r="A2230" i="1"/>
  <c r="A10166" i="1"/>
  <c r="A2235" i="1"/>
  <c r="A2236" i="1"/>
  <c r="A10190" i="1"/>
  <c r="A2241" i="1"/>
  <c r="A2242" i="1"/>
  <c r="A10214" i="1"/>
  <c r="A2247" i="1"/>
  <c r="A2248" i="1"/>
  <c r="A10238" i="1"/>
  <c r="A2252" i="1"/>
  <c r="A2253" i="1"/>
  <c r="A2254" i="1"/>
  <c r="A2255" i="1"/>
  <c r="A2256" i="1"/>
  <c r="A2257" i="1"/>
  <c r="A10262" i="1"/>
  <c r="A2258" i="1"/>
  <c r="A2259" i="1"/>
  <c r="A2260" i="1"/>
  <c r="A2261" i="1"/>
  <c r="A2262" i="1"/>
  <c r="A2263" i="1"/>
  <c r="A10286" i="1"/>
  <c r="A2264" i="1"/>
  <c r="A2265" i="1"/>
  <c r="A2266" i="1"/>
  <c r="A2267" i="1"/>
  <c r="A2268" i="1"/>
  <c r="A2269" i="1"/>
  <c r="A10310" i="1"/>
  <c r="A2271" i="1"/>
  <c r="A2272" i="1"/>
  <c r="A10334" i="1"/>
  <c r="A2276" i="1"/>
  <c r="A2277" i="1"/>
  <c r="A2278" i="1"/>
  <c r="A2279" i="1"/>
  <c r="A2280" i="1"/>
  <c r="A2281" i="1"/>
  <c r="A10358" i="1"/>
  <c r="A2282" i="1"/>
  <c r="A2283" i="1"/>
  <c r="A2284" i="1"/>
  <c r="A2285" i="1"/>
  <c r="A2286" i="1"/>
  <c r="A2287" i="1"/>
  <c r="A10382" i="1"/>
  <c r="A2288" i="1"/>
  <c r="A2289" i="1"/>
  <c r="A2290" i="1"/>
  <c r="A2291" i="1"/>
  <c r="A2292" i="1"/>
  <c r="A2293" i="1"/>
  <c r="A10406" i="1"/>
  <c r="A2295" i="1"/>
  <c r="A2296" i="1"/>
  <c r="A10430" i="1"/>
  <c r="A2300" i="1"/>
  <c r="A2301" i="1"/>
  <c r="A2302" i="1"/>
  <c r="A2303" i="1"/>
  <c r="A2304" i="1"/>
  <c r="A2305" i="1"/>
  <c r="A10454" i="1"/>
  <c r="A2306" i="1"/>
  <c r="A2307" i="1"/>
  <c r="A2308" i="1"/>
  <c r="A2309" i="1"/>
  <c r="A2310" i="1"/>
  <c r="A2311" i="1"/>
  <c r="A10478" i="1"/>
  <c r="A2312" i="1"/>
  <c r="A2313" i="1"/>
  <c r="A2314" i="1"/>
  <c r="A2315" i="1"/>
  <c r="A2316" i="1"/>
  <c r="A2317" i="1"/>
  <c r="A10502" i="1"/>
  <c r="A2319" i="1"/>
  <c r="A2320" i="1"/>
  <c r="A10526" i="1"/>
  <c r="A2324" i="1"/>
  <c r="A2325" i="1"/>
  <c r="A2326" i="1"/>
  <c r="A2327" i="1"/>
  <c r="A2328" i="1"/>
  <c r="A2329" i="1"/>
  <c r="A10550" i="1"/>
  <c r="A2330" i="1"/>
  <c r="A2331" i="1"/>
  <c r="A2332" i="1"/>
  <c r="A2333" i="1"/>
  <c r="A2334" i="1"/>
  <c r="A2335" i="1"/>
  <c r="A10574" i="1"/>
  <c r="A2336" i="1"/>
  <c r="A2337" i="1"/>
  <c r="A2338" i="1"/>
  <c r="A2339" i="1"/>
  <c r="A2340" i="1"/>
  <c r="A2341" i="1"/>
  <c r="A10598" i="1"/>
  <c r="A2343" i="1"/>
  <c r="A2344" i="1"/>
  <c r="A10622" i="1"/>
  <c r="A2348" i="1"/>
  <c r="A2349" i="1"/>
  <c r="A2350" i="1"/>
  <c r="A2351" i="1"/>
  <c r="A2352" i="1"/>
  <c r="A2353" i="1"/>
  <c r="A10646" i="1"/>
  <c r="A2354" i="1"/>
  <c r="A2355" i="1"/>
  <c r="A2356" i="1"/>
  <c r="A2357" i="1"/>
  <c r="A2358" i="1"/>
  <c r="A2359" i="1"/>
  <c r="A10670" i="1"/>
  <c r="A2360" i="1"/>
  <c r="A2361" i="1"/>
  <c r="A2362" i="1"/>
  <c r="A2363" i="1"/>
  <c r="A2364" i="1"/>
  <c r="A2365" i="1"/>
  <c r="A10694" i="1"/>
  <c r="A2367" i="1"/>
  <c r="A2368" i="1"/>
  <c r="A10718" i="1"/>
  <c r="A2372" i="1"/>
  <c r="A2373" i="1"/>
  <c r="A2374" i="1"/>
  <c r="A2375" i="1"/>
  <c r="A2376" i="1"/>
  <c r="A2377" i="1"/>
  <c r="A10742" i="1"/>
  <c r="A2378" i="1"/>
  <c r="A2379" i="1"/>
  <c r="A2380" i="1"/>
  <c r="A2381" i="1"/>
  <c r="A2382" i="1"/>
  <c r="A2383" i="1"/>
  <c r="A10766" i="1"/>
  <c r="A2384" i="1"/>
  <c r="A2385" i="1"/>
  <c r="A2386" i="1"/>
  <c r="A2387" i="1"/>
  <c r="A2388" i="1"/>
  <c r="A2389" i="1"/>
  <c r="A10790" i="1"/>
  <c r="A2391" i="1"/>
  <c r="A2392" i="1"/>
  <c r="A10814" i="1"/>
  <c r="A2396" i="1"/>
  <c r="A2397" i="1"/>
  <c r="A2398" i="1"/>
  <c r="A2399" i="1"/>
  <c r="A2400" i="1"/>
  <c r="A2401" i="1"/>
  <c r="A10838" i="1"/>
  <c r="A2402" i="1"/>
  <c r="A2403" i="1"/>
  <c r="A2404" i="1"/>
  <c r="A2405" i="1"/>
  <c r="A2406" i="1"/>
  <c r="A2407" i="1"/>
  <c r="A10862" i="1"/>
  <c r="A2408" i="1"/>
  <c r="A2409" i="1"/>
  <c r="A2410" i="1"/>
  <c r="A2411" i="1"/>
  <c r="A2412" i="1"/>
  <c r="A2413" i="1"/>
  <c r="A10886" i="1"/>
  <c r="A2415" i="1"/>
  <c r="A2416" i="1"/>
  <c r="A10910" i="1"/>
  <c r="A2420" i="1"/>
  <c r="A2421" i="1"/>
  <c r="A2422" i="1"/>
  <c r="A2423" i="1"/>
  <c r="A2424" i="1"/>
  <c r="A2425" i="1"/>
  <c r="A10934" i="1"/>
  <c r="A2426" i="1"/>
  <c r="A2427" i="1"/>
  <c r="A2428" i="1"/>
  <c r="A2429" i="1"/>
  <c r="A2430" i="1"/>
  <c r="A2431" i="1"/>
  <c r="A10958" i="1"/>
  <c r="A2432" i="1"/>
  <c r="A2433" i="1"/>
  <c r="A2434" i="1"/>
  <c r="A2435" i="1"/>
  <c r="A2436" i="1"/>
  <c r="A2437" i="1"/>
  <c r="A10982" i="1"/>
  <c r="A2439" i="1"/>
  <c r="A2440" i="1"/>
  <c r="A11006" i="1"/>
  <c r="A2444" i="1"/>
  <c r="A2445" i="1"/>
  <c r="A2446" i="1"/>
  <c r="A2447" i="1"/>
  <c r="A2448" i="1"/>
  <c r="A2449" i="1"/>
  <c r="A11030" i="1"/>
  <c r="A2450" i="1"/>
  <c r="A2451" i="1"/>
  <c r="A2452" i="1"/>
  <c r="A2453" i="1"/>
  <c r="A2454" i="1"/>
  <c r="A2455" i="1"/>
  <c r="A11054" i="1"/>
  <c r="A2456" i="1"/>
  <c r="A2457" i="1"/>
  <c r="A2458" i="1"/>
  <c r="A2459" i="1"/>
  <c r="A2460" i="1"/>
  <c r="A2461" i="1"/>
  <c r="A11078" i="1"/>
  <c r="A2463" i="1"/>
  <c r="A2464" i="1"/>
  <c r="A11102" i="1"/>
  <c r="A2468" i="1"/>
  <c r="A2469" i="1"/>
  <c r="A2470" i="1"/>
  <c r="A2471" i="1"/>
  <c r="A2472" i="1"/>
  <c r="A2473" i="1"/>
  <c r="A11126" i="1"/>
  <c r="A2474" i="1"/>
  <c r="A2475" i="1"/>
  <c r="A2476" i="1"/>
  <c r="A2477" i="1"/>
  <c r="A2478" i="1"/>
  <c r="A2479" i="1"/>
  <c r="A11150" i="1"/>
  <c r="A2480" i="1"/>
  <c r="A2481" i="1"/>
  <c r="A2482" i="1"/>
  <c r="A2483" i="1"/>
  <c r="A2484" i="1"/>
  <c r="A2485" i="1"/>
  <c r="A11174" i="1"/>
  <c r="A2487" i="1"/>
  <c r="A2488" i="1"/>
  <c r="A11198" i="1"/>
  <c r="A2492" i="1"/>
  <c r="A2493" i="1"/>
  <c r="A2494" i="1"/>
  <c r="A2495" i="1"/>
  <c r="A2496" i="1"/>
  <c r="A2497" i="1"/>
  <c r="A11222" i="1"/>
  <c r="A2498" i="1"/>
  <c r="A2499" i="1"/>
  <c r="A2500" i="1"/>
  <c r="A2501" i="1"/>
  <c r="A2502" i="1"/>
  <c r="A2503" i="1"/>
  <c r="A11228" i="1"/>
  <c r="A2504" i="1"/>
  <c r="A2505" i="1"/>
  <c r="A2506" i="1"/>
  <c r="A2507" i="1"/>
  <c r="A2508" i="1"/>
  <c r="A2509" i="1"/>
  <c r="A11234" i="1"/>
  <c r="A2511" i="1"/>
  <c r="A2512" i="1"/>
  <c r="A11240" i="1"/>
  <c r="A2516" i="1"/>
  <c r="A2517" i="1"/>
  <c r="A2518" i="1"/>
  <c r="A2519" i="1"/>
  <c r="A2520" i="1"/>
  <c r="A2521" i="1"/>
  <c r="A11264" i="1"/>
  <c r="A2522" i="1"/>
  <c r="A2523" i="1"/>
  <c r="A2524" i="1"/>
  <c r="A2525" i="1"/>
  <c r="A2526" i="1"/>
  <c r="A2527" i="1"/>
  <c r="A11288" i="1"/>
  <c r="A2528" i="1"/>
  <c r="A2529" i="1"/>
  <c r="A2530" i="1"/>
  <c r="A2531" i="1"/>
  <c r="A2532" i="1"/>
  <c r="A2533" i="1"/>
  <c r="A11312" i="1"/>
  <c r="A2535" i="1"/>
  <c r="A2536" i="1"/>
  <c r="A11336" i="1"/>
  <c r="A2540" i="1"/>
  <c r="A2541" i="1"/>
  <c r="A2542" i="1"/>
  <c r="A2543" i="1"/>
  <c r="A2544" i="1"/>
  <c r="A2545" i="1"/>
  <c r="A11360" i="1"/>
  <c r="A2546" i="1"/>
  <c r="A2547" i="1"/>
  <c r="A2548" i="1"/>
  <c r="A2549" i="1"/>
  <c r="A2550" i="1"/>
  <c r="A2551" i="1"/>
  <c r="A11384" i="1"/>
  <c r="A2552" i="1"/>
  <c r="A2553" i="1"/>
  <c r="A2554" i="1"/>
  <c r="A2555" i="1"/>
  <c r="A2556" i="1"/>
  <c r="A2557" i="1"/>
  <c r="A11408" i="1"/>
  <c r="A2559" i="1"/>
  <c r="A2560" i="1"/>
  <c r="A11432" i="1"/>
  <c r="A2564" i="1"/>
  <c r="A2565" i="1"/>
  <c r="A2566" i="1"/>
  <c r="A2567" i="1"/>
  <c r="A2568" i="1"/>
  <c r="A2569" i="1"/>
  <c r="A11456" i="1"/>
  <c r="A2570" i="1"/>
  <c r="A2571" i="1"/>
  <c r="A2572" i="1"/>
  <c r="A2573" i="1"/>
  <c r="A2574" i="1"/>
  <c r="A2575" i="1"/>
  <c r="A11480" i="1"/>
  <c r="A2576" i="1"/>
  <c r="A2577" i="1"/>
  <c r="A2578" i="1"/>
  <c r="A2579" i="1"/>
  <c r="A2580" i="1"/>
  <c r="A2581" i="1"/>
  <c r="A11504" i="1"/>
  <c r="A2583" i="1"/>
  <c r="A2584" i="1"/>
  <c r="A11528" i="1"/>
  <c r="A2588" i="1"/>
  <c r="A2589" i="1"/>
  <c r="A2590" i="1"/>
  <c r="A2591" i="1"/>
  <c r="A2592" i="1"/>
  <c r="A2593" i="1"/>
  <c r="A11552" i="1"/>
  <c r="A2594" i="1"/>
  <c r="A2595" i="1"/>
  <c r="A2596" i="1"/>
  <c r="A2597" i="1"/>
  <c r="A2598" i="1"/>
  <c r="A2599" i="1"/>
  <c r="A11576" i="1"/>
  <c r="A2600" i="1"/>
  <c r="A2601" i="1"/>
  <c r="A2602" i="1"/>
  <c r="A2603" i="1"/>
  <c r="A2604" i="1"/>
  <c r="A2605" i="1"/>
  <c r="A11600" i="1"/>
  <c r="A2607" i="1"/>
  <c r="A2608" i="1"/>
  <c r="A11624" i="1"/>
  <c r="A2612" i="1"/>
  <c r="A2613" i="1"/>
  <c r="A2614" i="1"/>
  <c r="A2615" i="1"/>
  <c r="A2616" i="1"/>
  <c r="A2617" i="1"/>
  <c r="A11648" i="1"/>
  <c r="A2618" i="1"/>
  <c r="A2619" i="1"/>
  <c r="A2620" i="1"/>
  <c r="A2621" i="1"/>
  <c r="A2622" i="1"/>
  <c r="A2623" i="1"/>
  <c r="A11672" i="1"/>
  <c r="A2624" i="1"/>
  <c r="A2625" i="1"/>
  <c r="A2626" i="1"/>
  <c r="A2627" i="1"/>
  <c r="A2628" i="1"/>
  <c r="A2629" i="1"/>
  <c r="A11696" i="1"/>
  <c r="A2631" i="1"/>
  <c r="A2632" i="1"/>
  <c r="A11720" i="1"/>
  <c r="A2636" i="1"/>
  <c r="A2637" i="1"/>
  <c r="A2638" i="1"/>
  <c r="A2639" i="1"/>
  <c r="A2640" i="1"/>
  <c r="A2641" i="1"/>
  <c r="A11744" i="1"/>
  <c r="A2642" i="1"/>
  <c r="A2643" i="1"/>
  <c r="A2644" i="1"/>
  <c r="A2645" i="1"/>
  <c r="A2646" i="1"/>
  <c r="A2647" i="1"/>
  <c r="A11768" i="1"/>
  <c r="A2648" i="1"/>
  <c r="A2649" i="1"/>
  <c r="A2650" i="1"/>
  <c r="A2651" i="1"/>
  <c r="A2652" i="1"/>
  <c r="A2653" i="1"/>
  <c r="A11792" i="1"/>
  <c r="A2655" i="1"/>
  <c r="A2656" i="1"/>
  <c r="A11816" i="1"/>
  <c r="A2660" i="1"/>
  <c r="A2661" i="1"/>
  <c r="A2662" i="1"/>
  <c r="A2663" i="1"/>
  <c r="A2664" i="1"/>
  <c r="A2665" i="1"/>
  <c r="A11840" i="1"/>
  <c r="A2666" i="1"/>
  <c r="A2667" i="1"/>
  <c r="A2668" i="1"/>
  <c r="A2669" i="1"/>
  <c r="A2670" i="1"/>
  <c r="A2671" i="1"/>
  <c r="A11864" i="1"/>
  <c r="A2672" i="1"/>
  <c r="A2673" i="1"/>
  <c r="A2674" i="1"/>
  <c r="A2675" i="1"/>
  <c r="A2676" i="1"/>
  <c r="A2677" i="1"/>
  <c r="A11888" i="1"/>
  <c r="A2679" i="1"/>
  <c r="A2680" i="1"/>
  <c r="A11912" i="1"/>
  <c r="A2684" i="1"/>
  <c r="A2685" i="1"/>
  <c r="A2686" i="1"/>
  <c r="A2687" i="1"/>
  <c r="A2688" i="1"/>
  <c r="A2689" i="1"/>
  <c r="A11936" i="1"/>
  <c r="A2690" i="1"/>
  <c r="A2691" i="1"/>
  <c r="A2692" i="1"/>
  <c r="A2693" i="1"/>
  <c r="A2694" i="1"/>
  <c r="A2695" i="1"/>
  <c r="A11960" i="1"/>
  <c r="A2696" i="1"/>
  <c r="A2697" i="1"/>
  <c r="A2698" i="1"/>
  <c r="A2699" i="1"/>
  <c r="A2700" i="1"/>
  <c r="A2701" i="1"/>
  <c r="A11984" i="1"/>
  <c r="A2703" i="1"/>
  <c r="A2704" i="1"/>
  <c r="A12008" i="1"/>
  <c r="A2708" i="1"/>
  <c r="A2709" i="1"/>
  <c r="A2710" i="1"/>
  <c r="A2711" i="1"/>
  <c r="A2712" i="1"/>
  <c r="A2713" i="1"/>
  <c r="A12032" i="1"/>
  <c r="A2714" i="1"/>
  <c r="A2715" i="1"/>
  <c r="A2716" i="1"/>
  <c r="A2717" i="1"/>
  <c r="A2718" i="1"/>
  <c r="A2719" i="1"/>
  <c r="A12056" i="1"/>
  <c r="A2720" i="1"/>
  <c r="A2721" i="1"/>
  <c r="A2722" i="1"/>
  <c r="A2723" i="1"/>
  <c r="A2724" i="1"/>
  <c r="A2725" i="1"/>
  <c r="A12080" i="1"/>
  <c r="A2727" i="1"/>
  <c r="A2728" i="1"/>
  <c r="A12104" i="1"/>
  <c r="A2732" i="1"/>
  <c r="A2733" i="1"/>
  <c r="A2734" i="1"/>
  <c r="A2735" i="1"/>
  <c r="A2736" i="1"/>
  <c r="A2737" i="1"/>
  <c r="A12128" i="1"/>
  <c r="A2738" i="1"/>
  <c r="A2739" i="1"/>
  <c r="A2740" i="1"/>
  <c r="A2741" i="1"/>
  <c r="A2742" i="1"/>
  <c r="A2743" i="1"/>
  <c r="A12152" i="1"/>
  <c r="A2744" i="1"/>
  <c r="A2745" i="1"/>
  <c r="A2746" i="1"/>
  <c r="A2747" i="1"/>
  <c r="A2748" i="1"/>
  <c r="A2749" i="1"/>
  <c r="A12176" i="1"/>
  <c r="A2751" i="1"/>
  <c r="A2752" i="1"/>
  <c r="A12200" i="1"/>
  <c r="A2756" i="1"/>
  <c r="A2757" i="1"/>
  <c r="A2758" i="1"/>
  <c r="A2759" i="1"/>
  <c r="A2760" i="1"/>
  <c r="A2761" i="1"/>
  <c r="A12224" i="1"/>
  <c r="A2762" i="1"/>
  <c r="A2763" i="1"/>
  <c r="A2764" i="1"/>
  <c r="A2765" i="1"/>
  <c r="A2766" i="1"/>
  <c r="A2767" i="1"/>
  <c r="A12248" i="1"/>
  <c r="A2768" i="1"/>
  <c r="A2769" i="1"/>
  <c r="A2770" i="1"/>
  <c r="A2771" i="1"/>
  <c r="A2772" i="1"/>
  <c r="A2773" i="1"/>
  <c r="A12272" i="1"/>
  <c r="A2775" i="1"/>
  <c r="A2776" i="1"/>
  <c r="A12296" i="1"/>
  <c r="A2780" i="1"/>
  <c r="A2781" i="1"/>
  <c r="A2782" i="1"/>
  <c r="A2783" i="1"/>
  <c r="A2784" i="1"/>
  <c r="A2785" i="1"/>
  <c r="A12320" i="1"/>
  <c r="A2786" i="1"/>
  <c r="A2787" i="1"/>
  <c r="A2788" i="1"/>
  <c r="A2789" i="1"/>
  <c r="A2790" i="1"/>
  <c r="A2791" i="1"/>
  <c r="A12344" i="1"/>
  <c r="A2792" i="1"/>
  <c r="A2793" i="1"/>
  <c r="A2794" i="1"/>
  <c r="A2795" i="1"/>
  <c r="A2796" i="1"/>
  <c r="A2797" i="1"/>
  <c r="A12368" i="1"/>
  <c r="A2799" i="1"/>
  <c r="A2800" i="1"/>
  <c r="A12392" i="1"/>
  <c r="A2804" i="1"/>
  <c r="A2805" i="1"/>
  <c r="A2806" i="1"/>
  <c r="A2807" i="1"/>
  <c r="A2808" i="1"/>
  <c r="A2809" i="1"/>
  <c r="A12416" i="1"/>
  <c r="A2810" i="1"/>
  <c r="A2811" i="1"/>
  <c r="A2812" i="1"/>
  <c r="A2813" i="1"/>
  <c r="A2814" i="1"/>
  <c r="A2815" i="1"/>
  <c r="A12440" i="1"/>
  <c r="A2816" i="1"/>
  <c r="A2817" i="1"/>
  <c r="A2818" i="1"/>
  <c r="A2819" i="1"/>
  <c r="A2820" i="1"/>
  <c r="A2821" i="1"/>
  <c r="A12464" i="1"/>
  <c r="A2823" i="1"/>
  <c r="A2824" i="1"/>
  <c r="A12488" i="1"/>
  <c r="A2828" i="1"/>
  <c r="A2829" i="1"/>
  <c r="A2830" i="1"/>
  <c r="A2831" i="1"/>
  <c r="A2832" i="1"/>
  <c r="A2833" i="1"/>
  <c r="A12512" i="1"/>
  <c r="A2834" i="1"/>
  <c r="A2835" i="1"/>
  <c r="A2836" i="1"/>
  <c r="A2837" i="1"/>
  <c r="A2838" i="1"/>
  <c r="A2839" i="1"/>
  <c r="A12536" i="1"/>
  <c r="A2840" i="1"/>
  <c r="A2841" i="1"/>
  <c r="A2842" i="1"/>
  <c r="A2843" i="1"/>
  <c r="A2844" i="1"/>
  <c r="A2845" i="1"/>
  <c r="A12560" i="1"/>
  <c r="A2847" i="1"/>
  <c r="A2848" i="1"/>
  <c r="A12584" i="1"/>
  <c r="A2852" i="1"/>
  <c r="A2853" i="1"/>
  <c r="A2854" i="1"/>
  <c r="A2855" i="1"/>
  <c r="A2856" i="1"/>
  <c r="A2857" i="1"/>
  <c r="A12608" i="1"/>
  <c r="A2858" i="1"/>
  <c r="A2859" i="1"/>
  <c r="A2860" i="1"/>
  <c r="A2861" i="1"/>
  <c r="A2862" i="1"/>
  <c r="A2863" i="1"/>
  <c r="A12632" i="1"/>
  <c r="A2864" i="1"/>
  <c r="A2865" i="1"/>
  <c r="A2866" i="1"/>
  <c r="A2867" i="1"/>
  <c r="A2868" i="1"/>
  <c r="A2869" i="1"/>
  <c r="A12656" i="1"/>
  <c r="A2871" i="1"/>
  <c r="A2872" i="1"/>
  <c r="A12680" i="1"/>
  <c r="A2876" i="1"/>
  <c r="A2877" i="1"/>
  <c r="A2878" i="1"/>
  <c r="A2879" i="1"/>
  <c r="A2880" i="1"/>
  <c r="A2881" i="1"/>
  <c r="A12704" i="1"/>
  <c r="A2882" i="1"/>
  <c r="A2883" i="1"/>
  <c r="A2884" i="1"/>
  <c r="A2885" i="1"/>
  <c r="A2886" i="1"/>
  <c r="A2887" i="1"/>
  <c r="A12728" i="1"/>
  <c r="A2888" i="1"/>
  <c r="A2889" i="1"/>
  <c r="A2890" i="1"/>
  <c r="A2891" i="1"/>
  <c r="A2892" i="1"/>
  <c r="A2893" i="1"/>
  <c r="A12752" i="1"/>
  <c r="A2895" i="1"/>
  <c r="A2896" i="1"/>
  <c r="A12776" i="1"/>
  <c r="A2900" i="1"/>
  <c r="A2901" i="1"/>
  <c r="A2902" i="1"/>
  <c r="A2903" i="1"/>
  <c r="A2904" i="1"/>
  <c r="A2905" i="1"/>
  <c r="A12800" i="1"/>
  <c r="A2906" i="1"/>
  <c r="A2907" i="1"/>
  <c r="A2908" i="1"/>
  <c r="A2909" i="1"/>
  <c r="A2910" i="1"/>
  <c r="A2911" i="1"/>
  <c r="A12824" i="1"/>
  <c r="A2912" i="1"/>
  <c r="A2913" i="1"/>
  <c r="A2914" i="1"/>
  <c r="A2915" i="1"/>
  <c r="A2916" i="1"/>
  <c r="A2917" i="1"/>
  <c r="A12848" i="1"/>
  <c r="A2919" i="1"/>
  <c r="A2920" i="1"/>
  <c r="A12872" i="1"/>
  <c r="A2924" i="1"/>
  <c r="A2925" i="1"/>
  <c r="A2926" i="1"/>
  <c r="A2927" i="1"/>
  <c r="A2928" i="1"/>
  <c r="A2929" i="1"/>
  <c r="A12896" i="1"/>
  <c r="A2930" i="1"/>
  <c r="A2931" i="1"/>
  <c r="A2932" i="1"/>
  <c r="A2933" i="1"/>
  <c r="A2934" i="1"/>
  <c r="A2935" i="1"/>
  <c r="A12920" i="1"/>
  <c r="A2936" i="1"/>
  <c r="A2937" i="1"/>
  <c r="A2938" i="1"/>
  <c r="A2939" i="1"/>
  <c r="A2940" i="1"/>
  <c r="A2941" i="1"/>
  <c r="A12944" i="1"/>
  <c r="A2943" i="1"/>
  <c r="A2944" i="1"/>
  <c r="A12968" i="1"/>
  <c r="A2948" i="1"/>
  <c r="A2949" i="1"/>
  <c r="A2950" i="1"/>
  <c r="A2951" i="1"/>
  <c r="A2952" i="1"/>
  <c r="A2953" i="1"/>
  <c r="A12992" i="1"/>
  <c r="A2954" i="1"/>
  <c r="A2955" i="1"/>
  <c r="A2956" i="1"/>
  <c r="A2957" i="1"/>
  <c r="A2958" i="1"/>
  <c r="A2959" i="1"/>
  <c r="A13016" i="1"/>
  <c r="A2960" i="1"/>
  <c r="A2961" i="1"/>
  <c r="A2962" i="1"/>
  <c r="A2963" i="1"/>
  <c r="A2964" i="1"/>
  <c r="A2965" i="1"/>
  <c r="A13040" i="1"/>
  <c r="A2967" i="1"/>
  <c r="A2968" i="1"/>
  <c r="A13064" i="1"/>
  <c r="A2972" i="1"/>
  <c r="A2973" i="1"/>
  <c r="A2974" i="1"/>
  <c r="A2975" i="1"/>
  <c r="A2976" i="1"/>
  <c r="A2977" i="1"/>
  <c r="A13088" i="1"/>
  <c r="A2978" i="1"/>
  <c r="A2979" i="1"/>
  <c r="A2980" i="1"/>
  <c r="A2981" i="1"/>
  <c r="A2982" i="1"/>
  <c r="A2983" i="1"/>
  <c r="A13112" i="1"/>
  <c r="A2984" i="1"/>
  <c r="A2985" i="1"/>
  <c r="A2986" i="1"/>
  <c r="A2987" i="1"/>
  <c r="A2988" i="1"/>
  <c r="A2989" i="1"/>
  <c r="A13136" i="1"/>
  <c r="A2991" i="1"/>
  <c r="A2992" i="1"/>
  <c r="A13160" i="1"/>
  <c r="A2996" i="1"/>
  <c r="A2997" i="1"/>
  <c r="A2998" i="1"/>
  <c r="A2999" i="1"/>
  <c r="A3000" i="1"/>
  <c r="A3001" i="1"/>
  <c r="A13184" i="1"/>
  <c r="A3002" i="1"/>
  <c r="A3003" i="1"/>
  <c r="A3004" i="1"/>
  <c r="A3005" i="1"/>
  <c r="A3006" i="1"/>
  <c r="A3007" i="1"/>
  <c r="A13208" i="1"/>
  <c r="A3008" i="1"/>
  <c r="A3009" i="1"/>
  <c r="A3010" i="1"/>
  <c r="A3011" i="1"/>
  <c r="A3012" i="1"/>
  <c r="A3013" i="1"/>
  <c r="A13232" i="1"/>
  <c r="A3015" i="1"/>
  <c r="A3016" i="1"/>
  <c r="A13256" i="1"/>
  <c r="A3020" i="1"/>
  <c r="A3021" i="1"/>
  <c r="A3022" i="1"/>
  <c r="A3023" i="1"/>
  <c r="A3024" i="1"/>
  <c r="A3025" i="1"/>
  <c r="A13280" i="1"/>
  <c r="A3026" i="1"/>
  <c r="A3027" i="1"/>
  <c r="A3028" i="1"/>
  <c r="A3029" i="1"/>
  <c r="A3030" i="1"/>
  <c r="A3031" i="1"/>
  <c r="A13304" i="1"/>
  <c r="A3032" i="1"/>
  <c r="A3033" i="1"/>
  <c r="A3034" i="1"/>
  <c r="A3035" i="1"/>
  <c r="A3036" i="1"/>
  <c r="A3037" i="1"/>
  <c r="A13328" i="1"/>
  <c r="A3039" i="1"/>
  <c r="A3040" i="1"/>
  <c r="A13352" i="1"/>
  <c r="A3044" i="1"/>
  <c r="A3045" i="1"/>
  <c r="A3046" i="1"/>
  <c r="A3047" i="1"/>
  <c r="A3048" i="1"/>
  <c r="A3049" i="1"/>
  <c r="A13376" i="1"/>
  <c r="A3050" i="1"/>
  <c r="A3051" i="1"/>
  <c r="A3052" i="1"/>
  <c r="A3053" i="1"/>
  <c r="A3054" i="1"/>
  <c r="A3055" i="1"/>
  <c r="A13400" i="1"/>
  <c r="A3056" i="1"/>
  <c r="A3057" i="1"/>
  <c r="A3058" i="1"/>
  <c r="A3059" i="1"/>
  <c r="A3060" i="1"/>
  <c r="A3061" i="1"/>
  <c r="A13424" i="1"/>
  <c r="A3063" i="1"/>
  <c r="A3064" i="1"/>
  <c r="A13448" i="1"/>
  <c r="A3068" i="1"/>
  <c r="A3069" i="1"/>
  <c r="A3070" i="1"/>
  <c r="A3071" i="1"/>
  <c r="A3072" i="1"/>
  <c r="A3073" i="1"/>
  <c r="A13472" i="1"/>
  <c r="A3074" i="1"/>
  <c r="A3075" i="1"/>
  <c r="A3076" i="1"/>
  <c r="A3077" i="1"/>
  <c r="A3078" i="1"/>
  <c r="A3079" i="1"/>
  <c r="A13478" i="1"/>
  <c r="A3080" i="1"/>
  <c r="A3081" i="1"/>
  <c r="A3082" i="1"/>
  <c r="A3083" i="1"/>
  <c r="A3084" i="1"/>
  <c r="A3085" i="1"/>
  <c r="A13484" i="1"/>
  <c r="A3087" i="1"/>
  <c r="A3088" i="1"/>
  <c r="A13490" i="1"/>
  <c r="A3092" i="1"/>
  <c r="A3093" i="1"/>
  <c r="A3094" i="1"/>
  <c r="A3095" i="1"/>
  <c r="A3096" i="1"/>
  <c r="A3097" i="1"/>
  <c r="A13514" i="1"/>
  <c r="A3098" i="1"/>
  <c r="A3099" i="1"/>
  <c r="A3100" i="1"/>
  <c r="A3101" i="1"/>
  <c r="A3102" i="1"/>
  <c r="A3103" i="1"/>
  <c r="A13538" i="1"/>
  <c r="A3104" i="1"/>
  <c r="A3105" i="1"/>
  <c r="A3106" i="1"/>
  <c r="A3107" i="1"/>
  <c r="A3108" i="1"/>
  <c r="A3109" i="1"/>
  <c r="A13562" i="1"/>
  <c r="A3111" i="1"/>
  <c r="A3112" i="1"/>
  <c r="A13586" i="1"/>
  <c r="A3116" i="1"/>
  <c r="A3117" i="1"/>
  <c r="A3118" i="1"/>
  <c r="A3119" i="1"/>
  <c r="A3120" i="1"/>
  <c r="A3121" i="1"/>
  <c r="A13610" i="1"/>
  <c r="A3122" i="1"/>
  <c r="A3123" i="1"/>
  <c r="A3124" i="1"/>
  <c r="A3125" i="1"/>
  <c r="A3126" i="1"/>
  <c r="A3127" i="1"/>
  <c r="A13634" i="1"/>
  <c r="A3128" i="1"/>
  <c r="A3129" i="1"/>
  <c r="A3130" i="1"/>
  <c r="A3131" i="1"/>
  <c r="A3132" i="1"/>
  <c r="A3133" i="1"/>
  <c r="A13658" i="1"/>
  <c r="A3135" i="1"/>
  <c r="A3136" i="1"/>
  <c r="A13682" i="1"/>
  <c r="A3140" i="1"/>
  <c r="A3141" i="1"/>
  <c r="A3142" i="1"/>
  <c r="A3143" i="1"/>
  <c r="A3144" i="1"/>
  <c r="A3145" i="1"/>
  <c r="A13706" i="1"/>
  <c r="A3146" i="1"/>
  <c r="A3147" i="1"/>
  <c r="A3148" i="1"/>
  <c r="A3149" i="1"/>
  <c r="A3150" i="1"/>
  <c r="A3151" i="1"/>
  <c r="A13730" i="1"/>
  <c r="A3152" i="1"/>
  <c r="A3153" i="1"/>
  <c r="A3154" i="1"/>
  <c r="A3155" i="1"/>
  <c r="A3156" i="1"/>
  <c r="A3157" i="1"/>
  <c r="A13754" i="1"/>
  <c r="A3159" i="1"/>
  <c r="A3160" i="1"/>
  <c r="A13778" i="1"/>
  <c r="A3164" i="1"/>
  <c r="A3165" i="1"/>
  <c r="A3166" i="1"/>
  <c r="A3167" i="1"/>
  <c r="A3168" i="1"/>
  <c r="A3169" i="1"/>
  <c r="A13802" i="1"/>
  <c r="A3170" i="1"/>
  <c r="A3171" i="1"/>
  <c r="A3172" i="1"/>
  <c r="A3173" i="1"/>
  <c r="A3174" i="1"/>
  <c r="A3175" i="1"/>
  <c r="A13826" i="1"/>
  <c r="A3176" i="1"/>
  <c r="A3177" i="1"/>
  <c r="A3178" i="1"/>
  <c r="A3179" i="1"/>
  <c r="A3180" i="1"/>
  <c r="A3181" i="1"/>
  <c r="A13850" i="1"/>
  <c r="A3183" i="1"/>
  <c r="A3184" i="1"/>
  <c r="A13874" i="1"/>
  <c r="A3188" i="1"/>
  <c r="A3189" i="1"/>
  <c r="A3190" i="1"/>
  <c r="A3191" i="1"/>
  <c r="A3192" i="1"/>
  <c r="A3193" i="1"/>
  <c r="A13898" i="1"/>
  <c r="A3194" i="1"/>
  <c r="A3195" i="1"/>
  <c r="A3196" i="1"/>
  <c r="A3197" i="1"/>
  <c r="A3198" i="1"/>
  <c r="A3199" i="1"/>
  <c r="A13922" i="1"/>
  <c r="A3200" i="1"/>
  <c r="A3201" i="1"/>
  <c r="A3202" i="1"/>
  <c r="A3203" i="1"/>
  <c r="A3204" i="1"/>
  <c r="A3205" i="1"/>
  <c r="A13946" i="1"/>
  <c r="A3207" i="1"/>
  <c r="A3208" i="1"/>
  <c r="A13970" i="1"/>
  <c r="A3212" i="1"/>
  <c r="A3213" i="1"/>
  <c r="A3214" i="1"/>
  <c r="A3215" i="1"/>
  <c r="A3216" i="1"/>
  <c r="A3217" i="1"/>
  <c r="A13994" i="1"/>
  <c r="A3218" i="1"/>
  <c r="A3219" i="1"/>
  <c r="A3220" i="1"/>
  <c r="A3221" i="1"/>
  <c r="A3222" i="1"/>
  <c r="A3223" i="1"/>
  <c r="A14018" i="1"/>
  <c r="A3224" i="1"/>
  <c r="A3225" i="1"/>
  <c r="A3226" i="1"/>
  <c r="A3227" i="1"/>
  <c r="A3228" i="1"/>
  <c r="A3229" i="1"/>
  <c r="A14042" i="1"/>
  <c r="A3231" i="1"/>
  <c r="A3232" i="1"/>
  <c r="A14066" i="1"/>
  <c r="A3236" i="1"/>
  <c r="A3237" i="1"/>
  <c r="A3238" i="1"/>
  <c r="A3239" i="1"/>
  <c r="A3240" i="1"/>
  <c r="A3241" i="1"/>
  <c r="A14090" i="1"/>
  <c r="A3242" i="1"/>
  <c r="A3243" i="1"/>
  <c r="A3244" i="1"/>
  <c r="A3245" i="1"/>
  <c r="A3246" i="1"/>
  <c r="A3247" i="1"/>
  <c r="A14114" i="1"/>
  <c r="A3248" i="1"/>
  <c r="A3249" i="1"/>
  <c r="A3250" i="1"/>
  <c r="A3251" i="1"/>
  <c r="A3252" i="1"/>
  <c r="A3253" i="1"/>
  <c r="A14138" i="1"/>
  <c r="A3255" i="1"/>
  <c r="A3256" i="1"/>
  <c r="A14162" i="1"/>
  <c r="A3260" i="1"/>
  <c r="A3261" i="1"/>
  <c r="A3262" i="1"/>
  <c r="A3263" i="1"/>
  <c r="A3264" i="1"/>
  <c r="A3265" i="1"/>
  <c r="A14186" i="1"/>
  <c r="A3266" i="1"/>
  <c r="A3267" i="1"/>
  <c r="A3268" i="1"/>
  <c r="A3269" i="1"/>
  <c r="A3270" i="1"/>
  <c r="A3271" i="1"/>
  <c r="A14210" i="1"/>
  <c r="A3272" i="1"/>
  <c r="A3273" i="1"/>
  <c r="A3274" i="1"/>
  <c r="A3275" i="1"/>
  <c r="A3276" i="1"/>
  <c r="A3277" i="1"/>
  <c r="A14234" i="1"/>
  <c r="A3279" i="1"/>
  <c r="A3280" i="1"/>
  <c r="A14258" i="1"/>
  <c r="A3284" i="1"/>
  <c r="A3285" i="1"/>
  <c r="A3286" i="1"/>
  <c r="A3287" i="1"/>
  <c r="A3288" i="1"/>
  <c r="A3289" i="1"/>
  <c r="A14282" i="1"/>
  <c r="A3290" i="1"/>
  <c r="A3291" i="1"/>
  <c r="A3292" i="1"/>
  <c r="A3293" i="1"/>
  <c r="A3294" i="1"/>
  <c r="A3295" i="1"/>
  <c r="A14306" i="1"/>
  <c r="A3296" i="1"/>
  <c r="A3297" i="1"/>
  <c r="A3298" i="1"/>
  <c r="A3299" i="1"/>
  <c r="A3300" i="1"/>
  <c r="A3301" i="1"/>
  <c r="A14330" i="1"/>
  <c r="A3303" i="1"/>
  <c r="A3304" i="1"/>
  <c r="A14354" i="1"/>
  <c r="A3308" i="1"/>
  <c r="A3309" i="1"/>
  <c r="A3310" i="1"/>
  <c r="A3311" i="1"/>
  <c r="A3312" i="1"/>
  <c r="A3313" i="1"/>
  <c r="A14378" i="1"/>
  <c r="A3314" i="1"/>
  <c r="A3315" i="1"/>
  <c r="A3316" i="1"/>
  <c r="A3317" i="1"/>
  <c r="A3318" i="1"/>
  <c r="A3319" i="1"/>
  <c r="A14402" i="1"/>
  <c r="A3320" i="1"/>
  <c r="A3321" i="1"/>
  <c r="A3322" i="1"/>
  <c r="A3323" i="1"/>
  <c r="A3324" i="1"/>
  <c r="A3325" i="1"/>
  <c r="A14426" i="1"/>
  <c r="A3327" i="1"/>
  <c r="A3328" i="1"/>
  <c r="A14450" i="1"/>
  <c r="A3332" i="1"/>
  <c r="A3333" i="1"/>
  <c r="A3334" i="1"/>
  <c r="A3335" i="1"/>
  <c r="A3336" i="1"/>
  <c r="A3337" i="1"/>
  <c r="A14474" i="1"/>
  <c r="A3338" i="1"/>
  <c r="A3339" i="1"/>
  <c r="A3340" i="1"/>
  <c r="A3341" i="1"/>
  <c r="A3342" i="1"/>
  <c r="A3343" i="1"/>
  <c r="A14498" i="1"/>
  <c r="A3344" i="1"/>
  <c r="A3345" i="1"/>
  <c r="A3346" i="1"/>
  <c r="A3347" i="1"/>
  <c r="A3348" i="1"/>
  <c r="A3349" i="1"/>
  <c r="A14522" i="1"/>
  <c r="A3351" i="1"/>
  <c r="A3352" i="1"/>
  <c r="A14546" i="1"/>
  <c r="A3356" i="1"/>
  <c r="A3357" i="1"/>
  <c r="A3358" i="1"/>
  <c r="A3359" i="1"/>
  <c r="A3360" i="1"/>
  <c r="A3361" i="1"/>
  <c r="A14570" i="1"/>
  <c r="A3362" i="1"/>
  <c r="A3363" i="1"/>
  <c r="A3364" i="1"/>
  <c r="A3365" i="1"/>
  <c r="A3366" i="1"/>
  <c r="A3367" i="1"/>
  <c r="A14594" i="1"/>
  <c r="A3368" i="1"/>
  <c r="A3369" i="1"/>
  <c r="A3370" i="1"/>
  <c r="A3371" i="1"/>
  <c r="A3372" i="1"/>
  <c r="A3373" i="1"/>
  <c r="A14618" i="1"/>
  <c r="A3375" i="1"/>
  <c r="A3376" i="1"/>
  <c r="A14642" i="1"/>
  <c r="A3380" i="1"/>
  <c r="A3381" i="1"/>
  <c r="A3382" i="1"/>
  <c r="A3383" i="1"/>
  <c r="A3384" i="1"/>
  <c r="A3385" i="1"/>
  <c r="A14666" i="1"/>
  <c r="A3386" i="1"/>
  <c r="A3387" i="1"/>
  <c r="A3388" i="1"/>
  <c r="A3389" i="1"/>
  <c r="A3390" i="1"/>
  <c r="A3391" i="1"/>
  <c r="A14690" i="1"/>
  <c r="A3392" i="1"/>
  <c r="A3393" i="1"/>
  <c r="A3394" i="1"/>
  <c r="A3395" i="1"/>
  <c r="A3396" i="1"/>
  <c r="A3397" i="1"/>
  <c r="A14714" i="1"/>
  <c r="A3399" i="1"/>
  <c r="A3400" i="1"/>
  <c r="A14738" i="1"/>
  <c r="A3404" i="1"/>
  <c r="A3405" i="1"/>
  <c r="A3406" i="1"/>
  <c r="A3407" i="1"/>
  <c r="A3408" i="1"/>
  <c r="A3409" i="1"/>
  <c r="A14762" i="1"/>
  <c r="A3410" i="1"/>
  <c r="A3411" i="1"/>
  <c r="A3412" i="1"/>
  <c r="A3413" i="1"/>
  <c r="A3414" i="1"/>
  <c r="A3415" i="1"/>
  <c r="A14786" i="1"/>
  <c r="A3416" i="1"/>
  <c r="A3417" i="1"/>
  <c r="A3418" i="1"/>
  <c r="A3419" i="1"/>
  <c r="A3420" i="1"/>
  <c r="A3421" i="1"/>
  <c r="A14810" i="1"/>
  <c r="A3423" i="1"/>
  <c r="A3424" i="1"/>
  <c r="A14834" i="1"/>
  <c r="A3428" i="1"/>
  <c r="A3429" i="1"/>
  <c r="A3430" i="1"/>
  <c r="A3431" i="1"/>
  <c r="A3432" i="1"/>
  <c r="A3433" i="1"/>
  <c r="A14858" i="1"/>
  <c r="A3434" i="1"/>
  <c r="A3435" i="1"/>
  <c r="A3436" i="1"/>
  <c r="A3437" i="1"/>
  <c r="A3438" i="1"/>
  <c r="A3439" i="1"/>
  <c r="A14882" i="1"/>
  <c r="A3440" i="1"/>
  <c r="A3441" i="1"/>
  <c r="A3442" i="1"/>
  <c r="A3443" i="1"/>
  <c r="A3444" i="1"/>
  <c r="A3445" i="1"/>
  <c r="A14906" i="1"/>
  <c r="A3447" i="1"/>
  <c r="A3448" i="1"/>
  <c r="A14930" i="1"/>
  <c r="A3452" i="1"/>
  <c r="A3453" i="1"/>
  <c r="A3454" i="1"/>
  <c r="A3455" i="1"/>
  <c r="A3456" i="1"/>
  <c r="A3457" i="1"/>
  <c r="A14954" i="1"/>
  <c r="A3458" i="1"/>
  <c r="A3459" i="1"/>
  <c r="A3460" i="1"/>
  <c r="A3461" i="1"/>
  <c r="A3462" i="1"/>
  <c r="A3463" i="1"/>
  <c r="A14978" i="1"/>
  <c r="A3464" i="1"/>
  <c r="A3465" i="1"/>
  <c r="A3466" i="1"/>
  <c r="A3467" i="1"/>
  <c r="A3468" i="1"/>
  <c r="A3469" i="1"/>
  <c r="A15002" i="1"/>
  <c r="A3471" i="1"/>
  <c r="A3472" i="1"/>
  <c r="A15026" i="1"/>
  <c r="A3476" i="1"/>
  <c r="A3477" i="1"/>
  <c r="A3478" i="1"/>
  <c r="A3479" i="1"/>
  <c r="A3480" i="1"/>
  <c r="A3481" i="1"/>
  <c r="A15050" i="1"/>
  <c r="A3482" i="1"/>
  <c r="A3483" i="1"/>
  <c r="A3484" i="1"/>
  <c r="A3485" i="1"/>
  <c r="A3486" i="1"/>
  <c r="A3487" i="1"/>
  <c r="A15074" i="1"/>
  <c r="A3488" i="1"/>
  <c r="A3489" i="1"/>
  <c r="A3490" i="1"/>
  <c r="A3491" i="1"/>
  <c r="A3492" i="1"/>
  <c r="A3493" i="1"/>
  <c r="A15098" i="1"/>
  <c r="A3495" i="1"/>
  <c r="A3496" i="1"/>
  <c r="A15122" i="1"/>
  <c r="A3500" i="1"/>
  <c r="A3501" i="1"/>
  <c r="A3502" i="1"/>
  <c r="A3503" i="1"/>
  <c r="A3504" i="1"/>
  <c r="A3505" i="1"/>
  <c r="A15146" i="1"/>
  <c r="A3506" i="1"/>
  <c r="A3507" i="1"/>
  <c r="A3508" i="1"/>
  <c r="A3509" i="1"/>
  <c r="A3510" i="1"/>
  <c r="A3511" i="1"/>
  <c r="A15170" i="1"/>
  <c r="A3512" i="1"/>
  <c r="A3513" i="1"/>
  <c r="A3514" i="1"/>
  <c r="A3515" i="1"/>
  <c r="A3516" i="1"/>
  <c r="A3517" i="1"/>
  <c r="A15194" i="1"/>
  <c r="A3519" i="1"/>
  <c r="A3520" i="1"/>
  <c r="A15218" i="1"/>
  <c r="A3524" i="1"/>
  <c r="A3525" i="1"/>
  <c r="A3526" i="1"/>
  <c r="A3527" i="1"/>
  <c r="A3528" i="1"/>
  <c r="A3529" i="1"/>
  <c r="A15242" i="1"/>
  <c r="A3530" i="1"/>
  <c r="A3531" i="1"/>
  <c r="A3532" i="1"/>
  <c r="A3533" i="1"/>
  <c r="A3534" i="1"/>
  <c r="A3535" i="1"/>
  <c r="A15266" i="1"/>
  <c r="A3536" i="1"/>
  <c r="A3537" i="1"/>
  <c r="A3538" i="1"/>
  <c r="A3539" i="1"/>
  <c r="A3540" i="1"/>
  <c r="A3541" i="1"/>
  <c r="A15290" i="1"/>
  <c r="A3543" i="1"/>
  <c r="A3544" i="1"/>
  <c r="A15314" i="1"/>
  <c r="A3548" i="1"/>
  <c r="A3549" i="1"/>
  <c r="A3550" i="1"/>
  <c r="A3551" i="1"/>
  <c r="A3552" i="1"/>
  <c r="A3553" i="1"/>
  <c r="A15338" i="1"/>
  <c r="A3554" i="1"/>
  <c r="A3555" i="1"/>
  <c r="A3556" i="1"/>
  <c r="A3557" i="1"/>
  <c r="A3558" i="1"/>
  <c r="A3559" i="1"/>
  <c r="A15362" i="1"/>
  <c r="A3560" i="1"/>
  <c r="A3561" i="1"/>
  <c r="A3562" i="1"/>
  <c r="A3563" i="1"/>
  <c r="A3564" i="1"/>
  <c r="A3565" i="1"/>
  <c r="A15386" i="1"/>
  <c r="A3567" i="1"/>
  <c r="A3568" i="1"/>
  <c r="A15410" i="1"/>
  <c r="A3572" i="1"/>
  <c r="A3573" i="1"/>
  <c r="A3574" i="1"/>
  <c r="A3575" i="1"/>
  <c r="A3576" i="1"/>
  <c r="A3577" i="1"/>
  <c r="A15434" i="1"/>
  <c r="A3578" i="1"/>
  <c r="A3579" i="1"/>
  <c r="A3580" i="1"/>
  <c r="A3581" i="1"/>
  <c r="A3582" i="1"/>
  <c r="A3583" i="1"/>
  <c r="A15458" i="1"/>
  <c r="A3584" i="1"/>
  <c r="A3585" i="1"/>
  <c r="A3586" i="1"/>
  <c r="A3587" i="1"/>
  <c r="A3588" i="1"/>
  <c r="A3589" i="1"/>
  <c r="A15482" i="1"/>
  <c r="A3591" i="1"/>
  <c r="A3592" i="1"/>
  <c r="A15506" i="1"/>
  <c r="A3596" i="1"/>
  <c r="A3597" i="1"/>
  <c r="A3598" i="1"/>
  <c r="A3599" i="1"/>
  <c r="A3600" i="1"/>
  <c r="A3601" i="1"/>
  <c r="A15530" i="1"/>
  <c r="A3602" i="1"/>
  <c r="A3603" i="1"/>
  <c r="A3604" i="1"/>
  <c r="A3605" i="1"/>
  <c r="A3606" i="1"/>
  <c r="A3607" i="1"/>
  <c r="A15554" i="1"/>
  <c r="A3608" i="1"/>
  <c r="A3609" i="1"/>
  <c r="A3610" i="1"/>
  <c r="A3611" i="1"/>
  <c r="A3612" i="1"/>
  <c r="A3613" i="1"/>
  <c r="A15578" i="1"/>
  <c r="A3615" i="1"/>
  <c r="A3616" i="1"/>
  <c r="A15602" i="1"/>
  <c r="A3620" i="1"/>
  <c r="A3621" i="1"/>
  <c r="A3622" i="1"/>
  <c r="A3623" i="1"/>
  <c r="A3624" i="1"/>
  <c r="A3625" i="1"/>
  <c r="A15626" i="1"/>
  <c r="A3626" i="1"/>
  <c r="A3627" i="1"/>
  <c r="A3628" i="1"/>
  <c r="A3629" i="1"/>
  <c r="A3630" i="1"/>
  <c r="A3631" i="1"/>
  <c r="A15650" i="1"/>
  <c r="A3632" i="1"/>
  <c r="A3633" i="1"/>
  <c r="A3634" i="1"/>
  <c r="A3635" i="1"/>
  <c r="A3636" i="1"/>
  <c r="A3637" i="1"/>
  <c r="A15674" i="1"/>
  <c r="A3639" i="1"/>
  <c r="A3640" i="1"/>
  <c r="A15698" i="1"/>
  <c r="A3644" i="1"/>
  <c r="A3645" i="1"/>
  <c r="A3646" i="1"/>
  <c r="A3647" i="1"/>
  <c r="A3648" i="1"/>
  <c r="A3649" i="1"/>
  <c r="A15722" i="1"/>
  <c r="A3650" i="1"/>
  <c r="A3651" i="1"/>
  <c r="A3652" i="1"/>
  <c r="A3653" i="1"/>
  <c r="A3654" i="1"/>
  <c r="A3655" i="1"/>
  <c r="A15728" i="1"/>
  <c r="A3656" i="1"/>
  <c r="A3657" i="1"/>
  <c r="A3658" i="1"/>
  <c r="A3659" i="1"/>
  <c r="A3660" i="1"/>
  <c r="A3661" i="1"/>
  <c r="A15734" i="1"/>
  <c r="A3663" i="1"/>
  <c r="A3664" i="1"/>
  <c r="A15740" i="1"/>
  <c r="A3668" i="1"/>
  <c r="A3669" i="1"/>
  <c r="A3670" i="1"/>
  <c r="A3671" i="1"/>
  <c r="A3672" i="1"/>
  <c r="A3673" i="1"/>
  <c r="A23" i="1"/>
  <c r="A3674" i="1"/>
  <c r="A3675" i="1"/>
  <c r="A3676" i="1"/>
  <c r="A3677" i="1"/>
  <c r="A3678" i="1"/>
  <c r="A3679" i="1"/>
  <c r="A47" i="1"/>
  <c r="A3680" i="1"/>
  <c r="A3681" i="1"/>
  <c r="A3682" i="1"/>
  <c r="A3683" i="1"/>
  <c r="A3684" i="1"/>
  <c r="A3685" i="1"/>
  <c r="A71" i="1"/>
  <c r="A3687" i="1"/>
  <c r="A3688" i="1"/>
  <c r="A95" i="1"/>
  <c r="A3692" i="1"/>
  <c r="A3693" i="1"/>
  <c r="A3694" i="1"/>
  <c r="A3695" i="1"/>
  <c r="A3696" i="1"/>
  <c r="A3697" i="1"/>
  <c r="A119" i="1"/>
  <c r="A3698" i="1"/>
  <c r="A3699" i="1"/>
  <c r="A3700" i="1"/>
  <c r="A3701" i="1"/>
  <c r="A3702" i="1"/>
  <c r="A3703" i="1"/>
  <c r="A143" i="1"/>
  <c r="A3704" i="1"/>
  <c r="A3705" i="1"/>
  <c r="A3706" i="1"/>
  <c r="A3707" i="1"/>
  <c r="A3708" i="1"/>
  <c r="A3709" i="1"/>
  <c r="A167" i="1"/>
  <c r="A3711" i="1"/>
  <c r="A3712" i="1"/>
  <c r="A191" i="1"/>
  <c r="A3716" i="1"/>
  <c r="A3717" i="1"/>
  <c r="A3718" i="1"/>
  <c r="A3719" i="1"/>
  <c r="A3720" i="1"/>
  <c r="A3721" i="1"/>
  <c r="A215" i="1"/>
  <c r="A3722" i="1"/>
  <c r="A3723" i="1"/>
  <c r="A3724" i="1"/>
  <c r="A3725" i="1"/>
  <c r="A3726" i="1"/>
  <c r="A3727" i="1"/>
  <c r="A239" i="1"/>
  <c r="A3728" i="1"/>
  <c r="A3729" i="1"/>
  <c r="A3730" i="1"/>
  <c r="A3731" i="1"/>
  <c r="A3732" i="1"/>
  <c r="A3733" i="1"/>
  <c r="A263" i="1"/>
  <c r="A3735" i="1"/>
  <c r="A3736" i="1"/>
  <c r="A287" i="1"/>
  <c r="A3740" i="1"/>
  <c r="A3741" i="1"/>
  <c r="A3742" i="1"/>
  <c r="A3743" i="1"/>
  <c r="A3744" i="1"/>
  <c r="A3745" i="1"/>
  <c r="A311" i="1"/>
  <c r="A3746" i="1"/>
  <c r="A3747" i="1"/>
  <c r="A3748" i="1"/>
  <c r="A3749" i="1"/>
  <c r="A3750" i="1"/>
  <c r="A3751" i="1"/>
  <c r="A335" i="1"/>
  <c r="A3752" i="1"/>
  <c r="A3753" i="1"/>
  <c r="A3754" i="1"/>
  <c r="A3755" i="1"/>
  <c r="A3756" i="1"/>
  <c r="A3757" i="1"/>
  <c r="A359" i="1"/>
  <c r="A3759" i="1"/>
  <c r="A3760" i="1"/>
  <c r="A383" i="1"/>
  <c r="A3764" i="1"/>
  <c r="A3765" i="1"/>
  <c r="A3766" i="1"/>
  <c r="A3767" i="1"/>
  <c r="A3768" i="1"/>
  <c r="A3769" i="1"/>
  <c r="A407" i="1"/>
  <c r="A3770" i="1"/>
  <c r="A3771" i="1"/>
  <c r="A3772" i="1"/>
  <c r="A3773" i="1"/>
  <c r="A3774" i="1"/>
  <c r="A3775" i="1"/>
  <c r="A431" i="1"/>
  <c r="A3776" i="1"/>
  <c r="A3777" i="1"/>
  <c r="A3778" i="1"/>
  <c r="A3779" i="1"/>
  <c r="A3780" i="1"/>
  <c r="A3781" i="1"/>
  <c r="A455" i="1"/>
  <c r="A3783" i="1"/>
  <c r="A3784" i="1"/>
  <c r="A479" i="1"/>
  <c r="A3788" i="1"/>
  <c r="A3789" i="1"/>
  <c r="A3790" i="1"/>
  <c r="A3791" i="1"/>
  <c r="A3792" i="1"/>
  <c r="A3793" i="1"/>
  <c r="A503" i="1"/>
  <c r="A3794" i="1"/>
  <c r="A3795" i="1"/>
  <c r="A3796" i="1"/>
  <c r="A3797" i="1"/>
  <c r="A3798" i="1"/>
  <c r="A3799" i="1"/>
  <c r="A527" i="1"/>
  <c r="A3800" i="1"/>
  <c r="A3801" i="1"/>
  <c r="A3802" i="1"/>
  <c r="A3803" i="1"/>
  <c r="A3804" i="1"/>
  <c r="A3805" i="1"/>
  <c r="A551" i="1"/>
  <c r="A3807" i="1"/>
  <c r="A3808" i="1"/>
  <c r="A575" i="1"/>
  <c r="A3812" i="1"/>
  <c r="A3813" i="1"/>
  <c r="A3814" i="1"/>
  <c r="A3815" i="1"/>
  <c r="A3816" i="1"/>
  <c r="A3817" i="1"/>
  <c r="A599" i="1"/>
  <c r="A3818" i="1"/>
  <c r="A3819" i="1"/>
  <c r="A3820" i="1"/>
  <c r="A3821" i="1"/>
  <c r="A3822" i="1"/>
  <c r="A3823" i="1"/>
  <c r="A623" i="1"/>
  <c r="A3824" i="1"/>
  <c r="A3825" i="1"/>
  <c r="A3826" i="1"/>
  <c r="A3827" i="1"/>
  <c r="A3828" i="1"/>
  <c r="A3829" i="1"/>
  <c r="A647" i="1"/>
  <c r="A3831" i="1"/>
  <c r="A3832" i="1"/>
  <c r="A671" i="1"/>
  <c r="A3836" i="1"/>
  <c r="A3837" i="1"/>
  <c r="A3838" i="1"/>
  <c r="A3839" i="1"/>
  <c r="A3840" i="1"/>
  <c r="A3841" i="1"/>
  <c r="A695" i="1"/>
  <c r="A3842" i="1"/>
  <c r="A3843" i="1"/>
  <c r="A3844" i="1"/>
  <c r="A3845" i="1"/>
  <c r="A3846" i="1"/>
  <c r="A3847" i="1"/>
  <c r="A719" i="1"/>
  <c r="A3848" i="1"/>
  <c r="A3849" i="1"/>
  <c r="A3850" i="1"/>
  <c r="A3851" i="1"/>
  <c r="A3852" i="1"/>
  <c r="A3853" i="1"/>
  <c r="A743" i="1"/>
  <c r="A3855" i="1"/>
  <c r="A3856" i="1"/>
  <c r="A767" i="1"/>
  <c r="A3860" i="1"/>
  <c r="A3861" i="1"/>
  <c r="A3862" i="1"/>
  <c r="A3863" i="1"/>
  <c r="A3864" i="1"/>
  <c r="A3865" i="1"/>
  <c r="A791" i="1"/>
  <c r="A3866" i="1"/>
  <c r="A3867" i="1"/>
  <c r="A3868" i="1"/>
  <c r="A3869" i="1"/>
  <c r="A3870" i="1"/>
  <c r="A3871" i="1"/>
  <c r="A815" i="1"/>
  <c r="A3872" i="1"/>
  <c r="A3873" i="1"/>
  <c r="A3874" i="1"/>
  <c r="A3875" i="1"/>
  <c r="A3876" i="1"/>
  <c r="A3877" i="1"/>
  <c r="A839" i="1"/>
  <c r="A3879" i="1"/>
  <c r="A3880" i="1"/>
  <c r="A863" i="1"/>
  <c r="A3884" i="1"/>
  <c r="A3885" i="1"/>
  <c r="A3886" i="1"/>
  <c r="A3887" i="1"/>
  <c r="A3888" i="1"/>
  <c r="A3889" i="1"/>
  <c r="A887" i="1"/>
  <c r="A3890" i="1"/>
  <c r="A3891" i="1"/>
  <c r="A3892" i="1"/>
  <c r="A3893" i="1"/>
  <c r="A3894" i="1"/>
  <c r="A3895" i="1"/>
  <c r="A911" i="1"/>
  <c r="A3896" i="1"/>
  <c r="A3897" i="1"/>
  <c r="A3898" i="1"/>
  <c r="A3899" i="1"/>
  <c r="A3900" i="1"/>
  <c r="A3901" i="1"/>
  <c r="A935" i="1"/>
  <c r="A3903" i="1"/>
  <c r="A3904" i="1"/>
  <c r="A959" i="1"/>
  <c r="A3908" i="1"/>
  <c r="A3909" i="1"/>
  <c r="A3910" i="1"/>
  <c r="A3911" i="1"/>
  <c r="A3912" i="1"/>
  <c r="A3913" i="1"/>
  <c r="A983" i="1"/>
  <c r="A3914" i="1"/>
  <c r="A3915" i="1"/>
  <c r="A3916" i="1"/>
  <c r="A3917" i="1"/>
  <c r="A3918" i="1"/>
  <c r="A3919" i="1"/>
  <c r="A1007" i="1"/>
  <c r="A3920" i="1"/>
  <c r="A3921" i="1"/>
  <c r="A3922" i="1"/>
  <c r="A3923" i="1"/>
  <c r="A3924" i="1"/>
  <c r="A3925" i="1"/>
  <c r="A1031" i="1"/>
  <c r="A3927" i="1"/>
  <c r="A3928" i="1"/>
  <c r="A1055" i="1"/>
  <c r="A3932" i="1"/>
  <c r="A3933" i="1"/>
  <c r="A3934" i="1"/>
  <c r="A3935" i="1"/>
  <c r="A3936" i="1"/>
  <c r="A3937" i="1"/>
  <c r="A1079" i="1"/>
  <c r="A3938" i="1"/>
  <c r="A3939" i="1"/>
  <c r="A3940" i="1"/>
  <c r="A3941" i="1"/>
  <c r="A3942" i="1"/>
  <c r="A3943" i="1"/>
  <c r="A1103" i="1"/>
  <c r="A3944" i="1"/>
  <c r="A3945" i="1"/>
  <c r="A3946" i="1"/>
  <c r="A3947" i="1"/>
  <c r="A3948" i="1"/>
  <c r="A3949" i="1"/>
  <c r="A1127" i="1"/>
  <c r="A3951" i="1"/>
  <c r="A3952" i="1"/>
  <c r="A1151" i="1"/>
  <c r="A3956" i="1"/>
  <c r="A3957" i="1"/>
  <c r="A3958" i="1"/>
  <c r="A3959" i="1"/>
  <c r="A3960" i="1"/>
  <c r="A3961" i="1"/>
  <c r="A1175" i="1"/>
  <c r="A3962" i="1"/>
  <c r="A3963" i="1"/>
  <c r="A3964" i="1"/>
  <c r="A3965" i="1"/>
  <c r="A3966" i="1"/>
  <c r="A3967" i="1"/>
  <c r="A1199" i="1"/>
  <c r="A3968" i="1"/>
  <c r="A3969" i="1"/>
  <c r="A3970" i="1"/>
  <c r="A3971" i="1"/>
  <c r="A3972" i="1"/>
  <c r="A3973" i="1"/>
  <c r="A1223" i="1"/>
  <c r="A3975" i="1"/>
  <c r="A3976" i="1"/>
  <c r="A1247" i="1"/>
  <c r="A3980" i="1"/>
  <c r="A3981" i="1"/>
  <c r="A3982" i="1"/>
  <c r="A3983" i="1"/>
  <c r="A3984" i="1"/>
  <c r="A3985" i="1"/>
  <c r="A1271" i="1"/>
  <c r="A3986" i="1"/>
  <c r="A3987" i="1"/>
  <c r="A3988" i="1"/>
  <c r="A3989" i="1"/>
  <c r="A3990" i="1"/>
  <c r="A3991" i="1"/>
  <c r="A1295" i="1"/>
  <c r="A3992" i="1"/>
  <c r="A3993" i="1"/>
  <c r="A3994" i="1"/>
  <c r="A3995" i="1"/>
  <c r="A3996" i="1"/>
  <c r="A3997" i="1"/>
  <c r="A1319" i="1"/>
  <c r="A3999" i="1"/>
  <c r="A4000" i="1"/>
  <c r="A1343" i="1"/>
  <c r="A4004" i="1"/>
  <c r="A4005" i="1"/>
  <c r="A4006" i="1"/>
  <c r="A4007" i="1"/>
  <c r="A4008" i="1"/>
  <c r="A4009" i="1"/>
  <c r="A1367" i="1"/>
  <c r="A4010" i="1"/>
  <c r="A4011" i="1"/>
  <c r="A4012" i="1"/>
  <c r="A4013" i="1"/>
  <c r="A4014" i="1"/>
  <c r="A4015" i="1"/>
  <c r="A1391" i="1"/>
  <c r="A4016" i="1"/>
  <c r="A4017" i="1"/>
  <c r="A4018" i="1"/>
  <c r="A4019" i="1"/>
  <c r="A4020" i="1"/>
  <c r="A4021" i="1"/>
  <c r="A1415" i="1"/>
  <c r="A4023" i="1"/>
  <c r="A4024" i="1"/>
  <c r="A1439" i="1"/>
  <c r="A4028" i="1"/>
  <c r="A4029" i="1"/>
  <c r="A4030" i="1"/>
  <c r="A4031" i="1"/>
  <c r="A4032" i="1"/>
  <c r="A4033" i="1"/>
  <c r="A1463" i="1"/>
  <c r="A4034" i="1"/>
  <c r="A4035" i="1"/>
  <c r="A4036" i="1"/>
  <c r="A4037" i="1"/>
  <c r="A4038" i="1"/>
  <c r="A4039" i="1"/>
  <c r="A1487" i="1"/>
  <c r="A4040" i="1"/>
  <c r="A4041" i="1"/>
  <c r="A4042" i="1"/>
  <c r="A4043" i="1"/>
  <c r="A4044" i="1"/>
  <c r="A4045" i="1"/>
  <c r="A1511" i="1"/>
  <c r="A4047" i="1"/>
  <c r="A4048" i="1"/>
  <c r="A1535" i="1"/>
  <c r="A4052" i="1"/>
  <c r="A4053" i="1"/>
  <c r="A4054" i="1"/>
  <c r="A4055" i="1"/>
  <c r="A4056" i="1"/>
  <c r="A4057" i="1"/>
  <c r="A1559" i="1"/>
  <c r="A4058" i="1"/>
  <c r="A4059" i="1"/>
  <c r="A4060" i="1"/>
  <c r="A4061" i="1"/>
  <c r="A4062" i="1"/>
  <c r="A4063" i="1"/>
  <c r="A1583" i="1"/>
  <c r="A4064" i="1"/>
  <c r="A4065" i="1"/>
  <c r="A4066" i="1"/>
  <c r="A4067" i="1"/>
  <c r="A4068" i="1"/>
  <c r="A4069" i="1"/>
  <c r="A1607" i="1"/>
  <c r="A4071" i="1"/>
  <c r="A4072" i="1"/>
  <c r="A1631" i="1"/>
  <c r="A4076" i="1"/>
  <c r="A4077" i="1"/>
  <c r="A4078" i="1"/>
  <c r="A4079" i="1"/>
  <c r="A4080" i="1"/>
  <c r="A4081" i="1"/>
  <c r="A1655" i="1"/>
  <c r="A4082" i="1"/>
  <c r="A4083" i="1"/>
  <c r="A4084" i="1"/>
  <c r="A4085" i="1"/>
  <c r="A4086" i="1"/>
  <c r="A4087" i="1"/>
  <c r="A1679" i="1"/>
  <c r="A4088" i="1"/>
  <c r="A4089" i="1"/>
  <c r="A4090" i="1"/>
  <c r="A4091" i="1"/>
  <c r="A4092" i="1"/>
  <c r="A4093" i="1"/>
  <c r="A1703" i="1"/>
  <c r="A4095" i="1"/>
  <c r="A4096" i="1"/>
  <c r="A1727" i="1"/>
  <c r="A4100" i="1"/>
  <c r="A4101" i="1"/>
  <c r="A4102" i="1"/>
  <c r="A4103" i="1"/>
  <c r="A4104" i="1"/>
  <c r="A4105" i="1"/>
  <c r="A1751" i="1"/>
  <c r="A4106" i="1"/>
  <c r="A4107" i="1"/>
  <c r="A4108" i="1"/>
  <c r="A4109" i="1"/>
  <c r="A4110" i="1"/>
  <c r="A4111" i="1"/>
  <c r="A1775" i="1"/>
  <c r="A4112" i="1"/>
  <c r="A4113" i="1"/>
  <c r="A4114" i="1"/>
  <c r="A4115" i="1"/>
  <c r="A4116" i="1"/>
  <c r="A4117" i="1"/>
  <c r="A1799" i="1"/>
  <c r="A4119" i="1"/>
  <c r="A4120" i="1"/>
  <c r="A1823" i="1"/>
  <c r="A4124" i="1"/>
  <c r="A4125" i="1"/>
  <c r="A4126" i="1"/>
  <c r="A4127" i="1"/>
  <c r="A4128" i="1"/>
  <c r="A4129" i="1"/>
  <c r="A1847" i="1"/>
  <c r="A4130" i="1"/>
  <c r="A4131" i="1"/>
  <c r="A4132" i="1"/>
  <c r="A4133" i="1"/>
  <c r="A4134" i="1"/>
  <c r="A4135" i="1"/>
  <c r="A1871" i="1"/>
  <c r="A4136" i="1"/>
  <c r="A4137" i="1"/>
  <c r="A4138" i="1"/>
  <c r="A4139" i="1"/>
  <c r="A4140" i="1"/>
  <c r="A4141" i="1"/>
  <c r="A1895" i="1"/>
  <c r="A4143" i="1"/>
  <c r="A4144" i="1"/>
  <c r="A1919" i="1"/>
  <c r="A4148" i="1"/>
  <c r="A4149" i="1"/>
  <c r="A4150" i="1"/>
  <c r="A4151" i="1"/>
  <c r="A4152" i="1"/>
  <c r="A4153" i="1"/>
  <c r="A1943" i="1"/>
  <c r="A4154" i="1"/>
  <c r="A4155" i="1"/>
  <c r="A4156" i="1"/>
  <c r="A4157" i="1"/>
  <c r="A4158" i="1"/>
  <c r="A4159" i="1"/>
  <c r="A1967" i="1"/>
  <c r="A4160" i="1"/>
  <c r="A4161" i="1"/>
  <c r="A4162" i="1"/>
  <c r="A4163" i="1"/>
  <c r="A4164" i="1"/>
  <c r="A4165" i="1"/>
  <c r="A1991" i="1"/>
  <c r="A4167" i="1"/>
  <c r="A4168" i="1"/>
  <c r="A2015" i="1"/>
  <c r="A4172" i="1"/>
  <c r="A4173" i="1"/>
  <c r="A4174" i="1"/>
  <c r="A4175" i="1"/>
  <c r="A4176" i="1"/>
  <c r="A4177" i="1"/>
  <c r="A2039" i="1"/>
  <c r="A4178" i="1"/>
  <c r="A4179" i="1"/>
  <c r="A4180" i="1"/>
  <c r="A4181" i="1"/>
  <c r="A4182" i="1"/>
  <c r="A4183" i="1"/>
  <c r="A2063" i="1"/>
  <c r="A4184" i="1"/>
  <c r="A4185" i="1"/>
  <c r="A4186" i="1"/>
  <c r="A4187" i="1"/>
  <c r="A4188" i="1"/>
  <c r="A4189" i="1"/>
  <c r="A2087" i="1"/>
  <c r="A4191" i="1"/>
  <c r="A4192" i="1"/>
  <c r="A2111" i="1"/>
  <c r="A4196" i="1"/>
  <c r="A4197" i="1"/>
  <c r="A4198" i="1"/>
  <c r="A4199" i="1"/>
  <c r="A4200" i="1"/>
  <c r="A4201" i="1"/>
  <c r="A2135" i="1"/>
  <c r="A4202" i="1"/>
  <c r="A4203" i="1"/>
  <c r="A4204" i="1"/>
  <c r="A4205" i="1"/>
  <c r="A4206" i="1"/>
  <c r="A4207" i="1"/>
  <c r="A2159" i="1"/>
  <c r="A4208" i="1"/>
  <c r="A4209" i="1"/>
  <c r="A4210" i="1"/>
  <c r="A4211" i="1"/>
  <c r="A4212" i="1"/>
  <c r="A4213" i="1"/>
  <c r="A2183" i="1"/>
  <c r="A4215" i="1"/>
  <c r="A4216" i="1"/>
  <c r="A2207" i="1"/>
  <c r="A4220" i="1"/>
  <c r="A4221" i="1"/>
  <c r="A4222" i="1"/>
  <c r="A4223" i="1"/>
  <c r="A4224" i="1"/>
  <c r="A4225" i="1"/>
  <c r="A2231" i="1"/>
  <c r="A4226" i="1"/>
  <c r="A4227" i="1"/>
  <c r="A4228" i="1"/>
  <c r="A4229" i="1"/>
  <c r="A4230" i="1"/>
  <c r="A4231" i="1"/>
  <c r="A2237" i="1"/>
  <c r="A4232" i="1"/>
  <c r="A4233" i="1"/>
  <c r="A4234" i="1"/>
  <c r="A4235" i="1"/>
  <c r="A4236" i="1"/>
  <c r="A4237" i="1"/>
  <c r="A2243" i="1"/>
  <c r="A4239" i="1"/>
  <c r="A4240" i="1"/>
  <c r="A2249" i="1"/>
  <c r="A4244" i="1"/>
  <c r="A4245" i="1"/>
  <c r="A4246" i="1"/>
  <c r="A4247" i="1"/>
  <c r="A4248" i="1"/>
  <c r="A4249" i="1"/>
  <c r="A2273" i="1"/>
  <c r="A4250" i="1"/>
  <c r="A4251" i="1"/>
  <c r="A4252" i="1"/>
  <c r="A4253" i="1"/>
  <c r="A4254" i="1"/>
  <c r="A4255" i="1"/>
  <c r="A2297" i="1"/>
  <c r="A4256" i="1"/>
  <c r="A4257" i="1"/>
  <c r="A4258" i="1"/>
  <c r="A4259" i="1"/>
  <c r="A4260" i="1"/>
  <c r="A4261" i="1"/>
  <c r="A2321" i="1"/>
  <c r="A4263" i="1"/>
  <c r="A4264" i="1"/>
  <c r="A2345" i="1"/>
  <c r="A4268" i="1"/>
  <c r="A4269" i="1"/>
  <c r="A4270" i="1"/>
  <c r="A4271" i="1"/>
  <c r="A4272" i="1"/>
  <c r="A4273" i="1"/>
  <c r="A2369" i="1"/>
  <c r="A4274" i="1"/>
  <c r="A4275" i="1"/>
  <c r="A4276" i="1"/>
  <c r="A4277" i="1"/>
  <c r="A4278" i="1"/>
  <c r="A4279" i="1"/>
  <c r="A2393" i="1"/>
  <c r="A4280" i="1"/>
  <c r="A4281" i="1"/>
  <c r="A4282" i="1"/>
  <c r="A4283" i="1"/>
  <c r="A4284" i="1"/>
  <c r="A4285" i="1"/>
  <c r="A2417" i="1"/>
  <c r="A4287" i="1"/>
  <c r="A4288" i="1"/>
  <c r="A2441" i="1"/>
  <c r="A4292" i="1"/>
  <c r="A4293" i="1"/>
  <c r="A4294" i="1"/>
  <c r="A4295" i="1"/>
  <c r="A4296" i="1"/>
  <c r="A4297" i="1"/>
  <c r="A2465" i="1"/>
  <c r="A4298" i="1"/>
  <c r="A4299" i="1"/>
  <c r="A4300" i="1"/>
  <c r="A4301" i="1"/>
  <c r="A4302" i="1"/>
  <c r="A4303" i="1"/>
  <c r="A2489" i="1"/>
  <c r="A4304" i="1"/>
  <c r="A4305" i="1"/>
  <c r="A4306" i="1"/>
  <c r="A4307" i="1"/>
  <c r="A4308" i="1"/>
  <c r="A4309" i="1"/>
  <c r="A2513" i="1"/>
  <c r="A4311" i="1"/>
  <c r="A4312" i="1"/>
  <c r="A2537" i="1"/>
  <c r="A4316" i="1"/>
  <c r="A4317" i="1"/>
  <c r="A4318" i="1"/>
  <c r="A4319" i="1"/>
  <c r="A4320" i="1"/>
  <c r="A4321" i="1"/>
  <c r="A2561" i="1"/>
  <c r="A4322" i="1"/>
  <c r="A4323" i="1"/>
  <c r="A4324" i="1"/>
  <c r="A4325" i="1"/>
  <c r="A4326" i="1"/>
  <c r="A4327" i="1"/>
  <c r="A2585" i="1"/>
  <c r="A4328" i="1"/>
  <c r="A4329" i="1"/>
  <c r="A4330" i="1"/>
  <c r="A4331" i="1"/>
  <c r="A4332" i="1"/>
  <c r="A4333" i="1"/>
  <c r="A2609" i="1"/>
  <c r="A4335" i="1"/>
  <c r="A4336" i="1"/>
  <c r="A2633" i="1"/>
  <c r="A4340" i="1"/>
  <c r="A4341" i="1"/>
  <c r="A4342" i="1"/>
  <c r="A4343" i="1"/>
  <c r="A4344" i="1"/>
  <c r="A4345" i="1"/>
  <c r="A2657" i="1"/>
  <c r="A4346" i="1"/>
  <c r="A4347" i="1"/>
  <c r="A4348" i="1"/>
  <c r="A4349" i="1"/>
  <c r="A4350" i="1"/>
  <c r="A4351" i="1"/>
  <c r="A2681" i="1"/>
  <c r="A4352" i="1"/>
  <c r="A4353" i="1"/>
  <c r="A4354" i="1"/>
  <c r="A4355" i="1"/>
  <c r="A4356" i="1"/>
  <c r="A4357" i="1"/>
  <c r="A2705" i="1"/>
  <c r="A4359" i="1"/>
  <c r="A4360" i="1"/>
  <c r="A2729" i="1"/>
  <c r="A4364" i="1"/>
  <c r="A4365" i="1"/>
  <c r="A4366" i="1"/>
  <c r="A4367" i="1"/>
  <c r="A4368" i="1"/>
  <c r="A4369" i="1"/>
  <c r="A2753" i="1"/>
  <c r="A4370" i="1"/>
  <c r="A4371" i="1"/>
  <c r="A4372" i="1"/>
  <c r="A4373" i="1"/>
  <c r="A4374" i="1"/>
  <c r="A4375" i="1"/>
  <c r="A2777" i="1"/>
  <c r="A4376" i="1"/>
  <c r="A4377" i="1"/>
  <c r="A4378" i="1"/>
  <c r="A4379" i="1"/>
  <c r="A4380" i="1"/>
  <c r="A4381" i="1"/>
  <c r="A2801" i="1"/>
  <c r="A4383" i="1"/>
  <c r="A4384" i="1"/>
  <c r="A2825" i="1"/>
  <c r="A4388" i="1"/>
  <c r="A4389" i="1"/>
  <c r="A4390" i="1"/>
  <c r="A4391" i="1"/>
  <c r="A4392" i="1"/>
  <c r="A4393" i="1"/>
  <c r="A2849" i="1"/>
  <c r="A4394" i="1"/>
  <c r="A4395" i="1"/>
  <c r="A4396" i="1"/>
  <c r="A4397" i="1"/>
  <c r="A4398" i="1"/>
  <c r="A4399" i="1"/>
  <c r="A2873" i="1"/>
  <c r="A4400" i="1"/>
  <c r="A4401" i="1"/>
  <c r="A4402" i="1"/>
  <c r="A4403" i="1"/>
  <c r="A4404" i="1"/>
  <c r="A4405" i="1"/>
  <c r="A2897" i="1"/>
  <c r="A4407" i="1"/>
  <c r="A4408" i="1"/>
  <c r="A2921" i="1"/>
  <c r="A4412" i="1"/>
  <c r="A4413" i="1"/>
  <c r="A4414" i="1"/>
  <c r="A4415" i="1"/>
  <c r="A4416" i="1"/>
  <c r="A4417" i="1"/>
  <c r="A2945" i="1"/>
  <c r="A4418" i="1"/>
  <c r="A4419" i="1"/>
  <c r="A4420" i="1"/>
  <c r="A4421" i="1"/>
  <c r="A4422" i="1"/>
  <c r="A4423" i="1"/>
  <c r="A2969" i="1"/>
  <c r="A4424" i="1"/>
  <c r="A4425" i="1"/>
  <c r="A4426" i="1"/>
  <c r="A4427" i="1"/>
  <c r="A4428" i="1"/>
  <c r="A4429" i="1"/>
  <c r="A2993" i="1"/>
  <c r="A4431" i="1"/>
  <c r="A4432" i="1"/>
  <c r="A3017" i="1"/>
  <c r="A4436" i="1"/>
  <c r="A4437" i="1"/>
  <c r="A4438" i="1"/>
  <c r="A4439" i="1"/>
  <c r="A4440" i="1"/>
  <c r="A4441" i="1"/>
  <c r="A3041" i="1"/>
  <c r="A4442" i="1"/>
  <c r="A4443" i="1"/>
  <c r="A4444" i="1"/>
  <c r="A4445" i="1"/>
  <c r="A4446" i="1"/>
  <c r="A4447" i="1"/>
  <c r="A3065" i="1"/>
  <c r="A4448" i="1"/>
  <c r="A4449" i="1"/>
  <c r="A4450" i="1"/>
  <c r="A4451" i="1"/>
  <c r="A4452" i="1"/>
  <c r="A4453" i="1"/>
  <c r="A3089" i="1"/>
  <c r="A4455" i="1"/>
  <c r="A4456" i="1"/>
  <c r="A3113" i="1"/>
  <c r="A4460" i="1"/>
  <c r="A4461" i="1"/>
  <c r="A4462" i="1"/>
  <c r="A4463" i="1"/>
  <c r="A4464" i="1"/>
  <c r="A4465" i="1"/>
  <c r="A3137" i="1"/>
  <c r="A4466" i="1"/>
  <c r="A4467" i="1"/>
  <c r="A4468" i="1"/>
  <c r="A4469" i="1"/>
  <c r="A4470" i="1"/>
  <c r="A4471" i="1"/>
  <c r="A3161" i="1"/>
  <c r="A4472" i="1"/>
  <c r="A4473" i="1"/>
  <c r="A4474" i="1"/>
  <c r="A4475" i="1"/>
  <c r="A4476" i="1"/>
  <c r="A4477" i="1"/>
  <c r="A3185" i="1"/>
  <c r="A4479" i="1"/>
  <c r="A4480" i="1"/>
  <c r="A3209" i="1"/>
  <c r="A4485" i="1"/>
  <c r="A4486" i="1"/>
  <c r="A3233" i="1"/>
  <c r="A4491" i="1"/>
  <c r="A4492" i="1"/>
  <c r="A3257" i="1"/>
  <c r="A4497" i="1"/>
  <c r="A4498" i="1"/>
  <c r="A3281" i="1"/>
  <c r="A4502" i="1"/>
  <c r="A4503" i="1"/>
  <c r="A4504" i="1"/>
  <c r="A4505" i="1"/>
  <c r="A4506" i="1"/>
  <c r="A4507" i="1"/>
  <c r="A3305" i="1"/>
  <c r="A4508" i="1"/>
  <c r="A4509" i="1"/>
  <c r="A4510" i="1"/>
  <c r="A4511" i="1"/>
  <c r="A4512" i="1"/>
  <c r="A4513" i="1"/>
  <c r="A3329" i="1"/>
  <c r="A4514" i="1"/>
  <c r="A4515" i="1"/>
  <c r="A4516" i="1"/>
  <c r="A4517" i="1"/>
  <c r="A4518" i="1"/>
  <c r="A4519" i="1"/>
  <c r="A3353" i="1"/>
  <c r="A4521" i="1"/>
  <c r="A4522" i="1"/>
  <c r="A3377" i="1"/>
  <c r="A4526" i="1"/>
  <c r="A4527" i="1"/>
  <c r="A4528" i="1"/>
  <c r="A4529" i="1"/>
  <c r="A4530" i="1"/>
  <c r="A4531" i="1"/>
  <c r="A3401" i="1"/>
  <c r="A4532" i="1"/>
  <c r="A4533" i="1"/>
  <c r="A4534" i="1"/>
  <c r="A4535" i="1"/>
  <c r="A4536" i="1"/>
  <c r="A4537" i="1"/>
  <c r="A3425" i="1"/>
  <c r="A4538" i="1"/>
  <c r="A4539" i="1"/>
  <c r="A4540" i="1"/>
  <c r="A4541" i="1"/>
  <c r="A4542" i="1"/>
  <c r="A4543" i="1"/>
  <c r="A3449" i="1"/>
  <c r="A4545" i="1"/>
  <c r="A4546" i="1"/>
  <c r="A3473" i="1"/>
  <c r="A4550" i="1"/>
  <c r="A4551" i="1"/>
  <c r="A4552" i="1"/>
  <c r="A4553" i="1"/>
  <c r="A4554" i="1"/>
  <c r="A4555" i="1"/>
  <c r="A3497" i="1"/>
  <c r="A4556" i="1"/>
  <c r="A4557" i="1"/>
  <c r="A4558" i="1"/>
  <c r="A4559" i="1"/>
  <c r="A4560" i="1"/>
  <c r="A4561" i="1"/>
  <c r="A3521" i="1"/>
  <c r="A4562" i="1"/>
  <c r="A4563" i="1"/>
  <c r="A4564" i="1"/>
  <c r="A4565" i="1"/>
  <c r="A4566" i="1"/>
  <c r="A4567" i="1"/>
  <c r="A3545" i="1"/>
  <c r="A4569" i="1"/>
  <c r="A4570" i="1"/>
  <c r="A3569" i="1"/>
  <c r="A4574" i="1"/>
  <c r="A4575" i="1"/>
  <c r="A4576" i="1"/>
  <c r="A4577" i="1"/>
  <c r="A4578" i="1"/>
  <c r="A4579" i="1"/>
  <c r="A3593" i="1"/>
  <c r="A4580" i="1"/>
  <c r="A4581" i="1"/>
  <c r="A4582" i="1"/>
  <c r="A4583" i="1"/>
  <c r="A4584" i="1"/>
  <c r="A4585" i="1"/>
  <c r="A3617" i="1"/>
  <c r="A4586" i="1"/>
  <c r="A4587" i="1"/>
  <c r="A4588" i="1"/>
  <c r="A4589" i="1"/>
  <c r="A4590" i="1"/>
  <c r="A4591" i="1"/>
  <c r="A3641" i="1"/>
  <c r="A4593" i="1"/>
  <c r="A4594" i="1"/>
  <c r="A3665" i="1"/>
  <c r="A4598" i="1"/>
  <c r="A4599" i="1"/>
  <c r="A4600" i="1"/>
  <c r="A4601" i="1"/>
  <c r="A4602" i="1"/>
  <c r="A4603" i="1"/>
  <c r="A3689" i="1"/>
  <c r="A4604" i="1"/>
  <c r="A4605" i="1"/>
  <c r="A4606" i="1"/>
  <c r="A4607" i="1"/>
  <c r="A4608" i="1"/>
  <c r="A4609" i="1"/>
  <c r="A3713" i="1"/>
  <c r="A4610" i="1"/>
  <c r="A4611" i="1"/>
  <c r="A4612" i="1"/>
  <c r="A4613" i="1"/>
  <c r="A4614" i="1"/>
  <c r="A4615" i="1"/>
  <c r="A3737" i="1"/>
  <c r="A4617" i="1"/>
  <c r="A4618" i="1"/>
  <c r="A3761" i="1"/>
  <c r="A4622" i="1"/>
  <c r="A4623" i="1"/>
  <c r="A4624" i="1"/>
  <c r="A4625" i="1"/>
  <c r="A4626" i="1"/>
  <c r="A4627" i="1"/>
  <c r="A3785" i="1"/>
  <c r="A4628" i="1"/>
  <c r="A4629" i="1"/>
  <c r="A4630" i="1"/>
  <c r="A4631" i="1"/>
  <c r="A4632" i="1"/>
  <c r="A4633" i="1"/>
  <c r="A3809" i="1"/>
  <c r="A4634" i="1"/>
  <c r="A4635" i="1"/>
  <c r="A4636" i="1"/>
  <c r="A4637" i="1"/>
  <c r="A4638" i="1"/>
  <c r="A4639" i="1"/>
  <c r="A3833" i="1"/>
  <c r="A4641" i="1"/>
  <c r="A4642" i="1"/>
  <c r="A3857" i="1"/>
  <c r="A4646" i="1"/>
  <c r="A4647" i="1"/>
  <c r="A4648" i="1"/>
  <c r="A4649" i="1"/>
  <c r="A4650" i="1"/>
  <c r="A4651" i="1"/>
  <c r="A3881" i="1"/>
  <c r="A4652" i="1"/>
  <c r="A4653" i="1"/>
  <c r="A4654" i="1"/>
  <c r="A4655" i="1"/>
  <c r="A4656" i="1"/>
  <c r="A4657" i="1"/>
  <c r="A3905" i="1"/>
  <c r="A4658" i="1"/>
  <c r="A4659" i="1"/>
  <c r="A4660" i="1"/>
  <c r="A4661" i="1"/>
  <c r="A4662" i="1"/>
  <c r="A4663" i="1"/>
  <c r="A3929" i="1"/>
  <c r="A4665" i="1"/>
  <c r="A4666" i="1"/>
  <c r="A3953" i="1"/>
  <c r="A4670" i="1"/>
  <c r="A4671" i="1"/>
  <c r="A4672" i="1"/>
  <c r="A4673" i="1"/>
  <c r="A4674" i="1"/>
  <c r="A4675" i="1"/>
  <c r="A3977" i="1"/>
  <c r="A4676" i="1"/>
  <c r="A4677" i="1"/>
  <c r="A4678" i="1"/>
  <c r="A4679" i="1"/>
  <c r="A4680" i="1"/>
  <c r="A4681" i="1"/>
  <c r="A4001" i="1"/>
  <c r="A4682" i="1"/>
  <c r="A4683" i="1"/>
  <c r="A4684" i="1"/>
  <c r="A4685" i="1"/>
  <c r="A4686" i="1"/>
  <c r="A4687" i="1"/>
  <c r="A4025" i="1"/>
  <c r="A4689" i="1"/>
  <c r="A4690" i="1"/>
  <c r="A4049" i="1"/>
  <c r="A4694" i="1"/>
  <c r="A4695" i="1"/>
  <c r="A4696" i="1"/>
  <c r="A4697" i="1"/>
  <c r="A4698" i="1"/>
  <c r="A4699" i="1"/>
  <c r="A4073" i="1"/>
  <c r="A4700" i="1"/>
  <c r="A4701" i="1"/>
  <c r="A4702" i="1"/>
  <c r="A4703" i="1"/>
  <c r="A4704" i="1"/>
  <c r="A4705" i="1"/>
  <c r="A4097" i="1"/>
  <c r="A4706" i="1"/>
  <c r="A4707" i="1"/>
  <c r="A4708" i="1"/>
  <c r="A4709" i="1"/>
  <c r="A4710" i="1"/>
  <c r="A4711" i="1"/>
  <c r="A4121" i="1"/>
  <c r="A4713" i="1"/>
  <c r="A4714" i="1"/>
  <c r="A4145" i="1"/>
  <c r="A4718" i="1"/>
  <c r="A4719" i="1"/>
  <c r="A4720" i="1"/>
  <c r="A4721" i="1"/>
  <c r="A4722" i="1"/>
  <c r="A4723" i="1"/>
  <c r="A4169" i="1"/>
  <c r="A4724" i="1"/>
  <c r="A4725" i="1"/>
  <c r="A4726" i="1"/>
  <c r="A4727" i="1"/>
  <c r="A4728" i="1"/>
  <c r="A4729" i="1"/>
  <c r="A4193" i="1"/>
  <c r="A4730" i="1"/>
  <c r="A4731" i="1"/>
  <c r="A4732" i="1"/>
  <c r="A4733" i="1"/>
  <c r="A4734" i="1"/>
  <c r="A4735" i="1"/>
  <c r="A4217" i="1"/>
  <c r="A4737" i="1"/>
  <c r="A4738" i="1"/>
  <c r="A4241" i="1"/>
  <c r="A4742" i="1"/>
  <c r="A4743" i="1"/>
  <c r="A4744" i="1"/>
  <c r="A4745" i="1"/>
  <c r="A4746" i="1"/>
  <c r="A4747" i="1"/>
  <c r="A4265" i="1"/>
  <c r="A4748" i="1"/>
  <c r="A4749" i="1"/>
  <c r="A4750" i="1"/>
  <c r="A4751" i="1"/>
  <c r="A4752" i="1"/>
  <c r="A4753" i="1"/>
  <c r="A4289" i="1"/>
  <c r="A4754" i="1"/>
  <c r="A4755" i="1"/>
  <c r="A4756" i="1"/>
  <c r="A4757" i="1"/>
  <c r="A4758" i="1"/>
  <c r="A4759" i="1"/>
  <c r="A4313" i="1"/>
  <c r="A4761" i="1"/>
  <c r="A4762" i="1"/>
  <c r="A4337" i="1"/>
  <c r="A4766" i="1"/>
  <c r="A4767" i="1"/>
  <c r="A4768" i="1"/>
  <c r="A4769" i="1"/>
  <c r="A4770" i="1"/>
  <c r="A4771" i="1"/>
  <c r="A4361" i="1"/>
  <c r="A4772" i="1"/>
  <c r="A4773" i="1"/>
  <c r="A4774" i="1"/>
  <c r="A4775" i="1"/>
  <c r="A4776" i="1"/>
  <c r="A4777" i="1"/>
  <c r="A4385" i="1"/>
  <c r="A4778" i="1"/>
  <c r="A4779" i="1"/>
  <c r="A4780" i="1"/>
  <c r="A4781" i="1"/>
  <c r="A4782" i="1"/>
  <c r="A4783" i="1"/>
  <c r="A4409" i="1"/>
  <c r="A4785" i="1"/>
  <c r="A4786" i="1"/>
  <c r="A4433" i="1"/>
  <c r="A4790" i="1"/>
  <c r="A4791" i="1"/>
  <c r="A4792" i="1"/>
  <c r="A4793" i="1"/>
  <c r="A4794" i="1"/>
  <c r="A4795" i="1"/>
  <c r="A4457" i="1"/>
  <c r="A4796" i="1"/>
  <c r="A4797" i="1"/>
  <c r="A4798" i="1"/>
  <c r="A4799" i="1"/>
  <c r="A4800" i="1"/>
  <c r="A4801" i="1"/>
  <c r="A4481" i="1"/>
  <c r="A4802" i="1"/>
  <c r="A4803" i="1"/>
  <c r="A4804" i="1"/>
  <c r="A4805" i="1"/>
  <c r="A4806" i="1"/>
  <c r="A4807" i="1"/>
  <c r="A4487" i="1"/>
  <c r="A4809" i="1"/>
  <c r="A4810" i="1"/>
  <c r="A4493" i="1"/>
  <c r="A4814" i="1"/>
  <c r="A4815" i="1"/>
  <c r="A4816" i="1"/>
  <c r="A4817" i="1"/>
  <c r="A4818" i="1"/>
  <c r="A4819" i="1"/>
  <c r="A4499" i="1"/>
  <c r="A4820" i="1"/>
  <c r="A4821" i="1"/>
  <c r="A4822" i="1"/>
  <c r="A4823" i="1"/>
  <c r="A4824" i="1"/>
  <c r="A4825" i="1"/>
  <c r="A4523" i="1"/>
  <c r="A4826" i="1"/>
  <c r="A4827" i="1"/>
  <c r="A4828" i="1"/>
  <c r="A4829" i="1"/>
  <c r="A4830" i="1"/>
  <c r="A4831" i="1"/>
  <c r="A4547" i="1"/>
  <c r="A4833" i="1"/>
  <c r="A4834" i="1"/>
  <c r="A4571" i="1"/>
  <c r="A4838" i="1"/>
  <c r="A4839" i="1"/>
  <c r="A4840" i="1"/>
  <c r="A4841" i="1"/>
  <c r="A4842" i="1"/>
  <c r="A4843" i="1"/>
  <c r="A4595" i="1"/>
  <c r="A4844" i="1"/>
  <c r="A4845" i="1"/>
  <c r="A4846" i="1"/>
  <c r="A4847" i="1"/>
  <c r="A4848" i="1"/>
  <c r="A4849" i="1"/>
  <c r="A4619" i="1"/>
  <c r="A4850" i="1"/>
  <c r="A4851" i="1"/>
  <c r="A4852" i="1"/>
  <c r="A4853" i="1"/>
  <c r="A4854" i="1"/>
  <c r="A4855" i="1"/>
  <c r="A4643" i="1"/>
  <c r="A4857" i="1"/>
  <c r="A4858" i="1"/>
  <c r="A4667" i="1"/>
  <c r="A4862" i="1"/>
  <c r="A4863" i="1"/>
  <c r="A4864" i="1"/>
  <c r="A4865" i="1"/>
  <c r="A4866" i="1"/>
  <c r="A4867" i="1"/>
  <c r="A4691" i="1"/>
  <c r="A4868" i="1"/>
  <c r="A4869" i="1"/>
  <c r="A4870" i="1"/>
  <c r="A4871" i="1"/>
  <c r="A4872" i="1"/>
  <c r="A4873" i="1"/>
  <c r="A4715" i="1"/>
  <c r="A4874" i="1"/>
  <c r="A4875" i="1"/>
  <c r="A4876" i="1"/>
  <c r="A4877" i="1"/>
  <c r="A4878" i="1"/>
  <c r="A4879" i="1"/>
  <c r="A4739" i="1"/>
  <c r="A4881" i="1"/>
  <c r="A4882" i="1"/>
  <c r="A4763" i="1"/>
  <c r="A4886" i="1"/>
  <c r="A4887" i="1"/>
  <c r="A4888" i="1"/>
  <c r="A4889" i="1"/>
  <c r="A4890" i="1"/>
  <c r="A4891" i="1"/>
  <c r="A4787" i="1"/>
  <c r="A4892" i="1"/>
  <c r="A4893" i="1"/>
  <c r="A4894" i="1"/>
  <c r="A4895" i="1"/>
  <c r="A4896" i="1"/>
  <c r="A4897" i="1"/>
  <c r="A4811" i="1"/>
  <c r="A4898" i="1"/>
  <c r="A4899" i="1"/>
  <c r="A4900" i="1"/>
  <c r="A4901" i="1"/>
  <c r="A4902" i="1"/>
  <c r="A4903" i="1"/>
  <c r="A4835" i="1"/>
  <c r="A4905" i="1"/>
  <c r="A4906" i="1"/>
  <c r="A4859" i="1"/>
  <c r="A4910" i="1"/>
  <c r="A4911" i="1"/>
  <c r="A4912" i="1"/>
  <c r="A4913" i="1"/>
  <c r="A4914" i="1"/>
  <c r="A4915" i="1"/>
  <c r="A4883" i="1"/>
  <c r="A4916" i="1"/>
  <c r="A4917" i="1"/>
  <c r="A4918" i="1"/>
  <c r="A4919" i="1"/>
  <c r="A4920" i="1"/>
  <c r="A4921" i="1"/>
  <c r="A4907" i="1"/>
  <c r="A4922" i="1"/>
  <c r="A4923" i="1"/>
  <c r="A4924" i="1"/>
  <c r="A4925" i="1"/>
  <c r="A4926" i="1"/>
  <c r="A4927" i="1"/>
  <c r="A4929" i="1"/>
  <c r="A4930" i="1"/>
  <c r="A4931" i="1"/>
  <c r="A4953" i="1"/>
  <c r="A4934" i="1"/>
  <c r="A4935" i="1"/>
  <c r="A4936" i="1"/>
  <c r="A4937" i="1"/>
  <c r="A4938" i="1"/>
  <c r="A4939" i="1"/>
  <c r="A4977" i="1"/>
  <c r="A4940" i="1"/>
  <c r="A4941" i="1"/>
  <c r="A4942" i="1"/>
  <c r="A4943" i="1"/>
  <c r="A4944" i="1"/>
  <c r="A4945" i="1"/>
  <c r="A5001" i="1"/>
  <c r="A4946" i="1"/>
  <c r="A4947" i="1"/>
  <c r="A4948" i="1"/>
  <c r="A4949" i="1"/>
  <c r="A4950" i="1"/>
  <c r="A4951" i="1"/>
  <c r="A5025" i="1"/>
  <c r="A4954" i="1"/>
  <c r="A4955" i="1"/>
  <c r="A5049" i="1"/>
  <c r="A4958" i="1"/>
  <c r="A4959" i="1"/>
  <c r="A4960" i="1"/>
  <c r="A4961" i="1"/>
  <c r="A4962" i="1"/>
  <c r="A4963" i="1"/>
  <c r="A5073" i="1"/>
  <c r="A4964" i="1"/>
  <c r="A4965" i="1"/>
  <c r="A4966" i="1"/>
  <c r="A4967" i="1"/>
  <c r="A4968" i="1"/>
  <c r="A4969" i="1"/>
  <c r="A5097" i="1"/>
  <c r="A4970" i="1"/>
  <c r="A4971" i="1"/>
  <c r="A4972" i="1"/>
  <c r="A4973" i="1"/>
  <c r="A4974" i="1"/>
  <c r="A4975" i="1"/>
  <c r="A5121" i="1"/>
  <c r="A4978" i="1"/>
  <c r="A4979" i="1"/>
  <c r="A5145" i="1"/>
  <c r="A4982" i="1"/>
  <c r="A4983" i="1"/>
  <c r="A4984" i="1"/>
  <c r="A4985" i="1"/>
  <c r="A4986" i="1"/>
  <c r="A4987" i="1"/>
  <c r="A5169" i="1"/>
  <c r="A4988" i="1"/>
  <c r="A4989" i="1"/>
  <c r="A4990" i="1"/>
  <c r="A4991" i="1"/>
  <c r="A4992" i="1"/>
  <c r="A4993" i="1"/>
  <c r="A5193" i="1"/>
  <c r="A4994" i="1"/>
  <c r="A4995" i="1"/>
  <c r="A4996" i="1"/>
  <c r="A4997" i="1"/>
  <c r="A4998" i="1"/>
  <c r="A4999" i="1"/>
  <c r="A5217" i="1"/>
  <c r="A5002" i="1"/>
  <c r="A5003" i="1"/>
  <c r="A5241" i="1"/>
  <c r="A5006" i="1"/>
  <c r="A5007" i="1"/>
  <c r="A5008" i="1"/>
  <c r="A5009" i="1"/>
  <c r="A5010" i="1"/>
  <c r="A5011" i="1"/>
  <c r="A5265" i="1"/>
  <c r="A5012" i="1"/>
  <c r="A5013" i="1"/>
  <c r="A5014" i="1"/>
  <c r="A5015" i="1"/>
  <c r="A5016" i="1"/>
  <c r="A5017" i="1"/>
  <c r="A5289" i="1"/>
  <c r="A5018" i="1"/>
  <c r="A5019" i="1"/>
  <c r="A5020" i="1"/>
  <c r="A5021" i="1"/>
  <c r="A5022" i="1"/>
  <c r="A5023" i="1"/>
  <c r="A5313" i="1"/>
  <c r="A5026" i="1"/>
  <c r="A5027" i="1"/>
  <c r="A5337" i="1"/>
  <c r="A5030" i="1"/>
  <c r="A5031" i="1"/>
  <c r="A5032" i="1"/>
  <c r="A5033" i="1"/>
  <c r="A5034" i="1"/>
  <c r="A5035" i="1"/>
  <c r="A5361" i="1"/>
  <c r="A5036" i="1"/>
  <c r="A5037" i="1"/>
  <c r="A5038" i="1"/>
  <c r="A5039" i="1"/>
  <c r="A5040" i="1"/>
  <c r="A5041" i="1"/>
  <c r="A5385" i="1"/>
  <c r="A5042" i="1"/>
  <c r="A5043" i="1"/>
  <c r="A5044" i="1"/>
  <c r="A5045" i="1"/>
  <c r="A5046" i="1"/>
  <c r="A5047" i="1"/>
  <c r="A5409" i="1"/>
  <c r="A5050" i="1"/>
  <c r="A5051" i="1"/>
  <c r="A5433" i="1"/>
  <c r="A5054" i="1"/>
  <c r="A5055" i="1"/>
  <c r="A5056" i="1"/>
  <c r="A5057" i="1"/>
  <c r="A5058" i="1"/>
  <c r="A5059" i="1"/>
  <c r="A5457" i="1"/>
  <c r="A5060" i="1"/>
  <c r="A5061" i="1"/>
  <c r="A5062" i="1"/>
  <c r="A5063" i="1"/>
  <c r="A5064" i="1"/>
  <c r="A5065" i="1"/>
  <c r="A5481" i="1"/>
  <c r="A5066" i="1"/>
  <c r="A5067" i="1"/>
  <c r="A5068" i="1"/>
  <c r="A5069" i="1"/>
  <c r="A5070" i="1"/>
  <c r="A5071" i="1"/>
  <c r="A5505" i="1"/>
  <c r="A5074" i="1"/>
  <c r="A5075" i="1"/>
  <c r="A5529" i="1"/>
  <c r="A5078" i="1"/>
  <c r="A5079" i="1"/>
  <c r="A5080" i="1"/>
  <c r="A5081" i="1"/>
  <c r="A5082" i="1"/>
  <c r="A5083" i="1"/>
  <c r="A5553" i="1"/>
  <c r="A5084" i="1"/>
  <c r="A5085" i="1"/>
  <c r="A5086" i="1"/>
  <c r="A5087" i="1"/>
  <c r="A5088" i="1"/>
  <c r="A5089" i="1"/>
  <c r="A5577" i="1"/>
  <c r="A5090" i="1"/>
  <c r="A5091" i="1"/>
  <c r="A5092" i="1"/>
  <c r="A5093" i="1"/>
  <c r="A5094" i="1"/>
  <c r="A5095" i="1"/>
  <c r="A5601" i="1"/>
  <c r="A5098" i="1"/>
  <c r="A5099" i="1"/>
  <c r="A5625" i="1"/>
  <c r="A5102" i="1"/>
  <c r="A5103" i="1"/>
  <c r="A5104" i="1"/>
  <c r="A5105" i="1"/>
  <c r="A5106" i="1"/>
  <c r="A5107" i="1"/>
  <c r="A5649" i="1"/>
  <c r="A5108" i="1"/>
  <c r="A5109" i="1"/>
  <c r="A5110" i="1"/>
  <c r="A5111" i="1"/>
  <c r="A5112" i="1"/>
  <c r="A5113" i="1"/>
  <c r="A5673" i="1"/>
  <c r="A5114" i="1"/>
  <c r="A5115" i="1"/>
  <c r="A5116" i="1"/>
  <c r="A5117" i="1"/>
  <c r="A5118" i="1"/>
  <c r="A5119" i="1"/>
  <c r="A5697" i="1"/>
  <c r="A5122" i="1"/>
  <c r="A5123" i="1"/>
  <c r="A5721" i="1"/>
  <c r="A5126" i="1"/>
  <c r="A5127" i="1"/>
  <c r="A5128" i="1"/>
  <c r="A5129" i="1"/>
  <c r="A5130" i="1"/>
  <c r="A5131" i="1"/>
  <c r="A5745" i="1"/>
  <c r="A5132" i="1"/>
  <c r="A5133" i="1"/>
  <c r="A5134" i="1"/>
  <c r="A5135" i="1"/>
  <c r="A5136" i="1"/>
  <c r="A5137" i="1"/>
  <c r="A5769" i="1"/>
  <c r="A5138" i="1"/>
  <c r="A5139" i="1"/>
  <c r="A5140" i="1"/>
  <c r="A5141" i="1"/>
  <c r="A5142" i="1"/>
  <c r="A5143" i="1"/>
  <c r="A5793" i="1"/>
  <c r="A5146" i="1"/>
  <c r="A5147" i="1"/>
  <c r="A5817" i="1"/>
  <c r="A5150" i="1"/>
  <c r="A5151" i="1"/>
  <c r="A5152" i="1"/>
  <c r="A5153" i="1"/>
  <c r="A5154" i="1"/>
  <c r="A5155" i="1"/>
  <c r="A5841" i="1"/>
  <c r="A5156" i="1"/>
  <c r="A5157" i="1"/>
  <c r="A5158" i="1"/>
  <c r="A5159" i="1"/>
  <c r="A5160" i="1"/>
  <c r="A5161" i="1"/>
  <c r="A5865" i="1"/>
  <c r="A5162" i="1"/>
  <c r="A5163" i="1"/>
  <c r="A5164" i="1"/>
  <c r="A5165" i="1"/>
  <c r="A5166" i="1"/>
  <c r="A5167" i="1"/>
  <c r="A5889" i="1"/>
  <c r="A5170" i="1"/>
  <c r="A5171" i="1"/>
  <c r="A5913" i="1"/>
  <c r="A5174" i="1"/>
  <c r="A5175" i="1"/>
  <c r="A5176" i="1"/>
  <c r="A5177" i="1"/>
  <c r="A5178" i="1"/>
  <c r="A5179" i="1"/>
  <c r="A5937" i="1"/>
  <c r="A5180" i="1"/>
  <c r="A5181" i="1"/>
  <c r="A5182" i="1"/>
  <c r="A5183" i="1"/>
  <c r="A5184" i="1"/>
  <c r="A5185" i="1"/>
  <c r="A5961" i="1"/>
  <c r="A5186" i="1"/>
  <c r="A5187" i="1"/>
  <c r="A5188" i="1"/>
  <c r="A5189" i="1"/>
  <c r="A5190" i="1"/>
  <c r="A5191" i="1"/>
  <c r="A5985" i="1"/>
  <c r="A5194" i="1"/>
  <c r="A5195" i="1"/>
  <c r="A6009" i="1"/>
  <c r="A5198" i="1"/>
  <c r="A5199" i="1"/>
  <c r="A5200" i="1"/>
  <c r="A5201" i="1"/>
  <c r="A5202" i="1"/>
  <c r="A5203" i="1"/>
  <c r="A6033" i="1"/>
  <c r="A5204" i="1"/>
  <c r="A5205" i="1"/>
  <c r="A5206" i="1"/>
  <c r="A5207" i="1"/>
  <c r="A5208" i="1"/>
  <c r="A5209" i="1"/>
  <c r="A6057" i="1"/>
  <c r="A5210" i="1"/>
  <c r="A5211" i="1"/>
  <c r="A5212" i="1"/>
  <c r="A5213" i="1"/>
  <c r="A5214" i="1"/>
  <c r="A5215" i="1"/>
  <c r="A6081" i="1"/>
  <c r="A5218" i="1"/>
  <c r="A5219" i="1"/>
  <c r="A6105" i="1"/>
  <c r="A5222" i="1"/>
  <c r="A5223" i="1"/>
  <c r="A5224" i="1"/>
  <c r="A5225" i="1"/>
  <c r="A5226" i="1"/>
  <c r="A5227" i="1"/>
  <c r="A6129" i="1"/>
  <c r="A5228" i="1"/>
  <c r="A5229" i="1"/>
  <c r="A5230" i="1"/>
  <c r="A5231" i="1"/>
  <c r="A5232" i="1"/>
  <c r="A5233" i="1"/>
  <c r="A6153" i="1"/>
  <c r="A5234" i="1"/>
  <c r="A5235" i="1"/>
  <c r="A5236" i="1"/>
  <c r="A5237" i="1"/>
  <c r="A5238" i="1"/>
  <c r="A5239" i="1"/>
  <c r="A6177" i="1"/>
  <c r="A5242" i="1"/>
  <c r="A5243" i="1"/>
  <c r="A6201" i="1"/>
  <c r="A5246" i="1"/>
  <c r="A5247" i="1"/>
  <c r="A5248" i="1"/>
  <c r="A5249" i="1"/>
  <c r="A5250" i="1"/>
  <c r="A5251" i="1"/>
  <c r="A6225" i="1"/>
  <c r="A5252" i="1"/>
  <c r="A5253" i="1"/>
  <c r="A5254" i="1"/>
  <c r="A5255" i="1"/>
  <c r="A5256" i="1"/>
  <c r="A5257" i="1"/>
  <c r="A6249" i="1"/>
  <c r="A5258" i="1"/>
  <c r="A5259" i="1"/>
  <c r="A5260" i="1"/>
  <c r="A5261" i="1"/>
  <c r="A5262" i="1"/>
  <c r="A5263" i="1"/>
  <c r="A6273" i="1"/>
  <c r="A5266" i="1"/>
  <c r="A5267" i="1"/>
  <c r="A6297" i="1"/>
  <c r="A5270" i="1"/>
  <c r="A5271" i="1"/>
  <c r="A5272" i="1"/>
  <c r="A5273" i="1"/>
  <c r="A5274" i="1"/>
  <c r="A5275" i="1"/>
  <c r="A6321" i="1"/>
  <c r="A5276" i="1"/>
  <c r="A5277" i="1"/>
  <c r="A5278" i="1"/>
  <c r="A5279" i="1"/>
  <c r="A5280" i="1"/>
  <c r="A5281" i="1"/>
  <c r="A6345" i="1"/>
  <c r="A5282" i="1"/>
  <c r="A5283" i="1"/>
  <c r="A5284" i="1"/>
  <c r="A5285" i="1"/>
  <c r="A5286" i="1"/>
  <c r="A5287" i="1"/>
  <c r="A6369" i="1"/>
  <c r="A5290" i="1"/>
  <c r="A5291" i="1"/>
  <c r="A6393" i="1"/>
  <c r="A5294" i="1"/>
  <c r="A5295" i="1"/>
  <c r="A5296" i="1"/>
  <c r="A5297" i="1"/>
  <c r="A5298" i="1"/>
  <c r="A5299" i="1"/>
  <c r="A6417" i="1"/>
  <c r="A5300" i="1"/>
  <c r="A5301" i="1"/>
  <c r="A5302" i="1"/>
  <c r="A5303" i="1"/>
  <c r="A5304" i="1"/>
  <c r="A5305" i="1"/>
  <c r="A6441" i="1"/>
  <c r="A5306" i="1"/>
  <c r="A5307" i="1"/>
  <c r="A5308" i="1"/>
  <c r="A5309" i="1"/>
  <c r="A5310" i="1"/>
  <c r="A5311" i="1"/>
  <c r="A6465" i="1"/>
  <c r="A5314" i="1"/>
  <c r="A5315" i="1"/>
  <c r="A6489" i="1"/>
  <c r="A5318" i="1"/>
  <c r="A5319" i="1"/>
  <c r="A5320" i="1"/>
  <c r="A5321" i="1"/>
  <c r="A5322" i="1"/>
  <c r="A5323" i="1"/>
  <c r="A6513" i="1"/>
  <c r="A5324" i="1"/>
  <c r="A5325" i="1"/>
  <c r="A5326" i="1"/>
  <c r="A5327" i="1"/>
  <c r="A5328" i="1"/>
  <c r="A5329" i="1"/>
  <c r="A6537" i="1"/>
  <c r="A5330" i="1"/>
  <c r="A5331" i="1"/>
  <c r="A5332" i="1"/>
  <c r="A5333" i="1"/>
  <c r="A5334" i="1"/>
  <c r="A5335" i="1"/>
  <c r="A6561" i="1"/>
  <c r="A5338" i="1"/>
  <c r="A5339" i="1"/>
  <c r="A6585" i="1"/>
  <c r="A5342" i="1"/>
  <c r="A5343" i="1"/>
  <c r="A5344" i="1"/>
  <c r="A5345" i="1"/>
  <c r="A5346" i="1"/>
  <c r="A5347" i="1"/>
  <c r="A6609" i="1"/>
  <c r="A5348" i="1"/>
  <c r="A5349" i="1"/>
  <c r="A5350" i="1"/>
  <c r="A5351" i="1"/>
  <c r="A5352" i="1"/>
  <c r="A5353" i="1"/>
  <c r="A6633" i="1"/>
  <c r="A5354" i="1"/>
  <c r="A5355" i="1"/>
  <c r="A5356" i="1"/>
  <c r="A5357" i="1"/>
  <c r="A5358" i="1"/>
  <c r="A5359" i="1"/>
  <c r="A6657" i="1"/>
  <c r="A5362" i="1"/>
  <c r="A5363" i="1"/>
  <c r="A6681" i="1"/>
  <c r="A5366" i="1"/>
  <c r="A5367" i="1"/>
  <c r="A5368" i="1"/>
  <c r="A5369" i="1"/>
  <c r="A5370" i="1"/>
  <c r="A5371" i="1"/>
  <c r="A6705" i="1"/>
  <c r="A5372" i="1"/>
  <c r="A5373" i="1"/>
  <c r="A5374" i="1"/>
  <c r="A5375" i="1"/>
  <c r="A5376" i="1"/>
  <c r="A5377" i="1"/>
  <c r="A6729" i="1"/>
  <c r="A5378" i="1"/>
  <c r="A5379" i="1"/>
  <c r="A5380" i="1"/>
  <c r="A5381" i="1"/>
  <c r="A5382" i="1"/>
  <c r="A5383" i="1"/>
  <c r="A6735" i="1"/>
  <c r="A5386" i="1"/>
  <c r="A5387" i="1"/>
  <c r="A6741" i="1"/>
  <c r="A5390" i="1"/>
  <c r="A5391" i="1"/>
  <c r="A5392" i="1"/>
  <c r="A5393" i="1"/>
  <c r="A5394" i="1"/>
  <c r="A5395" i="1"/>
  <c r="A6747" i="1"/>
  <c r="A5396" i="1"/>
  <c r="A5397" i="1"/>
  <c r="A5398" i="1"/>
  <c r="A5399" i="1"/>
  <c r="A5400" i="1"/>
  <c r="A5401" i="1"/>
  <c r="A6771" i="1"/>
  <c r="A5402" i="1"/>
  <c r="A5403" i="1"/>
  <c r="A5404" i="1"/>
  <c r="A5405" i="1"/>
  <c r="A5406" i="1"/>
  <c r="A5407" i="1"/>
  <c r="A6795" i="1"/>
  <c r="A5410" i="1"/>
  <c r="A5411" i="1"/>
  <c r="A6819" i="1"/>
  <c r="A5414" i="1"/>
  <c r="A5415" i="1"/>
  <c r="A5416" i="1"/>
  <c r="A5417" i="1"/>
  <c r="A5418" i="1"/>
  <c r="A5419" i="1"/>
  <c r="A6843" i="1"/>
  <c r="A5420" i="1"/>
  <c r="A5421" i="1"/>
  <c r="A5422" i="1"/>
  <c r="A5423" i="1"/>
  <c r="A5424" i="1"/>
  <c r="A5425" i="1"/>
  <c r="A6867" i="1"/>
  <c r="A5426" i="1"/>
  <c r="A5427" i="1"/>
  <c r="A5428" i="1"/>
  <c r="A5429" i="1"/>
  <c r="A5430" i="1"/>
  <c r="A5431" i="1"/>
  <c r="A6891" i="1"/>
  <c r="A5434" i="1"/>
  <c r="A5435" i="1"/>
  <c r="A6915" i="1"/>
  <c r="A5438" i="1"/>
  <c r="A5439" i="1"/>
  <c r="A5440" i="1"/>
  <c r="A5441" i="1"/>
  <c r="A5442" i="1"/>
  <c r="A5443" i="1"/>
  <c r="A6939" i="1"/>
  <c r="A5444" i="1"/>
  <c r="A5445" i="1"/>
  <c r="A5446" i="1"/>
  <c r="A5447" i="1"/>
  <c r="A5448" i="1"/>
  <c r="A5449" i="1"/>
  <c r="A6963" i="1"/>
  <c r="A5450" i="1"/>
  <c r="A5451" i="1"/>
  <c r="A5452" i="1"/>
  <c r="A5453" i="1"/>
  <c r="A5454" i="1"/>
  <c r="A5455" i="1"/>
  <c r="A6987" i="1"/>
  <c r="A5458" i="1"/>
  <c r="A5459" i="1"/>
  <c r="A7011" i="1"/>
  <c r="A5462" i="1"/>
  <c r="A5463" i="1"/>
  <c r="A5464" i="1"/>
  <c r="A5465" i="1"/>
  <c r="A5466" i="1"/>
  <c r="A5467" i="1"/>
  <c r="A7035" i="1"/>
  <c r="A5468" i="1"/>
  <c r="A5469" i="1"/>
  <c r="A5470" i="1"/>
  <c r="A5471" i="1"/>
  <c r="A5472" i="1"/>
  <c r="A5473" i="1"/>
  <c r="A7059" i="1"/>
  <c r="A5474" i="1"/>
  <c r="A5475" i="1"/>
  <c r="A5476" i="1"/>
  <c r="A5477" i="1"/>
  <c r="A5478" i="1"/>
  <c r="A5479" i="1"/>
  <c r="A7083" i="1"/>
  <c r="A5482" i="1"/>
  <c r="A5483" i="1"/>
  <c r="A7107" i="1"/>
  <c r="A5486" i="1"/>
  <c r="A5487" i="1"/>
  <c r="A5488" i="1"/>
  <c r="A5489" i="1"/>
  <c r="A5490" i="1"/>
  <c r="A5491" i="1"/>
  <c r="A7131" i="1"/>
  <c r="A5492" i="1"/>
  <c r="A5493" i="1"/>
  <c r="A5494" i="1"/>
  <c r="A5495" i="1"/>
  <c r="A5496" i="1"/>
  <c r="A5497" i="1"/>
  <c r="A7155" i="1"/>
  <c r="A5498" i="1"/>
  <c r="A5499" i="1"/>
  <c r="A5500" i="1"/>
  <c r="A5501" i="1"/>
  <c r="A5502" i="1"/>
  <c r="A5503" i="1"/>
  <c r="A7179" i="1"/>
  <c r="A5506" i="1"/>
  <c r="A5507" i="1"/>
  <c r="A7203" i="1"/>
  <c r="A5510" i="1"/>
  <c r="A5511" i="1"/>
  <c r="A5512" i="1"/>
  <c r="A5513" i="1"/>
  <c r="A5514" i="1"/>
  <c r="A5515" i="1"/>
  <c r="A7227" i="1"/>
  <c r="A5516" i="1"/>
  <c r="A5517" i="1"/>
  <c r="A5518" i="1"/>
  <c r="A5519" i="1"/>
  <c r="A5520" i="1"/>
  <c r="A5521" i="1"/>
  <c r="A7251" i="1"/>
  <c r="A5522" i="1"/>
  <c r="A5523" i="1"/>
  <c r="A5524" i="1"/>
  <c r="A5525" i="1"/>
  <c r="A5526" i="1"/>
  <c r="A5527" i="1"/>
  <c r="A7275" i="1"/>
  <c r="A5530" i="1"/>
  <c r="A5531" i="1"/>
  <c r="A7299" i="1"/>
  <c r="A5534" i="1"/>
  <c r="A5535" i="1"/>
  <c r="A5536" i="1"/>
  <c r="A5537" i="1"/>
  <c r="A5538" i="1"/>
  <c r="A5539" i="1"/>
  <c r="A7323" i="1"/>
  <c r="A5540" i="1"/>
  <c r="A5541" i="1"/>
  <c r="A5542" i="1"/>
  <c r="A5543" i="1"/>
  <c r="A5544" i="1"/>
  <c r="A5545" i="1"/>
  <c r="A7347" i="1"/>
  <c r="A5546" i="1"/>
  <c r="A5547" i="1"/>
  <c r="A5548" i="1"/>
  <c r="A5549" i="1"/>
  <c r="A5550" i="1"/>
  <c r="A5551" i="1"/>
  <c r="A7371" i="1"/>
  <c r="A5554" i="1"/>
  <c r="A5555" i="1"/>
  <c r="A7395" i="1"/>
  <c r="A5558" i="1"/>
  <c r="A5559" i="1"/>
  <c r="A5560" i="1"/>
  <c r="A5561" i="1"/>
  <c r="A5562" i="1"/>
  <c r="A5563" i="1"/>
  <c r="A7419" i="1"/>
  <c r="A5564" i="1"/>
  <c r="A5565" i="1"/>
  <c r="A5566" i="1"/>
  <c r="A5567" i="1"/>
  <c r="A5568" i="1"/>
  <c r="A5569" i="1"/>
  <c r="A7443" i="1"/>
  <c r="A5570" i="1"/>
  <c r="A5571" i="1"/>
  <c r="A5572" i="1"/>
  <c r="A5573" i="1"/>
  <c r="A5574" i="1"/>
  <c r="A5575" i="1"/>
  <c r="A7467" i="1"/>
  <c r="A5578" i="1"/>
  <c r="A5579" i="1"/>
  <c r="A7491" i="1"/>
  <c r="A5582" i="1"/>
  <c r="A5583" i="1"/>
  <c r="A5584" i="1"/>
  <c r="A5585" i="1"/>
  <c r="A5586" i="1"/>
  <c r="A5587" i="1"/>
  <c r="A7515" i="1"/>
  <c r="A5588" i="1"/>
  <c r="A5589" i="1"/>
  <c r="A5590" i="1"/>
  <c r="A5591" i="1"/>
  <c r="A5592" i="1"/>
  <c r="A5593" i="1"/>
  <c r="A7539" i="1"/>
  <c r="A5594" i="1"/>
  <c r="A5595" i="1"/>
  <c r="A5596" i="1"/>
  <c r="A5597" i="1"/>
  <c r="A5598" i="1"/>
  <c r="A5599" i="1"/>
  <c r="A7563" i="1"/>
  <c r="A5602" i="1"/>
  <c r="A5603" i="1"/>
  <c r="A7587" i="1"/>
  <c r="A5606" i="1"/>
  <c r="A5607" i="1"/>
  <c r="A5608" i="1"/>
  <c r="A5609" i="1"/>
  <c r="A5610" i="1"/>
  <c r="A5611" i="1"/>
  <c r="A7611" i="1"/>
  <c r="A5612" i="1"/>
  <c r="A5613" i="1"/>
  <c r="A5614" i="1"/>
  <c r="A5615" i="1"/>
  <c r="A5616" i="1"/>
  <c r="A5617" i="1"/>
  <c r="A7635" i="1"/>
  <c r="A5618" i="1"/>
  <c r="A5619" i="1"/>
  <c r="A5620" i="1"/>
  <c r="A5621" i="1"/>
  <c r="A5622" i="1"/>
  <c r="A5623" i="1"/>
  <c r="A7659" i="1"/>
  <c r="A5626" i="1"/>
  <c r="A5627" i="1"/>
  <c r="A7683" i="1"/>
  <c r="A5630" i="1"/>
  <c r="A5631" i="1"/>
  <c r="A5632" i="1"/>
  <c r="A5633" i="1"/>
  <c r="A5634" i="1"/>
  <c r="A5635" i="1"/>
  <c r="A7707" i="1"/>
  <c r="A5636" i="1"/>
  <c r="A5637" i="1"/>
  <c r="A5638" i="1"/>
  <c r="A5639" i="1"/>
  <c r="A5640" i="1"/>
  <c r="A5641" i="1"/>
  <c r="A7731" i="1"/>
  <c r="A5642" i="1"/>
  <c r="A5643" i="1"/>
  <c r="A5644" i="1"/>
  <c r="A5645" i="1"/>
  <c r="A5646" i="1"/>
  <c r="A5647" i="1"/>
  <c r="A7755" i="1"/>
  <c r="A5650" i="1"/>
  <c r="A5651" i="1"/>
  <c r="A7779" i="1"/>
  <c r="A5654" i="1"/>
  <c r="A5655" i="1"/>
  <c r="A5656" i="1"/>
  <c r="A5657" i="1"/>
  <c r="A5658" i="1"/>
  <c r="A5659" i="1"/>
  <c r="A7803" i="1"/>
  <c r="A5660" i="1"/>
  <c r="A5661" i="1"/>
  <c r="A5662" i="1"/>
  <c r="A5663" i="1"/>
  <c r="A5664" i="1"/>
  <c r="A5665" i="1"/>
  <c r="A7827" i="1"/>
  <c r="A5666" i="1"/>
  <c r="A5667" i="1"/>
  <c r="A5668" i="1"/>
  <c r="A5669" i="1"/>
  <c r="A5670" i="1"/>
  <c r="A5671" i="1"/>
  <c r="A7851" i="1"/>
  <c r="A5674" i="1"/>
  <c r="A5675" i="1"/>
  <c r="A7875" i="1"/>
  <c r="A5678" i="1"/>
  <c r="A5679" i="1"/>
  <c r="A5680" i="1"/>
  <c r="A5681" i="1"/>
  <c r="A5682" i="1"/>
  <c r="A5683" i="1"/>
  <c r="A7899" i="1"/>
  <c r="A5684" i="1"/>
  <c r="A5685" i="1"/>
  <c r="A5686" i="1"/>
  <c r="A5687" i="1"/>
  <c r="A5688" i="1"/>
  <c r="A5689" i="1"/>
  <c r="A7923" i="1"/>
  <c r="A5690" i="1"/>
  <c r="A5691" i="1"/>
  <c r="A5692" i="1"/>
  <c r="A5693" i="1"/>
  <c r="A5694" i="1"/>
  <c r="A5695" i="1"/>
  <c r="A7947" i="1"/>
  <c r="A5698" i="1"/>
  <c r="A5699" i="1"/>
  <c r="A7971" i="1"/>
  <c r="A5702" i="1"/>
  <c r="A5703" i="1"/>
  <c r="A5704" i="1"/>
  <c r="A5705" i="1"/>
  <c r="A5706" i="1"/>
  <c r="A5707" i="1"/>
  <c r="A7995" i="1"/>
  <c r="A5708" i="1"/>
  <c r="A5709" i="1"/>
  <c r="A5710" i="1"/>
  <c r="A5711" i="1"/>
  <c r="A5712" i="1"/>
  <c r="A5713" i="1"/>
  <c r="A8019" i="1"/>
  <c r="A5714" i="1"/>
  <c r="A5715" i="1"/>
  <c r="A5716" i="1"/>
  <c r="A5717" i="1"/>
  <c r="A5718" i="1"/>
  <c r="A5719" i="1"/>
  <c r="A8043" i="1"/>
  <c r="A5722" i="1"/>
  <c r="A5723" i="1"/>
  <c r="A8067" i="1"/>
  <c r="A5726" i="1"/>
  <c r="A5727" i="1"/>
  <c r="A5728" i="1"/>
  <c r="A5729" i="1"/>
  <c r="A5730" i="1"/>
  <c r="A5731" i="1"/>
  <c r="A8091" i="1"/>
  <c r="A5732" i="1"/>
  <c r="A5733" i="1"/>
  <c r="A5734" i="1"/>
  <c r="A5735" i="1"/>
  <c r="A5736" i="1"/>
  <c r="A5737" i="1"/>
  <c r="A8115" i="1"/>
  <c r="A5738" i="1"/>
  <c r="A5739" i="1"/>
  <c r="A5740" i="1"/>
  <c r="A5741" i="1"/>
  <c r="A5742" i="1"/>
  <c r="A5743" i="1"/>
  <c r="A8139" i="1"/>
  <c r="A5746" i="1"/>
  <c r="A5747" i="1"/>
  <c r="A8163" i="1"/>
  <c r="A5750" i="1"/>
  <c r="A5751" i="1"/>
  <c r="A5752" i="1"/>
  <c r="A5753" i="1"/>
  <c r="A5754" i="1"/>
  <c r="A5755" i="1"/>
  <c r="A8187" i="1"/>
  <c r="A5756" i="1"/>
  <c r="A5757" i="1"/>
  <c r="A5758" i="1"/>
  <c r="A5759" i="1"/>
  <c r="A5760" i="1"/>
  <c r="A5761" i="1"/>
  <c r="A8211" i="1"/>
  <c r="A5762" i="1"/>
  <c r="A5763" i="1"/>
  <c r="A5764" i="1"/>
  <c r="A5765" i="1"/>
  <c r="A5766" i="1"/>
  <c r="A5767" i="1"/>
  <c r="A8235" i="1"/>
  <c r="A5770" i="1"/>
  <c r="A5771" i="1"/>
  <c r="A8259" i="1"/>
  <c r="A5774" i="1"/>
  <c r="A5775" i="1"/>
  <c r="A5776" i="1"/>
  <c r="A5777" i="1"/>
  <c r="A5778" i="1"/>
  <c r="A5779" i="1"/>
  <c r="A8283" i="1"/>
  <c r="A5780" i="1"/>
  <c r="A5781" i="1"/>
  <c r="A5782" i="1"/>
  <c r="A5783" i="1"/>
  <c r="A5784" i="1"/>
  <c r="A5785" i="1"/>
  <c r="A8307" i="1"/>
  <c r="A5786" i="1"/>
  <c r="A5787" i="1"/>
  <c r="A5788" i="1"/>
  <c r="A5789" i="1"/>
  <c r="A5790" i="1"/>
  <c r="A5791" i="1"/>
  <c r="A8331" i="1"/>
  <c r="A5794" i="1"/>
  <c r="A5795" i="1"/>
  <c r="A8355" i="1"/>
  <c r="A5798" i="1"/>
  <c r="A5799" i="1"/>
  <c r="A5800" i="1"/>
  <c r="A5801" i="1"/>
  <c r="A5802" i="1"/>
  <c r="A5803" i="1"/>
  <c r="A8379" i="1"/>
  <c r="A5804" i="1"/>
  <c r="A5805" i="1"/>
  <c r="A5806" i="1"/>
  <c r="A5807" i="1"/>
  <c r="A5808" i="1"/>
  <c r="A5809" i="1"/>
  <c r="A8403" i="1"/>
  <c r="A5810" i="1"/>
  <c r="A5811" i="1"/>
  <c r="A5812" i="1"/>
  <c r="A5813" i="1"/>
  <c r="A5814" i="1"/>
  <c r="A5815" i="1"/>
  <c r="A8427" i="1"/>
  <c r="A5818" i="1"/>
  <c r="A5819" i="1"/>
  <c r="A8451" i="1"/>
  <c r="A5822" i="1"/>
  <c r="A5823" i="1"/>
  <c r="A5824" i="1"/>
  <c r="A5825" i="1"/>
  <c r="A5826" i="1"/>
  <c r="A5827" i="1"/>
  <c r="A8475" i="1"/>
  <c r="A5828" i="1"/>
  <c r="A5829" i="1"/>
  <c r="A5830" i="1"/>
  <c r="A5831" i="1"/>
  <c r="A5832" i="1"/>
  <c r="A5833" i="1"/>
  <c r="A8499" i="1"/>
  <c r="A5834" i="1"/>
  <c r="A5835" i="1"/>
  <c r="A5836" i="1"/>
  <c r="A5837" i="1"/>
  <c r="A5838" i="1"/>
  <c r="A5839" i="1"/>
  <c r="A8523" i="1"/>
  <c r="A5842" i="1"/>
  <c r="A5843" i="1"/>
  <c r="A8547" i="1"/>
  <c r="A5846" i="1"/>
  <c r="A5847" i="1"/>
  <c r="A5848" i="1"/>
  <c r="A5849" i="1"/>
  <c r="A5850" i="1"/>
  <c r="A5851" i="1"/>
  <c r="A8571" i="1"/>
  <c r="A5852" i="1"/>
  <c r="A5853" i="1"/>
  <c r="A5854" i="1"/>
  <c r="A5855" i="1"/>
  <c r="A5856" i="1"/>
  <c r="A5857" i="1"/>
  <c r="A8595" i="1"/>
  <c r="A5858" i="1"/>
  <c r="A5859" i="1"/>
  <c r="A5860" i="1"/>
  <c r="A5861" i="1"/>
  <c r="A5862" i="1"/>
  <c r="A5863" i="1"/>
  <c r="A8619" i="1"/>
  <c r="A5866" i="1"/>
  <c r="A5867" i="1"/>
  <c r="A8643" i="1"/>
  <c r="A5870" i="1"/>
  <c r="A5871" i="1"/>
  <c r="A5872" i="1"/>
  <c r="A5873" i="1"/>
  <c r="A5874" i="1"/>
  <c r="A5875" i="1"/>
  <c r="A8667" i="1"/>
  <c r="A5876" i="1"/>
  <c r="A5877" i="1"/>
  <c r="A5878" i="1"/>
  <c r="A5879" i="1"/>
  <c r="A5880" i="1"/>
  <c r="A5881" i="1"/>
  <c r="A8691" i="1"/>
  <c r="A5882" i="1"/>
  <c r="A5883" i="1"/>
  <c r="A5884" i="1"/>
  <c r="A5885" i="1"/>
  <c r="A5886" i="1"/>
  <c r="A5887" i="1"/>
  <c r="A8715" i="1"/>
  <c r="A5890" i="1"/>
  <c r="A5891" i="1"/>
  <c r="A8739" i="1"/>
  <c r="A5894" i="1"/>
  <c r="A5895" i="1"/>
  <c r="A5896" i="1"/>
  <c r="A5897" i="1"/>
  <c r="A5898" i="1"/>
  <c r="A5899" i="1"/>
  <c r="A8763" i="1"/>
  <c r="A5900" i="1"/>
  <c r="A5901" i="1"/>
  <c r="A5902" i="1"/>
  <c r="A5903" i="1"/>
  <c r="A5904" i="1"/>
  <c r="A5905" i="1"/>
  <c r="A8787" i="1"/>
  <c r="A5906" i="1"/>
  <c r="A5907" i="1"/>
  <c r="A5908" i="1"/>
  <c r="A5909" i="1"/>
  <c r="A5910" i="1"/>
  <c r="A5911" i="1"/>
  <c r="A8811" i="1"/>
  <c r="A5914" i="1"/>
  <c r="A5915" i="1"/>
  <c r="A8835" i="1"/>
  <c r="A5918" i="1"/>
  <c r="A5919" i="1"/>
  <c r="A5920" i="1"/>
  <c r="A5921" i="1"/>
  <c r="A5922" i="1"/>
  <c r="A5923" i="1"/>
  <c r="A8859" i="1"/>
  <c r="A5924" i="1"/>
  <c r="A5925" i="1"/>
  <c r="A5926" i="1"/>
  <c r="A5927" i="1"/>
  <c r="A5928" i="1"/>
  <c r="A5929" i="1"/>
  <c r="A8883" i="1"/>
  <c r="A5930" i="1"/>
  <c r="A5931" i="1"/>
  <c r="A5932" i="1"/>
  <c r="A5933" i="1"/>
  <c r="A5934" i="1"/>
  <c r="A5935" i="1"/>
  <c r="A8907" i="1"/>
  <c r="A5938" i="1"/>
  <c r="A5939" i="1"/>
  <c r="A8931" i="1"/>
  <c r="A5942" i="1"/>
  <c r="A5943" i="1"/>
  <c r="A5944" i="1"/>
  <c r="A5945" i="1"/>
  <c r="A5946" i="1"/>
  <c r="A5947" i="1"/>
  <c r="A8955" i="1"/>
  <c r="A5948" i="1"/>
  <c r="A5949" i="1"/>
  <c r="A5950" i="1"/>
  <c r="A5951" i="1"/>
  <c r="A5952" i="1"/>
  <c r="A5953" i="1"/>
  <c r="A8979" i="1"/>
  <c r="A5954" i="1"/>
  <c r="A5955" i="1"/>
  <c r="A5956" i="1"/>
  <c r="A5957" i="1"/>
  <c r="A5958" i="1"/>
  <c r="A5959" i="1"/>
  <c r="A8985" i="1"/>
  <c r="A5962" i="1"/>
  <c r="A5963" i="1"/>
  <c r="A8991" i="1"/>
  <c r="A5966" i="1"/>
  <c r="A5967" i="1"/>
  <c r="A5968" i="1"/>
  <c r="A5969" i="1"/>
  <c r="A5970" i="1"/>
  <c r="A5971" i="1"/>
  <c r="A8997" i="1"/>
  <c r="A5972" i="1"/>
  <c r="A5973" i="1"/>
  <c r="A5974" i="1"/>
  <c r="A5975" i="1"/>
  <c r="A5976" i="1"/>
  <c r="A5977" i="1"/>
  <c r="A9021" i="1"/>
  <c r="A5978" i="1"/>
  <c r="A5979" i="1"/>
  <c r="A5980" i="1"/>
  <c r="A5981" i="1"/>
  <c r="A5982" i="1"/>
  <c r="A5983" i="1"/>
  <c r="A9045" i="1"/>
  <c r="A5986" i="1"/>
  <c r="A5987" i="1"/>
  <c r="A9069" i="1"/>
  <c r="A5990" i="1"/>
  <c r="A5991" i="1"/>
  <c r="A5992" i="1"/>
  <c r="A5993" i="1"/>
  <c r="A5994" i="1"/>
  <c r="A5995" i="1"/>
  <c r="A9093" i="1"/>
  <c r="A5996" i="1"/>
  <c r="A5997" i="1"/>
  <c r="A5998" i="1"/>
  <c r="A5999" i="1"/>
  <c r="A6000" i="1"/>
  <c r="A6001" i="1"/>
  <c r="A9117" i="1"/>
  <c r="A6002" i="1"/>
  <c r="A6003" i="1"/>
  <c r="A6004" i="1"/>
  <c r="A6005" i="1"/>
  <c r="A6006" i="1"/>
  <c r="A6007" i="1"/>
  <c r="A9141" i="1"/>
  <c r="A6010" i="1"/>
  <c r="A6011" i="1"/>
  <c r="A9165" i="1"/>
  <c r="A6014" i="1"/>
  <c r="A6015" i="1"/>
  <c r="A6016" i="1"/>
  <c r="A6017" i="1"/>
  <c r="A6018" i="1"/>
  <c r="A6019" i="1"/>
  <c r="A9189" i="1"/>
  <c r="A6020" i="1"/>
  <c r="A6021" i="1"/>
  <c r="A6022" i="1"/>
  <c r="A6023" i="1"/>
  <c r="A6024" i="1"/>
  <c r="A6025" i="1"/>
  <c r="A9213" i="1"/>
  <c r="A6026" i="1"/>
  <c r="A6027" i="1"/>
  <c r="A6028" i="1"/>
  <c r="A6029" i="1"/>
  <c r="A6030" i="1"/>
  <c r="A6031" i="1"/>
  <c r="A9237" i="1"/>
  <c r="A6034" i="1"/>
  <c r="A6035" i="1"/>
  <c r="A9261" i="1"/>
  <c r="A6038" i="1"/>
  <c r="A6039" i="1"/>
  <c r="A6040" i="1"/>
  <c r="A6041" i="1"/>
  <c r="A6042" i="1"/>
  <c r="A6043" i="1"/>
  <c r="A9285" i="1"/>
  <c r="A6044" i="1"/>
  <c r="A6045" i="1"/>
  <c r="A6046" i="1"/>
  <c r="A6047" i="1"/>
  <c r="A6048" i="1"/>
  <c r="A6049" i="1"/>
  <c r="A9309" i="1"/>
  <c r="A6050" i="1"/>
  <c r="A6051" i="1"/>
  <c r="A6052" i="1"/>
  <c r="A6053" i="1"/>
  <c r="A6054" i="1"/>
  <c r="A6055" i="1"/>
  <c r="A9333" i="1"/>
  <c r="A6058" i="1"/>
  <c r="A6059" i="1"/>
  <c r="A9357" i="1"/>
  <c r="A6062" i="1"/>
  <c r="A6063" i="1"/>
  <c r="A6064" i="1"/>
  <c r="A6065" i="1"/>
  <c r="A6066" i="1"/>
  <c r="A6067" i="1"/>
  <c r="A9381" i="1"/>
  <c r="A6068" i="1"/>
  <c r="A6069" i="1"/>
  <c r="A6070" i="1"/>
  <c r="A6071" i="1"/>
  <c r="A6072" i="1"/>
  <c r="A6073" i="1"/>
  <c r="A9405" i="1"/>
  <c r="A6074" i="1"/>
  <c r="A6075" i="1"/>
  <c r="A6076" i="1"/>
  <c r="A6077" i="1"/>
  <c r="A6078" i="1"/>
  <c r="A6079" i="1"/>
  <c r="A9429" i="1"/>
  <c r="A6082" i="1"/>
  <c r="A6083" i="1"/>
  <c r="A9453" i="1"/>
  <c r="A6086" i="1"/>
  <c r="A6087" i="1"/>
  <c r="A6088" i="1"/>
  <c r="A6089" i="1"/>
  <c r="A6090" i="1"/>
  <c r="A6091" i="1"/>
  <c r="A9477" i="1"/>
  <c r="A6092" i="1"/>
  <c r="A6093" i="1"/>
  <c r="A6094" i="1"/>
  <c r="A6095" i="1"/>
  <c r="A6096" i="1"/>
  <c r="A6097" i="1"/>
  <c r="A9501" i="1"/>
  <c r="A6098" i="1"/>
  <c r="A6099" i="1"/>
  <c r="A6100" i="1"/>
  <c r="A6101" i="1"/>
  <c r="A6102" i="1"/>
  <c r="A6103" i="1"/>
  <c r="A9525" i="1"/>
  <c r="A6106" i="1"/>
  <c r="A6107" i="1"/>
  <c r="A9549" i="1"/>
  <c r="A6110" i="1"/>
  <c r="A6111" i="1"/>
  <c r="A6112" i="1"/>
  <c r="A6113" i="1"/>
  <c r="A6114" i="1"/>
  <c r="A6115" i="1"/>
  <c r="A9573" i="1"/>
  <c r="A6116" i="1"/>
  <c r="A6117" i="1"/>
  <c r="A6118" i="1"/>
  <c r="A6119" i="1"/>
  <c r="A6120" i="1"/>
  <c r="A6121" i="1"/>
  <c r="A9597" i="1"/>
  <c r="A6122" i="1"/>
  <c r="A6123" i="1"/>
  <c r="A6124" i="1"/>
  <c r="A6125" i="1"/>
  <c r="A6126" i="1"/>
  <c r="A6127" i="1"/>
  <c r="A9621" i="1"/>
  <c r="A6130" i="1"/>
  <c r="A6131" i="1"/>
  <c r="A9645" i="1"/>
  <c r="A6134" i="1"/>
  <c r="A6135" i="1"/>
  <c r="A6136" i="1"/>
  <c r="A6137" i="1"/>
  <c r="A6138" i="1"/>
  <c r="A6139" i="1"/>
  <c r="A9669" i="1"/>
  <c r="A6140" i="1"/>
  <c r="A6141" i="1"/>
  <c r="A6142" i="1"/>
  <c r="A6143" i="1"/>
  <c r="A6144" i="1"/>
  <c r="A6145" i="1"/>
  <c r="A9693" i="1"/>
  <c r="A6146" i="1"/>
  <c r="A6147" i="1"/>
  <c r="A6148" i="1"/>
  <c r="A6149" i="1"/>
  <c r="A6150" i="1"/>
  <c r="A6151" i="1"/>
  <c r="A9717" i="1"/>
  <c r="A6154" i="1"/>
  <c r="A6155" i="1"/>
  <c r="A9741" i="1"/>
  <c r="A6158" i="1"/>
  <c r="A6159" i="1"/>
  <c r="A6160" i="1"/>
  <c r="A6161" i="1"/>
  <c r="A6162" i="1"/>
  <c r="A6163" i="1"/>
  <c r="A9765" i="1"/>
  <c r="A6164" i="1"/>
  <c r="A6165" i="1"/>
  <c r="A6166" i="1"/>
  <c r="A6167" i="1"/>
  <c r="A6168" i="1"/>
  <c r="A6169" i="1"/>
  <c r="A9789" i="1"/>
  <c r="A6170" i="1"/>
  <c r="A6171" i="1"/>
  <c r="A6172" i="1"/>
  <c r="A6173" i="1"/>
  <c r="A6174" i="1"/>
  <c r="A6175" i="1"/>
  <c r="A9813" i="1"/>
  <c r="A6178" i="1"/>
  <c r="A6179" i="1"/>
  <c r="A9837" i="1"/>
  <c r="A6182" i="1"/>
  <c r="A6183" i="1"/>
  <c r="A6184" i="1"/>
  <c r="A6185" i="1"/>
  <c r="A6186" i="1"/>
  <c r="A6187" i="1"/>
  <c r="A9861" i="1"/>
  <c r="A6188" i="1"/>
  <c r="A6189" i="1"/>
  <c r="A6190" i="1"/>
  <c r="A6191" i="1"/>
  <c r="A6192" i="1"/>
  <c r="A6193" i="1"/>
  <c r="A9885" i="1"/>
  <c r="A6194" i="1"/>
  <c r="A6195" i="1"/>
  <c r="A6196" i="1"/>
  <c r="A6197" i="1"/>
  <c r="A6198" i="1"/>
  <c r="A6199" i="1"/>
  <c r="A9909" i="1"/>
  <c r="A6202" i="1"/>
  <c r="A6203" i="1"/>
  <c r="A9933" i="1"/>
  <c r="A6206" i="1"/>
  <c r="A6207" i="1"/>
  <c r="A6208" i="1"/>
  <c r="A6209" i="1"/>
  <c r="A6210" i="1"/>
  <c r="A6211" i="1"/>
  <c r="A9975" i="1"/>
  <c r="A6212" i="1"/>
  <c r="A6213" i="1"/>
  <c r="A6214" i="1"/>
  <c r="A6215" i="1"/>
  <c r="A6216" i="1"/>
  <c r="A6217" i="1"/>
  <c r="A9999" i="1"/>
  <c r="A6218" i="1"/>
  <c r="A6219" i="1"/>
  <c r="A6220" i="1"/>
  <c r="A6221" i="1"/>
  <c r="A6222" i="1"/>
  <c r="A6223" i="1"/>
  <c r="A10023" i="1"/>
  <c r="A6226" i="1"/>
  <c r="A6227" i="1"/>
  <c r="A10047" i="1"/>
  <c r="A6230" i="1"/>
  <c r="A6231" i="1"/>
  <c r="A6232" i="1"/>
  <c r="A6233" i="1"/>
  <c r="A6234" i="1"/>
  <c r="A6235" i="1"/>
  <c r="A10071" i="1"/>
  <c r="A6236" i="1"/>
  <c r="A6237" i="1"/>
  <c r="A6238" i="1"/>
  <c r="A6239" i="1"/>
  <c r="A6240" i="1"/>
  <c r="A6241" i="1"/>
  <c r="A10095" i="1"/>
  <c r="A6242" i="1"/>
  <c r="A6243" i="1"/>
  <c r="A6244" i="1"/>
  <c r="A6245" i="1"/>
  <c r="A6246" i="1"/>
  <c r="A6247" i="1"/>
  <c r="A10119" i="1"/>
  <c r="A6250" i="1"/>
  <c r="A6251" i="1"/>
  <c r="A10143" i="1"/>
  <c r="A6254" i="1"/>
  <c r="A6255" i="1"/>
  <c r="A6256" i="1"/>
  <c r="A6257" i="1"/>
  <c r="A6258" i="1"/>
  <c r="A6259" i="1"/>
  <c r="A10167" i="1"/>
  <c r="A6260" i="1"/>
  <c r="A6261" i="1"/>
  <c r="A6262" i="1"/>
  <c r="A6263" i="1"/>
  <c r="A6264" i="1"/>
  <c r="A6265" i="1"/>
  <c r="A10191" i="1"/>
  <c r="A6266" i="1"/>
  <c r="A6267" i="1"/>
  <c r="A6268" i="1"/>
  <c r="A6269" i="1"/>
  <c r="A6270" i="1"/>
  <c r="A6271" i="1"/>
  <c r="A10215" i="1"/>
  <c r="A6274" i="1"/>
  <c r="A6275" i="1"/>
  <c r="A10239" i="1"/>
  <c r="A6278" i="1"/>
  <c r="A6279" i="1"/>
  <c r="A6280" i="1"/>
  <c r="A6281" i="1"/>
  <c r="A6282" i="1"/>
  <c r="A6283" i="1"/>
  <c r="A10263" i="1"/>
  <c r="A6284" i="1"/>
  <c r="A6285" i="1"/>
  <c r="A6286" i="1"/>
  <c r="A6287" i="1"/>
  <c r="A6288" i="1"/>
  <c r="A6289" i="1"/>
  <c r="A10287" i="1"/>
  <c r="A6290" i="1"/>
  <c r="A6291" i="1"/>
  <c r="A6292" i="1"/>
  <c r="A6293" i="1"/>
  <c r="A6294" i="1"/>
  <c r="A6295" i="1"/>
  <c r="A10311" i="1"/>
  <c r="A6298" i="1"/>
  <c r="A6299" i="1"/>
  <c r="A10335" i="1"/>
  <c r="A6302" i="1"/>
  <c r="A6303" i="1"/>
  <c r="A6304" i="1"/>
  <c r="A6305" i="1"/>
  <c r="A6306" i="1"/>
  <c r="A6307" i="1"/>
  <c r="A10359" i="1"/>
  <c r="A6308" i="1"/>
  <c r="A6309" i="1"/>
  <c r="A6310" i="1"/>
  <c r="A6311" i="1"/>
  <c r="A6312" i="1"/>
  <c r="A6313" i="1"/>
  <c r="A10383" i="1"/>
  <c r="A6314" i="1"/>
  <c r="A6315" i="1"/>
  <c r="A6316" i="1"/>
  <c r="A6317" i="1"/>
  <c r="A6318" i="1"/>
  <c r="A6319" i="1"/>
  <c r="A10407" i="1"/>
  <c r="A6322" i="1"/>
  <c r="A6323" i="1"/>
  <c r="A10431" i="1"/>
  <c r="A6326" i="1"/>
  <c r="A6327" i="1"/>
  <c r="A6328" i="1"/>
  <c r="A6329" i="1"/>
  <c r="A6330" i="1"/>
  <c r="A6331" i="1"/>
  <c r="A10455" i="1"/>
  <c r="A6332" i="1"/>
  <c r="A6333" i="1"/>
  <c r="A6334" i="1"/>
  <c r="A6335" i="1"/>
  <c r="A6336" i="1"/>
  <c r="A6337" i="1"/>
  <c r="A10479" i="1"/>
  <c r="A6338" i="1"/>
  <c r="A6339" i="1"/>
  <c r="A6340" i="1"/>
  <c r="A6341" i="1"/>
  <c r="A6342" i="1"/>
  <c r="A6343" i="1"/>
  <c r="A10503" i="1"/>
  <c r="A6346" i="1"/>
  <c r="A6347" i="1"/>
  <c r="A10527" i="1"/>
  <c r="A6350" i="1"/>
  <c r="A6351" i="1"/>
  <c r="A6352" i="1"/>
  <c r="A6353" i="1"/>
  <c r="A6354" i="1"/>
  <c r="A6355" i="1"/>
  <c r="A10551" i="1"/>
  <c r="A6356" i="1"/>
  <c r="A6357" i="1"/>
  <c r="A6358" i="1"/>
  <c r="A6359" i="1"/>
  <c r="A6360" i="1"/>
  <c r="A6361" i="1"/>
  <c r="A10575" i="1"/>
  <c r="A6362" i="1"/>
  <c r="A6363" i="1"/>
  <c r="A6364" i="1"/>
  <c r="A6365" i="1"/>
  <c r="A6366" i="1"/>
  <c r="A6367" i="1"/>
  <c r="A10599" i="1"/>
  <c r="A6370" i="1"/>
  <c r="A6371" i="1"/>
  <c r="A10623" i="1"/>
  <c r="A6374" i="1"/>
  <c r="A6375" i="1"/>
  <c r="A6376" i="1"/>
  <c r="A6377" i="1"/>
  <c r="A6378" i="1"/>
  <c r="A6379" i="1"/>
  <c r="A10647" i="1"/>
  <c r="A6380" i="1"/>
  <c r="A6381" i="1"/>
  <c r="A6382" i="1"/>
  <c r="A6383" i="1"/>
  <c r="A6384" i="1"/>
  <c r="A6385" i="1"/>
  <c r="A10671" i="1"/>
  <c r="A6386" i="1"/>
  <c r="A6387" i="1"/>
  <c r="A6388" i="1"/>
  <c r="A6389" i="1"/>
  <c r="A6390" i="1"/>
  <c r="A6391" i="1"/>
  <c r="A10695" i="1"/>
  <c r="A6394" i="1"/>
  <c r="A6395" i="1"/>
  <c r="A10719" i="1"/>
  <c r="A6398" i="1"/>
  <c r="A6399" i="1"/>
  <c r="A6400" i="1"/>
  <c r="A6401" i="1"/>
  <c r="A6402" i="1"/>
  <c r="A6403" i="1"/>
  <c r="A10743" i="1"/>
  <c r="A6404" i="1"/>
  <c r="A6405" i="1"/>
  <c r="A6406" i="1"/>
  <c r="A6407" i="1"/>
  <c r="A6408" i="1"/>
  <c r="A6409" i="1"/>
  <c r="A10767" i="1"/>
  <c r="A6410" i="1"/>
  <c r="A6411" i="1"/>
  <c r="A6412" i="1"/>
  <c r="A6413" i="1"/>
  <c r="A6414" i="1"/>
  <c r="A6415" i="1"/>
  <c r="A10791" i="1"/>
  <c r="A6418" i="1"/>
  <c r="A6419" i="1"/>
  <c r="A10815" i="1"/>
  <c r="A6422" i="1"/>
  <c r="A6423" i="1"/>
  <c r="A6424" i="1"/>
  <c r="A6425" i="1"/>
  <c r="A6426" i="1"/>
  <c r="A6427" i="1"/>
  <c r="A10839" i="1"/>
  <c r="A6428" i="1"/>
  <c r="A6429" i="1"/>
  <c r="A6430" i="1"/>
  <c r="A6431" i="1"/>
  <c r="A6432" i="1"/>
  <c r="A6433" i="1"/>
  <c r="A10863" i="1"/>
  <c r="A6434" i="1"/>
  <c r="A6435" i="1"/>
  <c r="A6436" i="1"/>
  <c r="A6437" i="1"/>
  <c r="A6438" i="1"/>
  <c r="A6439" i="1"/>
  <c r="A10887" i="1"/>
  <c r="A6442" i="1"/>
  <c r="A6443" i="1"/>
  <c r="A10911" i="1"/>
  <c r="A6446" i="1"/>
  <c r="A6447" i="1"/>
  <c r="A6448" i="1"/>
  <c r="A6449" i="1"/>
  <c r="A6450" i="1"/>
  <c r="A6451" i="1"/>
  <c r="A10935" i="1"/>
  <c r="A6452" i="1"/>
  <c r="A6453" i="1"/>
  <c r="A6454" i="1"/>
  <c r="A6455" i="1"/>
  <c r="A6456" i="1"/>
  <c r="A6457" i="1"/>
  <c r="A10959" i="1"/>
  <c r="A6458" i="1"/>
  <c r="A6459" i="1"/>
  <c r="A6460" i="1"/>
  <c r="A6461" i="1"/>
  <c r="A6462" i="1"/>
  <c r="A6463" i="1"/>
  <c r="A10983" i="1"/>
  <c r="A6466" i="1"/>
  <c r="A6467" i="1"/>
  <c r="A11007" i="1"/>
  <c r="A6470" i="1"/>
  <c r="A6471" i="1"/>
  <c r="A6472" i="1"/>
  <c r="A6473" i="1"/>
  <c r="A6474" i="1"/>
  <c r="A6475" i="1"/>
  <c r="A11031" i="1"/>
  <c r="A6476" i="1"/>
  <c r="A6477" i="1"/>
  <c r="A6478" i="1"/>
  <c r="A6479" i="1"/>
  <c r="A6480" i="1"/>
  <c r="A6481" i="1"/>
  <c r="A11055" i="1"/>
  <c r="A6482" i="1"/>
  <c r="A6483" i="1"/>
  <c r="A6484" i="1"/>
  <c r="A6485" i="1"/>
  <c r="A6486" i="1"/>
  <c r="A6487" i="1"/>
  <c r="A11079" i="1"/>
  <c r="A6490" i="1"/>
  <c r="A6491" i="1"/>
  <c r="A11103" i="1"/>
  <c r="A6494" i="1"/>
  <c r="A6495" i="1"/>
  <c r="A6496" i="1"/>
  <c r="A6497" i="1"/>
  <c r="A6498" i="1"/>
  <c r="A6499" i="1"/>
  <c r="A11127" i="1"/>
  <c r="A6500" i="1"/>
  <c r="A6501" i="1"/>
  <c r="A6502" i="1"/>
  <c r="A6503" i="1"/>
  <c r="A6504" i="1"/>
  <c r="A6505" i="1"/>
  <c r="A11151" i="1"/>
  <c r="A6506" i="1"/>
  <c r="A6507" i="1"/>
  <c r="A6508" i="1"/>
  <c r="A6509" i="1"/>
  <c r="A6510" i="1"/>
  <c r="A6511" i="1"/>
  <c r="A11175" i="1"/>
  <c r="A6514" i="1"/>
  <c r="A6515" i="1"/>
  <c r="A11199" i="1"/>
  <c r="A6518" i="1"/>
  <c r="A6519" i="1"/>
  <c r="A6520" i="1"/>
  <c r="A6521" i="1"/>
  <c r="A6522" i="1"/>
  <c r="A6523" i="1"/>
  <c r="A11223" i="1"/>
  <c r="A6524" i="1"/>
  <c r="A6525" i="1"/>
  <c r="A6526" i="1"/>
  <c r="A6527" i="1"/>
  <c r="A6528" i="1"/>
  <c r="A6529" i="1"/>
  <c r="A11229" i="1"/>
  <c r="A6530" i="1"/>
  <c r="A6531" i="1"/>
  <c r="A6532" i="1"/>
  <c r="A6533" i="1"/>
  <c r="A6534" i="1"/>
  <c r="A6535" i="1"/>
  <c r="A11235" i="1"/>
  <c r="A6538" i="1"/>
  <c r="A6539" i="1"/>
  <c r="A11241" i="1"/>
  <c r="A6542" i="1"/>
  <c r="A6543" i="1"/>
  <c r="A6544" i="1"/>
  <c r="A6545" i="1"/>
  <c r="A6546" i="1"/>
  <c r="A6547" i="1"/>
  <c r="A11265" i="1"/>
  <c r="A6548" i="1"/>
  <c r="A6549" i="1"/>
  <c r="A6550" i="1"/>
  <c r="A6551" i="1"/>
  <c r="A6552" i="1"/>
  <c r="A6553" i="1"/>
  <c r="A11289" i="1"/>
  <c r="A6554" i="1"/>
  <c r="A6555" i="1"/>
  <c r="A6556" i="1"/>
  <c r="A6557" i="1"/>
  <c r="A6558" i="1"/>
  <c r="A6559" i="1"/>
  <c r="A11313" i="1"/>
  <c r="A6562" i="1"/>
  <c r="A6563" i="1"/>
  <c r="A11337" i="1"/>
  <c r="A6566" i="1"/>
  <c r="A6567" i="1"/>
  <c r="A6568" i="1"/>
  <c r="A6569" i="1"/>
  <c r="A6570" i="1"/>
  <c r="A6571" i="1"/>
  <c r="A11361" i="1"/>
  <c r="A6572" i="1"/>
  <c r="A6573" i="1"/>
  <c r="A6574" i="1"/>
  <c r="A6575" i="1"/>
  <c r="A6576" i="1"/>
  <c r="A6577" i="1"/>
  <c r="A11385" i="1"/>
  <c r="A6578" i="1"/>
  <c r="A6579" i="1"/>
  <c r="A6580" i="1"/>
  <c r="A6581" i="1"/>
  <c r="A6582" i="1"/>
  <c r="A6583" i="1"/>
  <c r="A11409" i="1"/>
  <c r="A6586" i="1"/>
  <c r="A6587" i="1"/>
  <c r="A11433" i="1"/>
  <c r="A6590" i="1"/>
  <c r="A6591" i="1"/>
  <c r="A6592" i="1"/>
  <c r="A6593" i="1"/>
  <c r="A6594" i="1"/>
  <c r="A6595" i="1"/>
  <c r="A11457" i="1"/>
  <c r="A6596" i="1"/>
  <c r="A6597" i="1"/>
  <c r="A6598" i="1"/>
  <c r="A6599" i="1"/>
  <c r="A6600" i="1"/>
  <c r="A6601" i="1"/>
  <c r="A11481" i="1"/>
  <c r="A6602" i="1"/>
  <c r="A6603" i="1"/>
  <c r="A6604" i="1"/>
  <c r="A6605" i="1"/>
  <c r="A6606" i="1"/>
  <c r="A6607" i="1"/>
  <c r="A11505" i="1"/>
  <c r="A6610" i="1"/>
  <c r="A6611" i="1"/>
  <c r="A11529" i="1"/>
  <c r="A6614" i="1"/>
  <c r="A6615" i="1"/>
  <c r="A6616" i="1"/>
  <c r="A6617" i="1"/>
  <c r="A6618" i="1"/>
  <c r="A6619" i="1"/>
  <c r="A11553" i="1"/>
  <c r="A6620" i="1"/>
  <c r="A6621" i="1"/>
  <c r="A6622" i="1"/>
  <c r="A6623" i="1"/>
  <c r="A6624" i="1"/>
  <c r="A6625" i="1"/>
  <c r="A11577" i="1"/>
  <c r="A6626" i="1"/>
  <c r="A6627" i="1"/>
  <c r="A6628" i="1"/>
  <c r="A6629" i="1"/>
  <c r="A6630" i="1"/>
  <c r="A6631" i="1"/>
  <c r="A11601" i="1"/>
  <c r="A6634" i="1"/>
  <c r="A6635" i="1"/>
  <c r="A11625" i="1"/>
  <c r="A6638" i="1"/>
  <c r="A6639" i="1"/>
  <c r="A6640" i="1"/>
  <c r="A6641" i="1"/>
  <c r="A6642" i="1"/>
  <c r="A6643" i="1"/>
  <c r="A11649" i="1"/>
  <c r="A6644" i="1"/>
  <c r="A6645" i="1"/>
  <c r="A6646" i="1"/>
  <c r="A6647" i="1"/>
  <c r="A6648" i="1"/>
  <c r="A6649" i="1"/>
  <c r="A11673" i="1"/>
  <c r="A6650" i="1"/>
  <c r="A6651" i="1"/>
  <c r="A6652" i="1"/>
  <c r="A6653" i="1"/>
  <c r="A6654" i="1"/>
  <c r="A6655" i="1"/>
  <c r="A11697" i="1"/>
  <c r="A6658" i="1"/>
  <c r="A6659" i="1"/>
  <c r="A11721" i="1"/>
  <c r="A6662" i="1"/>
  <c r="A6663" i="1"/>
  <c r="A6664" i="1"/>
  <c r="A6665" i="1"/>
  <c r="A6666" i="1"/>
  <c r="A6667" i="1"/>
  <c r="A11745" i="1"/>
  <c r="A6668" i="1"/>
  <c r="A6669" i="1"/>
  <c r="A6670" i="1"/>
  <c r="A6671" i="1"/>
  <c r="A6672" i="1"/>
  <c r="A6673" i="1"/>
  <c r="A11769" i="1"/>
  <c r="A6674" i="1"/>
  <c r="A6675" i="1"/>
  <c r="A6676" i="1"/>
  <c r="A6677" i="1"/>
  <c r="A6678" i="1"/>
  <c r="A6679" i="1"/>
  <c r="A11793" i="1"/>
  <c r="A6682" i="1"/>
  <c r="A6683" i="1"/>
  <c r="A11817" i="1"/>
  <c r="A6686" i="1"/>
  <c r="A6687" i="1"/>
  <c r="A6688" i="1"/>
  <c r="A6689" i="1"/>
  <c r="A6690" i="1"/>
  <c r="A6691" i="1"/>
  <c r="A11841" i="1"/>
  <c r="A6692" i="1"/>
  <c r="A6693" i="1"/>
  <c r="A6694" i="1"/>
  <c r="A6695" i="1"/>
  <c r="A6696" i="1"/>
  <c r="A6697" i="1"/>
  <c r="A11865" i="1"/>
  <c r="A6698" i="1"/>
  <c r="A6699" i="1"/>
  <c r="A6700" i="1"/>
  <c r="A6701" i="1"/>
  <c r="A6702" i="1"/>
  <c r="A6703" i="1"/>
  <c r="A11889" i="1"/>
  <c r="A6706" i="1"/>
  <c r="A6707" i="1"/>
  <c r="A11913" i="1"/>
  <c r="A6710" i="1"/>
  <c r="A6711" i="1"/>
  <c r="A6712" i="1"/>
  <c r="A6713" i="1"/>
  <c r="A6714" i="1"/>
  <c r="A6715" i="1"/>
  <c r="A11937" i="1"/>
  <c r="A6716" i="1"/>
  <c r="A6717" i="1"/>
  <c r="A6718" i="1"/>
  <c r="A6719" i="1"/>
  <c r="A6720" i="1"/>
  <c r="A6721" i="1"/>
  <c r="A11961" i="1"/>
  <c r="A6722" i="1"/>
  <c r="A6723" i="1"/>
  <c r="A6724" i="1"/>
  <c r="A6725" i="1"/>
  <c r="A6726" i="1"/>
  <c r="A6727" i="1"/>
  <c r="A11985" i="1"/>
  <c r="A6730" i="1"/>
  <c r="A6731" i="1"/>
  <c r="A12009" i="1"/>
  <c r="A6736" i="1"/>
  <c r="A6737" i="1"/>
  <c r="A12033" i="1"/>
  <c r="A6742" i="1"/>
  <c r="A6743" i="1"/>
  <c r="A12057" i="1"/>
  <c r="A6748" i="1"/>
  <c r="A6749" i="1"/>
  <c r="A12081" i="1"/>
  <c r="A6752" i="1"/>
  <c r="A6753" i="1"/>
  <c r="A6754" i="1"/>
  <c r="A6755" i="1"/>
  <c r="A6756" i="1"/>
  <c r="A6757" i="1"/>
  <c r="A12105" i="1"/>
  <c r="A6758" i="1"/>
  <c r="A6759" i="1"/>
  <c r="A6760" i="1"/>
  <c r="A6761" i="1"/>
  <c r="A6762" i="1"/>
  <c r="A6763" i="1"/>
  <c r="A12129" i="1"/>
  <c r="A6764" i="1"/>
  <c r="A6765" i="1"/>
  <c r="A6766" i="1"/>
  <c r="A6767" i="1"/>
  <c r="A6768" i="1"/>
  <c r="A6769" i="1"/>
  <c r="A12153" i="1"/>
  <c r="A6772" i="1"/>
  <c r="A6773" i="1"/>
  <c r="A12177" i="1"/>
  <c r="A6776" i="1"/>
  <c r="A6777" i="1"/>
  <c r="A6778" i="1"/>
  <c r="A6779" i="1"/>
  <c r="A6780" i="1"/>
  <c r="A6781" i="1"/>
  <c r="A12201" i="1"/>
  <c r="A6782" i="1"/>
  <c r="A6783" i="1"/>
  <c r="A6784" i="1"/>
  <c r="A6785" i="1"/>
  <c r="A6786" i="1"/>
  <c r="A6787" i="1"/>
  <c r="A12225" i="1"/>
  <c r="A6788" i="1"/>
  <c r="A6789" i="1"/>
  <c r="A6790" i="1"/>
  <c r="A6791" i="1"/>
  <c r="A6792" i="1"/>
  <c r="A6793" i="1"/>
  <c r="A12249" i="1"/>
  <c r="A6796" i="1"/>
  <c r="A6797" i="1"/>
  <c r="A12273" i="1"/>
  <c r="A6800" i="1"/>
  <c r="A6801" i="1"/>
  <c r="A6802" i="1"/>
  <c r="A6803" i="1"/>
  <c r="A6804" i="1"/>
  <c r="A6805" i="1"/>
  <c r="A12297" i="1"/>
  <c r="A6806" i="1"/>
  <c r="A6807" i="1"/>
  <c r="A6808" i="1"/>
  <c r="A6809" i="1"/>
  <c r="A6810" i="1"/>
  <c r="A6811" i="1"/>
  <c r="A12321" i="1"/>
  <c r="A6812" i="1"/>
  <c r="A6813" i="1"/>
  <c r="A6814" i="1"/>
  <c r="A6815" i="1"/>
  <c r="A6816" i="1"/>
  <c r="A6817" i="1"/>
  <c r="A12345" i="1"/>
  <c r="A6820" i="1"/>
  <c r="A6821" i="1"/>
  <c r="A12369" i="1"/>
  <c r="A6824" i="1"/>
  <c r="A6825" i="1"/>
  <c r="A6826" i="1"/>
  <c r="A6827" i="1"/>
  <c r="A6828" i="1"/>
  <c r="A6829" i="1"/>
  <c r="A12393" i="1"/>
  <c r="A6830" i="1"/>
  <c r="A6831" i="1"/>
  <c r="A6832" i="1"/>
  <c r="A6833" i="1"/>
  <c r="A6834" i="1"/>
  <c r="A6835" i="1"/>
  <c r="A12417" i="1"/>
  <c r="A6836" i="1"/>
  <c r="A6837" i="1"/>
  <c r="A6838" i="1"/>
  <c r="A6839" i="1"/>
  <c r="A6840" i="1"/>
  <c r="A6841" i="1"/>
  <c r="A12441" i="1"/>
  <c r="A6844" i="1"/>
  <c r="A6845" i="1"/>
  <c r="A12465" i="1"/>
  <c r="A6848" i="1"/>
  <c r="A6849" i="1"/>
  <c r="A6850" i="1"/>
  <c r="A6851" i="1"/>
  <c r="A6852" i="1"/>
  <c r="A6853" i="1"/>
  <c r="A12489" i="1"/>
  <c r="A6854" i="1"/>
  <c r="A6855" i="1"/>
  <c r="A6856" i="1"/>
  <c r="A6857" i="1"/>
  <c r="A6858" i="1"/>
  <c r="A6859" i="1"/>
  <c r="A12513" i="1"/>
  <c r="A6860" i="1"/>
  <c r="A6861" i="1"/>
  <c r="A6862" i="1"/>
  <c r="A6863" i="1"/>
  <c r="A6864" i="1"/>
  <c r="A6865" i="1"/>
  <c r="A12537" i="1"/>
  <c r="A6868" i="1"/>
  <c r="A6869" i="1"/>
  <c r="A12561" i="1"/>
  <c r="A6872" i="1"/>
  <c r="A6873" i="1"/>
  <c r="A6874" i="1"/>
  <c r="A6875" i="1"/>
  <c r="A6876" i="1"/>
  <c r="A6877" i="1"/>
  <c r="A12585" i="1"/>
  <c r="A6878" i="1"/>
  <c r="A6879" i="1"/>
  <c r="A6880" i="1"/>
  <c r="A6881" i="1"/>
  <c r="A6882" i="1"/>
  <c r="A6883" i="1"/>
  <c r="A12609" i="1"/>
  <c r="A6884" i="1"/>
  <c r="A6885" i="1"/>
  <c r="A6886" i="1"/>
  <c r="A6887" i="1"/>
  <c r="A6888" i="1"/>
  <c r="A6889" i="1"/>
  <c r="A12633" i="1"/>
  <c r="A6892" i="1"/>
  <c r="A6893" i="1"/>
  <c r="A12657" i="1"/>
  <c r="A6896" i="1"/>
  <c r="A6897" i="1"/>
  <c r="A6898" i="1"/>
  <c r="A6899" i="1"/>
  <c r="A6900" i="1"/>
  <c r="A6901" i="1"/>
  <c r="A12681" i="1"/>
  <c r="A6902" i="1"/>
  <c r="A6903" i="1"/>
  <c r="A6904" i="1"/>
  <c r="A6905" i="1"/>
  <c r="A6906" i="1"/>
  <c r="A6907" i="1"/>
  <c r="A12705" i="1"/>
  <c r="A6908" i="1"/>
  <c r="A6909" i="1"/>
  <c r="A6910" i="1"/>
  <c r="A6911" i="1"/>
  <c r="A6912" i="1"/>
  <c r="A6913" i="1"/>
  <c r="A12729" i="1"/>
  <c r="A6916" i="1"/>
  <c r="A6917" i="1"/>
  <c r="A12753" i="1"/>
  <c r="A6920" i="1"/>
  <c r="A6921" i="1"/>
  <c r="A6922" i="1"/>
  <c r="A6923" i="1"/>
  <c r="A6924" i="1"/>
  <c r="A6925" i="1"/>
  <c r="A12777" i="1"/>
  <c r="A6926" i="1"/>
  <c r="A6927" i="1"/>
  <c r="A6928" i="1"/>
  <c r="A6929" i="1"/>
  <c r="A6930" i="1"/>
  <c r="A6931" i="1"/>
  <c r="A12801" i="1"/>
  <c r="A6932" i="1"/>
  <c r="A6933" i="1"/>
  <c r="A6934" i="1"/>
  <c r="A6935" i="1"/>
  <c r="A6936" i="1"/>
  <c r="A6937" i="1"/>
  <c r="A12825" i="1"/>
  <c r="A6940" i="1"/>
  <c r="A6941" i="1"/>
  <c r="A12849" i="1"/>
  <c r="A6944" i="1"/>
  <c r="A6945" i="1"/>
  <c r="A6946" i="1"/>
  <c r="A6947" i="1"/>
  <c r="A6948" i="1"/>
  <c r="A6949" i="1"/>
  <c r="A12873" i="1"/>
  <c r="A6950" i="1"/>
  <c r="A6951" i="1"/>
  <c r="A6952" i="1"/>
  <c r="A6953" i="1"/>
  <c r="A6954" i="1"/>
  <c r="A6955" i="1"/>
  <c r="A12897" i="1"/>
  <c r="A6956" i="1"/>
  <c r="A6957" i="1"/>
  <c r="A6958" i="1"/>
  <c r="A6959" i="1"/>
  <c r="A6960" i="1"/>
  <c r="A6961" i="1"/>
  <c r="A12921" i="1"/>
  <c r="A6964" i="1"/>
  <c r="A6965" i="1"/>
  <c r="A12945" i="1"/>
  <c r="A6968" i="1"/>
  <c r="A6969" i="1"/>
  <c r="A6970" i="1"/>
  <c r="A6971" i="1"/>
  <c r="A6972" i="1"/>
  <c r="A6973" i="1"/>
  <c r="A12969" i="1"/>
  <c r="A6974" i="1"/>
  <c r="A6975" i="1"/>
  <c r="A6976" i="1"/>
  <c r="A6977" i="1"/>
  <c r="A6978" i="1"/>
  <c r="A6979" i="1"/>
  <c r="A12993" i="1"/>
  <c r="A6980" i="1"/>
  <c r="A6981" i="1"/>
  <c r="A6982" i="1"/>
  <c r="A6983" i="1"/>
  <c r="A6984" i="1"/>
  <c r="A6985" i="1"/>
  <c r="A13017" i="1"/>
  <c r="A6988" i="1"/>
  <c r="A6989" i="1"/>
  <c r="A13041" i="1"/>
  <c r="A6992" i="1"/>
  <c r="A6993" i="1"/>
  <c r="A6994" i="1"/>
  <c r="A6995" i="1"/>
  <c r="A6996" i="1"/>
  <c r="A6997" i="1"/>
  <c r="A13065" i="1"/>
  <c r="A6998" i="1"/>
  <c r="A6999" i="1"/>
  <c r="A7000" i="1"/>
  <c r="A7001" i="1"/>
  <c r="A7002" i="1"/>
  <c r="A7003" i="1"/>
  <c r="A13089" i="1"/>
  <c r="A7004" i="1"/>
  <c r="A7005" i="1"/>
  <c r="A7006" i="1"/>
  <c r="A7007" i="1"/>
  <c r="A7008" i="1"/>
  <c r="A7009" i="1"/>
  <c r="A13113" i="1"/>
  <c r="A7012" i="1"/>
  <c r="A7013" i="1"/>
  <c r="A13137" i="1"/>
  <c r="A7016" i="1"/>
  <c r="A7017" i="1"/>
  <c r="A7018" i="1"/>
  <c r="A7019" i="1"/>
  <c r="A7020" i="1"/>
  <c r="A7021" i="1"/>
  <c r="A13161" i="1"/>
  <c r="A7022" i="1"/>
  <c r="A7023" i="1"/>
  <c r="A7024" i="1"/>
  <c r="A7025" i="1"/>
  <c r="A7026" i="1"/>
  <c r="A7027" i="1"/>
  <c r="A13185" i="1"/>
  <c r="A7028" i="1"/>
  <c r="A7029" i="1"/>
  <c r="A7030" i="1"/>
  <c r="A7031" i="1"/>
  <c r="A7032" i="1"/>
  <c r="A7033" i="1"/>
  <c r="A13209" i="1"/>
  <c r="A7036" i="1"/>
  <c r="A7037" i="1"/>
  <c r="A13233" i="1"/>
  <c r="A7040" i="1"/>
  <c r="A7041" i="1"/>
  <c r="A7042" i="1"/>
  <c r="A7043" i="1"/>
  <c r="A7044" i="1"/>
  <c r="A7045" i="1"/>
  <c r="A13257" i="1"/>
  <c r="A7046" i="1"/>
  <c r="A7047" i="1"/>
  <c r="A7048" i="1"/>
  <c r="A7049" i="1"/>
  <c r="A7050" i="1"/>
  <c r="A7051" i="1"/>
  <c r="A13281" i="1"/>
  <c r="A7052" i="1"/>
  <c r="A7053" i="1"/>
  <c r="A7054" i="1"/>
  <c r="A7055" i="1"/>
  <c r="A7056" i="1"/>
  <c r="A7057" i="1"/>
  <c r="A13305" i="1"/>
  <c r="A7060" i="1"/>
  <c r="A7061" i="1"/>
  <c r="A13329" i="1"/>
  <c r="A7064" i="1"/>
  <c r="A7065" i="1"/>
  <c r="A7066" i="1"/>
  <c r="A7067" i="1"/>
  <c r="A7068" i="1"/>
  <c r="A7069" i="1"/>
  <c r="A13353" i="1"/>
  <c r="A7070" i="1"/>
  <c r="A7071" i="1"/>
  <c r="A7072" i="1"/>
  <c r="A7073" i="1"/>
  <c r="A7074" i="1"/>
  <c r="A7075" i="1"/>
  <c r="A13377" i="1"/>
  <c r="A7076" i="1"/>
  <c r="A7077" i="1"/>
  <c r="A7078" i="1"/>
  <c r="A7079" i="1"/>
  <c r="A7080" i="1"/>
  <c r="A7081" i="1"/>
  <c r="A13401" i="1"/>
  <c r="A7084" i="1"/>
  <c r="A7085" i="1"/>
  <c r="A13425" i="1"/>
  <c r="A7088" i="1"/>
  <c r="A7089" i="1"/>
  <c r="A7090" i="1"/>
  <c r="A7091" i="1"/>
  <c r="A7092" i="1"/>
  <c r="A7093" i="1"/>
  <c r="A13449" i="1"/>
  <c r="A7094" i="1"/>
  <c r="A7095" i="1"/>
  <c r="A7096" i="1"/>
  <c r="A7097" i="1"/>
  <c r="A7098" i="1"/>
  <c r="A7099" i="1"/>
  <c r="A13473" i="1"/>
  <c r="A7100" i="1"/>
  <c r="A7101" i="1"/>
  <c r="A7102" i="1"/>
  <c r="A7103" i="1"/>
  <c r="A7104" i="1"/>
  <c r="A7105" i="1"/>
  <c r="A13479" i="1"/>
  <c r="A7108" i="1"/>
  <c r="A7109" i="1"/>
  <c r="A13485" i="1"/>
  <c r="A7112" i="1"/>
  <c r="A7113" i="1"/>
  <c r="A7114" i="1"/>
  <c r="A7115" i="1"/>
  <c r="A7116" i="1"/>
  <c r="A7117" i="1"/>
  <c r="A13491" i="1"/>
  <c r="A7118" i="1"/>
  <c r="A7119" i="1"/>
  <c r="A7120" i="1"/>
  <c r="A7121" i="1"/>
  <c r="A7122" i="1"/>
  <c r="A7123" i="1"/>
  <c r="A13515" i="1"/>
  <c r="A7124" i="1"/>
  <c r="A7125" i="1"/>
  <c r="A7126" i="1"/>
  <c r="A7127" i="1"/>
  <c r="A7128" i="1"/>
  <c r="A7129" i="1"/>
  <c r="A13539" i="1"/>
  <c r="A7132" i="1"/>
  <c r="A7133" i="1"/>
  <c r="A13563" i="1"/>
  <c r="A7136" i="1"/>
  <c r="A7137" i="1"/>
  <c r="A7138" i="1"/>
  <c r="A7139" i="1"/>
  <c r="A7140" i="1"/>
  <c r="A7141" i="1"/>
  <c r="A13587" i="1"/>
  <c r="A7142" i="1"/>
  <c r="A7143" i="1"/>
  <c r="A7144" i="1"/>
  <c r="A7145" i="1"/>
  <c r="A7146" i="1"/>
  <c r="A7147" i="1"/>
  <c r="A13611" i="1"/>
  <c r="A7148" i="1"/>
  <c r="A7149" i="1"/>
  <c r="A7150" i="1"/>
  <c r="A7151" i="1"/>
  <c r="A7152" i="1"/>
  <c r="A7153" i="1"/>
  <c r="A13635" i="1"/>
  <c r="A7156" i="1"/>
  <c r="A7157" i="1"/>
  <c r="A13659" i="1"/>
  <c r="A7160" i="1"/>
  <c r="A7161" i="1"/>
  <c r="A7162" i="1"/>
  <c r="A7163" i="1"/>
  <c r="A7164" i="1"/>
  <c r="A7165" i="1"/>
  <c r="A13683" i="1"/>
  <c r="A7166" i="1"/>
  <c r="A7167" i="1"/>
  <c r="A7168" i="1"/>
  <c r="A7169" i="1"/>
  <c r="A7170" i="1"/>
  <c r="A7171" i="1"/>
  <c r="A13707" i="1"/>
  <c r="A7172" i="1"/>
  <c r="A7173" i="1"/>
  <c r="A7174" i="1"/>
  <c r="A7175" i="1"/>
  <c r="A7176" i="1"/>
  <c r="A7177" i="1"/>
  <c r="A13731" i="1"/>
  <c r="A7180" i="1"/>
  <c r="A7181" i="1"/>
  <c r="A13755" i="1"/>
  <c r="A7184" i="1"/>
  <c r="A7185" i="1"/>
  <c r="A7186" i="1"/>
  <c r="A7187" i="1"/>
  <c r="A7188" i="1"/>
  <c r="A7189" i="1"/>
  <c r="A13779" i="1"/>
  <c r="A7190" i="1"/>
  <c r="A7191" i="1"/>
  <c r="A7192" i="1"/>
  <c r="A7193" i="1"/>
  <c r="A7194" i="1"/>
  <c r="A7195" i="1"/>
  <c r="A13803" i="1"/>
  <c r="A7196" i="1"/>
  <c r="A7197" i="1"/>
  <c r="A7198" i="1"/>
  <c r="A7199" i="1"/>
  <c r="A7200" i="1"/>
  <c r="A7201" i="1"/>
  <c r="A13827" i="1"/>
  <c r="A7204" i="1"/>
  <c r="A7205" i="1"/>
  <c r="A13851" i="1"/>
  <c r="A7208" i="1"/>
  <c r="A7209" i="1"/>
  <c r="A7210" i="1"/>
  <c r="A7211" i="1"/>
  <c r="A7212" i="1"/>
  <c r="A7213" i="1"/>
  <c r="A13875" i="1"/>
  <c r="A7214" i="1"/>
  <c r="A7215" i="1"/>
  <c r="A7216" i="1"/>
  <c r="A7217" i="1"/>
  <c r="A7218" i="1"/>
  <c r="A7219" i="1"/>
  <c r="A13899" i="1"/>
  <c r="A7220" i="1"/>
  <c r="A7221" i="1"/>
  <c r="A7222" i="1"/>
  <c r="A7223" i="1"/>
  <c r="A7224" i="1"/>
  <c r="A7225" i="1"/>
  <c r="A13923" i="1"/>
  <c r="A7228" i="1"/>
  <c r="A7229" i="1"/>
  <c r="A13947" i="1"/>
  <c r="A7232" i="1"/>
  <c r="A7233" i="1"/>
  <c r="A7234" i="1"/>
  <c r="A7235" i="1"/>
  <c r="A7236" i="1"/>
  <c r="A7237" i="1"/>
  <c r="A13971" i="1"/>
  <c r="A7238" i="1"/>
  <c r="A7239" i="1"/>
  <c r="A7240" i="1"/>
  <c r="A7241" i="1"/>
  <c r="A7242" i="1"/>
  <c r="A7243" i="1"/>
  <c r="A13995" i="1"/>
  <c r="A7244" i="1"/>
  <c r="A7245" i="1"/>
  <c r="A7246" i="1"/>
  <c r="A7247" i="1"/>
  <c r="A7248" i="1"/>
  <c r="A7249" i="1"/>
  <c r="A14019" i="1"/>
  <c r="A7252" i="1"/>
  <c r="A7253" i="1"/>
  <c r="A14043" i="1"/>
  <c r="A7256" i="1"/>
  <c r="A7257" i="1"/>
  <c r="A7258" i="1"/>
  <c r="A7259" i="1"/>
  <c r="A7260" i="1"/>
  <c r="A7261" i="1"/>
  <c r="A14067" i="1"/>
  <c r="A7262" i="1"/>
  <c r="A7263" i="1"/>
  <c r="A7264" i="1"/>
  <c r="A7265" i="1"/>
  <c r="A7266" i="1"/>
  <c r="A7267" i="1"/>
  <c r="A14091" i="1"/>
  <c r="A7268" i="1"/>
  <c r="A7269" i="1"/>
  <c r="A7270" i="1"/>
  <c r="A7271" i="1"/>
  <c r="A7272" i="1"/>
  <c r="A7273" i="1"/>
  <c r="A14115" i="1"/>
  <c r="A7276" i="1"/>
  <c r="A7277" i="1"/>
  <c r="A14139" i="1"/>
  <c r="A7280" i="1"/>
  <c r="A7281" i="1"/>
  <c r="A7282" i="1"/>
  <c r="A7283" i="1"/>
  <c r="A7284" i="1"/>
  <c r="A7285" i="1"/>
  <c r="A14163" i="1"/>
  <c r="A7286" i="1"/>
  <c r="A7287" i="1"/>
  <c r="A7288" i="1"/>
  <c r="A7289" i="1"/>
  <c r="A7290" i="1"/>
  <c r="A7291" i="1"/>
  <c r="A14187" i="1"/>
  <c r="A7292" i="1"/>
  <c r="A7293" i="1"/>
  <c r="A7294" i="1"/>
  <c r="A7295" i="1"/>
  <c r="A7296" i="1"/>
  <c r="A7297" i="1"/>
  <c r="A14211" i="1"/>
  <c r="A7300" i="1"/>
  <c r="A7301" i="1"/>
  <c r="A14235" i="1"/>
  <c r="A7304" i="1"/>
  <c r="A7305" i="1"/>
  <c r="A7306" i="1"/>
  <c r="A7307" i="1"/>
  <c r="A7308" i="1"/>
  <c r="A7309" i="1"/>
  <c r="A14259" i="1"/>
  <c r="A7310" i="1"/>
  <c r="A7311" i="1"/>
  <c r="A7312" i="1"/>
  <c r="A7313" i="1"/>
  <c r="A7314" i="1"/>
  <c r="A7315" i="1"/>
  <c r="A14283" i="1"/>
  <c r="A7316" i="1"/>
  <c r="A7317" i="1"/>
  <c r="A7318" i="1"/>
  <c r="A7319" i="1"/>
  <c r="A7320" i="1"/>
  <c r="A7321" i="1"/>
  <c r="A14307" i="1"/>
  <c r="A7324" i="1"/>
  <c r="A7325" i="1"/>
  <c r="A14331" i="1"/>
  <c r="A7328" i="1"/>
  <c r="A7329" i="1"/>
  <c r="A7330" i="1"/>
  <c r="A7331" i="1"/>
  <c r="A7332" i="1"/>
  <c r="A7333" i="1"/>
  <c r="A14355" i="1"/>
  <c r="A7334" i="1"/>
  <c r="A7335" i="1"/>
  <c r="A7336" i="1"/>
  <c r="A7337" i="1"/>
  <c r="A7338" i="1"/>
  <c r="A7339" i="1"/>
  <c r="A14379" i="1"/>
  <c r="A7340" i="1"/>
  <c r="A7341" i="1"/>
  <c r="A7342" i="1"/>
  <c r="A7343" i="1"/>
  <c r="A7344" i="1"/>
  <c r="A7345" i="1"/>
  <c r="A14403" i="1"/>
  <c r="A7348" i="1"/>
  <c r="A7349" i="1"/>
  <c r="A14427" i="1"/>
  <c r="A7352" i="1"/>
  <c r="A7353" i="1"/>
  <c r="A7354" i="1"/>
  <c r="A7355" i="1"/>
  <c r="A7356" i="1"/>
  <c r="A7357" i="1"/>
  <c r="A14451" i="1"/>
  <c r="A7358" i="1"/>
  <c r="A7359" i="1"/>
  <c r="A7360" i="1"/>
  <c r="A7361" i="1"/>
  <c r="A7362" i="1"/>
  <c r="A7363" i="1"/>
  <c r="A14475" i="1"/>
  <c r="A7364" i="1"/>
  <c r="A7365" i="1"/>
  <c r="A7366" i="1"/>
  <c r="A7367" i="1"/>
  <c r="A7368" i="1"/>
  <c r="A7369" i="1"/>
  <c r="A14499" i="1"/>
  <c r="A7372" i="1"/>
  <c r="A7373" i="1"/>
  <c r="A14523" i="1"/>
  <c r="A7376" i="1"/>
  <c r="A7377" i="1"/>
  <c r="A7378" i="1"/>
  <c r="A7379" i="1"/>
  <c r="A7380" i="1"/>
  <c r="A7381" i="1"/>
  <c r="A14547" i="1"/>
  <c r="A7382" i="1"/>
  <c r="A7383" i="1"/>
  <c r="A7384" i="1"/>
  <c r="A7385" i="1"/>
  <c r="A7386" i="1"/>
  <c r="A7387" i="1"/>
  <c r="A14571" i="1"/>
  <c r="A7388" i="1"/>
  <c r="A7389" i="1"/>
  <c r="A7390" i="1"/>
  <c r="A7391" i="1"/>
  <c r="A7392" i="1"/>
  <c r="A7393" i="1"/>
  <c r="A14595" i="1"/>
  <c r="A7396" i="1"/>
  <c r="A7397" i="1"/>
  <c r="A14619" i="1"/>
  <c r="A7400" i="1"/>
  <c r="A7401" i="1"/>
  <c r="A7402" i="1"/>
  <c r="A7403" i="1"/>
  <c r="A7404" i="1"/>
  <c r="A7405" i="1"/>
  <c r="A14643" i="1"/>
  <c r="A7406" i="1"/>
  <c r="A7407" i="1"/>
  <c r="A7408" i="1"/>
  <c r="A7409" i="1"/>
  <c r="A7410" i="1"/>
  <c r="A7411" i="1"/>
  <c r="A14667" i="1"/>
  <c r="A7412" i="1"/>
  <c r="A7413" i="1"/>
  <c r="A7414" i="1"/>
  <c r="A7415" i="1"/>
  <c r="A7416" i="1"/>
  <c r="A7417" i="1"/>
  <c r="A14691" i="1"/>
  <c r="A7420" i="1"/>
  <c r="A7421" i="1"/>
  <c r="A14715" i="1"/>
  <c r="A7424" i="1"/>
  <c r="A7425" i="1"/>
  <c r="A7426" i="1"/>
  <c r="A7427" i="1"/>
  <c r="A7428" i="1"/>
  <c r="A7429" i="1"/>
  <c r="A14739" i="1"/>
  <c r="A7430" i="1"/>
  <c r="A7431" i="1"/>
  <c r="A7432" i="1"/>
  <c r="A7433" i="1"/>
  <c r="A7434" i="1"/>
  <c r="A7435" i="1"/>
  <c r="A14763" i="1"/>
  <c r="A7436" i="1"/>
  <c r="A7437" i="1"/>
  <c r="A7438" i="1"/>
  <c r="A7439" i="1"/>
  <c r="A7440" i="1"/>
  <c r="A7441" i="1"/>
  <c r="A14787" i="1"/>
  <c r="A7444" i="1"/>
  <c r="A7445" i="1"/>
  <c r="A14811" i="1"/>
  <c r="A7448" i="1"/>
  <c r="A7449" i="1"/>
  <c r="A7450" i="1"/>
  <c r="A7451" i="1"/>
  <c r="A7452" i="1"/>
  <c r="A7453" i="1"/>
  <c r="A14835" i="1"/>
  <c r="A7454" i="1"/>
  <c r="A7455" i="1"/>
  <c r="A7456" i="1"/>
  <c r="A7457" i="1"/>
  <c r="A7458" i="1"/>
  <c r="A7459" i="1"/>
  <c r="A14859" i="1"/>
  <c r="A7460" i="1"/>
  <c r="A7461" i="1"/>
  <c r="A7462" i="1"/>
  <c r="A7463" i="1"/>
  <c r="A7464" i="1"/>
  <c r="A7465" i="1"/>
  <c r="A14883" i="1"/>
  <c r="A7468" i="1"/>
  <c r="A7469" i="1"/>
  <c r="A14907" i="1"/>
  <c r="A7472" i="1"/>
  <c r="A7473" i="1"/>
  <c r="A7474" i="1"/>
  <c r="A7475" i="1"/>
  <c r="A7476" i="1"/>
  <c r="A7477" i="1"/>
  <c r="A14931" i="1"/>
  <c r="A7478" i="1"/>
  <c r="A7479" i="1"/>
  <c r="A7480" i="1"/>
  <c r="A7481" i="1"/>
  <c r="A7482" i="1"/>
  <c r="A7483" i="1"/>
  <c r="A14955" i="1"/>
  <c r="A7484" i="1"/>
  <c r="A7485" i="1"/>
  <c r="A7486" i="1"/>
  <c r="A7487" i="1"/>
  <c r="A7488" i="1"/>
  <c r="A7489" i="1"/>
  <c r="A14979" i="1"/>
  <c r="A7492" i="1"/>
  <c r="A7493" i="1"/>
  <c r="A15003" i="1"/>
  <c r="A7496" i="1"/>
  <c r="A7497" i="1"/>
  <c r="A7498" i="1"/>
  <c r="A7499" i="1"/>
  <c r="A7500" i="1"/>
  <c r="A7501" i="1"/>
  <c r="A15027" i="1"/>
  <c r="A7502" i="1"/>
  <c r="A7503" i="1"/>
  <c r="A7504" i="1"/>
  <c r="A7505" i="1"/>
  <c r="A7506" i="1"/>
  <c r="A7507" i="1"/>
  <c r="A15051" i="1"/>
  <c r="A7508" i="1"/>
  <c r="A7509" i="1"/>
  <c r="A7510" i="1"/>
  <c r="A7511" i="1"/>
  <c r="A7512" i="1"/>
  <c r="A7513" i="1"/>
  <c r="A15075" i="1"/>
  <c r="A7516" i="1"/>
  <c r="A7517" i="1"/>
  <c r="A15099" i="1"/>
  <c r="A7520" i="1"/>
  <c r="A7521" i="1"/>
  <c r="A7522" i="1"/>
  <c r="A7523" i="1"/>
  <c r="A7524" i="1"/>
  <c r="A7525" i="1"/>
  <c r="A15123" i="1"/>
  <c r="A7526" i="1"/>
  <c r="A7527" i="1"/>
  <c r="A7528" i="1"/>
  <c r="A7529" i="1"/>
  <c r="A7530" i="1"/>
  <c r="A7531" i="1"/>
  <c r="A15147" i="1"/>
  <c r="A7532" i="1"/>
  <c r="A7533" i="1"/>
  <c r="A7534" i="1"/>
  <c r="A7535" i="1"/>
  <c r="A7536" i="1"/>
  <c r="A7537" i="1"/>
  <c r="A15171" i="1"/>
  <c r="A7540" i="1"/>
  <c r="A7541" i="1"/>
  <c r="A15195" i="1"/>
  <c r="A7544" i="1"/>
  <c r="A7545" i="1"/>
  <c r="A7546" i="1"/>
  <c r="A7547" i="1"/>
  <c r="A7548" i="1"/>
  <c r="A7549" i="1"/>
  <c r="A15219" i="1"/>
  <c r="A7550" i="1"/>
  <c r="A7551" i="1"/>
  <c r="A7552" i="1"/>
  <c r="A7553" i="1"/>
  <c r="A7554" i="1"/>
  <c r="A7555" i="1"/>
  <c r="A15243" i="1"/>
  <c r="A7556" i="1"/>
  <c r="A7557" i="1"/>
  <c r="A7558" i="1"/>
  <c r="A7559" i="1"/>
  <c r="A7560" i="1"/>
  <c r="A7561" i="1"/>
  <c r="A15267" i="1"/>
  <c r="A7564" i="1"/>
  <c r="A7565" i="1"/>
  <c r="A15291" i="1"/>
  <c r="A7568" i="1"/>
  <c r="A7569" i="1"/>
  <c r="A7570" i="1"/>
  <c r="A7571" i="1"/>
  <c r="A7572" i="1"/>
  <c r="A7573" i="1"/>
  <c r="A15315" i="1"/>
  <c r="A7574" i="1"/>
  <c r="A7575" i="1"/>
  <c r="A7576" i="1"/>
  <c r="A7577" i="1"/>
  <c r="A7578" i="1"/>
  <c r="A7579" i="1"/>
  <c r="A15339" i="1"/>
  <c r="A7580" i="1"/>
  <c r="A7581" i="1"/>
  <c r="A7582" i="1"/>
  <c r="A7583" i="1"/>
  <c r="A7584" i="1"/>
  <c r="A7585" i="1"/>
  <c r="A15363" i="1"/>
  <c r="A7588" i="1"/>
  <c r="A7589" i="1"/>
  <c r="A15387" i="1"/>
  <c r="A7592" i="1"/>
  <c r="A7593" i="1"/>
  <c r="A7594" i="1"/>
  <c r="A7595" i="1"/>
  <c r="A7596" i="1"/>
  <c r="A7597" i="1"/>
  <c r="A15411" i="1"/>
  <c r="A7598" i="1"/>
  <c r="A7599" i="1"/>
  <c r="A7600" i="1"/>
  <c r="A7601" i="1"/>
  <c r="A7602" i="1"/>
  <c r="A7603" i="1"/>
  <c r="A15435" i="1"/>
  <c r="A7604" i="1"/>
  <c r="A7605" i="1"/>
  <c r="A7606" i="1"/>
  <c r="A7607" i="1"/>
  <c r="A7608" i="1"/>
  <c r="A7609" i="1"/>
  <c r="A15459" i="1"/>
  <c r="A7612" i="1"/>
  <c r="A7613" i="1"/>
  <c r="A15483" i="1"/>
  <c r="A7616" i="1"/>
  <c r="A7617" i="1"/>
  <c r="A7618" i="1"/>
  <c r="A7619" i="1"/>
  <c r="A7620" i="1"/>
  <c r="A7621" i="1"/>
  <c r="A15507" i="1"/>
  <c r="A7622" i="1"/>
  <c r="A7623" i="1"/>
  <c r="A7624" i="1"/>
  <c r="A7625" i="1"/>
  <c r="A7626" i="1"/>
  <c r="A7627" i="1"/>
  <c r="A15531" i="1"/>
  <c r="A7628" i="1"/>
  <c r="A7629" i="1"/>
  <c r="A7630" i="1"/>
  <c r="A7631" i="1"/>
  <c r="A7632" i="1"/>
  <c r="A7633" i="1"/>
  <c r="A15555" i="1"/>
  <c r="A7636" i="1"/>
  <c r="A7637" i="1"/>
  <c r="A15579" i="1"/>
  <c r="A7640" i="1"/>
  <c r="A7641" i="1"/>
  <c r="A7642" i="1"/>
  <c r="A7643" i="1"/>
  <c r="A7644" i="1"/>
  <c r="A7645" i="1"/>
  <c r="A15603" i="1"/>
  <c r="A7646" i="1"/>
  <c r="A7647" i="1"/>
  <c r="A7648" i="1"/>
  <c r="A7649" i="1"/>
  <c r="A7650" i="1"/>
  <c r="A7651" i="1"/>
  <c r="A15627" i="1"/>
  <c r="A7652" i="1"/>
  <c r="A7653" i="1"/>
  <c r="A7654" i="1"/>
  <c r="A7655" i="1"/>
  <c r="A7656" i="1"/>
  <c r="A7657" i="1"/>
  <c r="A15651" i="1"/>
  <c r="A7660" i="1"/>
  <c r="A7661" i="1"/>
  <c r="A15675" i="1"/>
  <c r="A7664" i="1"/>
  <c r="A7665" i="1"/>
  <c r="A7666" i="1"/>
  <c r="A7667" i="1"/>
  <c r="A7668" i="1"/>
  <c r="A7669" i="1"/>
  <c r="A15699" i="1"/>
  <c r="A7670" i="1"/>
  <c r="A7671" i="1"/>
  <c r="A7672" i="1"/>
  <c r="A7673" i="1"/>
  <c r="A7674" i="1"/>
  <c r="A7675" i="1"/>
  <c r="A15723" i="1"/>
  <c r="A7676" i="1"/>
  <c r="A7677" i="1"/>
  <c r="A7678" i="1"/>
  <c r="A7679" i="1"/>
  <c r="A7680" i="1"/>
  <c r="A7681" i="1"/>
  <c r="A15729" i="1"/>
  <c r="A7684" i="1"/>
  <c r="A7685" i="1"/>
  <c r="A15735" i="1"/>
  <c r="A7688" i="1"/>
  <c r="A7689" i="1"/>
  <c r="A7690" i="1"/>
  <c r="A7691" i="1"/>
  <c r="A7692" i="1"/>
  <c r="A7693" i="1"/>
  <c r="A15741" i="1"/>
  <c r="A7694" i="1"/>
  <c r="A7695" i="1"/>
  <c r="A7696" i="1"/>
  <c r="A7697" i="1"/>
  <c r="A7698" i="1"/>
  <c r="A7699" i="1"/>
  <c r="A24" i="1"/>
  <c r="A7700" i="1"/>
  <c r="A7701" i="1"/>
  <c r="A7702" i="1"/>
  <c r="A7703" i="1"/>
  <c r="A7704" i="1"/>
  <c r="A7705" i="1"/>
  <c r="A48" i="1"/>
  <c r="A7708" i="1"/>
  <c r="A7709" i="1"/>
  <c r="A72" i="1"/>
  <c r="A7712" i="1"/>
  <c r="A7713" i="1"/>
  <c r="A7714" i="1"/>
  <c r="A7715" i="1"/>
  <c r="A7716" i="1"/>
  <c r="A7717" i="1"/>
  <c r="A96" i="1"/>
  <c r="A7718" i="1"/>
  <c r="A7719" i="1"/>
  <c r="A7720" i="1"/>
  <c r="A7721" i="1"/>
  <c r="A7722" i="1"/>
  <c r="A7723" i="1"/>
  <c r="A120" i="1"/>
  <c r="A7724" i="1"/>
  <c r="A7725" i="1"/>
  <c r="A7726" i="1"/>
  <c r="A7727" i="1"/>
  <c r="A7728" i="1"/>
  <c r="A7729" i="1"/>
  <c r="A144" i="1"/>
  <c r="A7732" i="1"/>
  <c r="A7733" i="1"/>
  <c r="A168" i="1"/>
  <c r="A7736" i="1"/>
  <c r="A7737" i="1"/>
  <c r="A7738" i="1"/>
  <c r="A7739" i="1"/>
  <c r="A7740" i="1"/>
  <c r="A7741" i="1"/>
  <c r="A192" i="1"/>
  <c r="A7742" i="1"/>
  <c r="A7743" i="1"/>
  <c r="A7744" i="1"/>
  <c r="A7745" i="1"/>
  <c r="A7746" i="1"/>
  <c r="A7747" i="1"/>
  <c r="A216" i="1"/>
  <c r="A7748" i="1"/>
  <c r="A7749" i="1"/>
  <c r="A7750" i="1"/>
  <c r="A7751" i="1"/>
  <c r="A7752" i="1"/>
  <c r="A7753" i="1"/>
  <c r="A240" i="1"/>
  <c r="A7756" i="1"/>
  <c r="A7757" i="1"/>
  <c r="A264" i="1"/>
  <c r="A7760" i="1"/>
  <c r="A7761" i="1"/>
  <c r="A7762" i="1"/>
  <c r="A7763" i="1"/>
  <c r="A7764" i="1"/>
  <c r="A7765" i="1"/>
  <c r="A288" i="1"/>
  <c r="A7766" i="1"/>
  <c r="A7767" i="1"/>
  <c r="A7768" i="1"/>
  <c r="A7769" i="1"/>
  <c r="A7770" i="1"/>
  <c r="A7771" i="1"/>
  <c r="A312" i="1"/>
  <c r="A7772" i="1"/>
  <c r="A7773" i="1"/>
  <c r="A7774" i="1"/>
  <c r="A7775" i="1"/>
  <c r="A7776" i="1"/>
  <c r="A7777" i="1"/>
  <c r="A336" i="1"/>
  <c r="A7780" i="1"/>
  <c r="A7781" i="1"/>
  <c r="A360" i="1"/>
  <c r="A7784" i="1"/>
  <c r="A7785" i="1"/>
  <c r="A7786" i="1"/>
  <c r="A7787" i="1"/>
  <c r="A7788" i="1"/>
  <c r="A7789" i="1"/>
  <c r="A384" i="1"/>
  <c r="A7790" i="1"/>
  <c r="A7791" i="1"/>
  <c r="A7792" i="1"/>
  <c r="A7793" i="1"/>
  <c r="A7794" i="1"/>
  <c r="A7795" i="1"/>
  <c r="A408" i="1"/>
  <c r="A7796" i="1"/>
  <c r="A7797" i="1"/>
  <c r="A7798" i="1"/>
  <c r="A7799" i="1"/>
  <c r="A7800" i="1"/>
  <c r="A7801" i="1"/>
  <c r="A432" i="1"/>
  <c r="A7804" i="1"/>
  <c r="A7805" i="1"/>
  <c r="A456" i="1"/>
  <c r="A7808" i="1"/>
  <c r="A7809" i="1"/>
  <c r="A7810" i="1"/>
  <c r="A7811" i="1"/>
  <c r="A7812" i="1"/>
  <c r="A7813" i="1"/>
  <c r="A480" i="1"/>
  <c r="A7814" i="1"/>
  <c r="A7815" i="1"/>
  <c r="A7816" i="1"/>
  <c r="A7817" i="1"/>
  <c r="A7818" i="1"/>
  <c r="A7819" i="1"/>
  <c r="A504" i="1"/>
  <c r="A7820" i="1"/>
  <c r="A7821" i="1"/>
  <c r="A7822" i="1"/>
  <c r="A7823" i="1"/>
  <c r="A7824" i="1"/>
  <c r="A7825" i="1"/>
  <c r="A528" i="1"/>
  <c r="A7828" i="1"/>
  <c r="A7829" i="1"/>
  <c r="A552" i="1"/>
  <c r="A7832" i="1"/>
  <c r="A7833" i="1"/>
  <c r="A7834" i="1"/>
  <c r="A7835" i="1"/>
  <c r="A7836" i="1"/>
  <c r="A7837" i="1"/>
  <c r="A576" i="1"/>
  <c r="A7838" i="1"/>
  <c r="A7839" i="1"/>
  <c r="A7840" i="1"/>
  <c r="A7841" i="1"/>
  <c r="A7842" i="1"/>
  <c r="A7843" i="1"/>
  <c r="A600" i="1"/>
  <c r="A7844" i="1"/>
  <c r="A7845" i="1"/>
  <c r="A7846" i="1"/>
  <c r="A7847" i="1"/>
  <c r="A7848" i="1"/>
  <c r="A7849" i="1"/>
  <c r="A624" i="1"/>
  <c r="A7852" i="1"/>
  <c r="A7853" i="1"/>
  <c r="A648" i="1"/>
  <c r="A7856" i="1"/>
  <c r="A7857" i="1"/>
  <c r="A7858" i="1"/>
  <c r="A7859" i="1"/>
  <c r="A7860" i="1"/>
  <c r="A7861" i="1"/>
  <c r="A672" i="1"/>
  <c r="A7862" i="1"/>
  <c r="A7863" i="1"/>
  <c r="A7864" i="1"/>
  <c r="A7865" i="1"/>
  <c r="A7866" i="1"/>
  <c r="A7867" i="1"/>
  <c r="A696" i="1"/>
  <c r="A7868" i="1"/>
  <c r="A7869" i="1"/>
  <c r="A7870" i="1"/>
  <c r="A7871" i="1"/>
  <c r="A7872" i="1"/>
  <c r="A7873" i="1"/>
  <c r="A720" i="1"/>
  <c r="A7876" i="1"/>
  <c r="A7877" i="1"/>
  <c r="A744" i="1"/>
  <c r="A7880" i="1"/>
  <c r="A7881" i="1"/>
  <c r="A7882" i="1"/>
  <c r="A7883" i="1"/>
  <c r="A7884" i="1"/>
  <c r="A7885" i="1"/>
  <c r="A768" i="1"/>
  <c r="A7886" i="1"/>
  <c r="A7887" i="1"/>
  <c r="A7888" i="1"/>
  <c r="A7889" i="1"/>
  <c r="A7890" i="1"/>
  <c r="A7891" i="1"/>
  <c r="A792" i="1"/>
  <c r="A7892" i="1"/>
  <c r="A7893" i="1"/>
  <c r="A7894" i="1"/>
  <c r="A7895" i="1"/>
  <c r="A7896" i="1"/>
  <c r="A7897" i="1"/>
  <c r="A816" i="1"/>
  <c r="A7900" i="1"/>
  <c r="A7901" i="1"/>
  <c r="A840" i="1"/>
  <c r="A7904" i="1"/>
  <c r="A7905" i="1"/>
  <c r="A7906" i="1"/>
  <c r="A7907" i="1"/>
  <c r="A7908" i="1"/>
  <c r="A7909" i="1"/>
  <c r="A864" i="1"/>
  <c r="A7910" i="1"/>
  <c r="A7911" i="1"/>
  <c r="A7912" i="1"/>
  <c r="A7913" i="1"/>
  <c r="A7914" i="1"/>
  <c r="A7915" i="1"/>
  <c r="A888" i="1"/>
  <c r="A7916" i="1"/>
  <c r="A7917" i="1"/>
  <c r="A7918" i="1"/>
  <c r="A7919" i="1"/>
  <c r="A7920" i="1"/>
  <c r="A7921" i="1"/>
  <c r="A912" i="1"/>
  <c r="A7924" i="1"/>
  <c r="A7925" i="1"/>
  <c r="A936" i="1"/>
  <c r="A7928" i="1"/>
  <c r="A7929" i="1"/>
  <c r="A7930" i="1"/>
  <c r="A7931" i="1"/>
  <c r="A7932" i="1"/>
  <c r="A7933" i="1"/>
  <c r="A960" i="1"/>
  <c r="A7934" i="1"/>
  <c r="A7935" i="1"/>
  <c r="A7936" i="1"/>
  <c r="A7937" i="1"/>
  <c r="A7938" i="1"/>
  <c r="A7939" i="1"/>
  <c r="A984" i="1"/>
  <c r="A7940" i="1"/>
  <c r="A7941" i="1"/>
  <c r="A7942" i="1"/>
  <c r="A7943" i="1"/>
  <c r="A7944" i="1"/>
  <c r="A7945" i="1"/>
  <c r="A1008" i="1"/>
  <c r="A7948" i="1"/>
  <c r="A7949" i="1"/>
  <c r="A1032" i="1"/>
  <c r="A7952" i="1"/>
  <c r="A7953" i="1"/>
  <c r="A7954" i="1"/>
  <c r="A7955" i="1"/>
  <c r="A7956" i="1"/>
  <c r="A7957" i="1"/>
  <c r="A1056" i="1"/>
  <c r="A7958" i="1"/>
  <c r="A7959" i="1"/>
  <c r="A7960" i="1"/>
  <c r="A7961" i="1"/>
  <c r="A7962" i="1"/>
  <c r="A7963" i="1"/>
  <c r="A1080" i="1"/>
  <c r="A7964" i="1"/>
  <c r="A7965" i="1"/>
  <c r="A7966" i="1"/>
  <c r="A7967" i="1"/>
  <c r="A7968" i="1"/>
  <c r="A7969" i="1"/>
  <c r="A1104" i="1"/>
  <c r="A7972" i="1"/>
  <c r="A7973" i="1"/>
  <c r="A1128" i="1"/>
  <c r="A7976" i="1"/>
  <c r="A7977" i="1"/>
  <c r="A7978" i="1"/>
  <c r="A7979" i="1"/>
  <c r="A7980" i="1"/>
  <c r="A7981" i="1"/>
  <c r="A1152" i="1"/>
  <c r="A7982" i="1"/>
  <c r="A7983" i="1"/>
  <c r="A7984" i="1"/>
  <c r="A7985" i="1"/>
  <c r="A7986" i="1"/>
  <c r="A7987" i="1"/>
  <c r="A1176" i="1"/>
  <c r="A7988" i="1"/>
  <c r="A7989" i="1"/>
  <c r="A7990" i="1"/>
  <c r="A7991" i="1"/>
  <c r="A7992" i="1"/>
  <c r="A7993" i="1"/>
  <c r="A1200" i="1"/>
  <c r="A7996" i="1"/>
  <c r="A7997" i="1"/>
  <c r="A1224" i="1"/>
  <c r="A8000" i="1"/>
  <c r="A8001" i="1"/>
  <c r="A8002" i="1"/>
  <c r="A8003" i="1"/>
  <c r="A8004" i="1"/>
  <c r="A8005" i="1"/>
  <c r="A1248" i="1"/>
  <c r="A8006" i="1"/>
  <c r="A8007" i="1"/>
  <c r="A8008" i="1"/>
  <c r="A8009" i="1"/>
  <c r="A8010" i="1"/>
  <c r="A8011" i="1"/>
  <c r="A1272" i="1"/>
  <c r="A8012" i="1"/>
  <c r="A8013" i="1"/>
  <c r="A8014" i="1"/>
  <c r="A8015" i="1"/>
  <c r="A8016" i="1"/>
  <c r="A8017" i="1"/>
  <c r="A1296" i="1"/>
  <c r="A8020" i="1"/>
  <c r="A8021" i="1"/>
  <c r="A1320" i="1"/>
  <c r="A8024" i="1"/>
  <c r="A8025" i="1"/>
  <c r="A8026" i="1"/>
  <c r="A8027" i="1"/>
  <c r="A8028" i="1"/>
  <c r="A8029" i="1"/>
  <c r="A1344" i="1"/>
  <c r="A8030" i="1"/>
  <c r="A8031" i="1"/>
  <c r="A8032" i="1"/>
  <c r="A8033" i="1"/>
  <c r="A8034" i="1"/>
  <c r="A8035" i="1"/>
  <c r="A1368" i="1"/>
  <c r="A8036" i="1"/>
  <c r="A8037" i="1"/>
  <c r="A8038" i="1"/>
  <c r="A8039" i="1"/>
  <c r="A8040" i="1"/>
  <c r="A8041" i="1"/>
  <c r="A1392" i="1"/>
  <c r="A8044" i="1"/>
  <c r="A8045" i="1"/>
  <c r="A1416" i="1"/>
  <c r="A8048" i="1"/>
  <c r="A8049" i="1"/>
  <c r="A8050" i="1"/>
  <c r="A8051" i="1"/>
  <c r="A8052" i="1"/>
  <c r="A8053" i="1"/>
  <c r="A1440" i="1"/>
  <c r="A8054" i="1"/>
  <c r="A8055" i="1"/>
  <c r="A8056" i="1"/>
  <c r="A8057" i="1"/>
  <c r="A8058" i="1"/>
  <c r="A8059" i="1"/>
  <c r="A1464" i="1"/>
  <c r="A8060" i="1"/>
  <c r="A8061" i="1"/>
  <c r="A8062" i="1"/>
  <c r="A8063" i="1"/>
  <c r="A8064" i="1"/>
  <c r="A8065" i="1"/>
  <c r="A1488" i="1"/>
  <c r="A8068" i="1"/>
  <c r="A8069" i="1"/>
  <c r="A1512" i="1"/>
  <c r="A8072" i="1"/>
  <c r="A8073" i="1"/>
  <c r="A8074" i="1"/>
  <c r="A8075" i="1"/>
  <c r="A8076" i="1"/>
  <c r="A8077" i="1"/>
  <c r="A1536" i="1"/>
  <c r="A8078" i="1"/>
  <c r="A8079" i="1"/>
  <c r="A8080" i="1"/>
  <c r="A8081" i="1"/>
  <c r="A8082" i="1"/>
  <c r="A8083" i="1"/>
  <c r="A1560" i="1"/>
  <c r="A8084" i="1"/>
  <c r="A8085" i="1"/>
  <c r="A8086" i="1"/>
  <c r="A8087" i="1"/>
  <c r="A8088" i="1"/>
  <c r="A8089" i="1"/>
  <c r="A1584" i="1"/>
  <c r="A8092" i="1"/>
  <c r="A8093" i="1"/>
  <c r="A1608" i="1"/>
  <c r="A8096" i="1"/>
  <c r="A8097" i="1"/>
  <c r="A8098" i="1"/>
  <c r="A8099" i="1"/>
  <c r="A8100" i="1"/>
  <c r="A8101" i="1"/>
  <c r="A1632" i="1"/>
  <c r="A8102" i="1"/>
  <c r="A8103" i="1"/>
  <c r="A8104" i="1"/>
  <c r="A8105" i="1"/>
  <c r="A8106" i="1"/>
  <c r="A8107" i="1"/>
  <c r="A1656" i="1"/>
  <c r="A8108" i="1"/>
  <c r="A8109" i="1"/>
  <c r="A8110" i="1"/>
  <c r="A8111" i="1"/>
  <c r="A8112" i="1"/>
  <c r="A8113" i="1"/>
  <c r="A1680" i="1"/>
  <c r="A8116" i="1"/>
  <c r="A8117" i="1"/>
  <c r="A1704" i="1"/>
  <c r="A8120" i="1"/>
  <c r="A8121" i="1"/>
  <c r="A8122" i="1"/>
  <c r="A8123" i="1"/>
  <c r="A8124" i="1"/>
  <c r="A8125" i="1"/>
  <c r="A1728" i="1"/>
  <c r="A8126" i="1"/>
  <c r="A8127" i="1"/>
  <c r="A8128" i="1"/>
  <c r="A8129" i="1"/>
  <c r="A8130" i="1"/>
  <c r="A8131" i="1"/>
  <c r="A1752" i="1"/>
  <c r="A8132" i="1"/>
  <c r="A8133" i="1"/>
  <c r="A8134" i="1"/>
  <c r="A8135" i="1"/>
  <c r="A8136" i="1"/>
  <c r="A8137" i="1"/>
  <c r="A1776" i="1"/>
  <c r="A8140" i="1"/>
  <c r="A8141" i="1"/>
  <c r="A1800" i="1"/>
  <c r="A8144" i="1"/>
  <c r="A8145" i="1"/>
  <c r="A8146" i="1"/>
  <c r="A8147" i="1"/>
  <c r="A8148" i="1"/>
  <c r="A8149" i="1"/>
  <c r="A1824" i="1"/>
  <c r="A8150" i="1"/>
  <c r="A8151" i="1"/>
  <c r="A8152" i="1"/>
  <c r="A8153" i="1"/>
  <c r="A8154" i="1"/>
  <c r="A8155" i="1"/>
  <c r="A1848" i="1"/>
  <c r="A8156" i="1"/>
  <c r="A8157" i="1"/>
  <c r="A8158" i="1"/>
  <c r="A8159" i="1"/>
  <c r="A8160" i="1"/>
  <c r="A8161" i="1"/>
  <c r="A1872" i="1"/>
  <c r="A8164" i="1"/>
  <c r="A8165" i="1"/>
  <c r="A1896" i="1"/>
  <c r="A8168" i="1"/>
  <c r="A8169" i="1"/>
  <c r="A8170" i="1"/>
  <c r="A8171" i="1"/>
  <c r="A8172" i="1"/>
  <c r="A8173" i="1"/>
  <c r="A1920" i="1"/>
  <c r="A8174" i="1"/>
  <c r="A8175" i="1"/>
  <c r="A8176" i="1"/>
  <c r="A8177" i="1"/>
  <c r="A8178" i="1"/>
  <c r="A8179" i="1"/>
  <c r="A1944" i="1"/>
  <c r="A8180" i="1"/>
  <c r="A8181" i="1"/>
  <c r="A8182" i="1"/>
  <c r="A8183" i="1"/>
  <c r="A8184" i="1"/>
  <c r="A8185" i="1"/>
  <c r="A1968" i="1"/>
  <c r="A8188" i="1"/>
  <c r="A8189" i="1"/>
  <c r="A1992" i="1"/>
  <c r="A8192" i="1"/>
  <c r="A8193" i="1"/>
  <c r="A8194" i="1"/>
  <c r="A8195" i="1"/>
  <c r="A8196" i="1"/>
  <c r="A8197" i="1"/>
  <c r="A2016" i="1"/>
  <c r="A8198" i="1"/>
  <c r="A8199" i="1"/>
  <c r="A8200" i="1"/>
  <c r="A8201" i="1"/>
  <c r="A8202" i="1"/>
  <c r="A8203" i="1"/>
  <c r="A2040" i="1"/>
  <c r="A8204" i="1"/>
  <c r="A8205" i="1"/>
  <c r="A8206" i="1"/>
  <c r="A8207" i="1"/>
  <c r="A8208" i="1"/>
  <c r="A8209" i="1"/>
  <c r="A2064" i="1"/>
  <c r="A8212" i="1"/>
  <c r="A8213" i="1"/>
  <c r="A2088" i="1"/>
  <c r="A8216" i="1"/>
  <c r="A8217" i="1"/>
  <c r="A8218" i="1"/>
  <c r="A8219" i="1"/>
  <c r="A8220" i="1"/>
  <c r="A8221" i="1"/>
  <c r="A2112" i="1"/>
  <c r="A8222" i="1"/>
  <c r="A8223" i="1"/>
  <c r="A8224" i="1"/>
  <c r="A8225" i="1"/>
  <c r="A8226" i="1"/>
  <c r="A8227" i="1"/>
  <c r="A2136" i="1"/>
  <c r="A8228" i="1"/>
  <c r="A8229" i="1"/>
  <c r="A8230" i="1"/>
  <c r="A8231" i="1"/>
  <c r="A8232" i="1"/>
  <c r="A8233" i="1"/>
  <c r="A2160" i="1"/>
  <c r="A8236" i="1"/>
  <c r="A8237" i="1"/>
  <c r="A2184" i="1"/>
  <c r="A8240" i="1"/>
  <c r="A8241" i="1"/>
  <c r="A8242" i="1"/>
  <c r="A8243" i="1"/>
  <c r="A8244" i="1"/>
  <c r="A8245" i="1"/>
  <c r="A2208" i="1"/>
  <c r="A8246" i="1"/>
  <c r="A8247" i="1"/>
  <c r="A8248" i="1"/>
  <c r="A8249" i="1"/>
  <c r="A8250" i="1"/>
  <c r="A8251" i="1"/>
  <c r="A2232" i="1"/>
  <c r="A8252" i="1"/>
  <c r="A8253" i="1"/>
  <c r="A8254" i="1"/>
  <c r="A8255" i="1"/>
  <c r="A8256" i="1"/>
  <c r="A8257" i="1"/>
  <c r="A2238" i="1"/>
  <c r="A8260" i="1"/>
  <c r="A8261" i="1"/>
  <c r="A2244" i="1"/>
  <c r="A8264" i="1"/>
  <c r="A8265" i="1"/>
  <c r="A8266" i="1"/>
  <c r="A8267" i="1"/>
  <c r="A8268" i="1"/>
  <c r="A8269" i="1"/>
  <c r="A2250" i="1"/>
  <c r="A8270" i="1"/>
  <c r="A8271" i="1"/>
  <c r="A8272" i="1"/>
  <c r="A8273" i="1"/>
  <c r="A8274" i="1"/>
  <c r="A8275" i="1"/>
  <c r="A2274" i="1"/>
  <c r="A8276" i="1"/>
  <c r="A8277" i="1"/>
  <c r="A8278" i="1"/>
  <c r="A8279" i="1"/>
  <c r="A8280" i="1"/>
  <c r="A8281" i="1"/>
  <c r="A2298" i="1"/>
  <c r="A8284" i="1"/>
  <c r="A8285" i="1"/>
  <c r="A2322" i="1"/>
  <c r="A8288" i="1"/>
  <c r="A8289" i="1"/>
  <c r="A8290" i="1"/>
  <c r="A8291" i="1"/>
  <c r="A8292" i="1"/>
  <c r="A8293" i="1"/>
  <c r="A2346" i="1"/>
  <c r="A8294" i="1"/>
  <c r="A8295" i="1"/>
  <c r="A8296" i="1"/>
  <c r="A8297" i="1"/>
  <c r="A8298" i="1"/>
  <c r="A8299" i="1"/>
  <c r="A2370" i="1"/>
  <c r="A8300" i="1"/>
  <c r="A8301" i="1"/>
  <c r="A8302" i="1"/>
  <c r="A8303" i="1"/>
  <c r="A8304" i="1"/>
  <c r="A8305" i="1"/>
  <c r="A2394" i="1"/>
  <c r="A8308" i="1"/>
  <c r="A8309" i="1"/>
  <c r="A2418" i="1"/>
  <c r="A8312" i="1"/>
  <c r="A8313" i="1"/>
  <c r="A8314" i="1"/>
  <c r="A8315" i="1"/>
  <c r="A8316" i="1"/>
  <c r="A8317" i="1"/>
  <c r="A2442" i="1"/>
  <c r="A8318" i="1"/>
  <c r="A8319" i="1"/>
  <c r="A8320" i="1"/>
  <c r="A8321" i="1"/>
  <c r="A8322" i="1"/>
  <c r="A8323" i="1"/>
  <c r="A2466" i="1"/>
  <c r="A8324" i="1"/>
  <c r="A8325" i="1"/>
  <c r="A8326" i="1"/>
  <c r="A8327" i="1"/>
  <c r="A8328" i="1"/>
  <c r="A8329" i="1"/>
  <c r="A2490" i="1"/>
  <c r="A8332" i="1"/>
  <c r="A8333" i="1"/>
  <c r="A2514" i="1"/>
  <c r="A8336" i="1"/>
  <c r="A8337" i="1"/>
  <c r="A8338" i="1"/>
  <c r="A8339" i="1"/>
  <c r="A8340" i="1"/>
  <c r="A8341" i="1"/>
  <c r="A2538" i="1"/>
  <c r="A8342" i="1"/>
  <c r="A8343" i="1"/>
  <c r="A8344" i="1"/>
  <c r="A8345" i="1"/>
  <c r="A8346" i="1"/>
  <c r="A8347" i="1"/>
  <c r="A2562" i="1"/>
  <c r="A8348" i="1"/>
  <c r="A8349" i="1"/>
  <c r="A8350" i="1"/>
  <c r="A8351" i="1"/>
  <c r="A8352" i="1"/>
  <c r="A8353" i="1"/>
  <c r="A2586" i="1"/>
  <c r="A8356" i="1"/>
  <c r="A8357" i="1"/>
  <c r="A2610" i="1"/>
  <c r="A8360" i="1"/>
  <c r="A8361" i="1"/>
  <c r="A8362" i="1"/>
  <c r="A8363" i="1"/>
  <c r="A8364" i="1"/>
  <c r="A8365" i="1"/>
  <c r="A2634" i="1"/>
  <c r="A8366" i="1"/>
  <c r="A8367" i="1"/>
  <c r="A8368" i="1"/>
  <c r="A8369" i="1"/>
  <c r="A8370" i="1"/>
  <c r="A8371" i="1"/>
  <c r="A2658" i="1"/>
  <c r="A8372" i="1"/>
  <c r="A8373" i="1"/>
  <c r="A8374" i="1"/>
  <c r="A8375" i="1"/>
  <c r="A8376" i="1"/>
  <c r="A8377" i="1"/>
  <c r="A2682" i="1"/>
  <c r="A8380" i="1"/>
  <c r="A8381" i="1"/>
  <c r="A2706" i="1"/>
  <c r="A8384" i="1"/>
  <c r="A8385" i="1"/>
  <c r="A8386" i="1"/>
  <c r="A8387" i="1"/>
  <c r="A8388" i="1"/>
  <c r="A8389" i="1"/>
  <c r="A2730" i="1"/>
  <c r="A8390" i="1"/>
  <c r="A8391" i="1"/>
  <c r="A8392" i="1"/>
  <c r="A8393" i="1"/>
  <c r="A8394" i="1"/>
  <c r="A8395" i="1"/>
  <c r="A2754" i="1"/>
  <c r="A8396" i="1"/>
  <c r="A8397" i="1"/>
  <c r="A8398" i="1"/>
  <c r="A8399" i="1"/>
  <c r="A8400" i="1"/>
  <c r="A8401" i="1"/>
  <c r="A2778" i="1"/>
  <c r="A8404" i="1"/>
  <c r="A8405" i="1"/>
  <c r="A2802" i="1"/>
  <c r="A8408" i="1"/>
  <c r="A8409" i="1"/>
  <c r="A8410" i="1"/>
  <c r="A8411" i="1"/>
  <c r="A8412" i="1"/>
  <c r="A8413" i="1"/>
  <c r="A2826" i="1"/>
  <c r="A8414" i="1"/>
  <c r="A8415" i="1"/>
  <c r="A8416" i="1"/>
  <c r="A8417" i="1"/>
  <c r="A8418" i="1"/>
  <c r="A8419" i="1"/>
  <c r="A2850" i="1"/>
  <c r="A8420" i="1"/>
  <c r="A8421" i="1"/>
  <c r="A8422" i="1"/>
  <c r="A8423" i="1"/>
  <c r="A8424" i="1"/>
  <c r="A8425" i="1"/>
  <c r="A2874" i="1"/>
  <c r="A8428" i="1"/>
  <c r="A8429" i="1"/>
  <c r="A2898" i="1"/>
  <c r="A8432" i="1"/>
  <c r="A8433" i="1"/>
  <c r="A8434" i="1"/>
  <c r="A8435" i="1"/>
  <c r="A8436" i="1"/>
  <c r="A8437" i="1"/>
  <c r="A2922" i="1"/>
  <c r="A8438" i="1"/>
  <c r="A8439" i="1"/>
  <c r="A8440" i="1"/>
  <c r="A8441" i="1"/>
  <c r="A8442" i="1"/>
  <c r="A8443" i="1"/>
  <c r="A2946" i="1"/>
  <c r="A8444" i="1"/>
  <c r="A8445" i="1"/>
  <c r="A8446" i="1"/>
  <c r="A8447" i="1"/>
  <c r="A8448" i="1"/>
  <c r="A8449" i="1"/>
  <c r="A2970" i="1"/>
  <c r="A8452" i="1"/>
  <c r="A8453" i="1"/>
  <c r="A2994" i="1"/>
  <c r="A8456" i="1"/>
  <c r="A8457" i="1"/>
  <c r="A8458" i="1"/>
  <c r="A8459" i="1"/>
  <c r="A8460" i="1"/>
  <c r="A8461" i="1"/>
  <c r="A3018" i="1"/>
  <c r="A8462" i="1"/>
  <c r="A8463" i="1"/>
  <c r="A8464" i="1"/>
  <c r="A8465" i="1"/>
  <c r="A8466" i="1"/>
  <c r="A8467" i="1"/>
  <c r="A3042" i="1"/>
  <c r="A8468" i="1"/>
  <c r="A8469" i="1"/>
  <c r="A8470" i="1"/>
  <c r="A8471" i="1"/>
  <c r="A8472" i="1"/>
  <c r="A8473" i="1"/>
  <c r="A3066" i="1"/>
  <c r="A8476" i="1"/>
  <c r="A8477" i="1"/>
  <c r="A3090" i="1"/>
  <c r="A8480" i="1"/>
  <c r="A8481" i="1"/>
  <c r="A8482" i="1"/>
  <c r="A8483" i="1"/>
  <c r="A8484" i="1"/>
  <c r="A8485" i="1"/>
  <c r="A3114" i="1"/>
  <c r="A8486" i="1"/>
  <c r="A8487" i="1"/>
  <c r="A8488" i="1"/>
  <c r="A8489" i="1"/>
  <c r="A8490" i="1"/>
  <c r="A8491" i="1"/>
  <c r="A3138" i="1"/>
  <c r="A8492" i="1"/>
  <c r="A8493" i="1"/>
  <c r="A8494" i="1"/>
  <c r="A8495" i="1"/>
  <c r="A8496" i="1"/>
  <c r="A8497" i="1"/>
  <c r="A3162" i="1"/>
  <c r="A8500" i="1"/>
  <c r="A8501" i="1"/>
  <c r="A3186" i="1"/>
  <c r="A8504" i="1"/>
  <c r="A8505" i="1"/>
  <c r="A8506" i="1"/>
  <c r="A8507" i="1"/>
  <c r="A8508" i="1"/>
  <c r="A8509" i="1"/>
  <c r="A3210" i="1"/>
  <c r="A8510" i="1"/>
  <c r="A8511" i="1"/>
  <c r="A8512" i="1"/>
  <c r="A8513" i="1"/>
  <c r="A8514" i="1"/>
  <c r="A8515" i="1"/>
  <c r="A3234" i="1"/>
  <c r="A8516" i="1"/>
  <c r="A8517" i="1"/>
  <c r="A8518" i="1"/>
  <c r="A8519" i="1"/>
  <c r="A8520" i="1"/>
  <c r="A8521" i="1"/>
  <c r="A3258" i="1"/>
  <c r="A8524" i="1"/>
  <c r="A8525" i="1"/>
  <c r="A3282" i="1"/>
  <c r="A8528" i="1"/>
  <c r="A8529" i="1"/>
  <c r="A8530" i="1"/>
  <c r="A8531" i="1"/>
  <c r="A8532" i="1"/>
  <c r="A8533" i="1"/>
  <c r="A3306" i="1"/>
  <c r="A8534" i="1"/>
  <c r="A8535" i="1"/>
  <c r="A8536" i="1"/>
  <c r="A8537" i="1"/>
  <c r="A8538" i="1"/>
  <c r="A8539" i="1"/>
  <c r="A3330" i="1"/>
  <c r="A8540" i="1"/>
  <c r="A8541" i="1"/>
  <c r="A8542" i="1"/>
  <c r="A8543" i="1"/>
  <c r="A8544" i="1"/>
  <c r="A8545" i="1"/>
  <c r="A3354" i="1"/>
  <c r="A8548" i="1"/>
  <c r="A8549" i="1"/>
  <c r="A3378" i="1"/>
  <c r="A8552" i="1"/>
  <c r="A8553" i="1"/>
  <c r="A8554" i="1"/>
  <c r="A8555" i="1"/>
  <c r="A8556" i="1"/>
  <c r="A8557" i="1"/>
  <c r="A3402" i="1"/>
  <c r="A8558" i="1"/>
  <c r="A8559" i="1"/>
  <c r="A8560" i="1"/>
  <c r="A8561" i="1"/>
  <c r="A8562" i="1"/>
  <c r="A8563" i="1"/>
  <c r="A3426" i="1"/>
  <c r="A8564" i="1"/>
  <c r="A8565" i="1"/>
  <c r="A8566" i="1"/>
  <c r="A8567" i="1"/>
  <c r="A8568" i="1"/>
  <c r="A8569" i="1"/>
  <c r="A3450" i="1"/>
  <c r="A8572" i="1"/>
  <c r="A8573" i="1"/>
  <c r="A3474" i="1"/>
  <c r="A8576" i="1"/>
  <c r="A8577" i="1"/>
  <c r="A8578" i="1"/>
  <c r="A8579" i="1"/>
  <c r="A8580" i="1"/>
  <c r="A8581" i="1"/>
  <c r="A3498" i="1"/>
  <c r="A8582" i="1"/>
  <c r="A8583" i="1"/>
  <c r="A8584" i="1"/>
  <c r="A8585" i="1"/>
  <c r="A8586" i="1"/>
  <c r="A8587" i="1"/>
  <c r="A3522" i="1"/>
  <c r="A8588" i="1"/>
  <c r="A8589" i="1"/>
  <c r="A8590" i="1"/>
  <c r="A8591" i="1"/>
  <c r="A8592" i="1"/>
  <c r="A8593" i="1"/>
  <c r="A3546" i="1"/>
  <c r="A8596" i="1"/>
  <c r="A8597" i="1"/>
  <c r="A3570" i="1"/>
  <c r="A8600" i="1"/>
  <c r="A8601" i="1"/>
  <c r="A8602" i="1"/>
  <c r="A8603" i="1"/>
  <c r="A8604" i="1"/>
  <c r="A8605" i="1"/>
  <c r="A3594" i="1"/>
  <c r="A8606" i="1"/>
  <c r="A8607" i="1"/>
  <c r="A8608" i="1"/>
  <c r="A8609" i="1"/>
  <c r="A8610" i="1"/>
  <c r="A8611" i="1"/>
  <c r="A3618" i="1"/>
  <c r="A8612" i="1"/>
  <c r="A8613" i="1"/>
  <c r="A8614" i="1"/>
  <c r="A8615" i="1"/>
  <c r="A8616" i="1"/>
  <c r="A8617" i="1"/>
  <c r="A3642" i="1"/>
  <c r="A8620" i="1"/>
  <c r="A8621" i="1"/>
  <c r="A3666" i="1"/>
  <c r="A8624" i="1"/>
  <c r="A8625" i="1"/>
  <c r="A8626" i="1"/>
  <c r="A8627" i="1"/>
  <c r="A8628" i="1"/>
  <c r="A8629" i="1"/>
  <c r="A3690" i="1"/>
  <c r="A8630" i="1"/>
  <c r="A8631" i="1"/>
  <c r="A8632" i="1"/>
  <c r="A8633" i="1"/>
  <c r="A8634" i="1"/>
  <c r="A8635" i="1"/>
  <c r="A3714" i="1"/>
  <c r="A8636" i="1"/>
  <c r="A8637" i="1"/>
  <c r="A8638" i="1"/>
  <c r="A8639" i="1"/>
  <c r="A8640" i="1"/>
  <c r="A8641" i="1"/>
  <c r="A3738" i="1"/>
  <c r="A8644" i="1"/>
  <c r="A8645" i="1"/>
  <c r="A3762" i="1"/>
  <c r="A8648" i="1"/>
  <c r="A8649" i="1"/>
  <c r="A8650" i="1"/>
  <c r="A8651" i="1"/>
  <c r="A8652" i="1"/>
  <c r="A8653" i="1"/>
  <c r="A3786" i="1"/>
  <c r="A8654" i="1"/>
  <c r="A8655" i="1"/>
  <c r="A8656" i="1"/>
  <c r="A8657" i="1"/>
  <c r="A8658" i="1"/>
  <c r="A8659" i="1"/>
  <c r="A3810" i="1"/>
  <c r="A8660" i="1"/>
  <c r="A8661" i="1"/>
  <c r="A8662" i="1"/>
  <c r="A8663" i="1"/>
  <c r="A8664" i="1"/>
  <c r="A8665" i="1"/>
  <c r="A3834" i="1"/>
  <c r="A8668" i="1"/>
  <c r="A8669" i="1"/>
  <c r="A3858" i="1"/>
  <c r="A8672" i="1"/>
  <c r="A8673" i="1"/>
  <c r="A8674" i="1"/>
  <c r="A8675" i="1"/>
  <c r="A8676" i="1"/>
  <c r="A8677" i="1"/>
  <c r="A3882" i="1"/>
  <c r="A8678" i="1"/>
  <c r="A8679" i="1"/>
  <c r="A8680" i="1"/>
  <c r="A8681" i="1"/>
  <c r="A8682" i="1"/>
  <c r="A8683" i="1"/>
  <c r="A3906" i="1"/>
  <c r="A8684" i="1"/>
  <c r="A8685" i="1"/>
  <c r="A8686" i="1"/>
  <c r="A8687" i="1"/>
  <c r="A8688" i="1"/>
  <c r="A8689" i="1"/>
  <c r="A3930" i="1"/>
  <c r="A8692" i="1"/>
  <c r="A8693" i="1"/>
  <c r="A3954" i="1"/>
  <c r="A8696" i="1"/>
  <c r="A8697" i="1"/>
  <c r="A8698" i="1"/>
  <c r="A8699" i="1"/>
  <c r="A8700" i="1"/>
  <c r="A8701" i="1"/>
  <c r="A3978" i="1"/>
  <c r="A8702" i="1"/>
  <c r="A8703" i="1"/>
  <c r="A8704" i="1"/>
  <c r="A8705" i="1"/>
  <c r="A8706" i="1"/>
  <c r="A8707" i="1"/>
  <c r="A4002" i="1"/>
  <c r="A8708" i="1"/>
  <c r="A8709" i="1"/>
  <c r="A8710" i="1"/>
  <c r="A8711" i="1"/>
  <c r="A8712" i="1"/>
  <c r="A8713" i="1"/>
  <c r="A4026" i="1"/>
  <c r="A8716" i="1"/>
  <c r="A8717" i="1"/>
  <c r="A4050" i="1"/>
  <c r="A8720" i="1"/>
  <c r="A8721" i="1"/>
  <c r="A8722" i="1"/>
  <c r="A8723" i="1"/>
  <c r="A8724" i="1"/>
  <c r="A8725" i="1"/>
  <c r="A4074" i="1"/>
  <c r="A8726" i="1"/>
  <c r="A8727" i="1"/>
  <c r="A8728" i="1"/>
  <c r="A8729" i="1"/>
  <c r="A8730" i="1"/>
  <c r="A8731" i="1"/>
  <c r="A4098" i="1"/>
  <c r="A8732" i="1"/>
  <c r="A8733" i="1"/>
  <c r="A8734" i="1"/>
  <c r="A8735" i="1"/>
  <c r="A8736" i="1"/>
  <c r="A8737" i="1"/>
  <c r="A4122" i="1"/>
  <c r="A8740" i="1"/>
  <c r="A8741" i="1"/>
  <c r="A4146" i="1"/>
  <c r="A8744" i="1"/>
  <c r="A8745" i="1"/>
  <c r="A8746" i="1"/>
  <c r="A8747" i="1"/>
  <c r="A8748" i="1"/>
  <c r="A8749" i="1"/>
  <c r="A4170" i="1"/>
  <c r="A8750" i="1"/>
  <c r="A8751" i="1"/>
  <c r="A8752" i="1"/>
  <c r="A8753" i="1"/>
  <c r="A8754" i="1"/>
  <c r="A8755" i="1"/>
  <c r="A4194" i="1"/>
  <c r="A8756" i="1"/>
  <c r="A8757" i="1"/>
  <c r="A8758" i="1"/>
  <c r="A8759" i="1"/>
  <c r="A8760" i="1"/>
  <c r="A8761" i="1"/>
  <c r="A4218" i="1"/>
  <c r="A8764" i="1"/>
  <c r="A8765" i="1"/>
  <c r="A4242" i="1"/>
  <c r="A8768" i="1"/>
  <c r="A8769" i="1"/>
  <c r="A8770" i="1"/>
  <c r="A8771" i="1"/>
  <c r="A8772" i="1"/>
  <c r="A8773" i="1"/>
  <c r="A4266" i="1"/>
  <c r="A8774" i="1"/>
  <c r="A8775" i="1"/>
  <c r="A8776" i="1"/>
  <c r="A8777" i="1"/>
  <c r="A8778" i="1"/>
  <c r="A8779" i="1"/>
  <c r="A4290" i="1"/>
  <c r="A8780" i="1"/>
  <c r="A8781" i="1"/>
  <c r="A8782" i="1"/>
  <c r="A8783" i="1"/>
  <c r="A8784" i="1"/>
  <c r="A8785" i="1"/>
  <c r="A4314" i="1"/>
  <c r="A8788" i="1"/>
  <c r="A8789" i="1"/>
  <c r="A4338" i="1"/>
  <c r="A8792" i="1"/>
  <c r="A8793" i="1"/>
  <c r="A8794" i="1"/>
  <c r="A8795" i="1"/>
  <c r="A8796" i="1"/>
  <c r="A8797" i="1"/>
  <c r="A4362" i="1"/>
  <c r="A8798" i="1"/>
  <c r="A8799" i="1"/>
  <c r="A8800" i="1"/>
  <c r="A8801" i="1"/>
  <c r="A8802" i="1"/>
  <c r="A8803" i="1"/>
  <c r="A4386" i="1"/>
  <c r="A8804" i="1"/>
  <c r="A8805" i="1"/>
  <c r="A8806" i="1"/>
  <c r="A8807" i="1"/>
  <c r="A8808" i="1"/>
  <c r="A8809" i="1"/>
  <c r="A4410" i="1"/>
  <c r="A8812" i="1"/>
  <c r="A8813" i="1"/>
  <c r="A4434" i="1"/>
  <c r="A8816" i="1"/>
  <c r="A8817" i="1"/>
  <c r="A8818" i="1"/>
  <c r="A8819" i="1"/>
  <c r="A8820" i="1"/>
  <c r="A8821" i="1"/>
  <c r="A4458" i="1"/>
  <c r="A8822" i="1"/>
  <c r="A8823" i="1"/>
  <c r="A8824" i="1"/>
  <c r="A8825" i="1"/>
  <c r="A8826" i="1"/>
  <c r="A8827" i="1"/>
  <c r="A4482" i="1"/>
  <c r="A8828" i="1"/>
  <c r="A8829" i="1"/>
  <c r="A8830" i="1"/>
  <c r="A8831" i="1"/>
  <c r="A8832" i="1"/>
  <c r="A8833" i="1"/>
  <c r="A4488" i="1"/>
  <c r="A8836" i="1"/>
  <c r="A8837" i="1"/>
  <c r="A4494" i="1"/>
  <c r="A8840" i="1"/>
  <c r="A8841" i="1"/>
  <c r="A8842" i="1"/>
  <c r="A8843" i="1"/>
  <c r="A8844" i="1"/>
  <c r="A8845" i="1"/>
  <c r="A4500" i="1"/>
  <c r="A8846" i="1"/>
  <c r="A8847" i="1"/>
  <c r="A8848" i="1"/>
  <c r="A8849" i="1"/>
  <c r="A8850" i="1"/>
  <c r="A8851" i="1"/>
  <c r="A4524" i="1"/>
  <c r="A8852" i="1"/>
  <c r="A8853" i="1"/>
  <c r="A8854" i="1"/>
  <c r="A8855" i="1"/>
  <c r="A8856" i="1"/>
  <c r="A8857" i="1"/>
  <c r="A4548" i="1"/>
  <c r="A8860" i="1"/>
  <c r="A8861" i="1"/>
  <c r="A4572" i="1"/>
  <c r="A8864" i="1"/>
  <c r="A8865" i="1"/>
  <c r="A8866" i="1"/>
  <c r="A8867" i="1"/>
  <c r="A8868" i="1"/>
  <c r="A8869" i="1"/>
  <c r="A4596" i="1"/>
  <c r="A8870" i="1"/>
  <c r="A8871" i="1"/>
  <c r="A8872" i="1"/>
  <c r="A8873" i="1"/>
  <c r="A8874" i="1"/>
  <c r="A8875" i="1"/>
  <c r="A4620" i="1"/>
  <c r="A8876" i="1"/>
  <c r="A8877" i="1"/>
  <c r="A8878" i="1"/>
  <c r="A8879" i="1"/>
  <c r="A8880" i="1"/>
  <c r="A8881" i="1"/>
  <c r="A4644" i="1"/>
  <c r="A8884" i="1"/>
  <c r="A8885" i="1"/>
  <c r="A4668" i="1"/>
  <c r="A8888" i="1"/>
  <c r="A8889" i="1"/>
  <c r="A8890" i="1"/>
  <c r="A8891" i="1"/>
  <c r="A8892" i="1"/>
  <c r="A8893" i="1"/>
  <c r="A4692" i="1"/>
  <c r="A8894" i="1"/>
  <c r="A8895" i="1"/>
  <c r="A8896" i="1"/>
  <c r="A8897" i="1"/>
  <c r="A8898" i="1"/>
  <c r="A8899" i="1"/>
  <c r="A4716" i="1"/>
  <c r="A8900" i="1"/>
  <c r="A8901" i="1"/>
  <c r="A8902" i="1"/>
  <c r="A8903" i="1"/>
  <c r="A8904" i="1"/>
  <c r="A8905" i="1"/>
  <c r="A4740" i="1"/>
  <c r="A8908" i="1"/>
  <c r="A8909" i="1"/>
  <c r="A4764" i="1"/>
  <c r="A8912" i="1"/>
  <c r="A8913" i="1"/>
  <c r="A8914" i="1"/>
  <c r="A8915" i="1"/>
  <c r="A8916" i="1"/>
  <c r="A8917" i="1"/>
  <c r="A4788" i="1"/>
  <c r="A8918" i="1"/>
  <c r="A8919" i="1"/>
  <c r="A8920" i="1"/>
  <c r="A8921" i="1"/>
  <c r="A8922" i="1"/>
  <c r="A8923" i="1"/>
  <c r="A4812" i="1"/>
  <c r="A8924" i="1"/>
  <c r="A8925" i="1"/>
  <c r="A8926" i="1"/>
  <c r="A8927" i="1"/>
  <c r="A8928" i="1"/>
  <c r="A8929" i="1"/>
  <c r="A4836" i="1"/>
  <c r="A8932" i="1"/>
  <c r="A8933" i="1"/>
  <c r="A4860" i="1"/>
  <c r="A8936" i="1"/>
  <c r="A8937" i="1"/>
  <c r="A8938" i="1"/>
  <c r="A8939" i="1"/>
  <c r="A8940" i="1"/>
  <c r="A8941" i="1"/>
  <c r="A4884" i="1"/>
  <c r="A8942" i="1"/>
  <c r="A8943" i="1"/>
  <c r="A8944" i="1"/>
  <c r="A8945" i="1"/>
  <c r="A8946" i="1"/>
  <c r="A8947" i="1"/>
  <c r="A4908" i="1"/>
  <c r="A8948" i="1"/>
  <c r="A8949" i="1"/>
  <c r="A8950" i="1"/>
  <c r="A8951" i="1"/>
  <c r="A8952" i="1"/>
  <c r="A8953" i="1"/>
  <c r="A4932" i="1"/>
  <c r="A8956" i="1"/>
  <c r="A8957" i="1"/>
  <c r="A4956" i="1"/>
  <c r="A8960" i="1"/>
  <c r="A8961" i="1"/>
  <c r="A8962" i="1"/>
  <c r="A8963" i="1"/>
  <c r="A8964" i="1"/>
  <c r="A8965" i="1"/>
  <c r="A4980" i="1"/>
  <c r="A8966" i="1"/>
  <c r="A8967" i="1"/>
  <c r="A8968" i="1"/>
  <c r="A8969" i="1"/>
  <c r="A8970" i="1"/>
  <c r="A8971" i="1"/>
  <c r="A5004" i="1"/>
  <c r="A8972" i="1"/>
  <c r="A8973" i="1"/>
  <c r="A8974" i="1"/>
  <c r="A8975" i="1"/>
  <c r="A8976" i="1"/>
  <c r="A8977" i="1"/>
  <c r="A5028" i="1"/>
  <c r="A8980" i="1"/>
  <c r="A8981" i="1"/>
  <c r="A5052" i="1"/>
  <c r="A8986" i="1"/>
  <c r="A8987" i="1"/>
  <c r="A5076" i="1"/>
  <c r="A8992" i="1"/>
  <c r="A8993" i="1"/>
  <c r="A5100" i="1"/>
  <c r="A8998" i="1"/>
  <c r="A8999" i="1"/>
  <c r="A5124" i="1"/>
  <c r="A9002" i="1"/>
  <c r="A9003" i="1"/>
  <c r="A9004" i="1"/>
  <c r="A9005" i="1"/>
  <c r="A9006" i="1"/>
  <c r="A9007" i="1"/>
  <c r="A5148" i="1"/>
  <c r="A9008" i="1"/>
  <c r="A9009" i="1"/>
  <c r="A9010" i="1"/>
  <c r="A9011" i="1"/>
  <c r="A9012" i="1"/>
  <c r="A9013" i="1"/>
  <c r="A5172" i="1"/>
  <c r="A9014" i="1"/>
  <c r="A9015" i="1"/>
  <c r="A9016" i="1"/>
  <c r="A9017" i="1"/>
  <c r="A9018" i="1"/>
  <c r="A9019" i="1"/>
  <c r="A5196" i="1"/>
  <c r="A9022" i="1"/>
  <c r="A9023" i="1"/>
  <c r="A5220" i="1"/>
  <c r="A9026" i="1"/>
  <c r="A9027" i="1"/>
  <c r="A9028" i="1"/>
  <c r="A9029" i="1"/>
  <c r="A9030" i="1"/>
  <c r="A9031" i="1"/>
  <c r="A5244" i="1"/>
  <c r="A9032" i="1"/>
  <c r="A9033" i="1"/>
  <c r="A9034" i="1"/>
  <c r="A9035" i="1"/>
  <c r="A9036" i="1"/>
  <c r="A9037" i="1"/>
  <c r="A5268" i="1"/>
  <c r="A9038" i="1"/>
  <c r="A9039" i="1"/>
  <c r="A9040" i="1"/>
  <c r="A9041" i="1"/>
  <c r="A9042" i="1"/>
  <c r="A9043" i="1"/>
  <c r="A5292" i="1"/>
  <c r="A9046" i="1"/>
  <c r="A9047" i="1"/>
  <c r="A5316" i="1"/>
  <c r="A9050" i="1"/>
  <c r="A9051" i="1"/>
  <c r="A9052" i="1"/>
  <c r="A9053" i="1"/>
  <c r="A9054" i="1"/>
  <c r="A9055" i="1"/>
  <c r="A5340" i="1"/>
  <c r="A9056" i="1"/>
  <c r="A9057" i="1"/>
  <c r="A9058" i="1"/>
  <c r="A9059" i="1"/>
  <c r="A9060" i="1"/>
  <c r="A9061" i="1"/>
  <c r="A5364" i="1"/>
  <c r="A9062" i="1"/>
  <c r="A9063" i="1"/>
  <c r="A9064" i="1"/>
  <c r="A9065" i="1"/>
  <c r="A9066" i="1"/>
  <c r="A9067" i="1"/>
  <c r="A5388" i="1"/>
  <c r="A9070" i="1"/>
  <c r="A9071" i="1"/>
  <c r="A5412" i="1"/>
  <c r="A9074" i="1"/>
  <c r="A9075" i="1"/>
  <c r="A9076" i="1"/>
  <c r="A9077" i="1"/>
  <c r="A9078" i="1"/>
  <c r="A9079" i="1"/>
  <c r="A5436" i="1"/>
  <c r="A9080" i="1"/>
  <c r="A9081" i="1"/>
  <c r="A9082" i="1"/>
  <c r="A9083" i="1"/>
  <c r="A9084" i="1"/>
  <c r="A9085" i="1"/>
  <c r="A5460" i="1"/>
  <c r="A9086" i="1"/>
  <c r="A9087" i="1"/>
  <c r="A9088" i="1"/>
  <c r="A9089" i="1"/>
  <c r="A9090" i="1"/>
  <c r="A9091" i="1"/>
  <c r="A5484" i="1"/>
  <c r="A9094" i="1"/>
  <c r="A9095" i="1"/>
  <c r="A5508" i="1"/>
  <c r="A9098" i="1"/>
  <c r="A9099" i="1"/>
  <c r="A9100" i="1"/>
  <c r="A9101" i="1"/>
  <c r="A9102" i="1"/>
  <c r="A9103" i="1"/>
  <c r="A5532" i="1"/>
  <c r="A9104" i="1"/>
  <c r="A9105" i="1"/>
  <c r="A9106" i="1"/>
  <c r="A9107" i="1"/>
  <c r="A9108" i="1"/>
  <c r="A9109" i="1"/>
  <c r="A5556" i="1"/>
  <c r="A9110" i="1"/>
  <c r="A9111" i="1"/>
  <c r="A9112" i="1"/>
  <c r="A9113" i="1"/>
  <c r="A9114" i="1"/>
  <c r="A9115" i="1"/>
  <c r="A5580" i="1"/>
  <c r="A9118" i="1"/>
  <c r="A9119" i="1"/>
  <c r="A5604" i="1"/>
  <c r="A9122" i="1"/>
  <c r="A9123" i="1"/>
  <c r="A9124" i="1"/>
  <c r="A9125" i="1"/>
  <c r="A9126" i="1"/>
  <c r="A9127" i="1"/>
  <c r="A5628" i="1"/>
  <c r="A9128" i="1"/>
  <c r="A9129" i="1"/>
  <c r="A9130" i="1"/>
  <c r="A9131" i="1"/>
  <c r="A9132" i="1"/>
  <c r="A9133" i="1"/>
  <c r="A5652" i="1"/>
  <c r="A9134" i="1"/>
  <c r="A9135" i="1"/>
  <c r="A9136" i="1"/>
  <c r="A9137" i="1"/>
  <c r="A9138" i="1"/>
  <c r="A9139" i="1"/>
  <c r="A5676" i="1"/>
  <c r="A9142" i="1"/>
  <c r="A9143" i="1"/>
  <c r="A5700" i="1"/>
  <c r="A9146" i="1"/>
  <c r="A9147" i="1"/>
  <c r="A9148" i="1"/>
  <c r="A9149" i="1"/>
  <c r="A9150" i="1"/>
  <c r="A9151" i="1"/>
  <c r="A5724" i="1"/>
  <c r="A9152" i="1"/>
  <c r="A9153" i="1"/>
  <c r="A9154" i="1"/>
  <c r="A9155" i="1"/>
  <c r="A9156" i="1"/>
  <c r="A9157" i="1"/>
  <c r="A5748" i="1"/>
  <c r="A9158" i="1"/>
  <c r="A9159" i="1"/>
  <c r="A9160" i="1"/>
  <c r="A9161" i="1"/>
  <c r="A9162" i="1"/>
  <c r="A9163" i="1"/>
  <c r="A5772" i="1"/>
  <c r="A9166" i="1"/>
  <c r="A9167" i="1"/>
  <c r="A5796" i="1"/>
  <c r="A9170" i="1"/>
  <c r="A9171" i="1"/>
  <c r="A9172" i="1"/>
  <c r="A9173" i="1"/>
  <c r="A9174" i="1"/>
  <c r="A9175" i="1"/>
  <c r="A5820" i="1"/>
  <c r="A9176" i="1"/>
  <c r="A9177" i="1"/>
  <c r="A9178" i="1"/>
  <c r="A9179" i="1"/>
  <c r="A9180" i="1"/>
  <c r="A9181" i="1"/>
  <c r="A5844" i="1"/>
  <c r="A9182" i="1"/>
  <c r="A9183" i="1"/>
  <c r="A9184" i="1"/>
  <c r="A9185" i="1"/>
  <c r="A9186" i="1"/>
  <c r="A9187" i="1"/>
  <c r="A5868" i="1"/>
  <c r="A9190" i="1"/>
  <c r="A9191" i="1"/>
  <c r="A5892" i="1"/>
  <c r="A9194" i="1"/>
  <c r="A9195" i="1"/>
  <c r="A9196" i="1"/>
  <c r="A9197" i="1"/>
  <c r="A9198" i="1"/>
  <c r="A9199" i="1"/>
  <c r="A5916" i="1"/>
  <c r="A9200" i="1"/>
  <c r="A9201" i="1"/>
  <c r="A9202" i="1"/>
  <c r="A9203" i="1"/>
  <c r="A9204" i="1"/>
  <c r="A9205" i="1"/>
  <c r="A5940" i="1"/>
  <c r="A9206" i="1"/>
  <c r="A9207" i="1"/>
  <c r="A9208" i="1"/>
  <c r="A9209" i="1"/>
  <c r="A9210" i="1"/>
  <c r="A9211" i="1"/>
  <c r="A5964" i="1"/>
  <c r="A9214" i="1"/>
  <c r="A9215" i="1"/>
  <c r="A5988" i="1"/>
  <c r="A9218" i="1"/>
  <c r="A9219" i="1"/>
  <c r="A9220" i="1"/>
  <c r="A9221" i="1"/>
  <c r="A9222" i="1"/>
  <c r="A9223" i="1"/>
  <c r="A6012" i="1"/>
  <c r="A9224" i="1"/>
  <c r="A9225" i="1"/>
  <c r="A9226" i="1"/>
  <c r="A9227" i="1"/>
  <c r="A9228" i="1"/>
  <c r="A9229" i="1"/>
  <c r="A6036" i="1"/>
  <c r="A9230" i="1"/>
  <c r="A9231" i="1"/>
  <c r="A9232" i="1"/>
  <c r="A9233" i="1"/>
  <c r="A9234" i="1"/>
  <c r="A9235" i="1"/>
  <c r="A6060" i="1"/>
  <c r="A9238" i="1"/>
  <c r="A9239" i="1"/>
  <c r="A6084" i="1"/>
  <c r="A9242" i="1"/>
  <c r="A9243" i="1"/>
  <c r="A9244" i="1"/>
  <c r="A9245" i="1"/>
  <c r="A9246" i="1"/>
  <c r="A9247" i="1"/>
  <c r="A6108" i="1"/>
  <c r="A9248" i="1"/>
  <c r="A9249" i="1"/>
  <c r="A9250" i="1"/>
  <c r="A9251" i="1"/>
  <c r="A9252" i="1"/>
  <c r="A9253" i="1"/>
  <c r="A6132" i="1"/>
  <c r="A9254" i="1"/>
  <c r="A9255" i="1"/>
  <c r="A9256" i="1"/>
  <c r="A9257" i="1"/>
  <c r="A9258" i="1"/>
  <c r="A9259" i="1"/>
  <c r="A6156" i="1"/>
  <c r="A9262" i="1"/>
  <c r="A9263" i="1"/>
  <c r="A6180" i="1"/>
  <c r="A9266" i="1"/>
  <c r="A9267" i="1"/>
  <c r="A9268" i="1"/>
  <c r="A9269" i="1"/>
  <c r="A9270" i="1"/>
  <c r="A9271" i="1"/>
  <c r="A6204" i="1"/>
  <c r="A9272" i="1"/>
  <c r="A9273" i="1"/>
  <c r="A9274" i="1"/>
  <c r="A9275" i="1"/>
  <c r="A9276" i="1"/>
  <c r="A9277" i="1"/>
  <c r="A6228" i="1"/>
  <c r="A9278" i="1"/>
  <c r="A9279" i="1"/>
  <c r="A9280" i="1"/>
  <c r="A9281" i="1"/>
  <c r="A9282" i="1"/>
  <c r="A9283" i="1"/>
  <c r="A6252" i="1"/>
  <c r="A9286" i="1"/>
  <c r="A9287" i="1"/>
  <c r="A6276" i="1"/>
  <c r="A9290" i="1"/>
  <c r="A9291" i="1"/>
  <c r="A9292" i="1"/>
  <c r="A9293" i="1"/>
  <c r="A9294" i="1"/>
  <c r="A9295" i="1"/>
  <c r="A6300" i="1"/>
  <c r="A9296" i="1"/>
  <c r="A9297" i="1"/>
  <c r="A9298" i="1"/>
  <c r="A9299" i="1"/>
  <c r="A9300" i="1"/>
  <c r="A9301" i="1"/>
  <c r="A6324" i="1"/>
  <c r="A9302" i="1"/>
  <c r="A9303" i="1"/>
  <c r="A9304" i="1"/>
  <c r="A9305" i="1"/>
  <c r="A9306" i="1"/>
  <c r="A9307" i="1"/>
  <c r="A6348" i="1"/>
  <c r="A9310" i="1"/>
  <c r="A9311" i="1"/>
  <c r="A6372" i="1"/>
  <c r="A9314" i="1"/>
  <c r="A9315" i="1"/>
  <c r="A9316" i="1"/>
  <c r="A9317" i="1"/>
  <c r="A9318" i="1"/>
  <c r="A9319" i="1"/>
  <c r="A6396" i="1"/>
  <c r="A9320" i="1"/>
  <c r="A9321" i="1"/>
  <c r="A9322" i="1"/>
  <c r="A9323" i="1"/>
  <c r="A9324" i="1"/>
  <c r="A9325" i="1"/>
  <c r="A6420" i="1"/>
  <c r="A9326" i="1"/>
  <c r="A9327" i="1"/>
  <c r="A9328" i="1"/>
  <c r="A9329" i="1"/>
  <c r="A9330" i="1"/>
  <c r="A9331" i="1"/>
  <c r="A6444" i="1"/>
  <c r="A9334" i="1"/>
  <c r="A9335" i="1"/>
  <c r="A6468" i="1"/>
  <c r="A9338" i="1"/>
  <c r="A9339" i="1"/>
  <c r="A9340" i="1"/>
  <c r="A9341" i="1"/>
  <c r="A9342" i="1"/>
  <c r="A9343" i="1"/>
  <c r="A6492" i="1"/>
  <c r="A9344" i="1"/>
  <c r="A9345" i="1"/>
  <c r="A9346" i="1"/>
  <c r="A9347" i="1"/>
  <c r="A9348" i="1"/>
  <c r="A9349" i="1"/>
  <c r="A6516" i="1"/>
  <c r="A9350" i="1"/>
  <c r="A9351" i="1"/>
  <c r="A9352" i="1"/>
  <c r="A9353" i="1"/>
  <c r="A9354" i="1"/>
  <c r="A9355" i="1"/>
  <c r="A6540" i="1"/>
  <c r="A9358" i="1"/>
  <c r="A9359" i="1"/>
  <c r="A6564" i="1"/>
  <c r="A9362" i="1"/>
  <c r="A9363" i="1"/>
  <c r="A9364" i="1"/>
  <c r="A9365" i="1"/>
  <c r="A9366" i="1"/>
  <c r="A9367" i="1"/>
  <c r="A6588" i="1"/>
  <c r="A9368" i="1"/>
  <c r="A9369" i="1"/>
  <c r="A9370" i="1"/>
  <c r="A9371" i="1"/>
  <c r="A9372" i="1"/>
  <c r="A9373" i="1"/>
  <c r="A6612" i="1"/>
  <c r="A9374" i="1"/>
  <c r="A9375" i="1"/>
  <c r="A9376" i="1"/>
  <c r="A9377" i="1"/>
  <c r="A9378" i="1"/>
  <c r="A9379" i="1"/>
  <c r="A6636" i="1"/>
  <c r="A9382" i="1"/>
  <c r="A9383" i="1"/>
  <c r="A6660" i="1"/>
  <c r="A9386" i="1"/>
  <c r="A9387" i="1"/>
  <c r="A9388" i="1"/>
  <c r="A9389" i="1"/>
  <c r="A9390" i="1"/>
  <c r="A9391" i="1"/>
  <c r="A6684" i="1"/>
  <c r="A9392" i="1"/>
  <c r="A9393" i="1"/>
  <c r="A9394" i="1"/>
  <c r="A9395" i="1"/>
  <c r="A9396" i="1"/>
  <c r="A9397" i="1"/>
  <c r="A6708" i="1"/>
  <c r="A9398" i="1"/>
  <c r="A9399" i="1"/>
  <c r="A9400" i="1"/>
  <c r="A9401" i="1"/>
  <c r="A9402" i="1"/>
  <c r="A9403" i="1"/>
  <c r="A6732" i="1"/>
  <c r="A9406" i="1"/>
  <c r="A9407" i="1"/>
  <c r="A6738" i="1"/>
  <c r="A9410" i="1"/>
  <c r="A9411" i="1"/>
  <c r="A9412" i="1"/>
  <c r="A9413" i="1"/>
  <c r="A9414" i="1"/>
  <c r="A9415" i="1"/>
  <c r="A6744" i="1"/>
  <c r="A9416" i="1"/>
  <c r="A9417" i="1"/>
  <c r="A9418" i="1"/>
  <c r="A9419" i="1"/>
  <c r="A9420" i="1"/>
  <c r="A9421" i="1"/>
  <c r="A6750" i="1"/>
  <c r="A9422" i="1"/>
  <c r="A9423" i="1"/>
  <c r="A9424" i="1"/>
  <c r="A9425" i="1"/>
  <c r="A9426" i="1"/>
  <c r="A9427" i="1"/>
  <c r="A6774" i="1"/>
  <c r="A9430" i="1"/>
  <c r="A9431" i="1"/>
  <c r="A6798" i="1"/>
  <c r="A9434" i="1"/>
  <c r="A9435" i="1"/>
  <c r="A9436" i="1"/>
  <c r="A9437" i="1"/>
  <c r="A9438" i="1"/>
  <c r="A9439" i="1"/>
  <c r="A6822" i="1"/>
  <c r="A9440" i="1"/>
  <c r="A9441" i="1"/>
  <c r="A9442" i="1"/>
  <c r="A9443" i="1"/>
  <c r="A9444" i="1"/>
  <c r="A9445" i="1"/>
  <c r="A6846" i="1"/>
  <c r="A9446" i="1"/>
  <c r="A9447" i="1"/>
  <c r="A9448" i="1"/>
  <c r="A9449" i="1"/>
  <c r="A9450" i="1"/>
  <c r="A9451" i="1"/>
  <c r="A6870" i="1"/>
  <c r="A9454" i="1"/>
  <c r="A9455" i="1"/>
  <c r="A6894" i="1"/>
  <c r="A9458" i="1"/>
  <c r="A9459" i="1"/>
  <c r="A9460" i="1"/>
  <c r="A9461" i="1"/>
  <c r="A9462" i="1"/>
  <c r="A9463" i="1"/>
  <c r="A6918" i="1"/>
  <c r="A9464" i="1"/>
  <c r="A9465" i="1"/>
  <c r="A9466" i="1"/>
  <c r="A9467" i="1"/>
  <c r="A9468" i="1"/>
  <c r="A9469" i="1"/>
  <c r="A6942" i="1"/>
  <c r="A9470" i="1"/>
  <c r="A9471" i="1"/>
  <c r="A9472" i="1"/>
  <c r="A9473" i="1"/>
  <c r="A9474" i="1"/>
  <c r="A9475" i="1"/>
  <c r="A6966" i="1"/>
  <c r="A9478" i="1"/>
  <c r="A9479" i="1"/>
  <c r="A6990" i="1"/>
  <c r="A9482" i="1"/>
  <c r="A9483" i="1"/>
  <c r="A9484" i="1"/>
  <c r="A9485" i="1"/>
  <c r="A9486" i="1"/>
  <c r="A9487" i="1"/>
  <c r="A7014" i="1"/>
  <c r="A9488" i="1"/>
  <c r="A9489" i="1"/>
  <c r="A9490" i="1"/>
  <c r="A9491" i="1"/>
  <c r="A9492" i="1"/>
  <c r="A9493" i="1"/>
  <c r="A7038" i="1"/>
  <c r="A9494" i="1"/>
  <c r="A9495" i="1"/>
  <c r="A9496" i="1"/>
  <c r="A9497" i="1"/>
  <c r="A9498" i="1"/>
  <c r="A9499" i="1"/>
  <c r="A7062" i="1"/>
  <c r="A9502" i="1"/>
  <c r="A9503" i="1"/>
  <c r="A7086" i="1"/>
  <c r="A9506" i="1"/>
  <c r="A9507" i="1"/>
  <c r="A9508" i="1"/>
  <c r="A9509" i="1"/>
  <c r="A9510" i="1"/>
  <c r="A9511" i="1"/>
  <c r="A7110" i="1"/>
  <c r="A9512" i="1"/>
  <c r="A9513" i="1"/>
  <c r="A9514" i="1"/>
  <c r="A9515" i="1"/>
  <c r="A9516" i="1"/>
  <c r="A9517" i="1"/>
  <c r="A7134" i="1"/>
  <c r="A9518" i="1"/>
  <c r="A9519" i="1"/>
  <c r="A9520" i="1"/>
  <c r="A9521" i="1"/>
  <c r="A9522" i="1"/>
  <c r="A9523" i="1"/>
  <c r="A7158" i="1"/>
  <c r="A9526" i="1"/>
  <c r="A9527" i="1"/>
  <c r="A7182" i="1"/>
  <c r="A9530" i="1"/>
  <c r="A9531" i="1"/>
  <c r="A9532" i="1"/>
  <c r="A9533" i="1"/>
  <c r="A9534" i="1"/>
  <c r="A9535" i="1"/>
  <c r="A7206" i="1"/>
  <c r="A9536" i="1"/>
  <c r="A9537" i="1"/>
  <c r="A9538" i="1"/>
  <c r="A9539" i="1"/>
  <c r="A9540" i="1"/>
  <c r="A9541" i="1"/>
  <c r="A7230" i="1"/>
  <c r="A9542" i="1"/>
  <c r="A9543" i="1"/>
  <c r="A9544" i="1"/>
  <c r="A9545" i="1"/>
  <c r="A9546" i="1"/>
  <c r="A9547" i="1"/>
  <c r="A7254" i="1"/>
  <c r="A9550" i="1"/>
  <c r="A9551" i="1"/>
  <c r="A7278" i="1"/>
  <c r="A9554" i="1"/>
  <c r="A9555" i="1"/>
  <c r="A9556" i="1"/>
  <c r="A9557" i="1"/>
  <c r="A9558" i="1"/>
  <c r="A9559" i="1"/>
  <c r="A7302" i="1"/>
  <c r="A9560" i="1"/>
  <c r="A9561" i="1"/>
  <c r="A9562" i="1"/>
  <c r="A9563" i="1"/>
  <c r="A9564" i="1"/>
  <c r="A9565" i="1"/>
  <c r="A7326" i="1"/>
  <c r="A9566" i="1"/>
  <c r="A9567" i="1"/>
  <c r="A9568" i="1"/>
  <c r="A9569" i="1"/>
  <c r="A9570" i="1"/>
  <c r="A9571" i="1"/>
  <c r="A7350" i="1"/>
  <c r="A9574" i="1"/>
  <c r="A9575" i="1"/>
  <c r="A7374" i="1"/>
  <c r="A9578" i="1"/>
  <c r="A9579" i="1"/>
  <c r="A9580" i="1"/>
  <c r="A9581" i="1"/>
  <c r="A9582" i="1"/>
  <c r="A9583" i="1"/>
  <c r="A7398" i="1"/>
  <c r="A9584" i="1"/>
  <c r="A9585" i="1"/>
  <c r="A9586" i="1"/>
  <c r="A9587" i="1"/>
  <c r="A9588" i="1"/>
  <c r="A9589" i="1"/>
  <c r="A7422" i="1"/>
  <c r="A9590" i="1"/>
  <c r="A9591" i="1"/>
  <c r="A9592" i="1"/>
  <c r="A9593" i="1"/>
  <c r="A9594" i="1"/>
  <c r="A9595" i="1"/>
  <c r="A7446" i="1"/>
  <c r="A9598" i="1"/>
  <c r="A9599" i="1"/>
  <c r="A7470" i="1"/>
  <c r="A9602" i="1"/>
  <c r="A9603" i="1"/>
  <c r="A9604" i="1"/>
  <c r="A9605" i="1"/>
  <c r="A9606" i="1"/>
  <c r="A9607" i="1"/>
  <c r="A7494" i="1"/>
  <c r="A9608" i="1"/>
  <c r="A9609" i="1"/>
  <c r="A9610" i="1"/>
  <c r="A9611" i="1"/>
  <c r="A9612" i="1"/>
  <c r="A9613" i="1"/>
  <c r="A7518" i="1"/>
  <c r="A9614" i="1"/>
  <c r="A9615" i="1"/>
  <c r="A9616" i="1"/>
  <c r="A9617" i="1"/>
  <c r="A9618" i="1"/>
  <c r="A9619" i="1"/>
  <c r="A7542" i="1"/>
  <c r="A9622" i="1"/>
  <c r="A9623" i="1"/>
  <c r="A7566" i="1"/>
  <c r="A9626" i="1"/>
  <c r="A9627" i="1"/>
  <c r="A9628" i="1"/>
  <c r="A9629" i="1"/>
  <c r="A9630" i="1"/>
  <c r="A9631" i="1"/>
  <c r="A7590" i="1"/>
  <c r="A9632" i="1"/>
  <c r="A9633" i="1"/>
  <c r="A9634" i="1"/>
  <c r="A9635" i="1"/>
  <c r="A9636" i="1"/>
  <c r="A9637" i="1"/>
  <c r="A7614" i="1"/>
  <c r="A9638" i="1"/>
  <c r="A9639" i="1"/>
  <c r="A9640" i="1"/>
  <c r="A9641" i="1"/>
  <c r="A9642" i="1"/>
  <c r="A9643" i="1"/>
  <c r="A7638" i="1"/>
  <c r="A9646" i="1"/>
  <c r="A9647" i="1"/>
  <c r="A7662" i="1"/>
  <c r="A9650" i="1"/>
  <c r="A9651" i="1"/>
  <c r="A9652" i="1"/>
  <c r="A9653" i="1"/>
  <c r="A9654" i="1"/>
  <c r="A9655" i="1"/>
  <c r="A7686" i="1"/>
  <c r="A9656" i="1"/>
  <c r="A9657" i="1"/>
  <c r="A9658" i="1"/>
  <c r="A9659" i="1"/>
  <c r="A9660" i="1"/>
  <c r="A9661" i="1"/>
  <c r="A7710" i="1"/>
  <c r="A9662" i="1"/>
  <c r="A9663" i="1"/>
  <c r="A9664" i="1"/>
  <c r="A9665" i="1"/>
  <c r="A9666" i="1"/>
  <c r="A9667" i="1"/>
  <c r="A7734" i="1"/>
  <c r="A9670" i="1"/>
  <c r="A9671" i="1"/>
  <c r="A7758" i="1"/>
  <c r="A9674" i="1"/>
  <c r="A9675" i="1"/>
  <c r="A9676" i="1"/>
  <c r="A9677" i="1"/>
  <c r="A9678" i="1"/>
  <c r="A9679" i="1"/>
  <c r="A7782" i="1"/>
  <c r="A9680" i="1"/>
  <c r="A9681" i="1"/>
  <c r="A9682" i="1"/>
  <c r="A9683" i="1"/>
  <c r="A9684" i="1"/>
  <c r="A9685" i="1"/>
  <c r="A7806" i="1"/>
  <c r="A9686" i="1"/>
  <c r="A9687" i="1"/>
  <c r="A9688" i="1"/>
  <c r="A9689" i="1"/>
  <c r="A9690" i="1"/>
  <c r="A9691" i="1"/>
  <c r="A7830" i="1"/>
  <c r="A9694" i="1"/>
  <c r="A9695" i="1"/>
  <c r="A7854" i="1"/>
  <c r="A9698" i="1"/>
  <c r="A9699" i="1"/>
  <c r="A9700" i="1"/>
  <c r="A9701" i="1"/>
  <c r="A9702" i="1"/>
  <c r="A9703" i="1"/>
  <c r="A7878" i="1"/>
  <c r="A9704" i="1"/>
  <c r="A9705" i="1"/>
  <c r="A9706" i="1"/>
  <c r="A9707" i="1"/>
  <c r="A9708" i="1"/>
  <c r="A9709" i="1"/>
  <c r="A7902" i="1"/>
  <c r="A9710" i="1"/>
  <c r="A9711" i="1"/>
  <c r="A9712" i="1"/>
  <c r="A9713" i="1"/>
  <c r="A9714" i="1"/>
  <c r="A9715" i="1"/>
  <c r="A7926" i="1"/>
  <c r="A9718" i="1"/>
  <c r="A9719" i="1"/>
  <c r="A7950" i="1"/>
  <c r="A9722" i="1"/>
  <c r="A9723" i="1"/>
  <c r="A9724" i="1"/>
  <c r="A9725" i="1"/>
  <c r="A9726" i="1"/>
  <c r="A9727" i="1"/>
  <c r="A7974" i="1"/>
  <c r="A9728" i="1"/>
  <c r="A9729" i="1"/>
  <c r="A9730" i="1"/>
  <c r="A9731" i="1"/>
  <c r="A9732" i="1"/>
  <c r="A9733" i="1"/>
  <c r="A7998" i="1"/>
  <c r="A9734" i="1"/>
  <c r="A9735" i="1"/>
  <c r="A9736" i="1"/>
  <c r="A9737" i="1"/>
  <c r="A9738" i="1"/>
  <c r="A9739" i="1"/>
  <c r="A8022" i="1"/>
  <c r="A9742" i="1"/>
  <c r="A9743" i="1"/>
  <c r="A8046" i="1"/>
  <c r="A9746" i="1"/>
  <c r="A9747" i="1"/>
  <c r="A9748" i="1"/>
  <c r="A9749" i="1"/>
  <c r="A9750" i="1"/>
  <c r="A9751" i="1"/>
  <c r="A8070" i="1"/>
  <c r="A9752" i="1"/>
  <c r="A9753" i="1"/>
  <c r="A9754" i="1"/>
  <c r="A9755" i="1"/>
  <c r="A9756" i="1"/>
  <c r="A9757" i="1"/>
  <c r="A8094" i="1"/>
  <c r="A9758" i="1"/>
  <c r="A9759" i="1"/>
  <c r="A9760" i="1"/>
  <c r="A9761" i="1"/>
  <c r="A9762" i="1"/>
  <c r="A9763" i="1"/>
  <c r="A8118" i="1"/>
  <c r="A9766" i="1"/>
  <c r="A9767" i="1"/>
  <c r="A8142" i="1"/>
  <c r="A9770" i="1"/>
  <c r="A9771" i="1"/>
  <c r="A9772" i="1"/>
  <c r="A9773" i="1"/>
  <c r="A9774" i="1"/>
  <c r="A9775" i="1"/>
  <c r="A8166" i="1"/>
  <c r="A9776" i="1"/>
  <c r="A9777" i="1"/>
  <c r="A9778" i="1"/>
  <c r="A9779" i="1"/>
  <c r="A9780" i="1"/>
  <c r="A9781" i="1"/>
  <c r="A8190" i="1"/>
  <c r="A9782" i="1"/>
  <c r="A9783" i="1"/>
  <c r="A9784" i="1"/>
  <c r="A9785" i="1"/>
  <c r="A9786" i="1"/>
  <c r="A9787" i="1"/>
  <c r="A8214" i="1"/>
  <c r="A9790" i="1"/>
  <c r="A9791" i="1"/>
  <c r="A8238" i="1"/>
  <c r="A9794" i="1"/>
  <c r="A9795" i="1"/>
  <c r="A9796" i="1"/>
  <c r="A9797" i="1"/>
  <c r="A9798" i="1"/>
  <c r="A9799" i="1"/>
  <c r="A8262" i="1"/>
  <c r="A9800" i="1"/>
  <c r="A9801" i="1"/>
  <c r="A9802" i="1"/>
  <c r="A9803" i="1"/>
  <c r="A9804" i="1"/>
  <c r="A9805" i="1"/>
  <c r="A8286" i="1"/>
  <c r="A9806" i="1"/>
  <c r="A9807" i="1"/>
  <c r="A9808" i="1"/>
  <c r="A9809" i="1"/>
  <c r="A9810" i="1"/>
  <c r="A9811" i="1"/>
  <c r="A8310" i="1"/>
  <c r="A9814" i="1"/>
  <c r="A9815" i="1"/>
  <c r="A8334" i="1"/>
  <c r="A9818" i="1"/>
  <c r="A9819" i="1"/>
  <c r="A9820" i="1"/>
  <c r="A9821" i="1"/>
  <c r="A9822" i="1"/>
  <c r="A9823" i="1"/>
  <c r="A8358" i="1"/>
  <c r="A9824" i="1"/>
  <c r="A9825" i="1"/>
  <c r="A9826" i="1"/>
  <c r="A9827" i="1"/>
  <c r="A9828" i="1"/>
  <c r="A9829" i="1"/>
  <c r="A8382" i="1"/>
  <c r="A9830" i="1"/>
  <c r="A9831" i="1"/>
  <c r="A9832" i="1"/>
  <c r="A9833" i="1"/>
  <c r="A9834" i="1"/>
  <c r="A9835" i="1"/>
  <c r="A8406" i="1"/>
  <c r="A9838" i="1"/>
  <c r="A9839" i="1"/>
  <c r="A8430" i="1"/>
  <c r="A9842" i="1"/>
  <c r="A9843" i="1"/>
  <c r="A9844" i="1"/>
  <c r="A9845" i="1"/>
  <c r="A9846" i="1"/>
  <c r="A9847" i="1"/>
  <c r="A8454" i="1"/>
  <c r="A9848" i="1"/>
  <c r="A9849" i="1"/>
  <c r="A9850" i="1"/>
  <c r="A9851" i="1"/>
  <c r="A9852" i="1"/>
  <c r="A9853" i="1"/>
  <c r="A8478" i="1"/>
  <c r="A9854" i="1"/>
  <c r="A9855" i="1"/>
  <c r="A9856" i="1"/>
  <c r="A9857" i="1"/>
  <c r="A9858" i="1"/>
  <c r="A9859" i="1"/>
  <c r="A8502" i="1"/>
  <c r="A9862" i="1"/>
  <c r="A9863" i="1"/>
  <c r="A8526" i="1"/>
  <c r="A9866" i="1"/>
  <c r="A9867" i="1"/>
  <c r="A9868" i="1"/>
  <c r="A9869" i="1"/>
  <c r="A9870" i="1"/>
  <c r="A9871" i="1"/>
  <c r="A8550" i="1"/>
  <c r="A9872" i="1"/>
  <c r="A9873" i="1"/>
  <c r="A9874" i="1"/>
  <c r="A9875" i="1"/>
  <c r="A9876" i="1"/>
  <c r="A9877" i="1"/>
  <c r="A8574" i="1"/>
  <c r="A9878" i="1"/>
  <c r="A9879" i="1"/>
  <c r="A9880" i="1"/>
  <c r="A9881" i="1"/>
  <c r="A9882" i="1"/>
  <c r="A9883" i="1"/>
  <c r="A8598" i="1"/>
  <c r="A9886" i="1"/>
  <c r="A9887" i="1"/>
  <c r="A8622" i="1"/>
  <c r="A9890" i="1"/>
  <c r="A9891" i="1"/>
  <c r="A9892" i="1"/>
  <c r="A9893" i="1"/>
  <c r="A9894" i="1"/>
  <c r="A9895" i="1"/>
  <c r="A8646" i="1"/>
  <c r="A9896" i="1"/>
  <c r="A9897" i="1"/>
  <c r="A9898" i="1"/>
  <c r="A9899" i="1"/>
  <c r="A9900" i="1"/>
  <c r="A9901" i="1"/>
  <c r="A8670" i="1"/>
  <c r="A9902" i="1"/>
  <c r="A9903" i="1"/>
  <c r="A9904" i="1"/>
  <c r="A9905" i="1"/>
  <c r="A9906" i="1"/>
  <c r="A9907" i="1"/>
  <c r="A8694" i="1"/>
  <c r="A9910" i="1"/>
  <c r="A9911" i="1"/>
  <c r="A8718" i="1"/>
  <c r="A9914" i="1"/>
  <c r="A9915" i="1"/>
  <c r="A9916" i="1"/>
  <c r="A9917" i="1"/>
  <c r="A9918" i="1"/>
  <c r="A9919" i="1"/>
  <c r="A8742" i="1"/>
  <c r="A9920" i="1"/>
  <c r="A9921" i="1"/>
  <c r="A9922" i="1"/>
  <c r="A9923" i="1"/>
  <c r="A9924" i="1"/>
  <c r="A9925" i="1"/>
  <c r="A8766" i="1"/>
  <c r="A9926" i="1"/>
  <c r="A9927" i="1"/>
  <c r="A9928" i="1"/>
  <c r="A9929" i="1"/>
  <c r="A9930" i="1"/>
  <c r="A9931" i="1"/>
  <c r="A8790" i="1"/>
  <c r="A9934" i="1"/>
  <c r="A9935" i="1"/>
  <c r="A8814" i="1"/>
  <c r="A9938" i="1"/>
  <c r="A9939" i="1"/>
  <c r="A9940" i="1"/>
  <c r="A9941" i="1"/>
  <c r="A9942" i="1"/>
  <c r="A9943" i="1"/>
  <c r="A8838" i="1"/>
  <c r="A9944" i="1"/>
  <c r="A9945" i="1"/>
  <c r="A9946" i="1"/>
  <c r="A9947" i="1"/>
  <c r="A9948" i="1"/>
  <c r="A9949" i="1"/>
  <c r="A8862" i="1"/>
  <c r="A9950" i="1"/>
  <c r="A9951" i="1"/>
  <c r="A9952" i="1"/>
  <c r="A9953" i="1"/>
  <c r="A9954" i="1"/>
  <c r="A9955" i="1"/>
  <c r="A8886" i="1"/>
  <c r="A9956" i="1"/>
  <c r="A9957" i="1"/>
  <c r="A9958" i="1"/>
  <c r="A9959" i="1"/>
  <c r="A9960" i="1"/>
  <c r="A9961" i="1"/>
  <c r="A8910" i="1"/>
  <c r="A9962" i="1"/>
  <c r="A9963" i="1"/>
  <c r="A9964" i="1"/>
  <c r="A9965" i="1"/>
  <c r="A9966" i="1"/>
  <c r="A9967" i="1"/>
  <c r="A8934" i="1"/>
  <c r="A9968" i="1"/>
  <c r="A9969" i="1"/>
  <c r="A9970" i="1"/>
  <c r="A9971" i="1"/>
  <c r="A9972" i="1"/>
  <c r="A9973" i="1"/>
  <c r="A8958" i="1"/>
  <c r="A9976" i="1"/>
  <c r="A9977" i="1"/>
  <c r="A8982" i="1"/>
  <c r="A9980" i="1"/>
  <c r="A9981" i="1"/>
  <c r="A9982" i="1"/>
  <c r="A9983" i="1"/>
  <c r="A9984" i="1"/>
  <c r="A9985" i="1"/>
  <c r="A8988" i="1"/>
  <c r="A9986" i="1"/>
  <c r="A9987" i="1"/>
  <c r="A9988" i="1"/>
  <c r="A9989" i="1"/>
  <c r="A9990" i="1"/>
  <c r="A9991" i="1"/>
  <c r="A8994" i="1"/>
  <c r="A9992" i="1"/>
  <c r="A9993" i="1"/>
  <c r="A9994" i="1"/>
  <c r="A9995" i="1"/>
  <c r="A9996" i="1"/>
  <c r="A9997" i="1"/>
  <c r="A9000" i="1"/>
  <c r="A10000" i="1"/>
  <c r="A10001" i="1"/>
  <c r="A9024" i="1"/>
  <c r="A10004" i="1"/>
  <c r="A10005" i="1"/>
  <c r="A10006" i="1"/>
  <c r="A10007" i="1"/>
  <c r="A10008" i="1"/>
  <c r="A10009" i="1"/>
  <c r="A9048" i="1"/>
  <c r="A10010" i="1"/>
  <c r="A10011" i="1"/>
  <c r="A10012" i="1"/>
  <c r="A10013" i="1"/>
  <c r="A10014" i="1"/>
  <c r="A10015" i="1"/>
  <c r="A9072" i="1"/>
  <c r="A10016" i="1"/>
  <c r="A10017" i="1"/>
  <c r="A10018" i="1"/>
  <c r="A10019" i="1"/>
  <c r="A10020" i="1"/>
  <c r="A10021" i="1"/>
  <c r="A9096" i="1"/>
  <c r="A10024" i="1"/>
  <c r="A10025" i="1"/>
  <c r="A9120" i="1"/>
  <c r="A10028" i="1"/>
  <c r="A10029" i="1"/>
  <c r="A10030" i="1"/>
  <c r="A10031" i="1"/>
  <c r="A10032" i="1"/>
  <c r="A10033" i="1"/>
  <c r="A9144" i="1"/>
  <c r="A10034" i="1"/>
  <c r="A10035" i="1"/>
  <c r="A10036" i="1"/>
  <c r="A10037" i="1"/>
  <c r="A10038" i="1"/>
  <c r="A10039" i="1"/>
  <c r="A9168" i="1"/>
  <c r="A10040" i="1"/>
  <c r="A10041" i="1"/>
  <c r="A10042" i="1"/>
  <c r="A10043" i="1"/>
  <c r="A10044" i="1"/>
  <c r="A10045" i="1"/>
  <c r="A9192" i="1"/>
  <c r="A10048" i="1"/>
  <c r="A10049" i="1"/>
  <c r="A9216" i="1"/>
  <c r="A10052" i="1"/>
  <c r="A10053" i="1"/>
  <c r="A10054" i="1"/>
  <c r="A10055" i="1"/>
  <c r="A10056" i="1"/>
  <c r="A10057" i="1"/>
  <c r="A9240" i="1"/>
  <c r="A10058" i="1"/>
  <c r="A10059" i="1"/>
  <c r="A10060" i="1"/>
  <c r="A10061" i="1"/>
  <c r="A10062" i="1"/>
  <c r="A10063" i="1"/>
  <c r="A9264" i="1"/>
  <c r="A10064" i="1"/>
  <c r="A10065" i="1"/>
  <c r="A10066" i="1"/>
  <c r="A10067" i="1"/>
  <c r="A10068" i="1"/>
  <c r="A10069" i="1"/>
  <c r="A9288" i="1"/>
  <c r="A10072" i="1"/>
  <c r="A10073" i="1"/>
  <c r="A9312" i="1"/>
  <c r="A10076" i="1"/>
  <c r="A10077" i="1"/>
  <c r="A10078" i="1"/>
  <c r="A10079" i="1"/>
  <c r="A10080" i="1"/>
  <c r="A10081" i="1"/>
  <c r="A9336" i="1"/>
  <c r="A10082" i="1"/>
  <c r="A10083" i="1"/>
  <c r="A10084" i="1"/>
  <c r="A10085" i="1"/>
  <c r="A10086" i="1"/>
  <c r="A10087" i="1"/>
  <c r="A9360" i="1"/>
  <c r="A10088" i="1"/>
  <c r="A10089" i="1"/>
  <c r="A10090" i="1"/>
  <c r="A10091" i="1"/>
  <c r="A10092" i="1"/>
  <c r="A10093" i="1"/>
  <c r="A9384" i="1"/>
  <c r="A10096" i="1"/>
  <c r="A10097" i="1"/>
  <c r="A9408" i="1"/>
  <c r="A10100" i="1"/>
  <c r="A10101" i="1"/>
  <c r="A10102" i="1"/>
  <c r="A10103" i="1"/>
  <c r="A10104" i="1"/>
  <c r="A10105" i="1"/>
  <c r="A9432" i="1"/>
  <c r="A10106" i="1"/>
  <c r="A10107" i="1"/>
  <c r="A10108" i="1"/>
  <c r="A10109" i="1"/>
  <c r="A10110" i="1"/>
  <c r="A10111" i="1"/>
  <c r="A9456" i="1"/>
  <c r="A10112" i="1"/>
  <c r="A10113" i="1"/>
  <c r="A10114" i="1"/>
  <c r="A10115" i="1"/>
  <c r="A10116" i="1"/>
  <c r="A10117" i="1"/>
  <c r="A9480" i="1"/>
  <c r="A10120" i="1"/>
  <c r="A10121" i="1"/>
  <c r="A9504" i="1"/>
  <c r="A10124" i="1"/>
  <c r="A10125" i="1"/>
  <c r="A10126" i="1"/>
  <c r="A10127" i="1"/>
  <c r="A10128" i="1"/>
  <c r="A10129" i="1"/>
  <c r="A9528" i="1"/>
  <c r="A10130" i="1"/>
  <c r="A10131" i="1"/>
  <c r="A10132" i="1"/>
  <c r="A10133" i="1"/>
  <c r="A10134" i="1"/>
  <c r="A10135" i="1"/>
  <c r="A9552" i="1"/>
  <c r="A10136" i="1"/>
  <c r="A10137" i="1"/>
  <c r="A10138" i="1"/>
  <c r="A10139" i="1"/>
  <c r="A10140" i="1"/>
  <c r="A10141" i="1"/>
  <c r="A9576" i="1"/>
  <c r="A10144" i="1"/>
  <c r="A10145" i="1"/>
  <c r="A9600" i="1"/>
  <c r="A10148" i="1"/>
  <c r="A10149" i="1"/>
  <c r="A10150" i="1"/>
  <c r="A10151" i="1"/>
  <c r="A10152" i="1"/>
  <c r="A10153" i="1"/>
  <c r="A9624" i="1"/>
  <c r="A10154" i="1"/>
  <c r="A10155" i="1"/>
  <c r="A10156" i="1"/>
  <c r="A10157" i="1"/>
  <c r="A10158" i="1"/>
  <c r="A10159" i="1"/>
  <c r="A9648" i="1"/>
  <c r="A10160" i="1"/>
  <c r="A10161" i="1"/>
  <c r="A10162" i="1"/>
  <c r="A10163" i="1"/>
  <c r="A10164" i="1"/>
  <c r="A10165" i="1"/>
  <c r="A9672" i="1"/>
  <c r="A10168" i="1"/>
  <c r="A10169" i="1"/>
  <c r="A9696" i="1"/>
  <c r="A10172" i="1"/>
  <c r="A10173" i="1"/>
  <c r="A10174" i="1"/>
  <c r="A10175" i="1"/>
  <c r="A10176" i="1"/>
  <c r="A10177" i="1"/>
  <c r="A9720" i="1"/>
  <c r="A10178" i="1"/>
  <c r="A10179" i="1"/>
  <c r="A10180" i="1"/>
  <c r="A10181" i="1"/>
  <c r="A10182" i="1"/>
  <c r="A10183" i="1"/>
  <c r="A9744" i="1"/>
  <c r="A10184" i="1"/>
  <c r="A10185" i="1"/>
  <c r="A10186" i="1"/>
  <c r="A10187" i="1"/>
  <c r="A10188" i="1"/>
  <c r="A10189" i="1"/>
  <c r="A9768" i="1"/>
  <c r="A10192" i="1"/>
  <c r="A10193" i="1"/>
  <c r="A9792" i="1"/>
  <c r="A10196" i="1"/>
  <c r="A10197" i="1"/>
  <c r="A10198" i="1"/>
  <c r="A10199" i="1"/>
  <c r="A10200" i="1"/>
  <c r="A10201" i="1"/>
  <c r="A9816" i="1"/>
  <c r="A10202" i="1"/>
  <c r="A10203" i="1"/>
  <c r="A10204" i="1"/>
  <c r="A10205" i="1"/>
  <c r="A10206" i="1"/>
  <c r="A10207" i="1"/>
  <c r="A9840" i="1"/>
  <c r="A10208" i="1"/>
  <c r="A10209" i="1"/>
  <c r="A10210" i="1"/>
  <c r="A10211" i="1"/>
  <c r="A10212" i="1"/>
  <c r="A10213" i="1"/>
  <c r="A9864" i="1"/>
  <c r="A10216" i="1"/>
  <c r="A10217" i="1"/>
  <c r="A9888" i="1"/>
  <c r="A10220" i="1"/>
  <c r="A10221" i="1"/>
  <c r="A10222" i="1"/>
  <c r="A10223" i="1"/>
  <c r="A10224" i="1"/>
  <c r="A10225" i="1"/>
  <c r="A9912" i="1"/>
  <c r="A10226" i="1"/>
  <c r="A10227" i="1"/>
  <c r="A10228" i="1"/>
  <c r="A10229" i="1"/>
  <c r="A10230" i="1"/>
  <c r="A10231" i="1"/>
  <c r="A9936" i="1"/>
  <c r="A10232" i="1"/>
  <c r="A10233" i="1"/>
  <c r="A10234" i="1"/>
  <c r="A10235" i="1"/>
  <c r="A10236" i="1"/>
  <c r="A10237" i="1"/>
  <c r="A9978" i="1"/>
  <c r="A10240" i="1"/>
  <c r="A10241" i="1"/>
  <c r="A10002" i="1"/>
  <c r="A10244" i="1"/>
  <c r="A10245" i="1"/>
  <c r="A10246" i="1"/>
  <c r="A10247" i="1"/>
  <c r="A10248" i="1"/>
  <c r="A10249" i="1"/>
  <c r="A10026" i="1"/>
  <c r="A10250" i="1"/>
  <c r="A10251" i="1"/>
  <c r="A10252" i="1"/>
  <c r="A10253" i="1"/>
  <c r="A10254" i="1"/>
  <c r="A10255" i="1"/>
  <c r="A10050" i="1"/>
  <c r="A10256" i="1"/>
  <c r="A10257" i="1"/>
  <c r="A10258" i="1"/>
  <c r="A10259" i="1"/>
  <c r="A10260" i="1"/>
  <c r="A10261" i="1"/>
  <c r="A10074" i="1"/>
  <c r="A10264" i="1"/>
  <c r="A10265" i="1"/>
  <c r="A10098" i="1"/>
  <c r="A10268" i="1"/>
  <c r="A10269" i="1"/>
  <c r="A10270" i="1"/>
  <c r="A10271" i="1"/>
  <c r="A10272" i="1"/>
  <c r="A10273" i="1"/>
  <c r="A10122" i="1"/>
  <c r="A10274" i="1"/>
  <c r="A10275" i="1"/>
  <c r="A10276" i="1"/>
  <c r="A10277" i="1"/>
  <c r="A10278" i="1"/>
  <c r="A10279" i="1"/>
  <c r="A10146" i="1"/>
  <c r="A10280" i="1"/>
  <c r="A10281" i="1"/>
  <c r="A10282" i="1"/>
  <c r="A10283" i="1"/>
  <c r="A10284" i="1"/>
  <c r="A10285" i="1"/>
  <c r="A10170" i="1"/>
  <c r="A10288" i="1"/>
  <c r="A10289" i="1"/>
  <c r="A10194" i="1"/>
  <c r="A10292" i="1"/>
  <c r="A10293" i="1"/>
  <c r="A10294" i="1"/>
  <c r="A10295" i="1"/>
  <c r="A10296" i="1"/>
  <c r="A10297" i="1"/>
  <c r="A10218" i="1"/>
  <c r="A10298" i="1"/>
  <c r="A10299" i="1"/>
  <c r="A10300" i="1"/>
  <c r="A10301" i="1"/>
  <c r="A10302" i="1"/>
  <c r="A10303" i="1"/>
  <c r="A10242" i="1"/>
  <c r="A10304" i="1"/>
  <c r="A10305" i="1"/>
  <c r="A10306" i="1"/>
  <c r="A10307" i="1"/>
  <c r="A10308" i="1"/>
  <c r="A10309" i="1"/>
  <c r="A10266" i="1"/>
  <c r="A10312" i="1"/>
  <c r="A10313" i="1"/>
  <c r="A10290" i="1"/>
  <c r="A10316" i="1"/>
  <c r="A10317" i="1"/>
  <c r="A10318" i="1"/>
  <c r="A10319" i="1"/>
  <c r="A10320" i="1"/>
  <c r="A10321" i="1"/>
  <c r="A10314" i="1"/>
  <c r="A10322" i="1"/>
  <c r="A10323" i="1"/>
  <c r="A10324" i="1"/>
  <c r="A10325" i="1"/>
  <c r="A10326" i="1"/>
  <c r="A10327" i="1"/>
  <c r="A10336" i="1"/>
  <c r="A10328" i="1"/>
  <c r="A10329" i="1"/>
  <c r="A10330" i="1"/>
  <c r="A10331" i="1"/>
  <c r="A10332" i="1"/>
  <c r="A10333" i="1"/>
  <c r="A10360" i="1"/>
  <c r="A10337" i="1"/>
  <c r="A10338" i="1"/>
  <c r="A10384" i="1"/>
  <c r="A10340" i="1"/>
  <c r="A10341" i="1"/>
  <c r="A10342" i="1"/>
  <c r="A10343" i="1"/>
  <c r="A10344" i="1"/>
  <c r="A10345" i="1"/>
  <c r="A10408" i="1"/>
  <c r="A10346" i="1"/>
  <c r="A10347" i="1"/>
  <c r="A10348" i="1"/>
  <c r="A10349" i="1"/>
  <c r="A10350" i="1"/>
  <c r="A10351" i="1"/>
  <c r="A10432" i="1"/>
  <c r="A10352" i="1"/>
  <c r="A10353" i="1"/>
  <c r="A10354" i="1"/>
  <c r="A10355" i="1"/>
  <c r="A10356" i="1"/>
  <c r="A10357" i="1"/>
  <c r="A10456" i="1"/>
  <c r="A10361" i="1"/>
  <c r="A10362" i="1"/>
  <c r="A10480" i="1"/>
  <c r="A10364" i="1"/>
  <c r="A10365" i="1"/>
  <c r="A10366" i="1"/>
  <c r="A10367" i="1"/>
  <c r="A10368" i="1"/>
  <c r="A10369" i="1"/>
  <c r="A10504" i="1"/>
  <c r="A10370" i="1"/>
  <c r="A10371" i="1"/>
  <c r="A10372" i="1"/>
  <c r="A10373" i="1"/>
  <c r="A10374" i="1"/>
  <c r="A10375" i="1"/>
  <c r="A10528" i="1"/>
  <c r="A10376" i="1"/>
  <c r="A10377" i="1"/>
  <c r="A10378" i="1"/>
  <c r="A10379" i="1"/>
  <c r="A10380" i="1"/>
  <c r="A10381" i="1"/>
  <c r="A10552" i="1"/>
  <c r="A10385" i="1"/>
  <c r="A10386" i="1"/>
  <c r="A10576" i="1"/>
  <c r="A10388" i="1"/>
  <c r="A10389" i="1"/>
  <c r="A10390" i="1"/>
  <c r="A10391" i="1"/>
  <c r="A10392" i="1"/>
  <c r="A10393" i="1"/>
  <c r="A10600" i="1"/>
  <c r="A10394" i="1"/>
  <c r="A10395" i="1"/>
  <c r="A10396" i="1"/>
  <c r="A10397" i="1"/>
  <c r="A10398" i="1"/>
  <c r="A10399" i="1"/>
  <c r="A10624" i="1"/>
  <c r="A10400" i="1"/>
  <c r="A10401" i="1"/>
  <c r="A10402" i="1"/>
  <c r="A10403" i="1"/>
  <c r="A10404" i="1"/>
  <c r="A10405" i="1"/>
  <c r="A10648" i="1"/>
  <c r="A10409" i="1"/>
  <c r="A10410" i="1"/>
  <c r="A10672" i="1"/>
  <c r="A10412" i="1"/>
  <c r="A10413" i="1"/>
  <c r="A10414" i="1"/>
  <c r="A10415" i="1"/>
  <c r="A10416" i="1"/>
  <c r="A10417" i="1"/>
  <c r="A10696" i="1"/>
  <c r="A10418" i="1"/>
  <c r="A10419" i="1"/>
  <c r="A10420" i="1"/>
  <c r="A10421" i="1"/>
  <c r="A10422" i="1"/>
  <c r="A10423" i="1"/>
  <c r="A10720" i="1"/>
  <c r="A10424" i="1"/>
  <c r="A10425" i="1"/>
  <c r="A10426" i="1"/>
  <c r="A10427" i="1"/>
  <c r="A10428" i="1"/>
  <c r="A10429" i="1"/>
  <c r="A10744" i="1"/>
  <c r="A10433" i="1"/>
  <c r="A10434" i="1"/>
  <c r="A10768" i="1"/>
  <c r="A10436" i="1"/>
  <c r="A10437" i="1"/>
  <c r="A10438" i="1"/>
  <c r="A10439" i="1"/>
  <c r="A10440" i="1"/>
  <c r="A10441" i="1"/>
  <c r="A10792" i="1"/>
  <c r="A10442" i="1"/>
  <c r="A10443" i="1"/>
  <c r="A10444" i="1"/>
  <c r="A10445" i="1"/>
  <c r="A10446" i="1"/>
  <c r="A10447" i="1"/>
  <c r="A10816" i="1"/>
  <c r="A10448" i="1"/>
  <c r="A10449" i="1"/>
  <c r="A10450" i="1"/>
  <c r="A10451" i="1"/>
  <c r="A10452" i="1"/>
  <c r="A10453" i="1"/>
  <c r="A10840" i="1"/>
  <c r="A10457" i="1"/>
  <c r="A10458" i="1"/>
  <c r="A10864" i="1"/>
  <c r="A10460" i="1"/>
  <c r="A10461" i="1"/>
  <c r="A10462" i="1"/>
  <c r="A10463" i="1"/>
  <c r="A10464" i="1"/>
  <c r="A10465" i="1"/>
  <c r="A10888" i="1"/>
  <c r="A10466" i="1"/>
  <c r="A10467" i="1"/>
  <c r="A10468" i="1"/>
  <c r="A10469" i="1"/>
  <c r="A10470" i="1"/>
  <c r="A10471" i="1"/>
  <c r="A10912" i="1"/>
  <c r="A10472" i="1"/>
  <c r="A10473" i="1"/>
  <c r="A10474" i="1"/>
  <c r="A10475" i="1"/>
  <c r="A10476" i="1"/>
  <c r="A10477" i="1"/>
  <c r="A10936" i="1"/>
  <c r="A10481" i="1"/>
  <c r="A10482" i="1"/>
  <c r="A10960" i="1"/>
  <c r="A10484" i="1"/>
  <c r="A10485" i="1"/>
  <c r="A10486" i="1"/>
  <c r="A10487" i="1"/>
  <c r="A10488" i="1"/>
  <c r="A10489" i="1"/>
  <c r="A10984" i="1"/>
  <c r="A10490" i="1"/>
  <c r="A10491" i="1"/>
  <c r="A10492" i="1"/>
  <c r="A10493" i="1"/>
  <c r="A10494" i="1"/>
  <c r="A10495" i="1"/>
  <c r="A11008" i="1"/>
  <c r="A10496" i="1"/>
  <c r="A10497" i="1"/>
  <c r="A10498" i="1"/>
  <c r="A10499" i="1"/>
  <c r="A10500" i="1"/>
  <c r="A10501" i="1"/>
  <c r="A11032" i="1"/>
  <c r="A10505" i="1"/>
  <c r="A10506" i="1"/>
  <c r="A11056" i="1"/>
  <c r="A10508" i="1"/>
  <c r="A10509" i="1"/>
  <c r="A10510" i="1"/>
  <c r="A10511" i="1"/>
  <c r="A10512" i="1"/>
  <c r="A10513" i="1"/>
  <c r="A11080" i="1"/>
  <c r="A10514" i="1"/>
  <c r="A10515" i="1"/>
  <c r="A10516" i="1"/>
  <c r="A10517" i="1"/>
  <c r="A10518" i="1"/>
  <c r="A10519" i="1"/>
  <c r="A11104" i="1"/>
  <c r="A10520" i="1"/>
  <c r="A10521" i="1"/>
  <c r="A10522" i="1"/>
  <c r="A10523" i="1"/>
  <c r="A10524" i="1"/>
  <c r="A10525" i="1"/>
  <c r="A11128" i="1"/>
  <c r="A10529" i="1"/>
  <c r="A10530" i="1"/>
  <c r="A11152" i="1"/>
  <c r="A10532" i="1"/>
  <c r="A10533" i="1"/>
  <c r="A10534" i="1"/>
  <c r="A10535" i="1"/>
  <c r="A10536" i="1"/>
  <c r="A10537" i="1"/>
  <c r="A11176" i="1"/>
  <c r="A10538" i="1"/>
  <c r="A10539" i="1"/>
  <c r="A10540" i="1"/>
  <c r="A10541" i="1"/>
  <c r="A10542" i="1"/>
  <c r="A10543" i="1"/>
  <c r="A11200" i="1"/>
  <c r="A10544" i="1"/>
  <c r="A10545" i="1"/>
  <c r="A10546" i="1"/>
  <c r="A10547" i="1"/>
  <c r="A10548" i="1"/>
  <c r="A10549" i="1"/>
  <c r="A11224" i="1"/>
  <c r="A10553" i="1"/>
  <c r="A10554" i="1"/>
  <c r="A11230" i="1"/>
  <c r="A10556" i="1"/>
  <c r="A10557" i="1"/>
  <c r="A10558" i="1"/>
  <c r="A10559" i="1"/>
  <c r="A10560" i="1"/>
  <c r="A10561" i="1"/>
  <c r="A11236" i="1"/>
  <c r="A10562" i="1"/>
  <c r="A10563" i="1"/>
  <c r="A10564" i="1"/>
  <c r="A10565" i="1"/>
  <c r="A10566" i="1"/>
  <c r="A10567" i="1"/>
  <c r="A11242" i="1"/>
  <c r="A10568" i="1"/>
  <c r="A10569" i="1"/>
  <c r="A10570" i="1"/>
  <c r="A10571" i="1"/>
  <c r="A10572" i="1"/>
  <c r="A10573" i="1"/>
  <c r="A11266" i="1"/>
  <c r="A10577" i="1"/>
  <c r="A10578" i="1"/>
  <c r="A11290" i="1"/>
  <c r="A10580" i="1"/>
  <c r="A10581" i="1"/>
  <c r="A10582" i="1"/>
  <c r="A10583" i="1"/>
  <c r="A10584" i="1"/>
  <c r="A10585" i="1"/>
  <c r="A11314" i="1"/>
  <c r="A10586" i="1"/>
  <c r="A10587" i="1"/>
  <c r="A10588" i="1"/>
  <c r="A10589" i="1"/>
  <c r="A10590" i="1"/>
  <c r="A10591" i="1"/>
  <c r="A11338" i="1"/>
  <c r="A10592" i="1"/>
  <c r="A10593" i="1"/>
  <c r="A10594" i="1"/>
  <c r="A10595" i="1"/>
  <c r="A10596" i="1"/>
  <c r="A10597" i="1"/>
  <c r="A11362" i="1"/>
  <c r="A10601" i="1"/>
  <c r="A10602" i="1"/>
  <c r="A11386" i="1"/>
  <c r="A10604" i="1"/>
  <c r="A10605" i="1"/>
  <c r="A10606" i="1"/>
  <c r="A10607" i="1"/>
  <c r="A10608" i="1"/>
  <c r="A10609" i="1"/>
  <c r="A11410" i="1"/>
  <c r="A10610" i="1"/>
  <c r="A10611" i="1"/>
  <c r="A10612" i="1"/>
  <c r="A10613" i="1"/>
  <c r="A10614" i="1"/>
  <c r="A10615" i="1"/>
  <c r="A11434" i="1"/>
  <c r="A10616" i="1"/>
  <c r="A10617" i="1"/>
  <c r="A10618" i="1"/>
  <c r="A10619" i="1"/>
  <c r="A10620" i="1"/>
  <c r="A10621" i="1"/>
  <c r="A11458" i="1"/>
  <c r="A10625" i="1"/>
  <c r="A10626" i="1"/>
  <c r="A11482" i="1"/>
  <c r="A10628" i="1"/>
  <c r="A10629" i="1"/>
  <c r="A10630" i="1"/>
  <c r="A10631" i="1"/>
  <c r="A10632" i="1"/>
  <c r="A10633" i="1"/>
  <c r="A11506" i="1"/>
  <c r="A10634" i="1"/>
  <c r="A10635" i="1"/>
  <c r="A10636" i="1"/>
  <c r="A10637" i="1"/>
  <c r="A10638" i="1"/>
  <c r="A10639" i="1"/>
  <c r="A11530" i="1"/>
  <c r="A10640" i="1"/>
  <c r="A10641" i="1"/>
  <c r="A10642" i="1"/>
  <c r="A10643" i="1"/>
  <c r="A10644" i="1"/>
  <c r="A10645" i="1"/>
  <c r="A11554" i="1"/>
  <c r="A10649" i="1"/>
  <c r="A10650" i="1"/>
  <c r="A11578" i="1"/>
  <c r="A10652" i="1"/>
  <c r="A10653" i="1"/>
  <c r="A10654" i="1"/>
  <c r="A10655" i="1"/>
  <c r="A10656" i="1"/>
  <c r="A10657" i="1"/>
  <c r="A11602" i="1"/>
  <c r="A10658" i="1"/>
  <c r="A10659" i="1"/>
  <c r="A10660" i="1"/>
  <c r="A10661" i="1"/>
  <c r="A10662" i="1"/>
  <c r="A10663" i="1"/>
  <c r="A11626" i="1"/>
  <c r="A10664" i="1"/>
  <c r="A10665" i="1"/>
  <c r="A10666" i="1"/>
  <c r="A10667" i="1"/>
  <c r="A10668" i="1"/>
  <c r="A10669" i="1"/>
  <c r="A11650" i="1"/>
  <c r="A10673" i="1"/>
  <c r="A10674" i="1"/>
  <c r="A11674" i="1"/>
  <c r="A10676" i="1"/>
  <c r="A10677" i="1"/>
  <c r="A10678" i="1"/>
  <c r="A10679" i="1"/>
  <c r="A10680" i="1"/>
  <c r="A10681" i="1"/>
  <c r="A11698" i="1"/>
  <c r="A10682" i="1"/>
  <c r="A10683" i="1"/>
  <c r="A10684" i="1"/>
  <c r="A10685" i="1"/>
  <c r="A10686" i="1"/>
  <c r="A10687" i="1"/>
  <c r="A11722" i="1"/>
  <c r="A10688" i="1"/>
  <c r="A10689" i="1"/>
  <c r="A10690" i="1"/>
  <c r="A10691" i="1"/>
  <c r="A10692" i="1"/>
  <c r="A10693" i="1"/>
  <c r="A11746" i="1"/>
  <c r="A10697" i="1"/>
  <c r="A10698" i="1"/>
  <c r="A11770" i="1"/>
  <c r="A10700" i="1"/>
  <c r="A10701" i="1"/>
  <c r="A10702" i="1"/>
  <c r="A10703" i="1"/>
  <c r="A10704" i="1"/>
  <c r="A10705" i="1"/>
  <c r="A11794" i="1"/>
  <c r="A10706" i="1"/>
  <c r="A10707" i="1"/>
  <c r="A10708" i="1"/>
  <c r="A10709" i="1"/>
  <c r="A10710" i="1"/>
  <c r="A10711" i="1"/>
  <c r="A11818" i="1"/>
  <c r="A10712" i="1"/>
  <c r="A10713" i="1"/>
  <c r="A10714" i="1"/>
  <c r="A10715" i="1"/>
  <c r="A10716" i="1"/>
  <c r="A10717" i="1"/>
  <c r="A11842" i="1"/>
  <c r="A10721" i="1"/>
  <c r="A10722" i="1"/>
  <c r="A11866" i="1"/>
  <c r="A10724" i="1"/>
  <c r="A10725" i="1"/>
  <c r="A10726" i="1"/>
  <c r="A10727" i="1"/>
  <c r="A10728" i="1"/>
  <c r="A10729" i="1"/>
  <c r="A11890" i="1"/>
  <c r="A10730" i="1"/>
  <c r="A10731" i="1"/>
  <c r="A10732" i="1"/>
  <c r="A10733" i="1"/>
  <c r="A10734" i="1"/>
  <c r="A10735" i="1"/>
  <c r="A11914" i="1"/>
  <c r="A10736" i="1"/>
  <c r="A10737" i="1"/>
  <c r="A10738" i="1"/>
  <c r="A10739" i="1"/>
  <c r="A10740" i="1"/>
  <c r="A10741" i="1"/>
  <c r="A11938" i="1"/>
  <c r="A10745" i="1"/>
  <c r="A10746" i="1"/>
  <c r="A11962" i="1"/>
  <c r="A10748" i="1"/>
  <c r="A10749" i="1"/>
  <c r="A10750" i="1"/>
  <c r="A10751" i="1"/>
  <c r="A10752" i="1"/>
  <c r="A10753" i="1"/>
  <c r="A11986" i="1"/>
  <c r="A10754" i="1"/>
  <c r="A10755" i="1"/>
  <c r="A10756" i="1"/>
  <c r="A10757" i="1"/>
  <c r="A10758" i="1"/>
  <c r="A10759" i="1"/>
  <c r="A12010" i="1"/>
  <c r="A10760" i="1"/>
  <c r="A10761" i="1"/>
  <c r="A10762" i="1"/>
  <c r="A10763" i="1"/>
  <c r="A10764" i="1"/>
  <c r="A10765" i="1"/>
  <c r="A12034" i="1"/>
  <c r="A10769" i="1"/>
  <c r="A10770" i="1"/>
  <c r="A12058" i="1"/>
  <c r="A10772" i="1"/>
  <c r="A10773" i="1"/>
  <c r="A10774" i="1"/>
  <c r="A10775" i="1"/>
  <c r="A10776" i="1"/>
  <c r="A10777" i="1"/>
  <c r="A12082" i="1"/>
  <c r="A10778" i="1"/>
  <c r="A10779" i="1"/>
  <c r="A10780" i="1"/>
  <c r="A10781" i="1"/>
  <c r="A10782" i="1"/>
  <c r="A10783" i="1"/>
  <c r="A12106" i="1"/>
  <c r="A10784" i="1"/>
  <c r="A10785" i="1"/>
  <c r="A10786" i="1"/>
  <c r="A10787" i="1"/>
  <c r="A10788" i="1"/>
  <c r="A10789" i="1"/>
  <c r="A12130" i="1"/>
  <c r="A10793" i="1"/>
  <c r="A10794" i="1"/>
  <c r="A12154" i="1"/>
  <c r="A10796" i="1"/>
  <c r="A10797" i="1"/>
  <c r="A10798" i="1"/>
  <c r="A10799" i="1"/>
  <c r="A10800" i="1"/>
  <c r="A10801" i="1"/>
  <c r="A12178" i="1"/>
  <c r="A10802" i="1"/>
  <c r="A10803" i="1"/>
  <c r="A10804" i="1"/>
  <c r="A10805" i="1"/>
  <c r="A10806" i="1"/>
  <c r="A10807" i="1"/>
  <c r="A12202" i="1"/>
  <c r="A10808" i="1"/>
  <c r="A10809" i="1"/>
  <c r="A10810" i="1"/>
  <c r="A10811" i="1"/>
  <c r="A10812" i="1"/>
  <c r="A10813" i="1"/>
  <c r="A12226" i="1"/>
  <c r="A10817" i="1"/>
  <c r="A10818" i="1"/>
  <c r="A12250" i="1"/>
  <c r="A10820" i="1"/>
  <c r="A10821" i="1"/>
  <c r="A10822" i="1"/>
  <c r="A10823" i="1"/>
  <c r="A10824" i="1"/>
  <c r="A10825" i="1"/>
  <c r="A12274" i="1"/>
  <c r="A10826" i="1"/>
  <c r="A10827" i="1"/>
  <c r="A10828" i="1"/>
  <c r="A10829" i="1"/>
  <c r="A10830" i="1"/>
  <c r="A10831" i="1"/>
  <c r="A12298" i="1"/>
  <c r="A10832" i="1"/>
  <c r="A10833" i="1"/>
  <c r="A10834" i="1"/>
  <c r="A10835" i="1"/>
  <c r="A10836" i="1"/>
  <c r="A10837" i="1"/>
  <c r="A12322" i="1"/>
  <c r="A10841" i="1"/>
  <c r="A10842" i="1"/>
  <c r="A12346" i="1"/>
  <c r="A10844" i="1"/>
  <c r="A10845" i="1"/>
  <c r="A10846" i="1"/>
  <c r="A10847" i="1"/>
  <c r="A10848" i="1"/>
  <c r="A10849" i="1"/>
  <c r="A12370" i="1"/>
  <c r="A10850" i="1"/>
  <c r="A10851" i="1"/>
  <c r="A10852" i="1"/>
  <c r="A10853" i="1"/>
  <c r="A10854" i="1"/>
  <c r="A10855" i="1"/>
  <c r="A12394" i="1"/>
  <c r="A10856" i="1"/>
  <c r="A10857" i="1"/>
  <c r="A10858" i="1"/>
  <c r="A10859" i="1"/>
  <c r="A10860" i="1"/>
  <c r="A10861" i="1"/>
  <c r="A12418" i="1"/>
  <c r="A10865" i="1"/>
  <c r="A10866" i="1"/>
  <c r="A12442" i="1"/>
  <c r="A10868" i="1"/>
  <c r="A10869" i="1"/>
  <c r="A10870" i="1"/>
  <c r="A10871" i="1"/>
  <c r="A10872" i="1"/>
  <c r="A10873" i="1"/>
  <c r="A12466" i="1"/>
  <c r="A10874" i="1"/>
  <c r="A10875" i="1"/>
  <c r="A10876" i="1"/>
  <c r="A10877" i="1"/>
  <c r="A10878" i="1"/>
  <c r="A10879" i="1"/>
  <c r="A12490" i="1"/>
  <c r="A10880" i="1"/>
  <c r="A10881" i="1"/>
  <c r="A10882" i="1"/>
  <c r="A10883" i="1"/>
  <c r="A10884" i="1"/>
  <c r="A10885" i="1"/>
  <c r="A12514" i="1"/>
  <c r="A10889" i="1"/>
  <c r="A10890" i="1"/>
  <c r="A12538" i="1"/>
  <c r="A10892" i="1"/>
  <c r="A10893" i="1"/>
  <c r="A10894" i="1"/>
  <c r="A10895" i="1"/>
  <c r="A10896" i="1"/>
  <c r="A10897" i="1"/>
  <c r="A12562" i="1"/>
  <c r="A10898" i="1"/>
  <c r="A10899" i="1"/>
  <c r="A10900" i="1"/>
  <c r="A10901" i="1"/>
  <c r="A10902" i="1"/>
  <c r="A10903" i="1"/>
  <c r="A12586" i="1"/>
  <c r="A10904" i="1"/>
  <c r="A10905" i="1"/>
  <c r="A10906" i="1"/>
  <c r="A10907" i="1"/>
  <c r="A10908" i="1"/>
  <c r="A10909" i="1"/>
  <c r="A12610" i="1"/>
  <c r="A10913" i="1"/>
  <c r="A10914" i="1"/>
  <c r="A12634" i="1"/>
  <c r="A10916" i="1"/>
  <c r="A10917" i="1"/>
  <c r="A10918" i="1"/>
  <c r="A10919" i="1"/>
  <c r="A10920" i="1"/>
  <c r="A10921" i="1"/>
  <c r="A12658" i="1"/>
  <c r="A10922" i="1"/>
  <c r="A10923" i="1"/>
  <c r="A10924" i="1"/>
  <c r="A10925" i="1"/>
  <c r="A10926" i="1"/>
  <c r="A10927" i="1"/>
  <c r="A12682" i="1"/>
  <c r="A10928" i="1"/>
  <c r="A10929" i="1"/>
  <c r="A10930" i="1"/>
  <c r="A10931" i="1"/>
  <c r="A10932" i="1"/>
  <c r="A10933" i="1"/>
  <c r="A12706" i="1"/>
  <c r="A10937" i="1"/>
  <c r="A10938" i="1"/>
  <c r="A12730" i="1"/>
  <c r="A10940" i="1"/>
  <c r="A10941" i="1"/>
  <c r="A10942" i="1"/>
  <c r="A10943" i="1"/>
  <c r="A10944" i="1"/>
  <c r="A10945" i="1"/>
  <c r="A12754" i="1"/>
  <c r="A10946" i="1"/>
  <c r="A10947" i="1"/>
  <c r="A10948" i="1"/>
  <c r="A10949" i="1"/>
  <c r="A10950" i="1"/>
  <c r="A10951" i="1"/>
  <c r="A12778" i="1"/>
  <c r="A10952" i="1"/>
  <c r="A10953" i="1"/>
  <c r="A10954" i="1"/>
  <c r="A10955" i="1"/>
  <c r="A10956" i="1"/>
  <c r="A10957" i="1"/>
  <c r="A12802" i="1"/>
  <c r="A10961" i="1"/>
  <c r="A10962" i="1"/>
  <c r="A12826" i="1"/>
  <c r="A10964" i="1"/>
  <c r="A10965" i="1"/>
  <c r="A10966" i="1"/>
  <c r="A10967" i="1"/>
  <c r="A10968" i="1"/>
  <c r="A10969" i="1"/>
  <c r="A12850" i="1"/>
  <c r="A10970" i="1"/>
  <c r="A10971" i="1"/>
  <c r="A10972" i="1"/>
  <c r="A10973" i="1"/>
  <c r="A10974" i="1"/>
  <c r="A10975" i="1"/>
  <c r="A12874" i="1"/>
  <c r="A10976" i="1"/>
  <c r="A10977" i="1"/>
  <c r="A10978" i="1"/>
  <c r="A10979" i="1"/>
  <c r="A10980" i="1"/>
  <c r="A10981" i="1"/>
  <c r="A12898" i="1"/>
  <c r="A10985" i="1"/>
  <c r="A10986" i="1"/>
  <c r="A12922" i="1"/>
  <c r="A10988" i="1"/>
  <c r="A10989" i="1"/>
  <c r="A10990" i="1"/>
  <c r="A10991" i="1"/>
  <c r="A10992" i="1"/>
  <c r="A10993" i="1"/>
  <c r="A12946" i="1"/>
  <c r="A10994" i="1"/>
  <c r="A10995" i="1"/>
  <c r="A10996" i="1"/>
  <c r="A10997" i="1"/>
  <c r="A10998" i="1"/>
  <c r="A10999" i="1"/>
  <c r="A12970" i="1"/>
  <c r="A11000" i="1"/>
  <c r="A11001" i="1"/>
  <c r="A11002" i="1"/>
  <c r="A11003" i="1"/>
  <c r="A11004" i="1"/>
  <c r="A11005" i="1"/>
  <c r="A12994" i="1"/>
  <c r="A11009" i="1"/>
  <c r="A11010" i="1"/>
  <c r="A13018" i="1"/>
  <c r="A11012" i="1"/>
  <c r="A11013" i="1"/>
  <c r="A11014" i="1"/>
  <c r="A11015" i="1"/>
  <c r="A11016" i="1"/>
  <c r="A11017" i="1"/>
  <c r="A13042" i="1"/>
  <c r="A11018" i="1"/>
  <c r="A11019" i="1"/>
  <c r="A11020" i="1"/>
  <c r="A11021" i="1"/>
  <c r="A11022" i="1"/>
  <c r="A11023" i="1"/>
  <c r="A13066" i="1"/>
  <c r="A11024" i="1"/>
  <c r="A11025" i="1"/>
  <c r="A11026" i="1"/>
  <c r="A11027" i="1"/>
  <c r="A11028" i="1"/>
  <c r="A11029" i="1"/>
  <c r="A13090" i="1"/>
  <c r="A11033" i="1"/>
  <c r="A11034" i="1"/>
  <c r="A13114" i="1"/>
  <c r="A11036" i="1"/>
  <c r="A11037" i="1"/>
  <c r="A11038" i="1"/>
  <c r="A11039" i="1"/>
  <c r="A11040" i="1"/>
  <c r="A11041" i="1"/>
  <c r="A13138" i="1"/>
  <c r="A11042" i="1"/>
  <c r="A11043" i="1"/>
  <c r="A11044" i="1"/>
  <c r="A11045" i="1"/>
  <c r="A11046" i="1"/>
  <c r="A11047" i="1"/>
  <c r="A13162" i="1"/>
  <c r="A11048" i="1"/>
  <c r="A11049" i="1"/>
  <c r="A11050" i="1"/>
  <c r="A11051" i="1"/>
  <c r="A11052" i="1"/>
  <c r="A11053" i="1"/>
  <c r="A13186" i="1"/>
  <c r="A11057" i="1"/>
  <c r="A11058" i="1"/>
  <c r="A13210" i="1"/>
  <c r="A11060" i="1"/>
  <c r="A11061" i="1"/>
  <c r="A11062" i="1"/>
  <c r="A11063" i="1"/>
  <c r="A11064" i="1"/>
  <c r="A11065" i="1"/>
  <c r="A13234" i="1"/>
  <c r="A11066" i="1"/>
  <c r="A11067" i="1"/>
  <c r="A11068" i="1"/>
  <c r="A11069" i="1"/>
  <c r="A11070" i="1"/>
  <c r="A11071" i="1"/>
  <c r="A13258" i="1"/>
  <c r="A11072" i="1"/>
  <c r="A11073" i="1"/>
  <c r="A11074" i="1"/>
  <c r="A11075" i="1"/>
  <c r="A11076" i="1"/>
  <c r="A11077" i="1"/>
  <c r="A13282" i="1"/>
  <c r="A11081" i="1"/>
  <c r="A11082" i="1"/>
  <c r="A13306" i="1"/>
  <c r="A11084" i="1"/>
  <c r="A11085" i="1"/>
  <c r="A11086" i="1"/>
  <c r="A11087" i="1"/>
  <c r="A11088" i="1"/>
  <c r="A11089" i="1"/>
  <c r="A13330" i="1"/>
  <c r="A11090" i="1"/>
  <c r="A11091" i="1"/>
  <c r="A11092" i="1"/>
  <c r="A11093" i="1"/>
  <c r="A11094" i="1"/>
  <c r="A11095" i="1"/>
  <c r="A13354" i="1"/>
  <c r="A11096" i="1"/>
  <c r="A11097" i="1"/>
  <c r="A11098" i="1"/>
  <c r="A11099" i="1"/>
  <c r="A11100" i="1"/>
  <c r="A11101" i="1"/>
  <c r="A13378" i="1"/>
  <c r="A11105" i="1"/>
  <c r="A11106" i="1"/>
  <c r="A13402" i="1"/>
  <c r="A11108" i="1"/>
  <c r="A11109" i="1"/>
  <c r="A11110" i="1"/>
  <c r="A11111" i="1"/>
  <c r="A11112" i="1"/>
  <c r="A11113" i="1"/>
  <c r="A13426" i="1"/>
  <c r="A11114" i="1"/>
  <c r="A11115" i="1"/>
  <c r="A11116" i="1"/>
  <c r="A11117" i="1"/>
  <c r="A11118" i="1"/>
  <c r="A11119" i="1"/>
  <c r="A13450" i="1"/>
  <c r="A11120" i="1"/>
  <c r="A11121" i="1"/>
  <c r="A11122" i="1"/>
  <c r="A11123" i="1"/>
  <c r="A11124" i="1"/>
  <c r="A11125" i="1"/>
  <c r="A13474" i="1"/>
  <c r="A11129" i="1"/>
  <c r="A11130" i="1"/>
  <c r="A13480" i="1"/>
  <c r="A11132" i="1"/>
  <c r="A11133" i="1"/>
  <c r="A11134" i="1"/>
  <c r="A11135" i="1"/>
  <c r="A11136" i="1"/>
  <c r="A11137" i="1"/>
  <c r="A13486" i="1"/>
  <c r="A11138" i="1"/>
  <c r="A11139" i="1"/>
  <c r="A11140" i="1"/>
  <c r="A11141" i="1"/>
  <c r="A11142" i="1"/>
  <c r="A11143" i="1"/>
  <c r="A13492" i="1"/>
  <c r="A11144" i="1"/>
  <c r="A11145" i="1"/>
  <c r="A11146" i="1"/>
  <c r="A11147" i="1"/>
  <c r="A11148" i="1"/>
  <c r="A11149" i="1"/>
  <c r="A13516" i="1"/>
  <c r="A11153" i="1"/>
  <c r="A11154" i="1"/>
  <c r="A13540" i="1"/>
  <c r="A11156" i="1"/>
  <c r="A11157" i="1"/>
  <c r="A11158" i="1"/>
  <c r="A11159" i="1"/>
  <c r="A11160" i="1"/>
  <c r="A11161" i="1"/>
  <c r="A13564" i="1"/>
  <c r="A11162" i="1"/>
  <c r="A11163" i="1"/>
  <c r="A11164" i="1"/>
  <c r="A11165" i="1"/>
  <c r="A11166" i="1"/>
  <c r="A11167" i="1"/>
  <c r="A13588" i="1"/>
  <c r="A11168" i="1"/>
  <c r="A11169" i="1"/>
  <c r="A11170" i="1"/>
  <c r="A11171" i="1"/>
  <c r="A11172" i="1"/>
  <c r="A11173" i="1"/>
  <c r="A13612" i="1"/>
  <c r="A11177" i="1"/>
  <c r="A11178" i="1"/>
  <c r="A13636" i="1"/>
  <c r="A11180" i="1"/>
  <c r="A11181" i="1"/>
  <c r="A11182" i="1"/>
  <c r="A11183" i="1"/>
  <c r="A11184" i="1"/>
  <c r="A11185" i="1"/>
  <c r="A13660" i="1"/>
  <c r="A11186" i="1"/>
  <c r="A11187" i="1"/>
  <c r="A11188" i="1"/>
  <c r="A11189" i="1"/>
  <c r="A11190" i="1"/>
  <c r="A11191" i="1"/>
  <c r="A13684" i="1"/>
  <c r="A11192" i="1"/>
  <c r="A11193" i="1"/>
  <c r="A11194" i="1"/>
  <c r="A11195" i="1"/>
  <c r="A11196" i="1"/>
  <c r="A11197" i="1"/>
  <c r="A13708" i="1"/>
  <c r="A11201" i="1"/>
  <c r="A11202" i="1"/>
  <c r="A13732" i="1"/>
  <c r="A11204" i="1"/>
  <c r="A11205" i="1"/>
  <c r="A11206" i="1"/>
  <c r="A11207" i="1"/>
  <c r="A11208" i="1"/>
  <c r="A11209" i="1"/>
  <c r="A13756" i="1"/>
  <c r="A11210" i="1"/>
  <c r="A11211" i="1"/>
  <c r="A11212" i="1"/>
  <c r="A11213" i="1"/>
  <c r="A11214" i="1"/>
  <c r="A11215" i="1"/>
  <c r="A13780" i="1"/>
  <c r="A11216" i="1"/>
  <c r="A11217" i="1"/>
  <c r="A11218" i="1"/>
  <c r="A11219" i="1"/>
  <c r="A11220" i="1"/>
  <c r="A11221" i="1"/>
  <c r="A13804" i="1"/>
  <c r="A11225" i="1"/>
  <c r="A11226" i="1"/>
  <c r="A13828" i="1"/>
  <c r="A11231" i="1"/>
  <c r="A11232" i="1"/>
  <c r="A13852" i="1"/>
  <c r="A11237" i="1"/>
  <c r="A11238" i="1"/>
  <c r="A13876" i="1"/>
  <c r="A11243" i="1"/>
  <c r="A11244" i="1"/>
  <c r="A13900" i="1"/>
  <c r="A11246" i="1"/>
  <c r="A11247" i="1"/>
  <c r="A11248" i="1"/>
  <c r="A11249" i="1"/>
  <c r="A11250" i="1"/>
  <c r="A11251" i="1"/>
  <c r="A13924" i="1"/>
  <c r="A11252" i="1"/>
  <c r="A11253" i="1"/>
  <c r="A11254" i="1"/>
  <c r="A11255" i="1"/>
  <c r="A11256" i="1"/>
  <c r="A11257" i="1"/>
  <c r="A13948" i="1"/>
  <c r="A11258" i="1"/>
  <c r="A11259" i="1"/>
  <c r="A11260" i="1"/>
  <c r="A11261" i="1"/>
  <c r="A11262" i="1"/>
  <c r="A11263" i="1"/>
  <c r="A13972" i="1"/>
  <c r="A11267" i="1"/>
  <c r="A11268" i="1"/>
  <c r="A13996" i="1"/>
  <c r="A11270" i="1"/>
  <c r="A11271" i="1"/>
  <c r="A11272" i="1"/>
  <c r="A11273" i="1"/>
  <c r="A11274" i="1"/>
  <c r="A11275" i="1"/>
  <c r="A14020" i="1"/>
  <c r="A11276" i="1"/>
  <c r="A11277" i="1"/>
  <c r="A11278" i="1"/>
  <c r="A11279" i="1"/>
  <c r="A11280" i="1"/>
  <c r="A11281" i="1"/>
  <c r="A14044" i="1"/>
  <c r="A11282" i="1"/>
  <c r="A11283" i="1"/>
  <c r="A11284" i="1"/>
  <c r="A11285" i="1"/>
  <c r="A11286" i="1"/>
  <c r="A11287" i="1"/>
  <c r="A14068" i="1"/>
  <c r="A11291" i="1"/>
  <c r="A11292" i="1"/>
  <c r="A14092" i="1"/>
  <c r="A11294" i="1"/>
  <c r="A11295" i="1"/>
  <c r="A11296" i="1"/>
  <c r="A11297" i="1"/>
  <c r="A11298" i="1"/>
  <c r="A11299" i="1"/>
  <c r="A14116" i="1"/>
  <c r="A11300" i="1"/>
  <c r="A11301" i="1"/>
  <c r="A11302" i="1"/>
  <c r="A11303" i="1"/>
  <c r="A11304" i="1"/>
  <c r="A11305" i="1"/>
  <c r="A14140" i="1"/>
  <c r="A11306" i="1"/>
  <c r="A11307" i="1"/>
  <c r="A11308" i="1"/>
  <c r="A11309" i="1"/>
  <c r="A11310" i="1"/>
  <c r="A11311" i="1"/>
  <c r="A14164" i="1"/>
  <c r="A11315" i="1"/>
  <c r="A11316" i="1"/>
  <c r="A14188" i="1"/>
  <c r="A11318" i="1"/>
  <c r="A11319" i="1"/>
  <c r="A11320" i="1"/>
  <c r="A11321" i="1"/>
  <c r="A11322" i="1"/>
  <c r="A11323" i="1"/>
  <c r="A14212" i="1"/>
  <c r="A11324" i="1"/>
  <c r="A11325" i="1"/>
  <c r="A11326" i="1"/>
  <c r="A11327" i="1"/>
  <c r="A11328" i="1"/>
  <c r="A11329" i="1"/>
  <c r="A14236" i="1"/>
  <c r="A11330" i="1"/>
  <c r="A11331" i="1"/>
  <c r="A11332" i="1"/>
  <c r="A11333" i="1"/>
  <c r="A11334" i="1"/>
  <c r="A11335" i="1"/>
  <c r="A14260" i="1"/>
  <c r="A11339" i="1"/>
  <c r="A11340" i="1"/>
  <c r="A14284" i="1"/>
  <c r="A11342" i="1"/>
  <c r="A11343" i="1"/>
  <c r="A11344" i="1"/>
  <c r="A11345" i="1"/>
  <c r="A11346" i="1"/>
  <c r="A11347" i="1"/>
  <c r="A14308" i="1"/>
  <c r="A11348" i="1"/>
  <c r="A11349" i="1"/>
  <c r="A11350" i="1"/>
  <c r="A11351" i="1"/>
  <c r="A11352" i="1"/>
  <c r="A11353" i="1"/>
  <c r="A14332" i="1"/>
  <c r="A11354" i="1"/>
  <c r="A11355" i="1"/>
  <c r="A11356" i="1"/>
  <c r="A11357" i="1"/>
  <c r="A11358" i="1"/>
  <c r="A11359" i="1"/>
  <c r="A14356" i="1"/>
  <c r="A11363" i="1"/>
  <c r="A11364" i="1"/>
  <c r="A14380" i="1"/>
  <c r="A11366" i="1"/>
  <c r="A11367" i="1"/>
  <c r="A11368" i="1"/>
  <c r="A11369" i="1"/>
  <c r="A11370" i="1"/>
  <c r="A11371" i="1"/>
  <c r="A14404" i="1"/>
  <c r="A11372" i="1"/>
  <c r="A11373" i="1"/>
  <c r="A11374" i="1"/>
  <c r="A11375" i="1"/>
  <c r="A11376" i="1"/>
  <c r="A11377" i="1"/>
  <c r="A14428" i="1"/>
  <c r="A11378" i="1"/>
  <c r="A11379" i="1"/>
  <c r="A11380" i="1"/>
  <c r="A11381" i="1"/>
  <c r="A11382" i="1"/>
  <c r="A11383" i="1"/>
  <c r="A14452" i="1"/>
  <c r="A11387" i="1"/>
  <c r="A11388" i="1"/>
  <c r="A14476" i="1"/>
  <c r="A11390" i="1"/>
  <c r="A11391" i="1"/>
  <c r="A11392" i="1"/>
  <c r="A11393" i="1"/>
  <c r="A11394" i="1"/>
  <c r="A11395" i="1"/>
  <c r="A14500" i="1"/>
  <c r="A11396" i="1"/>
  <c r="A11397" i="1"/>
  <c r="A11398" i="1"/>
  <c r="A11399" i="1"/>
  <c r="A11400" i="1"/>
  <c r="A11401" i="1"/>
  <c r="A14524" i="1"/>
  <c r="A11402" i="1"/>
  <c r="A11403" i="1"/>
  <c r="A11404" i="1"/>
  <c r="A11405" i="1"/>
  <c r="A11406" i="1"/>
  <c r="A11407" i="1"/>
  <c r="A14548" i="1"/>
  <c r="A11411" i="1"/>
  <c r="A11412" i="1"/>
  <c r="A14572" i="1"/>
  <c r="A11414" i="1"/>
  <c r="A11415" i="1"/>
  <c r="A11416" i="1"/>
  <c r="A11417" i="1"/>
  <c r="A11418" i="1"/>
  <c r="A11419" i="1"/>
  <c r="A14596" i="1"/>
  <c r="A11420" i="1"/>
  <c r="A11421" i="1"/>
  <c r="A11422" i="1"/>
  <c r="A11423" i="1"/>
  <c r="A11424" i="1"/>
  <c r="A11425" i="1"/>
  <c r="A14620" i="1"/>
  <c r="A11426" i="1"/>
  <c r="A11427" i="1"/>
  <c r="A11428" i="1"/>
  <c r="A11429" i="1"/>
  <c r="A11430" i="1"/>
  <c r="A11431" i="1"/>
  <c r="A14644" i="1"/>
  <c r="A11435" i="1"/>
  <c r="A11436" i="1"/>
  <c r="A14668" i="1"/>
  <c r="A11438" i="1"/>
  <c r="A11439" i="1"/>
  <c r="A11440" i="1"/>
  <c r="A11441" i="1"/>
  <c r="A11442" i="1"/>
  <c r="A11443" i="1"/>
  <c r="A14692" i="1"/>
  <c r="A11444" i="1"/>
  <c r="A11445" i="1"/>
  <c r="A11446" i="1"/>
  <c r="A11447" i="1"/>
  <c r="A11448" i="1"/>
  <c r="A11449" i="1"/>
  <c r="A14716" i="1"/>
  <c r="A11450" i="1"/>
  <c r="A11451" i="1"/>
  <c r="A11452" i="1"/>
  <c r="A11453" i="1"/>
  <c r="A11454" i="1"/>
  <c r="A11455" i="1"/>
  <c r="A14740" i="1"/>
  <c r="A11459" i="1"/>
  <c r="A11460" i="1"/>
  <c r="A14764" i="1"/>
  <c r="A11462" i="1"/>
  <c r="A11463" i="1"/>
  <c r="A11464" i="1"/>
  <c r="A11465" i="1"/>
  <c r="A11466" i="1"/>
  <c r="A11467" i="1"/>
  <c r="A14788" i="1"/>
  <c r="A11468" i="1"/>
  <c r="A11469" i="1"/>
  <c r="A11470" i="1"/>
  <c r="A11471" i="1"/>
  <c r="A11472" i="1"/>
  <c r="A11473" i="1"/>
  <c r="A14812" i="1"/>
  <c r="A11474" i="1"/>
  <c r="A11475" i="1"/>
  <c r="A11476" i="1"/>
  <c r="A11477" i="1"/>
  <c r="A11478" i="1"/>
  <c r="A11479" i="1"/>
  <c r="A14836" i="1"/>
  <c r="A11483" i="1"/>
  <c r="A11484" i="1"/>
  <c r="A14860" i="1"/>
  <c r="A11486" i="1"/>
  <c r="A11487" i="1"/>
  <c r="A11488" i="1"/>
  <c r="A11489" i="1"/>
  <c r="A11490" i="1"/>
  <c r="A11491" i="1"/>
  <c r="A14884" i="1"/>
  <c r="A11492" i="1"/>
  <c r="A11493" i="1"/>
  <c r="A11494" i="1"/>
  <c r="A11495" i="1"/>
  <c r="A11496" i="1"/>
  <c r="A11497" i="1"/>
  <c r="A14908" i="1"/>
  <c r="A11498" i="1"/>
  <c r="A11499" i="1"/>
  <c r="A11500" i="1"/>
  <c r="A11501" i="1"/>
  <c r="A11502" i="1"/>
  <c r="A11503" i="1"/>
  <c r="A14932" i="1"/>
  <c r="A11507" i="1"/>
  <c r="A11508" i="1"/>
  <c r="A14956" i="1"/>
  <c r="A11510" i="1"/>
  <c r="A11511" i="1"/>
  <c r="A11512" i="1"/>
  <c r="A11513" i="1"/>
  <c r="A11514" i="1"/>
  <c r="A11515" i="1"/>
  <c r="A14980" i="1"/>
  <c r="A11516" i="1"/>
  <c r="A11517" i="1"/>
  <c r="A11518" i="1"/>
  <c r="A11519" i="1"/>
  <c r="A11520" i="1"/>
  <c r="A11521" i="1"/>
  <c r="A15004" i="1"/>
  <c r="A11522" i="1"/>
  <c r="A11523" i="1"/>
  <c r="A11524" i="1"/>
  <c r="A11525" i="1"/>
  <c r="A11526" i="1"/>
  <c r="A11527" i="1"/>
  <c r="A15028" i="1"/>
  <c r="A11531" i="1"/>
  <c r="A11532" i="1"/>
  <c r="A15052" i="1"/>
  <c r="A11534" i="1"/>
  <c r="A11535" i="1"/>
  <c r="A11536" i="1"/>
  <c r="A11537" i="1"/>
  <c r="A11538" i="1"/>
  <c r="A11539" i="1"/>
  <c r="A15076" i="1"/>
  <c r="A11540" i="1"/>
  <c r="A11541" i="1"/>
  <c r="A11542" i="1"/>
  <c r="A11543" i="1"/>
  <c r="A11544" i="1"/>
  <c r="A11545" i="1"/>
  <c r="A15100" i="1"/>
  <c r="A11546" i="1"/>
  <c r="A11547" i="1"/>
  <c r="A11548" i="1"/>
  <c r="A11549" i="1"/>
  <c r="A11550" i="1"/>
  <c r="A11551" i="1"/>
  <c r="A15124" i="1"/>
  <c r="A11555" i="1"/>
  <c r="A11556" i="1"/>
  <c r="A15148" i="1"/>
  <c r="A11558" i="1"/>
  <c r="A11559" i="1"/>
  <c r="A11560" i="1"/>
  <c r="A11561" i="1"/>
  <c r="A11562" i="1"/>
  <c r="A11563" i="1"/>
  <c r="A15172" i="1"/>
  <c r="A11564" i="1"/>
  <c r="A11565" i="1"/>
  <c r="A11566" i="1"/>
  <c r="A11567" i="1"/>
  <c r="A11568" i="1"/>
  <c r="A11569" i="1"/>
  <c r="A15196" i="1"/>
  <c r="A11570" i="1"/>
  <c r="A11571" i="1"/>
  <c r="A11572" i="1"/>
  <c r="A11573" i="1"/>
  <c r="A11574" i="1"/>
  <c r="A11575" i="1"/>
  <c r="A15220" i="1"/>
  <c r="A11579" i="1"/>
  <c r="A11580" i="1"/>
  <c r="A15244" i="1"/>
  <c r="A11582" i="1"/>
  <c r="A11583" i="1"/>
  <c r="A11584" i="1"/>
  <c r="A11585" i="1"/>
  <c r="A11586" i="1"/>
  <c r="A11587" i="1"/>
  <c r="A15268" i="1"/>
  <c r="A11588" i="1"/>
  <c r="A11589" i="1"/>
  <c r="A11590" i="1"/>
  <c r="A11591" i="1"/>
  <c r="A11592" i="1"/>
  <c r="A11593" i="1"/>
  <c r="A15292" i="1"/>
  <c r="A11594" i="1"/>
  <c r="A11595" i="1"/>
  <c r="A11596" i="1"/>
  <c r="A11597" i="1"/>
  <c r="A11598" i="1"/>
  <c r="A11599" i="1"/>
  <c r="A15316" i="1"/>
  <c r="A11603" i="1"/>
  <c r="A11604" i="1"/>
  <c r="A15340" i="1"/>
  <c r="A11606" i="1"/>
  <c r="A11607" i="1"/>
  <c r="A11608" i="1"/>
  <c r="A11609" i="1"/>
  <c r="A11610" i="1"/>
  <c r="A11611" i="1"/>
  <c r="A15364" i="1"/>
  <c r="A11612" i="1"/>
  <c r="A11613" i="1"/>
  <c r="A11614" i="1"/>
  <c r="A11615" i="1"/>
  <c r="A11616" i="1"/>
  <c r="A11617" i="1"/>
  <c r="A15388" i="1"/>
  <c r="A11618" i="1"/>
  <c r="A11619" i="1"/>
  <c r="A11620" i="1"/>
  <c r="A11621" i="1"/>
  <c r="A11622" i="1"/>
  <c r="A11623" i="1"/>
  <c r="A15412" i="1"/>
  <c r="A11627" i="1"/>
  <c r="A11628" i="1"/>
  <c r="A15436" i="1"/>
  <c r="A11630" i="1"/>
  <c r="A11631" i="1"/>
  <c r="A11632" i="1"/>
  <c r="A11633" i="1"/>
  <c r="A11634" i="1"/>
  <c r="A11635" i="1"/>
  <c r="A15460" i="1"/>
  <c r="A11636" i="1"/>
  <c r="A11637" i="1"/>
  <c r="A11638" i="1"/>
  <c r="A11639" i="1"/>
  <c r="A11640" i="1"/>
  <c r="A11641" i="1"/>
  <c r="A15484" i="1"/>
  <c r="A11642" i="1"/>
  <c r="A11643" i="1"/>
  <c r="A11644" i="1"/>
  <c r="A11645" i="1"/>
  <c r="A11646" i="1"/>
  <c r="A11647" i="1"/>
  <c r="A15508" i="1"/>
  <c r="A11651" i="1"/>
  <c r="A11652" i="1"/>
  <c r="A15532" i="1"/>
  <c r="A11654" i="1"/>
  <c r="A11655" i="1"/>
  <c r="A11656" i="1"/>
  <c r="A11657" i="1"/>
  <c r="A11658" i="1"/>
  <c r="A11659" i="1"/>
  <c r="A15556" i="1"/>
  <c r="A11660" i="1"/>
  <c r="A11661" i="1"/>
  <c r="A11662" i="1"/>
  <c r="A11663" i="1"/>
  <c r="A11664" i="1"/>
  <c r="A11665" i="1"/>
  <c r="A15580" i="1"/>
  <c r="A11666" i="1"/>
  <c r="A11667" i="1"/>
  <c r="A11668" i="1"/>
  <c r="A11669" i="1"/>
  <c r="A11670" i="1"/>
  <c r="A11671" i="1"/>
  <c r="A15604" i="1"/>
  <c r="A11675" i="1"/>
  <c r="A11676" i="1"/>
  <c r="A15628" i="1"/>
  <c r="A11678" i="1"/>
  <c r="A11679" i="1"/>
  <c r="A11680" i="1"/>
  <c r="A11681" i="1"/>
  <c r="A11682" i="1"/>
  <c r="A11683" i="1"/>
  <c r="A15652" i="1"/>
  <c r="A11684" i="1"/>
  <c r="A11685" i="1"/>
  <c r="A11686" i="1"/>
  <c r="A11687" i="1"/>
  <c r="A11688" i="1"/>
  <c r="A11689" i="1"/>
  <c r="A15676" i="1"/>
  <c r="A11690" i="1"/>
  <c r="A11691" i="1"/>
  <c r="A11692" i="1"/>
  <c r="A11693" i="1"/>
  <c r="A11694" i="1"/>
  <c r="A11695" i="1"/>
  <c r="A15700" i="1"/>
  <c r="A11699" i="1"/>
  <c r="A11700" i="1"/>
  <c r="A15724" i="1"/>
  <c r="A11702" i="1"/>
  <c r="A11703" i="1"/>
  <c r="A11704" i="1"/>
  <c r="A11705" i="1"/>
  <c r="A11706" i="1"/>
  <c r="A11707" i="1"/>
  <c r="A15730" i="1"/>
  <c r="A11708" i="1"/>
  <c r="A11709" i="1"/>
  <c r="A11710" i="1"/>
  <c r="A11711" i="1"/>
  <c r="A11712" i="1"/>
  <c r="A11713" i="1"/>
  <c r="A15736" i="1"/>
  <c r="A11714" i="1"/>
  <c r="A11715" i="1"/>
  <c r="A11716" i="1"/>
  <c r="A11717" i="1"/>
  <c r="A11718" i="1"/>
  <c r="A11719" i="1"/>
  <c r="A15742" i="1"/>
  <c r="A11723" i="1"/>
  <c r="A11724" i="1"/>
  <c r="A25" i="1"/>
  <c r="A11726" i="1"/>
  <c r="A11727" i="1"/>
  <c r="A11728" i="1"/>
  <c r="A11729" i="1"/>
  <c r="A11730" i="1"/>
  <c r="A11731" i="1"/>
  <c r="A49" i="1"/>
  <c r="A11732" i="1"/>
  <c r="A11733" i="1"/>
  <c r="A11734" i="1"/>
  <c r="A11735" i="1"/>
  <c r="A11736" i="1"/>
  <c r="A11737" i="1"/>
  <c r="A73" i="1"/>
  <c r="A11738" i="1"/>
  <c r="A11739" i="1"/>
  <c r="A11740" i="1"/>
  <c r="A11741" i="1"/>
  <c r="A11742" i="1"/>
  <c r="A11743" i="1"/>
  <c r="A97" i="1"/>
  <c r="A11747" i="1"/>
  <c r="A11748" i="1"/>
  <c r="A121" i="1"/>
  <c r="A11750" i="1"/>
  <c r="A11751" i="1"/>
  <c r="A11752" i="1"/>
  <c r="A11753" i="1"/>
  <c r="A11754" i="1"/>
  <c r="A11755" i="1"/>
  <c r="A145" i="1"/>
  <c r="A11756" i="1"/>
  <c r="A11757" i="1"/>
  <c r="A11758" i="1"/>
  <c r="A11759" i="1"/>
  <c r="A11760" i="1"/>
  <c r="A11761" i="1"/>
  <c r="A169" i="1"/>
  <c r="A11762" i="1"/>
  <c r="A11763" i="1"/>
  <c r="A11764" i="1"/>
  <c r="A11765" i="1"/>
  <c r="A11766" i="1"/>
  <c r="A11767" i="1"/>
  <c r="A193" i="1"/>
  <c r="A11771" i="1"/>
  <c r="A11772" i="1"/>
  <c r="A217" i="1"/>
  <c r="A11774" i="1"/>
  <c r="A11775" i="1"/>
  <c r="A11776" i="1"/>
  <c r="A11777" i="1"/>
  <c r="A11778" i="1"/>
  <c r="A11779" i="1"/>
  <c r="A241" i="1"/>
  <c r="A11780" i="1"/>
  <c r="A11781" i="1"/>
  <c r="A11782" i="1"/>
  <c r="A11783" i="1"/>
  <c r="A11784" i="1"/>
  <c r="A11785" i="1"/>
  <c r="A265" i="1"/>
  <c r="A11786" i="1"/>
  <c r="A11787" i="1"/>
  <c r="A11788" i="1"/>
  <c r="A11789" i="1"/>
  <c r="A11790" i="1"/>
  <c r="A11791" i="1"/>
  <c r="A289" i="1"/>
  <c r="A11795" i="1"/>
  <c r="A11796" i="1"/>
  <c r="A313" i="1"/>
  <c r="A11798" i="1"/>
  <c r="A11799" i="1"/>
  <c r="A11800" i="1"/>
  <c r="A11801" i="1"/>
  <c r="A11802" i="1"/>
  <c r="A11803" i="1"/>
  <c r="A337" i="1"/>
  <c r="A11804" i="1"/>
  <c r="A11805" i="1"/>
  <c r="A11806" i="1"/>
  <c r="A11807" i="1"/>
  <c r="A11808" i="1"/>
  <c r="A11809" i="1"/>
  <c r="A361" i="1"/>
  <c r="A11810" i="1"/>
  <c r="A11811" i="1"/>
  <c r="A11812" i="1"/>
  <c r="A11813" i="1"/>
  <c r="A11814" i="1"/>
  <c r="A11815" i="1"/>
  <c r="A385" i="1"/>
  <c r="A11819" i="1"/>
  <c r="A11820" i="1"/>
  <c r="A409" i="1"/>
  <c r="A11822" i="1"/>
  <c r="A11823" i="1"/>
  <c r="A11824" i="1"/>
  <c r="A11825" i="1"/>
  <c r="A11826" i="1"/>
  <c r="A11827" i="1"/>
  <c r="A433" i="1"/>
  <c r="A11828" i="1"/>
  <c r="A11829" i="1"/>
  <c r="A11830" i="1"/>
  <c r="A11831" i="1"/>
  <c r="A11832" i="1"/>
  <c r="A11833" i="1"/>
  <c r="A457" i="1"/>
  <c r="A11834" i="1"/>
  <c r="A11835" i="1"/>
  <c r="A11836" i="1"/>
  <c r="A11837" i="1"/>
  <c r="A11838" i="1"/>
  <c r="A11839" i="1"/>
  <c r="A481" i="1"/>
  <c r="A11843" i="1"/>
  <c r="A11844" i="1"/>
  <c r="A505" i="1"/>
  <c r="A11846" i="1"/>
  <c r="A11847" i="1"/>
  <c r="A11848" i="1"/>
  <c r="A11849" i="1"/>
  <c r="A11850" i="1"/>
  <c r="A11851" i="1"/>
  <c r="A529" i="1"/>
  <c r="A11852" i="1"/>
  <c r="A11853" i="1"/>
  <c r="A11854" i="1"/>
  <c r="A11855" i="1"/>
  <c r="A11856" i="1"/>
  <c r="A11857" i="1"/>
  <c r="A553" i="1"/>
  <c r="A11858" i="1"/>
  <c r="A11859" i="1"/>
  <c r="A11860" i="1"/>
  <c r="A11861" i="1"/>
  <c r="A11862" i="1"/>
  <c r="A11863" i="1"/>
  <c r="A577" i="1"/>
  <c r="A11867" i="1"/>
  <c r="A11868" i="1"/>
  <c r="A601" i="1"/>
  <c r="A11870" i="1"/>
  <c r="A11871" i="1"/>
  <c r="A11872" i="1"/>
  <c r="A11873" i="1"/>
  <c r="A11874" i="1"/>
  <c r="A11875" i="1"/>
  <c r="A625" i="1"/>
  <c r="A11876" i="1"/>
  <c r="A11877" i="1"/>
  <c r="A11878" i="1"/>
  <c r="A11879" i="1"/>
  <c r="A11880" i="1"/>
  <c r="A11881" i="1"/>
  <c r="A649" i="1"/>
  <c r="A11882" i="1"/>
  <c r="A11883" i="1"/>
  <c r="A11884" i="1"/>
  <c r="A11885" i="1"/>
  <c r="A11886" i="1"/>
  <c r="A11887" i="1"/>
  <c r="A673" i="1"/>
  <c r="A11891" i="1"/>
  <c r="A11892" i="1"/>
  <c r="A697" i="1"/>
  <c r="A11894" i="1"/>
  <c r="A11895" i="1"/>
  <c r="A11896" i="1"/>
  <c r="A11897" i="1"/>
  <c r="A11898" i="1"/>
  <c r="A11899" i="1"/>
  <c r="A721" i="1"/>
  <c r="A11900" i="1"/>
  <c r="A11901" i="1"/>
  <c r="A11902" i="1"/>
  <c r="A11903" i="1"/>
  <c r="A11904" i="1"/>
  <c r="A11905" i="1"/>
  <c r="A745" i="1"/>
  <c r="A11906" i="1"/>
  <c r="A11907" i="1"/>
  <c r="A11908" i="1"/>
  <c r="A11909" i="1"/>
  <c r="A11910" i="1"/>
  <c r="A11911" i="1"/>
  <c r="A769" i="1"/>
  <c r="A11915" i="1"/>
  <c r="A11916" i="1"/>
  <c r="A793" i="1"/>
  <c r="A11918" i="1"/>
  <c r="A11919" i="1"/>
  <c r="A11920" i="1"/>
  <c r="A11921" i="1"/>
  <c r="A11922" i="1"/>
  <c r="A11923" i="1"/>
  <c r="A817" i="1"/>
  <c r="A11924" i="1"/>
  <c r="A11925" i="1"/>
  <c r="A11926" i="1"/>
  <c r="A11927" i="1"/>
  <c r="A11928" i="1"/>
  <c r="A11929" i="1"/>
  <c r="A841" i="1"/>
  <c r="A11930" i="1"/>
  <c r="A11931" i="1"/>
  <c r="A11932" i="1"/>
  <c r="A11933" i="1"/>
  <c r="A11934" i="1"/>
  <c r="A11935" i="1"/>
  <c r="A865" i="1"/>
  <c r="A11939" i="1"/>
  <c r="A11940" i="1"/>
  <c r="A889" i="1"/>
  <c r="A11942" i="1"/>
  <c r="A11943" i="1"/>
  <c r="A11944" i="1"/>
  <c r="A11945" i="1"/>
  <c r="A11946" i="1"/>
  <c r="A11947" i="1"/>
  <c r="A913" i="1"/>
  <c r="A11948" i="1"/>
  <c r="A11949" i="1"/>
  <c r="A11950" i="1"/>
  <c r="A11951" i="1"/>
  <c r="A11952" i="1"/>
  <c r="A11953" i="1"/>
  <c r="A937" i="1"/>
  <c r="A11954" i="1"/>
  <c r="A11955" i="1"/>
  <c r="A11956" i="1"/>
  <c r="A11957" i="1"/>
  <c r="A11958" i="1"/>
  <c r="A11959" i="1"/>
  <c r="A961" i="1"/>
  <c r="A11963" i="1"/>
  <c r="A11964" i="1"/>
  <c r="A985" i="1"/>
  <c r="A11966" i="1"/>
  <c r="A11967" i="1"/>
  <c r="A11968" i="1"/>
  <c r="A11969" i="1"/>
  <c r="A11970" i="1"/>
  <c r="A11971" i="1"/>
  <c r="A1009" i="1"/>
  <c r="A11972" i="1"/>
  <c r="A11973" i="1"/>
  <c r="A11974" i="1"/>
  <c r="A11975" i="1"/>
  <c r="A11976" i="1"/>
  <c r="A11977" i="1"/>
  <c r="A1033" i="1"/>
  <c r="A11978" i="1"/>
  <c r="A11979" i="1"/>
  <c r="A11980" i="1"/>
  <c r="A11981" i="1"/>
  <c r="A11982" i="1"/>
  <c r="A11983" i="1"/>
  <c r="A1057" i="1"/>
  <c r="A11987" i="1"/>
  <c r="A11988" i="1"/>
  <c r="A1081" i="1"/>
  <c r="A11990" i="1"/>
  <c r="A11991" i="1"/>
  <c r="A11992" i="1"/>
  <c r="A11993" i="1"/>
  <c r="A11994" i="1"/>
  <c r="A11995" i="1"/>
  <c r="A1105" i="1"/>
  <c r="A11996" i="1"/>
  <c r="A11997" i="1"/>
  <c r="A11998" i="1"/>
  <c r="A11999" i="1"/>
  <c r="A12000" i="1"/>
  <c r="A12001" i="1"/>
  <c r="A1129" i="1"/>
  <c r="A12002" i="1"/>
  <c r="A12003" i="1"/>
  <c r="A12004" i="1"/>
  <c r="A12005" i="1"/>
  <c r="A12006" i="1"/>
  <c r="A12007" i="1"/>
  <c r="A1153" i="1"/>
  <c r="A12011" i="1"/>
  <c r="A12012" i="1"/>
  <c r="A1177" i="1"/>
  <c r="A12014" i="1"/>
  <c r="A12015" i="1"/>
  <c r="A12016" i="1"/>
  <c r="A12017" i="1"/>
  <c r="A12018" i="1"/>
  <c r="A12019" i="1"/>
  <c r="A1201" i="1"/>
  <c r="A12020" i="1"/>
  <c r="A12021" i="1"/>
  <c r="A12022" i="1"/>
  <c r="A12023" i="1"/>
  <c r="A12024" i="1"/>
  <c r="A12025" i="1"/>
  <c r="A1225" i="1"/>
  <c r="A12026" i="1"/>
  <c r="A12027" i="1"/>
  <c r="A12028" i="1"/>
  <c r="A12029" i="1"/>
  <c r="A12030" i="1"/>
  <c r="A12031" i="1"/>
  <c r="A1249" i="1"/>
  <c r="A12035" i="1"/>
  <c r="A12036" i="1"/>
  <c r="A1273" i="1"/>
  <c r="A12038" i="1"/>
  <c r="A12039" i="1"/>
  <c r="A12040" i="1"/>
  <c r="A12041" i="1"/>
  <c r="A12042" i="1"/>
  <c r="A12043" i="1"/>
  <c r="A1297" i="1"/>
  <c r="A12044" i="1"/>
  <c r="A12045" i="1"/>
  <c r="A12046" i="1"/>
  <c r="A12047" i="1"/>
  <c r="A12048" i="1"/>
  <c r="A12049" i="1"/>
  <c r="A1321" i="1"/>
  <c r="A12050" i="1"/>
  <c r="A12051" i="1"/>
  <c r="A12052" i="1"/>
  <c r="A12053" i="1"/>
  <c r="A12054" i="1"/>
  <c r="A12055" i="1"/>
  <c r="A1345" i="1"/>
  <c r="A12059" i="1"/>
  <c r="A12060" i="1"/>
  <c r="A1369" i="1"/>
  <c r="A12062" i="1"/>
  <c r="A12063" i="1"/>
  <c r="A12064" i="1"/>
  <c r="A12065" i="1"/>
  <c r="A12066" i="1"/>
  <c r="A12067" i="1"/>
  <c r="A1393" i="1"/>
  <c r="A12068" i="1"/>
  <c r="A12069" i="1"/>
  <c r="A12070" i="1"/>
  <c r="A12071" i="1"/>
  <c r="A12072" i="1"/>
  <c r="A12073" i="1"/>
  <c r="A1417" i="1"/>
  <c r="A12074" i="1"/>
  <c r="A12075" i="1"/>
  <c r="A12076" i="1"/>
  <c r="A12077" i="1"/>
  <c r="A12078" i="1"/>
  <c r="A12079" i="1"/>
  <c r="A1441" i="1"/>
  <c r="A12083" i="1"/>
  <c r="A12084" i="1"/>
  <c r="A1465" i="1"/>
  <c r="A12086" i="1"/>
  <c r="A12087" i="1"/>
  <c r="A12088" i="1"/>
  <c r="A12089" i="1"/>
  <c r="A12090" i="1"/>
  <c r="A12091" i="1"/>
  <c r="A1489" i="1"/>
  <c r="A12092" i="1"/>
  <c r="A12093" i="1"/>
  <c r="A12094" i="1"/>
  <c r="A12095" i="1"/>
  <c r="A12096" i="1"/>
  <c r="A12097" i="1"/>
  <c r="A1513" i="1"/>
  <c r="A12098" i="1"/>
  <c r="A12099" i="1"/>
  <c r="A12100" i="1"/>
  <c r="A12101" i="1"/>
  <c r="A12102" i="1"/>
  <c r="A12103" i="1"/>
  <c r="A1537" i="1"/>
  <c r="A12107" i="1"/>
  <c r="A12108" i="1"/>
  <c r="A1561" i="1"/>
  <c r="A12110" i="1"/>
  <c r="A12111" i="1"/>
  <c r="A12112" i="1"/>
  <c r="A12113" i="1"/>
  <c r="A12114" i="1"/>
  <c r="A12115" i="1"/>
  <c r="A1585" i="1"/>
  <c r="A12116" i="1"/>
  <c r="A12117" i="1"/>
  <c r="A12118" i="1"/>
  <c r="A12119" i="1"/>
  <c r="A12120" i="1"/>
  <c r="A12121" i="1"/>
  <c r="A1609" i="1"/>
  <c r="A12122" i="1"/>
  <c r="A12123" i="1"/>
  <c r="A12124" i="1"/>
  <c r="A12125" i="1"/>
  <c r="A12126" i="1"/>
  <c r="A12127" i="1"/>
  <c r="A1633" i="1"/>
  <c r="A12131" i="1"/>
  <c r="A12132" i="1"/>
  <c r="A1657" i="1"/>
  <c r="A12134" i="1"/>
  <c r="A12135" i="1"/>
  <c r="A12136" i="1"/>
  <c r="A12137" i="1"/>
  <c r="A12138" i="1"/>
  <c r="A12139" i="1"/>
  <c r="A1681" i="1"/>
  <c r="A12140" i="1"/>
  <c r="A12141" i="1"/>
  <c r="A12142" i="1"/>
  <c r="A12143" i="1"/>
  <c r="A12144" i="1"/>
  <c r="A12145" i="1"/>
  <c r="A1705" i="1"/>
  <c r="A12146" i="1"/>
  <c r="A12147" i="1"/>
  <c r="A12148" i="1"/>
  <c r="A12149" i="1"/>
  <c r="A12150" i="1"/>
  <c r="A12151" i="1"/>
  <c r="A1729" i="1"/>
  <c r="A12155" i="1"/>
  <c r="A12156" i="1"/>
  <c r="A1753" i="1"/>
  <c r="A12158" i="1"/>
  <c r="A12159" i="1"/>
  <c r="A12160" i="1"/>
  <c r="A12161" i="1"/>
  <c r="A12162" i="1"/>
  <c r="A12163" i="1"/>
  <c r="A1777" i="1"/>
  <c r="A12164" i="1"/>
  <c r="A12165" i="1"/>
  <c r="A12166" i="1"/>
  <c r="A12167" i="1"/>
  <c r="A12168" i="1"/>
  <c r="A12169" i="1"/>
  <c r="A1801" i="1"/>
  <c r="A12170" i="1"/>
  <c r="A12171" i="1"/>
  <c r="A12172" i="1"/>
  <c r="A12173" i="1"/>
  <c r="A12174" i="1"/>
  <c r="A12175" i="1"/>
  <c r="A1825" i="1"/>
  <c r="A12179" i="1"/>
  <c r="A12180" i="1"/>
  <c r="A1849" i="1"/>
  <c r="A12182" i="1"/>
  <c r="A12183" i="1"/>
  <c r="A12184" i="1"/>
  <c r="A12185" i="1"/>
  <c r="A12186" i="1"/>
  <c r="A12187" i="1"/>
  <c r="A1873" i="1"/>
  <c r="A12188" i="1"/>
  <c r="A12189" i="1"/>
  <c r="A12190" i="1"/>
  <c r="A12191" i="1"/>
  <c r="A12192" i="1"/>
  <c r="A12193" i="1"/>
  <c r="A1897" i="1"/>
  <c r="A12194" i="1"/>
  <c r="A12195" i="1"/>
  <c r="A12196" i="1"/>
  <c r="A12197" i="1"/>
  <c r="A12198" i="1"/>
  <c r="A12199" i="1"/>
  <c r="A1921" i="1"/>
  <c r="A12203" i="1"/>
  <c r="A12204" i="1"/>
  <c r="A1945" i="1"/>
  <c r="A12206" i="1"/>
  <c r="A12207" i="1"/>
  <c r="A12208" i="1"/>
  <c r="A12209" i="1"/>
  <c r="A12210" i="1"/>
  <c r="A12211" i="1"/>
  <c r="A1969" i="1"/>
  <c r="A12212" i="1"/>
  <c r="A12213" i="1"/>
  <c r="A12214" i="1"/>
  <c r="A12215" i="1"/>
  <c r="A12216" i="1"/>
  <c r="A12217" i="1"/>
  <c r="A1993" i="1"/>
  <c r="A12218" i="1"/>
  <c r="A12219" i="1"/>
  <c r="A12220" i="1"/>
  <c r="A12221" i="1"/>
  <c r="A12222" i="1"/>
  <c r="A12223" i="1"/>
  <c r="A2017" i="1"/>
  <c r="A12227" i="1"/>
  <c r="A12228" i="1"/>
  <c r="A2041" i="1"/>
  <c r="A12230" i="1"/>
  <c r="A12231" i="1"/>
  <c r="A12232" i="1"/>
  <c r="A12233" i="1"/>
  <c r="A12234" i="1"/>
  <c r="A12235" i="1"/>
  <c r="A2065" i="1"/>
  <c r="A12236" i="1"/>
  <c r="A12237" i="1"/>
  <c r="A12238" i="1"/>
  <c r="A12239" i="1"/>
  <c r="A12240" i="1"/>
  <c r="A12241" i="1"/>
  <c r="A2089" i="1"/>
  <c r="A12242" i="1"/>
  <c r="A12243" i="1"/>
  <c r="A12244" i="1"/>
  <c r="A12245" i="1"/>
  <c r="A12246" i="1"/>
  <c r="A12247" i="1"/>
  <c r="A2113" i="1"/>
  <c r="A12251" i="1"/>
  <c r="A12252" i="1"/>
  <c r="A2137" i="1"/>
  <c r="A12254" i="1"/>
  <c r="A12255" i="1"/>
  <c r="A12256" i="1"/>
  <c r="A12257" i="1"/>
  <c r="A12258" i="1"/>
  <c r="A12259" i="1"/>
  <c r="A2161" i="1"/>
  <c r="A12260" i="1"/>
  <c r="A12261" i="1"/>
  <c r="A12262" i="1"/>
  <c r="A12263" i="1"/>
  <c r="A12264" i="1"/>
  <c r="A12265" i="1"/>
  <c r="A2185" i="1"/>
  <c r="A12266" i="1"/>
  <c r="A12267" i="1"/>
  <c r="A12268" i="1"/>
  <c r="A12269" i="1"/>
  <c r="A12270" i="1"/>
  <c r="A12271" i="1"/>
  <c r="A2209" i="1"/>
  <c r="A12275" i="1"/>
  <c r="A12276" i="1"/>
  <c r="A2233" i="1"/>
  <c r="A12278" i="1"/>
  <c r="A12279" i="1"/>
  <c r="A12280" i="1"/>
  <c r="A12281" i="1"/>
  <c r="A12282" i="1"/>
  <c r="A12283" i="1"/>
  <c r="A2239" i="1"/>
  <c r="A12284" i="1"/>
  <c r="A12285" i="1"/>
  <c r="A12286" i="1"/>
  <c r="A12287" i="1"/>
  <c r="A12288" i="1"/>
  <c r="A12289" i="1"/>
  <c r="A2245" i="1"/>
  <c r="A12290" i="1"/>
  <c r="A12291" i="1"/>
  <c r="A12292" i="1"/>
  <c r="A12293" i="1"/>
  <c r="A12294" i="1"/>
  <c r="A12295" i="1"/>
  <c r="A2251" i="1"/>
  <c r="A12299" i="1"/>
  <c r="A12300" i="1"/>
  <c r="A2275" i="1"/>
  <c r="A12302" i="1"/>
  <c r="A12303" i="1"/>
  <c r="A12304" i="1"/>
  <c r="A12305" i="1"/>
  <c r="A12306" i="1"/>
  <c r="A12307" i="1"/>
  <c r="A2299" i="1"/>
  <c r="A12308" i="1"/>
  <c r="A12309" i="1"/>
  <c r="A12310" i="1"/>
  <c r="A12311" i="1"/>
  <c r="A12312" i="1"/>
  <c r="A12313" i="1"/>
  <c r="A2323" i="1"/>
  <c r="A12314" i="1"/>
  <c r="A12315" i="1"/>
  <c r="A12316" i="1"/>
  <c r="A12317" i="1"/>
  <c r="A12318" i="1"/>
  <c r="A12319" i="1"/>
  <c r="A2347" i="1"/>
  <c r="A12323" i="1"/>
  <c r="A12324" i="1"/>
  <c r="A2371" i="1"/>
  <c r="A12326" i="1"/>
  <c r="A12327" i="1"/>
  <c r="A12328" i="1"/>
  <c r="A12329" i="1"/>
  <c r="A12330" i="1"/>
  <c r="A12331" i="1"/>
  <c r="A2395" i="1"/>
  <c r="A12332" i="1"/>
  <c r="A12333" i="1"/>
  <c r="A12334" i="1"/>
  <c r="A12335" i="1"/>
  <c r="A12336" i="1"/>
  <c r="A12337" i="1"/>
  <c r="A2419" i="1"/>
  <c r="A12338" i="1"/>
  <c r="A12339" i="1"/>
  <c r="A12340" i="1"/>
  <c r="A12341" i="1"/>
  <c r="A12342" i="1"/>
  <c r="A12343" i="1"/>
  <c r="A2443" i="1"/>
  <c r="A12347" i="1"/>
  <c r="A12348" i="1"/>
  <c r="A2467" i="1"/>
  <c r="A12350" i="1"/>
  <c r="A12351" i="1"/>
  <c r="A12352" i="1"/>
  <c r="A12353" i="1"/>
  <c r="A12354" i="1"/>
  <c r="A12355" i="1"/>
  <c r="A2491" i="1"/>
  <c r="A12356" i="1"/>
  <c r="A12357" i="1"/>
  <c r="A12358" i="1"/>
  <c r="A12359" i="1"/>
  <c r="A12360" i="1"/>
  <c r="A12361" i="1"/>
  <c r="A2515" i="1"/>
  <c r="A12362" i="1"/>
  <c r="A12363" i="1"/>
  <c r="A12364" i="1"/>
  <c r="A12365" i="1"/>
  <c r="A12366" i="1"/>
  <c r="A12367" i="1"/>
  <c r="A2539" i="1"/>
  <c r="A12371" i="1"/>
  <c r="A12372" i="1"/>
  <c r="A2563" i="1"/>
  <c r="A12374" i="1"/>
  <c r="A12375" i="1"/>
  <c r="A12376" i="1"/>
  <c r="A12377" i="1"/>
  <c r="A12378" i="1"/>
  <c r="A12379" i="1"/>
  <c r="A2587" i="1"/>
  <c r="A12380" i="1"/>
  <c r="A12381" i="1"/>
  <c r="A12382" i="1"/>
  <c r="A12383" i="1"/>
  <c r="A12384" i="1"/>
  <c r="A12385" i="1"/>
  <c r="A2611" i="1"/>
  <c r="A12386" i="1"/>
  <c r="A12387" i="1"/>
  <c r="A12388" i="1"/>
  <c r="A12389" i="1"/>
  <c r="A12390" i="1"/>
  <c r="A12391" i="1"/>
  <c r="A2635" i="1"/>
  <c r="A12395" i="1"/>
  <c r="A12396" i="1"/>
  <c r="A2659" i="1"/>
  <c r="A12398" i="1"/>
  <c r="A12399" i="1"/>
  <c r="A12400" i="1"/>
  <c r="A12401" i="1"/>
  <c r="A12402" i="1"/>
  <c r="A12403" i="1"/>
  <c r="A2683" i="1"/>
  <c r="A12404" i="1"/>
  <c r="A12405" i="1"/>
  <c r="A12406" i="1"/>
  <c r="A12407" i="1"/>
  <c r="A12408" i="1"/>
  <c r="A12409" i="1"/>
  <c r="A2707" i="1"/>
  <c r="A12410" i="1"/>
  <c r="A12411" i="1"/>
  <c r="A12412" i="1"/>
  <c r="A12413" i="1"/>
  <c r="A12414" i="1"/>
  <c r="A12415" i="1"/>
  <c r="A2731" i="1"/>
  <c r="A12419" i="1"/>
  <c r="A12420" i="1"/>
  <c r="A2755" i="1"/>
  <c r="A12422" i="1"/>
  <c r="A12423" i="1"/>
  <c r="A12424" i="1"/>
  <c r="A12425" i="1"/>
  <c r="A12426" i="1"/>
  <c r="A12427" i="1"/>
  <c r="A2779" i="1"/>
  <c r="A12428" i="1"/>
  <c r="A12429" i="1"/>
  <c r="A12430" i="1"/>
  <c r="A12431" i="1"/>
  <c r="A12432" i="1"/>
  <c r="A12433" i="1"/>
  <c r="A2803" i="1"/>
  <c r="A12434" i="1"/>
  <c r="A12435" i="1"/>
  <c r="A12436" i="1"/>
  <c r="A12437" i="1"/>
  <c r="A12438" i="1"/>
  <c r="A12439" i="1"/>
  <c r="A2827" i="1"/>
  <c r="A12443" i="1"/>
  <c r="A12444" i="1"/>
  <c r="A2851" i="1"/>
  <c r="A12446" i="1"/>
  <c r="A12447" i="1"/>
  <c r="A12448" i="1"/>
  <c r="A12449" i="1"/>
  <c r="A12450" i="1"/>
  <c r="A12451" i="1"/>
  <c r="A2875" i="1"/>
  <c r="A12452" i="1"/>
  <c r="A12453" i="1"/>
  <c r="A12454" i="1"/>
  <c r="A12455" i="1"/>
  <c r="A12456" i="1"/>
  <c r="A12457" i="1"/>
  <c r="A2899" i="1"/>
  <c r="A12458" i="1"/>
  <c r="A12459" i="1"/>
  <c r="A12460" i="1"/>
  <c r="A12461" i="1"/>
  <c r="A12462" i="1"/>
  <c r="A12463" i="1"/>
  <c r="A2923" i="1"/>
  <c r="A12467" i="1"/>
  <c r="A12468" i="1"/>
  <c r="A2947" i="1"/>
  <c r="A12470" i="1"/>
  <c r="A12471" i="1"/>
  <c r="A12472" i="1"/>
  <c r="A12473" i="1"/>
  <c r="A12474" i="1"/>
  <c r="A12475" i="1"/>
  <c r="A2971" i="1"/>
  <c r="A12476" i="1"/>
  <c r="A12477" i="1"/>
  <c r="A12478" i="1"/>
  <c r="A12479" i="1"/>
  <c r="A12480" i="1"/>
  <c r="A12481" i="1"/>
  <c r="A2995" i="1"/>
  <c r="A12482" i="1"/>
  <c r="A12483" i="1"/>
  <c r="A12484" i="1"/>
  <c r="A12485" i="1"/>
  <c r="A12486" i="1"/>
  <c r="A12487" i="1"/>
  <c r="A3019" i="1"/>
  <c r="A12491" i="1"/>
  <c r="A12492" i="1"/>
  <c r="A3043" i="1"/>
  <c r="A12494" i="1"/>
  <c r="A12495" i="1"/>
  <c r="A12496" i="1"/>
  <c r="A12497" i="1"/>
  <c r="A12498" i="1"/>
  <c r="A12499" i="1"/>
  <c r="A3067" i="1"/>
  <c r="A12500" i="1"/>
  <c r="A12501" i="1"/>
  <c r="A12502" i="1"/>
  <c r="A12503" i="1"/>
  <c r="A12504" i="1"/>
  <c r="A12505" i="1"/>
  <c r="A3091" i="1"/>
  <c r="A12506" i="1"/>
  <c r="A12507" i="1"/>
  <c r="A12508" i="1"/>
  <c r="A12509" i="1"/>
  <c r="A12510" i="1"/>
  <c r="A12511" i="1"/>
  <c r="A3115" i="1"/>
  <c r="A12515" i="1"/>
  <c r="A12516" i="1"/>
  <c r="A3139" i="1"/>
  <c r="A12518" i="1"/>
  <c r="A12519" i="1"/>
  <c r="A12520" i="1"/>
  <c r="A12521" i="1"/>
  <c r="A12522" i="1"/>
  <c r="A12523" i="1"/>
  <c r="A3163" i="1"/>
  <c r="A12524" i="1"/>
  <c r="A12525" i="1"/>
  <c r="A12526" i="1"/>
  <c r="A12527" i="1"/>
  <c r="A12528" i="1"/>
  <c r="A12529" i="1"/>
  <c r="A3187" i="1"/>
  <c r="A12530" i="1"/>
  <c r="A12531" i="1"/>
  <c r="A12532" i="1"/>
  <c r="A12533" i="1"/>
  <c r="A12534" i="1"/>
  <c r="A12535" i="1"/>
  <c r="A3211" i="1"/>
  <c r="A12539" i="1"/>
  <c r="A12540" i="1"/>
  <c r="A3235" i="1"/>
  <c r="A12542" i="1"/>
  <c r="A12543" i="1"/>
  <c r="A12544" i="1"/>
  <c r="A12545" i="1"/>
  <c r="A12546" i="1"/>
  <c r="A12547" i="1"/>
  <c r="A3259" i="1"/>
  <c r="A12548" i="1"/>
  <c r="A12549" i="1"/>
  <c r="A12550" i="1"/>
  <c r="A12551" i="1"/>
  <c r="A12552" i="1"/>
  <c r="A12553" i="1"/>
  <c r="A3283" i="1"/>
  <c r="A12554" i="1"/>
  <c r="A12555" i="1"/>
  <c r="A12556" i="1"/>
  <c r="A12557" i="1"/>
  <c r="A12558" i="1"/>
  <c r="A12559" i="1"/>
  <c r="A3307" i="1"/>
  <c r="A12563" i="1"/>
  <c r="A12564" i="1"/>
  <c r="A3331" i="1"/>
  <c r="A12566" i="1"/>
  <c r="A12567" i="1"/>
  <c r="A12568" i="1"/>
  <c r="A12569" i="1"/>
  <c r="A12570" i="1"/>
  <c r="A12571" i="1"/>
  <c r="A3355" i="1"/>
  <c r="A12572" i="1"/>
  <c r="A12573" i="1"/>
  <c r="A12574" i="1"/>
  <c r="A12575" i="1"/>
  <c r="A12576" i="1"/>
  <c r="A12577" i="1"/>
  <c r="A3379" i="1"/>
  <c r="A12578" i="1"/>
  <c r="A12579" i="1"/>
  <c r="A12580" i="1"/>
  <c r="A12581" i="1"/>
  <c r="A12582" i="1"/>
  <c r="A12583" i="1"/>
  <c r="A3403" i="1"/>
  <c r="A12587" i="1"/>
  <c r="A12588" i="1"/>
  <c r="A3427" i="1"/>
  <c r="A12590" i="1"/>
  <c r="A12591" i="1"/>
  <c r="A12592" i="1"/>
  <c r="A12593" i="1"/>
  <c r="A12594" i="1"/>
  <c r="A12595" i="1"/>
  <c r="A3451" i="1"/>
  <c r="A12596" i="1"/>
  <c r="A12597" i="1"/>
  <c r="A12598" i="1"/>
  <c r="A12599" i="1"/>
  <c r="A12600" i="1"/>
  <c r="A12601" i="1"/>
  <c r="A3475" i="1"/>
  <c r="A12602" i="1"/>
  <c r="A12603" i="1"/>
  <c r="A12604" i="1"/>
  <c r="A12605" i="1"/>
  <c r="A12606" i="1"/>
  <c r="A12607" i="1"/>
  <c r="A3499" i="1"/>
  <c r="A12611" i="1"/>
  <c r="A12612" i="1"/>
  <c r="A3523" i="1"/>
  <c r="A12614" i="1"/>
  <c r="A12615" i="1"/>
  <c r="A12616" i="1"/>
  <c r="A12617" i="1"/>
  <c r="A12618" i="1"/>
  <c r="A12619" i="1"/>
  <c r="A3547" i="1"/>
  <c r="A12620" i="1"/>
  <c r="A12621" i="1"/>
  <c r="A12622" i="1"/>
  <c r="A12623" i="1"/>
  <c r="A12624" i="1"/>
  <c r="A12625" i="1"/>
  <c r="A3571" i="1"/>
  <c r="A12626" i="1"/>
  <c r="A12627" i="1"/>
  <c r="A12628" i="1"/>
  <c r="A12629" i="1"/>
  <c r="A12630" i="1"/>
  <c r="A12631" i="1"/>
  <c r="A3595" i="1"/>
  <c r="A12635" i="1"/>
  <c r="A12636" i="1"/>
  <c r="A3619" i="1"/>
  <c r="A12638" i="1"/>
  <c r="A12639" i="1"/>
  <c r="A12640" i="1"/>
  <c r="A12641" i="1"/>
  <c r="A12642" i="1"/>
  <c r="A12643" i="1"/>
  <c r="A3643" i="1"/>
  <c r="A12644" i="1"/>
  <c r="A12645" i="1"/>
  <c r="A12646" i="1"/>
  <c r="A12647" i="1"/>
  <c r="A12648" i="1"/>
  <c r="A12649" i="1"/>
  <c r="A3667" i="1"/>
  <c r="A12650" i="1"/>
  <c r="A12651" i="1"/>
  <c r="A12652" i="1"/>
  <c r="A12653" i="1"/>
  <c r="A12654" i="1"/>
  <c r="A12655" i="1"/>
  <c r="A3691" i="1"/>
  <c r="A12659" i="1"/>
  <c r="A12660" i="1"/>
  <c r="A3715" i="1"/>
  <c r="A12662" i="1"/>
  <c r="A12663" i="1"/>
  <c r="A12664" i="1"/>
  <c r="A12665" i="1"/>
  <c r="A12666" i="1"/>
  <c r="A12667" i="1"/>
  <c r="A3739" i="1"/>
  <c r="A12668" i="1"/>
  <c r="A12669" i="1"/>
  <c r="A12670" i="1"/>
  <c r="A12671" i="1"/>
  <c r="A12672" i="1"/>
  <c r="A12673" i="1"/>
  <c r="A3763" i="1"/>
  <c r="A12674" i="1"/>
  <c r="A12675" i="1"/>
  <c r="A12676" i="1"/>
  <c r="A12677" i="1"/>
  <c r="A12678" i="1"/>
  <c r="A12679" i="1"/>
  <c r="A3787" i="1"/>
  <c r="A12683" i="1"/>
  <c r="A12684" i="1"/>
  <c r="A3811" i="1"/>
  <c r="A12686" i="1"/>
  <c r="A12687" i="1"/>
  <c r="A12688" i="1"/>
  <c r="A12689" i="1"/>
  <c r="A12690" i="1"/>
  <c r="A12691" i="1"/>
  <c r="A3835" i="1"/>
  <c r="A12692" i="1"/>
  <c r="A12693" i="1"/>
  <c r="A12694" i="1"/>
  <c r="A12695" i="1"/>
  <c r="A12696" i="1"/>
  <c r="A12697" i="1"/>
  <c r="A3859" i="1"/>
  <c r="A12698" i="1"/>
  <c r="A12699" i="1"/>
  <c r="A12700" i="1"/>
  <c r="A12701" i="1"/>
  <c r="A12702" i="1"/>
  <c r="A12703" i="1"/>
  <c r="A3883" i="1"/>
  <c r="A12707" i="1"/>
  <c r="A12708" i="1"/>
  <c r="A3907" i="1"/>
  <c r="A12710" i="1"/>
  <c r="A12711" i="1"/>
  <c r="A12712" i="1"/>
  <c r="A12713" i="1"/>
  <c r="A12714" i="1"/>
  <c r="A12715" i="1"/>
  <c r="A3931" i="1"/>
  <c r="A12716" i="1"/>
  <c r="A12717" i="1"/>
  <c r="A12718" i="1"/>
  <c r="A12719" i="1"/>
  <c r="A12720" i="1"/>
  <c r="A12721" i="1"/>
  <c r="A3955" i="1"/>
  <c r="A12722" i="1"/>
  <c r="A12723" i="1"/>
  <c r="A12724" i="1"/>
  <c r="A12725" i="1"/>
  <c r="A12726" i="1"/>
  <c r="A12727" i="1"/>
  <c r="A3979" i="1"/>
  <c r="A12731" i="1"/>
  <c r="A12732" i="1"/>
  <c r="A4003" i="1"/>
  <c r="A12734" i="1"/>
  <c r="A12735" i="1"/>
  <c r="A12736" i="1"/>
  <c r="A12737" i="1"/>
  <c r="A12738" i="1"/>
  <c r="A12739" i="1"/>
  <c r="A4027" i="1"/>
  <c r="A12740" i="1"/>
  <c r="A12741" i="1"/>
  <c r="A12742" i="1"/>
  <c r="A12743" i="1"/>
  <c r="A12744" i="1"/>
  <c r="A12745" i="1"/>
  <c r="A4051" i="1"/>
  <c r="A12746" i="1"/>
  <c r="A12747" i="1"/>
  <c r="A12748" i="1"/>
  <c r="A12749" i="1"/>
  <c r="A12750" i="1"/>
  <c r="A12751" i="1"/>
  <c r="A4075" i="1"/>
  <c r="A12755" i="1"/>
  <c r="A12756" i="1"/>
  <c r="A4099" i="1"/>
  <c r="A12758" i="1"/>
  <c r="A12759" i="1"/>
  <c r="A12760" i="1"/>
  <c r="A12761" i="1"/>
  <c r="A12762" i="1"/>
  <c r="A12763" i="1"/>
  <c r="A4123" i="1"/>
  <c r="A12764" i="1"/>
  <c r="A12765" i="1"/>
  <c r="A12766" i="1"/>
  <c r="A12767" i="1"/>
  <c r="A12768" i="1"/>
  <c r="A12769" i="1"/>
  <c r="A4147" i="1"/>
  <c r="A12770" i="1"/>
  <c r="A12771" i="1"/>
  <c r="A12772" i="1"/>
  <c r="A12773" i="1"/>
  <c r="A12774" i="1"/>
  <c r="A12775" i="1"/>
  <c r="A4171" i="1"/>
  <c r="A12779" i="1"/>
  <c r="A12780" i="1"/>
  <c r="A4195" i="1"/>
  <c r="A12782" i="1"/>
  <c r="A12783" i="1"/>
  <c r="A12784" i="1"/>
  <c r="A12785" i="1"/>
  <c r="A12786" i="1"/>
  <c r="A12787" i="1"/>
  <c r="A4219" i="1"/>
  <c r="A12788" i="1"/>
  <c r="A12789" i="1"/>
  <c r="A12790" i="1"/>
  <c r="A12791" i="1"/>
  <c r="A12792" i="1"/>
  <c r="A12793" i="1"/>
  <c r="A4243" i="1"/>
  <c r="A12794" i="1"/>
  <c r="A12795" i="1"/>
  <c r="A12796" i="1"/>
  <c r="A12797" i="1"/>
  <c r="A12798" i="1"/>
  <c r="A12799" i="1"/>
  <c r="A4267" i="1"/>
  <c r="A12803" i="1"/>
  <c r="A12804" i="1"/>
  <c r="A4291" i="1"/>
  <c r="A12806" i="1"/>
  <c r="A12807" i="1"/>
  <c r="A12808" i="1"/>
  <c r="A12809" i="1"/>
  <c r="A12810" i="1"/>
  <c r="A12811" i="1"/>
  <c r="A4315" i="1"/>
  <c r="A12812" i="1"/>
  <c r="A12813" i="1"/>
  <c r="A12814" i="1"/>
  <c r="A12815" i="1"/>
  <c r="A12816" i="1"/>
  <c r="A12817" i="1"/>
  <c r="A4339" i="1"/>
  <c r="A12818" i="1"/>
  <c r="A12819" i="1"/>
  <c r="A12820" i="1"/>
  <c r="A12821" i="1"/>
  <c r="A12822" i="1"/>
  <c r="A12823" i="1"/>
  <c r="A4363" i="1"/>
  <c r="A12827" i="1"/>
  <c r="A12828" i="1"/>
  <c r="A4387" i="1"/>
  <c r="A12830" i="1"/>
  <c r="A12831" i="1"/>
  <c r="A12832" i="1"/>
  <c r="A12833" i="1"/>
  <c r="A12834" i="1"/>
  <c r="A12835" i="1"/>
  <c r="A4411" i="1"/>
  <c r="A12836" i="1"/>
  <c r="A12837" i="1"/>
  <c r="A12838" i="1"/>
  <c r="A12839" i="1"/>
  <c r="A12840" i="1"/>
  <c r="A12841" i="1"/>
  <c r="A4435" i="1"/>
  <c r="A12842" i="1"/>
  <c r="A12843" i="1"/>
  <c r="A12844" i="1"/>
  <c r="A12845" i="1"/>
  <c r="A12846" i="1"/>
  <c r="A12847" i="1"/>
  <c r="A4459" i="1"/>
  <c r="A12851" i="1"/>
  <c r="A12852" i="1"/>
  <c r="A4483" i="1"/>
  <c r="A12854" i="1"/>
  <c r="A12855" i="1"/>
  <c r="A12856" i="1"/>
  <c r="A12857" i="1"/>
  <c r="A12858" i="1"/>
  <c r="A12859" i="1"/>
  <c r="A4489" i="1"/>
  <c r="A12860" i="1"/>
  <c r="A12861" i="1"/>
  <c r="A12862" i="1"/>
  <c r="A12863" i="1"/>
  <c r="A12864" i="1"/>
  <c r="A12865" i="1"/>
  <c r="A4495" i="1"/>
  <c r="A12866" i="1"/>
  <c r="A12867" i="1"/>
  <c r="A12868" i="1"/>
  <c r="A12869" i="1"/>
  <c r="A12870" i="1"/>
  <c r="A12871" i="1"/>
  <c r="A4501" i="1"/>
  <c r="A12875" i="1"/>
  <c r="A12876" i="1"/>
  <c r="A4525" i="1"/>
  <c r="A12878" i="1"/>
  <c r="A12879" i="1"/>
  <c r="A12880" i="1"/>
  <c r="A12881" i="1"/>
  <c r="A12882" i="1"/>
  <c r="A12883" i="1"/>
  <c r="A4549" i="1"/>
  <c r="A12884" i="1"/>
  <c r="A12885" i="1"/>
  <c r="A12886" i="1"/>
  <c r="A12887" i="1"/>
  <c r="A12888" i="1"/>
  <c r="A12889" i="1"/>
  <c r="A4573" i="1"/>
  <c r="A12890" i="1"/>
  <c r="A12891" i="1"/>
  <c r="A12892" i="1"/>
  <c r="A12893" i="1"/>
  <c r="A12894" i="1"/>
  <c r="A12895" i="1"/>
  <c r="A4597" i="1"/>
  <c r="A12899" i="1"/>
  <c r="A12900" i="1"/>
  <c r="A4621" i="1"/>
  <c r="A12902" i="1"/>
  <c r="A12903" i="1"/>
  <c r="A12904" i="1"/>
  <c r="A12905" i="1"/>
  <c r="A12906" i="1"/>
  <c r="A12907" i="1"/>
  <c r="A4645" i="1"/>
  <c r="A12908" i="1"/>
  <c r="A12909" i="1"/>
  <c r="A12910" i="1"/>
  <c r="A12911" i="1"/>
  <c r="A12912" i="1"/>
  <c r="A12913" i="1"/>
  <c r="A4669" i="1"/>
  <c r="A12914" i="1"/>
  <c r="A12915" i="1"/>
  <c r="A12916" i="1"/>
  <c r="A12917" i="1"/>
  <c r="A12918" i="1"/>
  <c r="A12919" i="1"/>
  <c r="A4693" i="1"/>
  <c r="A12923" i="1"/>
  <c r="A12924" i="1"/>
  <c r="A4717" i="1"/>
  <c r="A12926" i="1"/>
  <c r="A12927" i="1"/>
  <c r="A12928" i="1"/>
  <c r="A12929" i="1"/>
  <c r="A12930" i="1"/>
  <c r="A12931" i="1"/>
  <c r="A4741" i="1"/>
  <c r="A12932" i="1"/>
  <c r="A12933" i="1"/>
  <c r="A12934" i="1"/>
  <c r="A12935" i="1"/>
  <c r="A12936" i="1"/>
  <c r="A12937" i="1"/>
  <c r="A4765" i="1"/>
  <c r="A12938" i="1"/>
  <c r="A12939" i="1"/>
  <c r="A12940" i="1"/>
  <c r="A12941" i="1"/>
  <c r="A12942" i="1"/>
  <c r="A12943" i="1"/>
  <c r="A4789" i="1"/>
  <c r="A12947" i="1"/>
  <c r="A12948" i="1"/>
  <c r="A4813" i="1"/>
  <c r="A12950" i="1"/>
  <c r="A12951" i="1"/>
  <c r="A12952" i="1"/>
  <c r="A12953" i="1"/>
  <c r="A12954" i="1"/>
  <c r="A12955" i="1"/>
  <c r="A4837" i="1"/>
  <c r="A12956" i="1"/>
  <c r="A12957" i="1"/>
  <c r="A12958" i="1"/>
  <c r="A12959" i="1"/>
  <c r="A12960" i="1"/>
  <c r="A12961" i="1"/>
  <c r="A4861" i="1"/>
  <c r="A12962" i="1"/>
  <c r="A12963" i="1"/>
  <c r="A12964" i="1"/>
  <c r="A12965" i="1"/>
  <c r="A12966" i="1"/>
  <c r="A12967" i="1"/>
  <c r="A4885" i="1"/>
  <c r="A12971" i="1"/>
  <c r="A12972" i="1"/>
  <c r="A4909" i="1"/>
  <c r="A12974" i="1"/>
  <c r="A12975" i="1"/>
  <c r="A12976" i="1"/>
  <c r="A12977" i="1"/>
  <c r="A12978" i="1"/>
  <c r="A12979" i="1"/>
  <c r="A4933" i="1"/>
  <c r="A12980" i="1"/>
  <c r="A12981" i="1"/>
  <c r="A12982" i="1"/>
  <c r="A12983" i="1"/>
  <c r="A12984" i="1"/>
  <c r="A12985" i="1"/>
  <c r="A4957" i="1"/>
  <c r="A12986" i="1"/>
  <c r="A12987" i="1"/>
  <c r="A12988" i="1"/>
  <c r="A12989" i="1"/>
  <c r="A12990" i="1"/>
  <c r="A12991" i="1"/>
  <c r="A4981" i="1"/>
  <c r="A12995" i="1"/>
  <c r="A12996" i="1"/>
  <c r="A5005" i="1"/>
  <c r="A12998" i="1"/>
  <c r="A12999" i="1"/>
  <c r="A13000" i="1"/>
  <c r="A13001" i="1"/>
  <c r="A13002" i="1"/>
  <c r="A13003" i="1"/>
  <c r="A5029" i="1"/>
  <c r="A13004" i="1"/>
  <c r="A13005" i="1"/>
  <c r="A13006" i="1"/>
  <c r="A13007" i="1"/>
  <c r="A13008" i="1"/>
  <c r="A13009" i="1"/>
  <c r="A5053" i="1"/>
  <c r="A13010" i="1"/>
  <c r="A13011" i="1"/>
  <c r="A13012" i="1"/>
  <c r="A13013" i="1"/>
  <c r="A13014" i="1"/>
  <c r="A13015" i="1"/>
  <c r="A5077" i="1"/>
  <c r="A13019" i="1"/>
  <c r="A13020" i="1"/>
  <c r="A5101" i="1"/>
  <c r="A13022" i="1"/>
  <c r="A13023" i="1"/>
  <c r="A13024" i="1"/>
  <c r="A13025" i="1"/>
  <c r="A13026" i="1"/>
  <c r="A13027" i="1"/>
  <c r="A5125" i="1"/>
  <c r="A13028" i="1"/>
  <c r="A13029" i="1"/>
  <c r="A13030" i="1"/>
  <c r="A13031" i="1"/>
  <c r="A13032" i="1"/>
  <c r="A13033" i="1"/>
  <c r="A5149" i="1"/>
  <c r="A13034" i="1"/>
  <c r="A13035" i="1"/>
  <c r="A13036" i="1"/>
  <c r="A13037" i="1"/>
  <c r="A13038" i="1"/>
  <c r="A13039" i="1"/>
  <c r="A5173" i="1"/>
  <c r="A13043" i="1"/>
  <c r="A13044" i="1"/>
  <c r="A5197" i="1"/>
  <c r="A13046" i="1"/>
  <c r="A13047" i="1"/>
  <c r="A13048" i="1"/>
  <c r="A13049" i="1"/>
  <c r="A13050" i="1"/>
  <c r="A13051" i="1"/>
  <c r="A5221" i="1"/>
  <c r="A13052" i="1"/>
  <c r="A13053" i="1"/>
  <c r="A13054" i="1"/>
  <c r="A13055" i="1"/>
  <c r="A13056" i="1"/>
  <c r="A13057" i="1"/>
  <c r="A5245" i="1"/>
  <c r="A13058" i="1"/>
  <c r="A13059" i="1"/>
  <c r="A13060" i="1"/>
  <c r="A13061" i="1"/>
  <c r="A13062" i="1"/>
  <c r="A13063" i="1"/>
  <c r="A5269" i="1"/>
  <c r="A13067" i="1"/>
  <c r="A13068" i="1"/>
  <c r="A5293" i="1"/>
  <c r="A13070" i="1"/>
  <c r="A13071" i="1"/>
  <c r="A13072" i="1"/>
  <c r="A13073" i="1"/>
  <c r="A13074" i="1"/>
  <c r="A13075" i="1"/>
  <c r="A5317" i="1"/>
  <c r="A13076" i="1"/>
  <c r="A13077" i="1"/>
  <c r="A13078" i="1"/>
  <c r="A13079" i="1"/>
  <c r="A13080" i="1"/>
  <c r="A13081" i="1"/>
  <c r="A5341" i="1"/>
  <c r="A13082" i="1"/>
  <c r="A13083" i="1"/>
  <c r="A13084" i="1"/>
  <c r="A13085" i="1"/>
  <c r="A13086" i="1"/>
  <c r="A13087" i="1"/>
  <c r="A5365" i="1"/>
  <c r="A13091" i="1"/>
  <c r="A13092" i="1"/>
  <c r="A5389" i="1"/>
  <c r="A13094" i="1"/>
  <c r="A13095" i="1"/>
  <c r="A13096" i="1"/>
  <c r="A13097" i="1"/>
  <c r="A13098" i="1"/>
  <c r="A13099" i="1"/>
  <c r="A5413" i="1"/>
  <c r="A13100" i="1"/>
  <c r="A13101" i="1"/>
  <c r="A13102" i="1"/>
  <c r="A13103" i="1"/>
  <c r="A13104" i="1"/>
  <c r="A13105" i="1"/>
  <c r="A5437" i="1"/>
  <c r="A13106" i="1"/>
  <c r="A13107" i="1"/>
  <c r="A13108" i="1"/>
  <c r="A13109" i="1"/>
  <c r="A13110" i="1"/>
  <c r="A13111" i="1"/>
  <c r="A5461" i="1"/>
  <c r="A13115" i="1"/>
  <c r="A13116" i="1"/>
  <c r="A5485" i="1"/>
  <c r="A13118" i="1"/>
  <c r="A13119" i="1"/>
  <c r="A13120" i="1"/>
  <c r="A13121" i="1"/>
  <c r="A13122" i="1"/>
  <c r="A13123" i="1"/>
  <c r="A5509" i="1"/>
  <c r="A13124" i="1"/>
  <c r="A13125" i="1"/>
  <c r="A13126" i="1"/>
  <c r="A13127" i="1"/>
  <c r="A13128" i="1"/>
  <c r="A13129" i="1"/>
  <c r="A5533" i="1"/>
  <c r="A13130" i="1"/>
  <c r="A13131" i="1"/>
  <c r="A13132" i="1"/>
  <c r="A13133" i="1"/>
  <c r="A13134" i="1"/>
  <c r="A13135" i="1"/>
  <c r="A5557" i="1"/>
  <c r="A13139" i="1"/>
  <c r="A13140" i="1"/>
  <c r="A5581" i="1"/>
  <c r="A13142" i="1"/>
  <c r="A13143" i="1"/>
  <c r="A13144" i="1"/>
  <c r="A13145" i="1"/>
  <c r="A13146" i="1"/>
  <c r="A13147" i="1"/>
  <c r="A5605" i="1"/>
  <c r="A13148" i="1"/>
  <c r="A13149" i="1"/>
  <c r="A13150" i="1"/>
  <c r="A13151" i="1"/>
  <c r="A13152" i="1"/>
  <c r="A13153" i="1"/>
  <c r="A5629" i="1"/>
  <c r="A13154" i="1"/>
  <c r="A13155" i="1"/>
  <c r="A13156" i="1"/>
  <c r="A13157" i="1"/>
  <c r="A13158" i="1"/>
  <c r="A13159" i="1"/>
  <c r="A5653" i="1"/>
  <c r="A13163" i="1"/>
  <c r="A13164" i="1"/>
  <c r="A5677" i="1"/>
  <c r="A13166" i="1"/>
  <c r="A13167" i="1"/>
  <c r="A13168" i="1"/>
  <c r="A13169" i="1"/>
  <c r="A13170" i="1"/>
  <c r="A13171" i="1"/>
  <c r="A5701" i="1"/>
  <c r="A13172" i="1"/>
  <c r="A13173" i="1"/>
  <c r="A13174" i="1"/>
  <c r="A13175" i="1"/>
  <c r="A13176" i="1"/>
  <c r="A13177" i="1"/>
  <c r="A5725" i="1"/>
  <c r="A13178" i="1"/>
  <c r="A13179" i="1"/>
  <c r="A13180" i="1"/>
  <c r="A13181" i="1"/>
  <c r="A13182" i="1"/>
  <c r="A13183" i="1"/>
  <c r="A5749" i="1"/>
  <c r="A13187" i="1"/>
  <c r="A13188" i="1"/>
  <c r="A5773" i="1"/>
  <c r="A13190" i="1"/>
  <c r="A13191" i="1"/>
  <c r="A13192" i="1"/>
  <c r="A13193" i="1"/>
  <c r="A13194" i="1"/>
  <c r="A13195" i="1"/>
  <c r="A5797" i="1"/>
  <c r="A13196" i="1"/>
  <c r="A13197" i="1"/>
  <c r="A13198" i="1"/>
  <c r="A13199" i="1"/>
  <c r="A13200" i="1"/>
  <c r="A13201" i="1"/>
  <c r="A5821" i="1"/>
  <c r="A13202" i="1"/>
  <c r="A13203" i="1"/>
  <c r="A13204" i="1"/>
  <c r="A13205" i="1"/>
  <c r="A13206" i="1"/>
  <c r="A13207" i="1"/>
  <c r="A5845" i="1"/>
  <c r="A13211" i="1"/>
  <c r="A13212" i="1"/>
  <c r="A5869" i="1"/>
  <c r="A13214" i="1"/>
  <c r="A13215" i="1"/>
  <c r="A13216" i="1"/>
  <c r="A13217" i="1"/>
  <c r="A13218" i="1"/>
  <c r="A13219" i="1"/>
  <c r="A5893" i="1"/>
  <c r="A13220" i="1"/>
  <c r="A13221" i="1"/>
  <c r="A13222" i="1"/>
  <c r="A13223" i="1"/>
  <c r="A13224" i="1"/>
  <c r="A13225" i="1"/>
  <c r="A5917" i="1"/>
  <c r="A13226" i="1"/>
  <c r="A13227" i="1"/>
  <c r="A13228" i="1"/>
  <c r="A13229" i="1"/>
  <c r="A13230" i="1"/>
  <c r="A13231" i="1"/>
  <c r="A5941" i="1"/>
  <c r="A13235" i="1"/>
  <c r="A13236" i="1"/>
  <c r="A5965" i="1"/>
  <c r="A13238" i="1"/>
  <c r="A13239" i="1"/>
  <c r="A13240" i="1"/>
  <c r="A13241" i="1"/>
  <c r="A13242" i="1"/>
  <c r="A13243" i="1"/>
  <c r="A5989" i="1"/>
  <c r="A13244" i="1"/>
  <c r="A13245" i="1"/>
  <c r="A13246" i="1"/>
  <c r="A13247" i="1"/>
  <c r="A13248" i="1"/>
  <c r="A13249" i="1"/>
  <c r="A6013" i="1"/>
  <c r="A13250" i="1"/>
  <c r="A13251" i="1"/>
  <c r="A13252" i="1"/>
  <c r="A13253" i="1"/>
  <c r="A13254" i="1"/>
  <c r="A13255" i="1"/>
  <c r="A6037" i="1"/>
  <c r="A13259" i="1"/>
  <c r="A13260" i="1"/>
  <c r="A6061" i="1"/>
  <c r="A13262" i="1"/>
  <c r="A13263" i="1"/>
  <c r="A13264" i="1"/>
  <c r="A13265" i="1"/>
  <c r="A13266" i="1"/>
  <c r="A13267" i="1"/>
  <c r="A6085" i="1"/>
  <c r="A13268" i="1"/>
  <c r="A13269" i="1"/>
  <c r="A13270" i="1"/>
  <c r="A13271" i="1"/>
  <c r="A13272" i="1"/>
  <c r="A13273" i="1"/>
  <c r="A6109" i="1"/>
  <c r="A13274" i="1"/>
  <c r="A13275" i="1"/>
  <c r="A13276" i="1"/>
  <c r="A13277" i="1"/>
  <c r="A13278" i="1"/>
  <c r="A13279" i="1"/>
  <c r="A6133" i="1"/>
  <c r="A13283" i="1"/>
  <c r="A13284" i="1"/>
  <c r="A6157" i="1"/>
  <c r="A13286" i="1"/>
  <c r="A13287" i="1"/>
  <c r="A13288" i="1"/>
  <c r="A13289" i="1"/>
  <c r="A13290" i="1"/>
  <c r="A13291" i="1"/>
  <c r="A6181" i="1"/>
  <c r="A13292" i="1"/>
  <c r="A13293" i="1"/>
  <c r="A13294" i="1"/>
  <c r="A13295" i="1"/>
  <c r="A13296" i="1"/>
  <c r="A13297" i="1"/>
  <c r="A6205" i="1"/>
  <c r="A13298" i="1"/>
  <c r="A13299" i="1"/>
  <c r="A13300" i="1"/>
  <c r="A13301" i="1"/>
  <c r="A13302" i="1"/>
  <c r="A13303" i="1"/>
  <c r="A6229" i="1"/>
  <c r="A13307" i="1"/>
  <c r="A13308" i="1"/>
  <c r="A6253" i="1"/>
  <c r="A13310" i="1"/>
  <c r="A13311" i="1"/>
  <c r="A13312" i="1"/>
  <c r="A13313" i="1"/>
  <c r="A13314" i="1"/>
  <c r="A13315" i="1"/>
  <c r="A6277" i="1"/>
  <c r="A13316" i="1"/>
  <c r="A13317" i="1"/>
  <c r="A13318" i="1"/>
  <c r="A13319" i="1"/>
  <c r="A13320" i="1"/>
  <c r="A13321" i="1"/>
  <c r="A6301" i="1"/>
  <c r="A13322" i="1"/>
  <c r="A13323" i="1"/>
  <c r="A13324" i="1"/>
  <c r="A13325" i="1"/>
  <c r="A13326" i="1"/>
  <c r="A13327" i="1"/>
  <c r="A6325" i="1"/>
  <c r="A13331" i="1"/>
  <c r="A13332" i="1"/>
  <c r="A6349" i="1"/>
  <c r="A13334" i="1"/>
  <c r="A13335" i="1"/>
  <c r="A13336" i="1"/>
  <c r="A13337" i="1"/>
  <c r="A13338" i="1"/>
  <c r="A13339" i="1"/>
  <c r="A6373" i="1"/>
  <c r="A13340" i="1"/>
  <c r="A13341" i="1"/>
  <c r="A13342" i="1"/>
  <c r="A13343" i="1"/>
  <c r="A13344" i="1"/>
  <c r="A13345" i="1"/>
  <c r="A6397" i="1"/>
  <c r="A13346" i="1"/>
  <c r="A13347" i="1"/>
  <c r="A13348" i="1"/>
  <c r="A13349" i="1"/>
  <c r="A13350" i="1"/>
  <c r="A13351" i="1"/>
  <c r="A6421" i="1"/>
  <c r="A13355" i="1"/>
  <c r="A13356" i="1"/>
  <c r="A6445" i="1"/>
  <c r="A13358" i="1"/>
  <c r="A13359" i="1"/>
  <c r="A13360" i="1"/>
  <c r="A13361" i="1"/>
  <c r="A13362" i="1"/>
  <c r="A13363" i="1"/>
  <c r="A6469" i="1"/>
  <c r="A13364" i="1"/>
  <c r="A13365" i="1"/>
  <c r="A13366" i="1"/>
  <c r="A13367" i="1"/>
  <c r="A13368" i="1"/>
  <c r="A13369" i="1"/>
  <c r="A6493" i="1"/>
  <c r="A13370" i="1"/>
  <c r="A13371" i="1"/>
  <c r="A13372" i="1"/>
  <c r="A13373" i="1"/>
  <c r="A13374" i="1"/>
  <c r="A13375" i="1"/>
  <c r="A6517" i="1"/>
  <c r="A13379" i="1"/>
  <c r="A13380" i="1"/>
  <c r="A6541" i="1"/>
  <c r="A13382" i="1"/>
  <c r="A13383" i="1"/>
  <c r="A13384" i="1"/>
  <c r="A13385" i="1"/>
  <c r="A13386" i="1"/>
  <c r="A13387" i="1"/>
  <c r="A6565" i="1"/>
  <c r="A13388" i="1"/>
  <c r="A13389" i="1"/>
  <c r="A13390" i="1"/>
  <c r="A13391" i="1"/>
  <c r="A13392" i="1"/>
  <c r="A13393" i="1"/>
  <c r="A6589" i="1"/>
  <c r="A13394" i="1"/>
  <c r="A13395" i="1"/>
  <c r="A13396" i="1"/>
  <c r="A13397" i="1"/>
  <c r="A13398" i="1"/>
  <c r="A13399" i="1"/>
  <c r="A6613" i="1"/>
  <c r="A13403" i="1"/>
  <c r="A13404" i="1"/>
  <c r="A6637" i="1"/>
  <c r="A13406" i="1"/>
  <c r="A13407" i="1"/>
  <c r="A13408" i="1"/>
  <c r="A13409" i="1"/>
  <c r="A13410" i="1"/>
  <c r="A13411" i="1"/>
  <c r="A6661" i="1"/>
  <c r="A13412" i="1"/>
  <c r="A13413" i="1"/>
  <c r="A13414" i="1"/>
  <c r="A13415" i="1"/>
  <c r="A13416" i="1"/>
  <c r="A13417" i="1"/>
  <c r="A6685" i="1"/>
  <c r="A13418" i="1"/>
  <c r="A13419" i="1"/>
  <c r="A13420" i="1"/>
  <c r="A13421" i="1"/>
  <c r="A13422" i="1"/>
  <c r="A13423" i="1"/>
  <c r="A6709" i="1"/>
  <c r="A13427" i="1"/>
  <c r="A13428" i="1"/>
  <c r="A6733" i="1"/>
  <c r="A13430" i="1"/>
  <c r="A13431" i="1"/>
  <c r="A13432" i="1"/>
  <c r="A13433" i="1"/>
  <c r="A13434" i="1"/>
  <c r="A13435" i="1"/>
  <c r="A6739" i="1"/>
  <c r="A13436" i="1"/>
  <c r="A13437" i="1"/>
  <c r="A13438" i="1"/>
  <c r="A13439" i="1"/>
  <c r="A13440" i="1"/>
  <c r="A13441" i="1"/>
  <c r="A6745" i="1"/>
  <c r="A13442" i="1"/>
  <c r="A13443" i="1"/>
  <c r="A13444" i="1"/>
  <c r="A13445" i="1"/>
  <c r="A13446" i="1"/>
  <c r="A13447" i="1"/>
  <c r="A6751" i="1"/>
  <c r="A13451" i="1"/>
  <c r="A13452" i="1"/>
  <c r="A6775" i="1"/>
  <c r="A13454" i="1"/>
  <c r="A13455" i="1"/>
  <c r="A13456" i="1"/>
  <c r="A13457" i="1"/>
  <c r="A13458" i="1"/>
  <c r="A13459" i="1"/>
  <c r="A6799" i="1"/>
  <c r="A13460" i="1"/>
  <c r="A13461" i="1"/>
  <c r="A13462" i="1"/>
  <c r="A13463" i="1"/>
  <c r="A13464" i="1"/>
  <c r="A13465" i="1"/>
  <c r="A6823" i="1"/>
  <c r="A13466" i="1"/>
  <c r="A13467" i="1"/>
  <c r="A13468" i="1"/>
  <c r="A13469" i="1"/>
  <c r="A13470" i="1"/>
  <c r="A13471" i="1"/>
  <c r="A6847" i="1"/>
  <c r="A13475" i="1"/>
  <c r="A13476" i="1"/>
  <c r="A6871" i="1"/>
  <c r="A13481" i="1"/>
  <c r="A13482" i="1"/>
  <c r="A6895" i="1"/>
  <c r="A13487" i="1"/>
  <c r="A13488" i="1"/>
  <c r="A6919" i="1"/>
  <c r="A13493" i="1"/>
  <c r="A13494" i="1"/>
  <c r="A6943" i="1"/>
  <c r="A13496" i="1"/>
  <c r="A13497" i="1"/>
  <c r="A13498" i="1"/>
  <c r="A13499" i="1"/>
  <c r="A13500" i="1"/>
  <c r="A13501" i="1"/>
  <c r="A6967" i="1"/>
  <c r="A13502" i="1"/>
  <c r="A13503" i="1"/>
  <c r="A13504" i="1"/>
  <c r="A13505" i="1"/>
  <c r="A13506" i="1"/>
  <c r="A13507" i="1"/>
  <c r="A6991" i="1"/>
  <c r="A13508" i="1"/>
  <c r="A13509" i="1"/>
  <c r="A13510" i="1"/>
  <c r="A13511" i="1"/>
  <c r="A13512" i="1"/>
  <c r="A13513" i="1"/>
  <c r="A7015" i="1"/>
  <c r="A13517" i="1"/>
  <c r="A13518" i="1"/>
  <c r="A7039" i="1"/>
  <c r="A13520" i="1"/>
  <c r="A13521" i="1"/>
  <c r="A13522" i="1"/>
  <c r="A13523" i="1"/>
  <c r="A13524" i="1"/>
  <c r="A13525" i="1"/>
  <c r="A7063" i="1"/>
  <c r="A13526" i="1"/>
  <c r="A13527" i="1"/>
  <c r="A13528" i="1"/>
  <c r="A13529" i="1"/>
  <c r="A13530" i="1"/>
  <c r="A13531" i="1"/>
  <c r="A7087" i="1"/>
  <c r="A13532" i="1"/>
  <c r="A13533" i="1"/>
  <c r="A13534" i="1"/>
  <c r="A13535" i="1"/>
  <c r="A13536" i="1"/>
  <c r="A13537" i="1"/>
  <c r="A7111" i="1"/>
  <c r="A13541" i="1"/>
  <c r="A13542" i="1"/>
  <c r="A7135" i="1"/>
  <c r="A13544" i="1"/>
  <c r="A13545" i="1"/>
  <c r="A13546" i="1"/>
  <c r="A13547" i="1"/>
  <c r="A13548" i="1"/>
  <c r="A13549" i="1"/>
  <c r="A7159" i="1"/>
  <c r="A13550" i="1"/>
  <c r="A13551" i="1"/>
  <c r="A13552" i="1"/>
  <c r="A13553" i="1"/>
  <c r="A13554" i="1"/>
  <c r="A13555" i="1"/>
  <c r="A7183" i="1"/>
  <c r="A13556" i="1"/>
  <c r="A13557" i="1"/>
  <c r="A13558" i="1"/>
  <c r="A13559" i="1"/>
  <c r="A13560" i="1"/>
  <c r="A13561" i="1"/>
  <c r="A7207" i="1"/>
  <c r="A13565" i="1"/>
  <c r="A13566" i="1"/>
  <c r="A7231" i="1"/>
  <c r="A13568" i="1"/>
  <c r="A13569" i="1"/>
  <c r="A13570" i="1"/>
  <c r="A13571" i="1"/>
  <c r="A13572" i="1"/>
  <c r="A13573" i="1"/>
  <c r="A7255" i="1"/>
  <c r="A13574" i="1"/>
  <c r="A13575" i="1"/>
  <c r="A13576" i="1"/>
  <c r="A13577" i="1"/>
  <c r="A13578" i="1"/>
  <c r="A13579" i="1"/>
  <c r="A7279" i="1"/>
  <c r="A13580" i="1"/>
  <c r="A13581" i="1"/>
  <c r="A13582" i="1"/>
  <c r="A13583" i="1"/>
  <c r="A13584" i="1"/>
  <c r="A13585" i="1"/>
  <c r="A7303" i="1"/>
  <c r="A13589" i="1"/>
  <c r="A13590" i="1"/>
  <c r="A7327" i="1"/>
  <c r="A13592" i="1"/>
  <c r="A13593" i="1"/>
  <c r="A13594" i="1"/>
  <c r="A13595" i="1"/>
  <c r="A13596" i="1"/>
  <c r="A13597" i="1"/>
  <c r="A7351" i="1"/>
  <c r="A13598" i="1"/>
  <c r="A13599" i="1"/>
  <c r="A13600" i="1"/>
  <c r="A13601" i="1"/>
  <c r="A13602" i="1"/>
  <c r="A13603" i="1"/>
  <c r="A7375" i="1"/>
  <c r="A13604" i="1"/>
  <c r="A13605" i="1"/>
  <c r="A13606" i="1"/>
  <c r="A13607" i="1"/>
  <c r="A13608" i="1"/>
  <c r="A13609" i="1"/>
  <c r="A7399" i="1"/>
  <c r="A13613" i="1"/>
  <c r="A13614" i="1"/>
  <c r="A7423" i="1"/>
  <c r="A13616" i="1"/>
  <c r="A13617" i="1"/>
  <c r="A13618" i="1"/>
  <c r="A13619" i="1"/>
  <c r="A13620" i="1"/>
  <c r="A13621" i="1"/>
  <c r="A7447" i="1"/>
  <c r="A13622" i="1"/>
  <c r="A13623" i="1"/>
  <c r="A13624" i="1"/>
  <c r="A13625" i="1"/>
  <c r="A13626" i="1"/>
  <c r="A13627" i="1"/>
  <c r="A7471" i="1"/>
  <c r="A13628" i="1"/>
  <c r="A13629" i="1"/>
  <c r="A13630" i="1"/>
  <c r="A13631" i="1"/>
  <c r="A13632" i="1"/>
  <c r="A13633" i="1"/>
  <c r="A7495" i="1"/>
  <c r="A13637" i="1"/>
  <c r="A13638" i="1"/>
  <c r="A7519" i="1"/>
  <c r="A13640" i="1"/>
  <c r="A13641" i="1"/>
  <c r="A13642" i="1"/>
  <c r="A13643" i="1"/>
  <c r="A13644" i="1"/>
  <c r="A13645" i="1"/>
  <c r="A7543" i="1"/>
  <c r="A13646" i="1"/>
  <c r="A13647" i="1"/>
  <c r="A13648" i="1"/>
  <c r="A13649" i="1"/>
  <c r="A13650" i="1"/>
  <c r="A13651" i="1"/>
  <c r="A7567" i="1"/>
  <c r="A13652" i="1"/>
  <c r="A13653" i="1"/>
  <c r="A13654" i="1"/>
  <c r="A13655" i="1"/>
  <c r="A13656" i="1"/>
  <c r="A13657" i="1"/>
  <c r="A7591" i="1"/>
  <c r="A13661" i="1"/>
  <c r="A13662" i="1"/>
  <c r="A7615" i="1"/>
  <c r="A13664" i="1"/>
  <c r="A13665" i="1"/>
  <c r="A13666" i="1"/>
  <c r="A13667" i="1"/>
  <c r="A13668" i="1"/>
  <c r="A13669" i="1"/>
  <c r="A7639" i="1"/>
  <c r="A13670" i="1"/>
  <c r="A13671" i="1"/>
  <c r="A13672" i="1"/>
  <c r="A13673" i="1"/>
  <c r="A13674" i="1"/>
  <c r="A13675" i="1"/>
  <c r="A7663" i="1"/>
  <c r="A13676" i="1"/>
  <c r="A13677" i="1"/>
  <c r="A13678" i="1"/>
  <c r="A13679" i="1"/>
  <c r="A13680" i="1"/>
  <c r="A13681" i="1"/>
  <c r="A7687" i="1"/>
  <c r="A13685" i="1"/>
  <c r="A13686" i="1"/>
  <c r="A7711" i="1"/>
  <c r="A13688" i="1"/>
  <c r="A13689" i="1"/>
  <c r="A13690" i="1"/>
  <c r="A13691" i="1"/>
  <c r="A13692" i="1"/>
  <c r="A13693" i="1"/>
  <c r="A7735" i="1"/>
  <c r="A13694" i="1"/>
  <c r="A13695" i="1"/>
  <c r="A13696" i="1"/>
  <c r="A13697" i="1"/>
  <c r="A13698" i="1"/>
  <c r="A13699" i="1"/>
  <c r="A7759" i="1"/>
  <c r="A13700" i="1"/>
  <c r="A13701" i="1"/>
  <c r="A13702" i="1"/>
  <c r="A13703" i="1"/>
  <c r="A13704" i="1"/>
  <c r="A13705" i="1"/>
  <c r="A7783" i="1"/>
  <c r="A13709" i="1"/>
  <c r="A13710" i="1"/>
  <c r="A7807" i="1"/>
  <c r="A13712" i="1"/>
  <c r="A13713" i="1"/>
  <c r="A13714" i="1"/>
  <c r="A13715" i="1"/>
  <c r="A13716" i="1"/>
  <c r="A13717" i="1"/>
  <c r="A7831" i="1"/>
  <c r="A13718" i="1"/>
  <c r="A13719" i="1"/>
  <c r="A13720" i="1"/>
  <c r="A13721" i="1"/>
  <c r="A13722" i="1"/>
  <c r="A13723" i="1"/>
  <c r="A7855" i="1"/>
  <c r="A13724" i="1"/>
  <c r="A13725" i="1"/>
  <c r="A13726" i="1"/>
  <c r="A13727" i="1"/>
  <c r="A13728" i="1"/>
  <c r="A13729" i="1"/>
  <c r="A7879" i="1"/>
  <c r="A13733" i="1"/>
  <c r="A13734" i="1"/>
  <c r="A7903" i="1"/>
  <c r="A13736" i="1"/>
  <c r="A13737" i="1"/>
  <c r="A13738" i="1"/>
  <c r="A13739" i="1"/>
  <c r="A13740" i="1"/>
  <c r="A13741" i="1"/>
  <c r="A7927" i="1"/>
  <c r="A13742" i="1"/>
  <c r="A13743" i="1"/>
  <c r="A13744" i="1"/>
  <c r="A13745" i="1"/>
  <c r="A13746" i="1"/>
  <c r="A13747" i="1"/>
  <c r="A7951" i="1"/>
  <c r="A13748" i="1"/>
  <c r="A13749" i="1"/>
  <c r="A13750" i="1"/>
  <c r="A13751" i="1"/>
  <c r="A13752" i="1"/>
  <c r="A13753" i="1"/>
  <c r="A7975" i="1"/>
  <c r="A13757" i="1"/>
  <c r="A13758" i="1"/>
  <c r="A7999" i="1"/>
  <c r="A13760" i="1"/>
  <c r="A13761" i="1"/>
  <c r="A13762" i="1"/>
  <c r="A13763" i="1"/>
  <c r="A13764" i="1"/>
  <c r="A13765" i="1"/>
  <c r="A8023" i="1"/>
  <c r="A13766" i="1"/>
  <c r="A13767" i="1"/>
  <c r="A13768" i="1"/>
  <c r="A13769" i="1"/>
  <c r="A13770" i="1"/>
  <c r="A13771" i="1"/>
  <c r="A8047" i="1"/>
  <c r="A13772" i="1"/>
  <c r="A13773" i="1"/>
  <c r="A13774" i="1"/>
  <c r="A13775" i="1"/>
  <c r="A13776" i="1"/>
  <c r="A13777" i="1"/>
  <c r="A8071" i="1"/>
  <c r="A13781" i="1"/>
  <c r="A13782" i="1"/>
  <c r="A8095" i="1"/>
  <c r="A13784" i="1"/>
  <c r="A13785" i="1"/>
  <c r="A13786" i="1"/>
  <c r="A13787" i="1"/>
  <c r="A13788" i="1"/>
  <c r="A13789" i="1"/>
  <c r="A8119" i="1"/>
  <c r="A13790" i="1"/>
  <c r="A13791" i="1"/>
  <c r="A13792" i="1"/>
  <c r="A13793" i="1"/>
  <c r="A13794" i="1"/>
  <c r="A13795" i="1"/>
  <c r="A8143" i="1"/>
  <c r="A13796" i="1"/>
  <c r="A13797" i="1"/>
  <c r="A13798" i="1"/>
  <c r="A13799" i="1"/>
  <c r="A13800" i="1"/>
  <c r="A13801" i="1"/>
  <c r="A8167" i="1"/>
  <c r="A13805" i="1"/>
  <c r="A13806" i="1"/>
  <c r="A8191" i="1"/>
  <c r="A13808" i="1"/>
  <c r="A13809" i="1"/>
  <c r="A13810" i="1"/>
  <c r="A13811" i="1"/>
  <c r="A13812" i="1"/>
  <c r="A13813" i="1"/>
  <c r="A8215" i="1"/>
  <c r="A13814" i="1"/>
  <c r="A13815" i="1"/>
  <c r="A13816" i="1"/>
  <c r="A13817" i="1"/>
  <c r="A13818" i="1"/>
  <c r="A13819" i="1"/>
  <c r="A8239" i="1"/>
  <c r="A13820" i="1"/>
  <c r="A13821" i="1"/>
  <c r="A13822" i="1"/>
  <c r="A13823" i="1"/>
  <c r="A13824" i="1"/>
  <c r="A13825" i="1"/>
  <c r="A8263" i="1"/>
  <c r="A13829" i="1"/>
  <c r="A13830" i="1"/>
  <c r="A8287" i="1"/>
  <c r="A13832" i="1"/>
  <c r="A13833" i="1"/>
  <c r="A13834" i="1"/>
  <c r="A13835" i="1"/>
  <c r="A13836" i="1"/>
  <c r="A13837" i="1"/>
  <c r="A8311" i="1"/>
  <c r="A13838" i="1"/>
  <c r="A13839" i="1"/>
  <c r="A13840" i="1"/>
  <c r="A13841" i="1"/>
  <c r="A13842" i="1"/>
  <c r="A13843" i="1"/>
  <c r="A8335" i="1"/>
  <c r="A13844" i="1"/>
  <c r="A13845" i="1"/>
  <c r="A13846" i="1"/>
  <c r="A13847" i="1"/>
  <c r="A13848" i="1"/>
  <c r="A13849" i="1"/>
  <c r="A8359" i="1"/>
  <c r="A13853" i="1"/>
  <c r="A13854" i="1"/>
  <c r="A8383" i="1"/>
  <c r="A13856" i="1"/>
  <c r="A13857" i="1"/>
  <c r="A13858" i="1"/>
  <c r="A13859" i="1"/>
  <c r="A13860" i="1"/>
  <c r="A13861" i="1"/>
  <c r="A8407" i="1"/>
  <c r="A13862" i="1"/>
  <c r="A13863" i="1"/>
  <c r="A13864" i="1"/>
  <c r="A13865" i="1"/>
  <c r="A13866" i="1"/>
  <c r="A13867" i="1"/>
  <c r="A8431" i="1"/>
  <c r="A13868" i="1"/>
  <c r="A13869" i="1"/>
  <c r="A13870" i="1"/>
  <c r="A13871" i="1"/>
  <c r="A13872" i="1"/>
  <c r="A13873" i="1"/>
  <c r="A8455" i="1"/>
  <c r="A13877" i="1"/>
  <c r="A13878" i="1"/>
  <c r="A8479" i="1"/>
  <c r="A13880" i="1"/>
  <c r="A13881" i="1"/>
  <c r="A13882" i="1"/>
  <c r="A13883" i="1"/>
  <c r="A13884" i="1"/>
  <c r="A13885" i="1"/>
  <c r="A8503" i="1"/>
  <c r="A13886" i="1"/>
  <c r="A13887" i="1"/>
  <c r="A13888" i="1"/>
  <c r="A13889" i="1"/>
  <c r="A13890" i="1"/>
  <c r="A13891" i="1"/>
  <c r="A8527" i="1"/>
  <c r="A13892" i="1"/>
  <c r="A13893" i="1"/>
  <c r="A13894" i="1"/>
  <c r="A13895" i="1"/>
  <c r="A13896" i="1"/>
  <c r="A13897" i="1"/>
  <c r="A8551" i="1"/>
  <c r="A13901" i="1"/>
  <c r="A13902" i="1"/>
  <c r="A8575" i="1"/>
  <c r="A13904" i="1"/>
  <c r="A13905" i="1"/>
  <c r="A13906" i="1"/>
  <c r="A13907" i="1"/>
  <c r="A13908" i="1"/>
  <c r="A13909" i="1"/>
  <c r="A8599" i="1"/>
  <c r="A13910" i="1"/>
  <c r="A13911" i="1"/>
  <c r="A13912" i="1"/>
  <c r="A13913" i="1"/>
  <c r="A13914" i="1"/>
  <c r="A13915" i="1"/>
  <c r="A8623" i="1"/>
  <c r="A13916" i="1"/>
  <c r="A13917" i="1"/>
  <c r="A13918" i="1"/>
  <c r="A13919" i="1"/>
  <c r="A13920" i="1"/>
  <c r="A13921" i="1"/>
  <c r="A8647" i="1"/>
  <c r="A13925" i="1"/>
  <c r="A13926" i="1"/>
  <c r="A8671" i="1"/>
  <c r="A13928" i="1"/>
  <c r="A13929" i="1"/>
  <c r="A13930" i="1"/>
  <c r="A13931" i="1"/>
  <c r="A13932" i="1"/>
  <c r="A13933" i="1"/>
  <c r="A8695" i="1"/>
  <c r="A13934" i="1"/>
  <c r="A13935" i="1"/>
  <c r="A13936" i="1"/>
  <c r="A13937" i="1"/>
  <c r="A13938" i="1"/>
  <c r="A13939" i="1"/>
  <c r="A8719" i="1"/>
  <c r="A13940" i="1"/>
  <c r="A13941" i="1"/>
  <c r="A13942" i="1"/>
  <c r="A13943" i="1"/>
  <c r="A13944" i="1"/>
  <c r="A13945" i="1"/>
  <c r="A8743" i="1"/>
  <c r="A13949" i="1"/>
  <c r="A13950" i="1"/>
  <c r="A8767" i="1"/>
  <c r="A13952" i="1"/>
  <c r="A13953" i="1"/>
  <c r="A13954" i="1"/>
  <c r="A13955" i="1"/>
  <c r="A13956" i="1"/>
  <c r="A13957" i="1"/>
  <c r="A8791" i="1"/>
  <c r="A13958" i="1"/>
  <c r="A13959" i="1"/>
  <c r="A13960" i="1"/>
  <c r="A13961" i="1"/>
  <c r="A13962" i="1"/>
  <c r="A13963" i="1"/>
  <c r="A8815" i="1"/>
  <c r="A13964" i="1"/>
  <c r="A13965" i="1"/>
  <c r="A13966" i="1"/>
  <c r="A13967" i="1"/>
  <c r="A13968" i="1"/>
  <c r="A13969" i="1"/>
  <c r="A8839" i="1"/>
  <c r="A13973" i="1"/>
  <c r="A13974" i="1"/>
  <c r="A8863" i="1"/>
  <c r="A13976" i="1"/>
  <c r="A13977" i="1"/>
  <c r="A13978" i="1"/>
  <c r="A13979" i="1"/>
  <c r="A13980" i="1"/>
  <c r="A13981" i="1"/>
  <c r="A8887" i="1"/>
  <c r="A13982" i="1"/>
  <c r="A13983" i="1"/>
  <c r="A13984" i="1"/>
  <c r="A13985" i="1"/>
  <c r="A13986" i="1"/>
  <c r="A13987" i="1"/>
  <c r="A8911" i="1"/>
  <c r="A13988" i="1"/>
  <c r="A13989" i="1"/>
  <c r="A13990" i="1"/>
  <c r="A13991" i="1"/>
  <c r="A13992" i="1"/>
  <c r="A13993" i="1"/>
  <c r="A8935" i="1"/>
  <c r="A13997" i="1"/>
  <c r="A13998" i="1"/>
  <c r="A8959" i="1"/>
  <c r="A14000" i="1"/>
  <c r="A14001" i="1"/>
  <c r="A14002" i="1"/>
  <c r="A14003" i="1"/>
  <c r="A14004" i="1"/>
  <c r="A14005" i="1"/>
  <c r="A8983" i="1"/>
  <c r="A14006" i="1"/>
  <c r="A14007" i="1"/>
  <c r="A14008" i="1"/>
  <c r="A14009" i="1"/>
  <c r="A14010" i="1"/>
  <c r="A14011" i="1"/>
  <c r="A8989" i="1"/>
  <c r="A14012" i="1"/>
  <c r="A14013" i="1"/>
  <c r="A14014" i="1"/>
  <c r="A14015" i="1"/>
  <c r="A14016" i="1"/>
  <c r="A14017" i="1"/>
  <c r="A8995" i="1"/>
  <c r="A14021" i="1"/>
  <c r="A14022" i="1"/>
  <c r="A9001" i="1"/>
  <c r="A14024" i="1"/>
  <c r="A14025" i="1"/>
  <c r="A14026" i="1"/>
  <c r="A14027" i="1"/>
  <c r="A14028" i="1"/>
  <c r="A14029" i="1"/>
  <c r="A9025" i="1"/>
  <c r="A14030" i="1"/>
  <c r="A14031" i="1"/>
  <c r="A14032" i="1"/>
  <c r="A14033" i="1"/>
  <c r="A14034" i="1"/>
  <c r="A14035" i="1"/>
  <c r="A9049" i="1"/>
  <c r="A14036" i="1"/>
  <c r="A14037" i="1"/>
  <c r="A14038" i="1"/>
  <c r="A14039" i="1"/>
  <c r="A14040" i="1"/>
  <c r="A14041" i="1"/>
  <c r="A9073" i="1"/>
  <c r="A14045" i="1"/>
  <c r="A14046" i="1"/>
  <c r="A9097" i="1"/>
  <c r="A14048" i="1"/>
  <c r="A14049" i="1"/>
  <c r="A14050" i="1"/>
  <c r="A14051" i="1"/>
  <c r="A14052" i="1"/>
  <c r="A14053" i="1"/>
  <c r="A9121" i="1"/>
  <c r="A14054" i="1"/>
  <c r="A14055" i="1"/>
  <c r="A14056" i="1"/>
  <c r="A14057" i="1"/>
  <c r="A14058" i="1"/>
  <c r="A14059" i="1"/>
  <c r="A9145" i="1"/>
  <c r="A14060" i="1"/>
  <c r="A14061" i="1"/>
  <c r="A14062" i="1"/>
  <c r="A14063" i="1"/>
  <c r="A14064" i="1"/>
  <c r="A14065" i="1"/>
  <c r="A9169" i="1"/>
  <c r="A14069" i="1"/>
  <c r="A14070" i="1"/>
  <c r="A9193" i="1"/>
  <c r="A14072" i="1"/>
  <c r="A14073" i="1"/>
  <c r="A14074" i="1"/>
  <c r="A14075" i="1"/>
  <c r="A14076" i="1"/>
  <c r="A14077" i="1"/>
  <c r="A9217" i="1"/>
  <c r="A14078" i="1"/>
  <c r="A14079" i="1"/>
  <c r="A14080" i="1"/>
  <c r="A14081" i="1"/>
  <c r="A14082" i="1"/>
  <c r="A14083" i="1"/>
  <c r="A9241" i="1"/>
  <c r="A14084" i="1"/>
  <c r="A14085" i="1"/>
  <c r="A14086" i="1"/>
  <c r="A14087" i="1"/>
  <c r="A14088" i="1"/>
  <c r="A14089" i="1"/>
  <c r="A9265" i="1"/>
  <c r="A14093" i="1"/>
  <c r="A14094" i="1"/>
  <c r="A9289" i="1"/>
  <c r="A14096" i="1"/>
  <c r="A14097" i="1"/>
  <c r="A14098" i="1"/>
  <c r="A14099" i="1"/>
  <c r="A14100" i="1"/>
  <c r="A14101" i="1"/>
  <c r="A9313" i="1"/>
  <c r="A14102" i="1"/>
  <c r="A14103" i="1"/>
  <c r="A14104" i="1"/>
  <c r="A14105" i="1"/>
  <c r="A14106" i="1"/>
  <c r="A14107" i="1"/>
  <c r="A9337" i="1"/>
  <c r="A14108" i="1"/>
  <c r="A14109" i="1"/>
  <c r="A14110" i="1"/>
  <c r="A14111" i="1"/>
  <c r="A14112" i="1"/>
  <c r="A14113" i="1"/>
  <c r="A9361" i="1"/>
  <c r="A14117" i="1"/>
  <c r="A14118" i="1"/>
  <c r="A9385" i="1"/>
  <c r="A14120" i="1"/>
  <c r="A14121" i="1"/>
  <c r="A14122" i="1"/>
  <c r="A14123" i="1"/>
  <c r="A14124" i="1"/>
  <c r="A14125" i="1"/>
  <c r="A9409" i="1"/>
  <c r="A14126" i="1"/>
  <c r="A14127" i="1"/>
  <c r="A14128" i="1"/>
  <c r="A14129" i="1"/>
  <c r="A14130" i="1"/>
  <c r="A14131" i="1"/>
  <c r="A9433" i="1"/>
  <c r="A14132" i="1"/>
  <c r="A14133" i="1"/>
  <c r="A14134" i="1"/>
  <c r="A14135" i="1"/>
  <c r="A14136" i="1"/>
  <c r="A14137" i="1"/>
  <c r="A9457" i="1"/>
  <c r="A14141" i="1"/>
  <c r="A14142" i="1"/>
  <c r="A9481" i="1"/>
  <c r="A14144" i="1"/>
  <c r="A14145" i="1"/>
  <c r="A14146" i="1"/>
  <c r="A14147" i="1"/>
  <c r="A14148" i="1"/>
  <c r="A14149" i="1"/>
  <c r="A9505" i="1"/>
  <c r="A14150" i="1"/>
  <c r="A14151" i="1"/>
  <c r="A14152" i="1"/>
  <c r="A14153" i="1"/>
  <c r="A14154" i="1"/>
  <c r="A14155" i="1"/>
  <c r="A9529" i="1"/>
  <c r="A14156" i="1"/>
  <c r="A14157" i="1"/>
  <c r="A14158" i="1"/>
  <c r="A14159" i="1"/>
  <c r="A14160" i="1"/>
  <c r="A14161" i="1"/>
  <c r="A9553" i="1"/>
  <c r="A14165" i="1"/>
  <c r="A14166" i="1"/>
  <c r="A9577" i="1"/>
  <c r="A14168" i="1"/>
  <c r="A14169" i="1"/>
  <c r="A14170" i="1"/>
  <c r="A14171" i="1"/>
  <c r="A14172" i="1"/>
  <c r="A14173" i="1"/>
  <c r="A9601" i="1"/>
  <c r="A14174" i="1"/>
  <c r="A14175" i="1"/>
  <c r="A14176" i="1"/>
  <c r="A14177" i="1"/>
  <c r="A14178" i="1"/>
  <c r="A14179" i="1"/>
  <c r="A9625" i="1"/>
  <c r="A14180" i="1"/>
  <c r="A14181" i="1"/>
  <c r="A14182" i="1"/>
  <c r="A14183" i="1"/>
  <c r="A14184" i="1"/>
  <c r="A14185" i="1"/>
  <c r="A9649" i="1"/>
  <c r="A14189" i="1"/>
  <c r="A14190" i="1"/>
  <c r="A9673" i="1"/>
  <c r="A14192" i="1"/>
  <c r="A14193" i="1"/>
  <c r="A14194" i="1"/>
  <c r="A14195" i="1"/>
  <c r="A14196" i="1"/>
  <c r="A14197" i="1"/>
  <c r="A9697" i="1"/>
  <c r="A14198" i="1"/>
  <c r="A14199" i="1"/>
  <c r="A14200" i="1"/>
  <c r="A14201" i="1"/>
  <c r="A14202" i="1"/>
  <c r="A14203" i="1"/>
  <c r="A9721" i="1"/>
  <c r="A14204" i="1"/>
  <c r="A14205" i="1"/>
  <c r="A14206" i="1"/>
  <c r="A14207" i="1"/>
  <c r="A14208" i="1"/>
  <c r="A14209" i="1"/>
  <c r="A9745" i="1"/>
  <c r="A14213" i="1"/>
  <c r="A14214" i="1"/>
  <c r="A9769" i="1"/>
  <c r="A14216" i="1"/>
  <c r="A14217" i="1"/>
  <c r="A14218" i="1"/>
  <c r="A14219" i="1"/>
  <c r="A14220" i="1"/>
  <c r="A14221" i="1"/>
  <c r="A9793" i="1"/>
  <c r="A14222" i="1"/>
  <c r="A14223" i="1"/>
  <c r="A14224" i="1"/>
  <c r="A14225" i="1"/>
  <c r="A14226" i="1"/>
  <c r="A14227" i="1"/>
  <c r="A9817" i="1"/>
  <c r="A14228" i="1"/>
  <c r="A14229" i="1"/>
  <c r="A14230" i="1"/>
  <c r="A14231" i="1"/>
  <c r="A14232" i="1"/>
  <c r="A14233" i="1"/>
  <c r="A9841" i="1"/>
  <c r="A14237" i="1"/>
  <c r="A14238" i="1"/>
  <c r="A9865" i="1"/>
  <c r="A14240" i="1"/>
  <c r="A14241" i="1"/>
  <c r="A14242" i="1"/>
  <c r="A14243" i="1"/>
  <c r="A14244" i="1"/>
  <c r="A14245" i="1"/>
  <c r="A9889" i="1"/>
  <c r="A14246" i="1"/>
  <c r="A14247" i="1"/>
  <c r="A14248" i="1"/>
  <c r="A14249" i="1"/>
  <c r="A14250" i="1"/>
  <c r="A14251" i="1"/>
  <c r="A9913" i="1"/>
  <c r="A14252" i="1"/>
  <c r="A14253" i="1"/>
  <c r="A14254" i="1"/>
  <c r="A14255" i="1"/>
  <c r="A14256" i="1"/>
  <c r="A14257" i="1"/>
  <c r="A9937" i="1"/>
  <c r="A14261" i="1"/>
  <c r="A14262" i="1"/>
  <c r="A9979" i="1"/>
  <c r="A14264" i="1"/>
  <c r="A14265" i="1"/>
  <c r="A14266" i="1"/>
  <c r="A14267" i="1"/>
  <c r="A14268" i="1"/>
  <c r="A14269" i="1"/>
  <c r="A10003" i="1"/>
  <c r="A14270" i="1"/>
  <c r="A14271" i="1"/>
  <c r="A14272" i="1"/>
  <c r="A14273" i="1"/>
  <c r="A14274" i="1"/>
  <c r="A14275" i="1"/>
  <c r="A10027" i="1"/>
  <c r="A14276" i="1"/>
  <c r="A14277" i="1"/>
  <c r="A14278" i="1"/>
  <c r="A14279" i="1"/>
  <c r="A14280" i="1"/>
  <c r="A14281" i="1"/>
  <c r="A10051" i="1"/>
  <c r="A14285" i="1"/>
  <c r="A14286" i="1"/>
  <c r="A10075" i="1"/>
  <c r="A14288" i="1"/>
  <c r="A14289" i="1"/>
  <c r="A14290" i="1"/>
  <c r="A14291" i="1"/>
  <c r="A14292" i="1"/>
  <c r="A14293" i="1"/>
  <c r="A10099" i="1"/>
  <c r="A14294" i="1"/>
  <c r="A14295" i="1"/>
  <c r="A14296" i="1"/>
  <c r="A14297" i="1"/>
  <c r="A14298" i="1"/>
  <c r="A14299" i="1"/>
  <c r="A10123" i="1"/>
  <c r="A14300" i="1"/>
  <c r="A14301" i="1"/>
  <c r="A14302" i="1"/>
  <c r="A14303" i="1"/>
  <c r="A14304" i="1"/>
  <c r="A14305" i="1"/>
  <c r="A10147" i="1"/>
  <c r="A14309" i="1"/>
  <c r="A14310" i="1"/>
  <c r="A10171" i="1"/>
  <c r="A14312" i="1"/>
  <c r="A14313" i="1"/>
  <c r="A14314" i="1"/>
  <c r="A14315" i="1"/>
  <c r="A14316" i="1"/>
  <c r="A14317" i="1"/>
  <c r="A10195" i="1"/>
  <c r="A14318" i="1"/>
  <c r="A14319" i="1"/>
  <c r="A14320" i="1"/>
  <c r="A14321" i="1"/>
  <c r="A14322" i="1"/>
  <c r="A14323" i="1"/>
  <c r="A10219" i="1"/>
  <c r="A14324" i="1"/>
  <c r="A14325" i="1"/>
  <c r="A14326" i="1"/>
  <c r="A14327" i="1"/>
  <c r="A14328" i="1"/>
  <c r="A14329" i="1"/>
  <c r="A10243" i="1"/>
  <c r="A14333" i="1"/>
  <c r="A14334" i="1"/>
  <c r="A10267" i="1"/>
  <c r="A14336" i="1"/>
  <c r="A14337" i="1"/>
  <c r="A14338" i="1"/>
  <c r="A14339" i="1"/>
  <c r="A14340" i="1"/>
  <c r="A14341" i="1"/>
  <c r="A10291" i="1"/>
  <c r="A14342" i="1"/>
  <c r="A14343" i="1"/>
  <c r="A14344" i="1"/>
  <c r="A14345" i="1"/>
  <c r="A14346" i="1"/>
  <c r="A14347" i="1"/>
  <c r="A10315" i="1"/>
  <c r="A14348" i="1"/>
  <c r="A14349" i="1"/>
  <c r="A14350" i="1"/>
  <c r="A14351" i="1"/>
  <c r="A14352" i="1"/>
  <c r="A14353" i="1"/>
  <c r="A10339" i="1"/>
  <c r="A14357" i="1"/>
  <c r="A14358" i="1"/>
  <c r="A10363" i="1"/>
  <c r="A14360" i="1"/>
  <c r="A14361" i="1"/>
  <c r="A14362" i="1"/>
  <c r="A14363" i="1"/>
  <c r="A14364" i="1"/>
  <c r="A14365" i="1"/>
  <c r="A10387" i="1"/>
  <c r="A14366" i="1"/>
  <c r="A14367" i="1"/>
  <c r="A14368" i="1"/>
  <c r="A14369" i="1"/>
  <c r="A14370" i="1"/>
  <c r="A14371" i="1"/>
  <c r="A10411" i="1"/>
  <c r="A14372" i="1"/>
  <c r="A14373" i="1"/>
  <c r="A14374" i="1"/>
  <c r="A14375" i="1"/>
  <c r="A14376" i="1"/>
  <c r="A14377" i="1"/>
  <c r="A10435" i="1"/>
  <c r="A14381" i="1"/>
  <c r="A14382" i="1"/>
  <c r="A10459" i="1"/>
  <c r="A14384" i="1"/>
  <c r="A14385" i="1"/>
  <c r="A14386" i="1"/>
  <c r="A14387" i="1"/>
  <c r="A14388" i="1"/>
  <c r="A14389" i="1"/>
  <c r="A10483" i="1"/>
  <c r="A14390" i="1"/>
  <c r="A14391" i="1"/>
  <c r="A14392" i="1"/>
  <c r="A14393" i="1"/>
  <c r="A14394" i="1"/>
  <c r="A14395" i="1"/>
  <c r="A10507" i="1"/>
  <c r="A14396" i="1"/>
  <c r="A14397" i="1"/>
  <c r="A14398" i="1"/>
  <c r="A14399" i="1"/>
  <c r="A14400" i="1"/>
  <c r="A14401" i="1"/>
  <c r="A10531" i="1"/>
  <c r="A14405" i="1"/>
  <c r="A14406" i="1"/>
  <c r="A10555" i="1"/>
  <c r="A14408" i="1"/>
  <c r="A14409" i="1"/>
  <c r="A14410" i="1"/>
  <c r="A14411" i="1"/>
  <c r="A14412" i="1"/>
  <c r="A14413" i="1"/>
  <c r="A10579" i="1"/>
  <c r="A14414" i="1"/>
  <c r="A14415" i="1"/>
  <c r="A14416" i="1"/>
  <c r="A14417" i="1"/>
  <c r="A14418" i="1"/>
  <c r="A14419" i="1"/>
  <c r="A10603" i="1"/>
  <c r="A14420" i="1"/>
  <c r="A14421" i="1"/>
  <c r="A14422" i="1"/>
  <c r="A14423" i="1"/>
  <c r="A14424" i="1"/>
  <c r="A14425" i="1"/>
  <c r="A10627" i="1"/>
  <c r="A14429" i="1"/>
  <c r="A14430" i="1"/>
  <c r="A10651" i="1"/>
  <c r="A14432" i="1"/>
  <c r="A14433" i="1"/>
  <c r="A14434" i="1"/>
  <c r="A14435" i="1"/>
  <c r="A14436" i="1"/>
  <c r="A14437" i="1"/>
  <c r="A10675" i="1"/>
  <c r="A14438" i="1"/>
  <c r="A14439" i="1"/>
  <c r="A14440" i="1"/>
  <c r="A14441" i="1"/>
  <c r="A14442" i="1"/>
  <c r="A14443" i="1"/>
  <c r="A10699" i="1"/>
  <c r="A14444" i="1"/>
  <c r="A14445" i="1"/>
  <c r="A14446" i="1"/>
  <c r="A14447" i="1"/>
  <c r="A14448" i="1"/>
  <c r="A14449" i="1"/>
  <c r="A10723" i="1"/>
  <c r="A14453" i="1"/>
  <c r="A14454" i="1"/>
  <c r="A10747" i="1"/>
  <c r="A14456" i="1"/>
  <c r="A14457" i="1"/>
  <c r="A14458" i="1"/>
  <c r="A14459" i="1"/>
  <c r="A14460" i="1"/>
  <c r="A14461" i="1"/>
  <c r="A10771" i="1"/>
  <c r="A14462" i="1"/>
  <c r="A14463" i="1"/>
  <c r="A14464" i="1"/>
  <c r="A14465" i="1"/>
  <c r="A14466" i="1"/>
  <c r="A14467" i="1"/>
  <c r="A10795" i="1"/>
  <c r="A14468" i="1"/>
  <c r="A14469" i="1"/>
  <c r="A14470" i="1"/>
  <c r="A14471" i="1"/>
  <c r="A14472" i="1"/>
  <c r="A14473" i="1"/>
  <c r="A10819" i="1"/>
  <c r="A14477" i="1"/>
  <c r="A14478" i="1"/>
  <c r="A10843" i="1"/>
  <c r="A14480" i="1"/>
  <c r="A14481" i="1"/>
  <c r="A14482" i="1"/>
  <c r="A14483" i="1"/>
  <c r="A14484" i="1"/>
  <c r="A14485" i="1"/>
  <c r="A10867" i="1"/>
  <c r="A14486" i="1"/>
  <c r="A14487" i="1"/>
  <c r="A14488" i="1"/>
  <c r="A14489" i="1"/>
  <c r="A14490" i="1"/>
  <c r="A14491" i="1"/>
  <c r="A10891" i="1"/>
  <c r="A14492" i="1"/>
  <c r="A14493" i="1"/>
  <c r="A14494" i="1"/>
  <c r="A14495" i="1"/>
  <c r="A14496" i="1"/>
  <c r="A14497" i="1"/>
  <c r="A10915" i="1"/>
  <c r="A14501" i="1"/>
  <c r="A14502" i="1"/>
  <c r="A10939" i="1"/>
  <c r="A14504" i="1"/>
  <c r="A14505" i="1"/>
  <c r="A14506" i="1"/>
  <c r="A14507" i="1"/>
  <c r="A14508" i="1"/>
  <c r="A14509" i="1"/>
  <c r="A10963" i="1"/>
  <c r="A14510" i="1"/>
  <c r="A14511" i="1"/>
  <c r="A14512" i="1"/>
  <c r="A14513" i="1"/>
  <c r="A14514" i="1"/>
  <c r="A14515" i="1"/>
  <c r="A10987" i="1"/>
  <c r="A14516" i="1"/>
  <c r="A14517" i="1"/>
  <c r="A14518" i="1"/>
  <c r="A14519" i="1"/>
  <c r="A14520" i="1"/>
  <c r="A14521" i="1"/>
  <c r="A11011" i="1"/>
  <c r="A14525" i="1"/>
  <c r="A14526" i="1"/>
  <c r="A11035" i="1"/>
  <c r="A14528" i="1"/>
  <c r="A14529" i="1"/>
  <c r="A14530" i="1"/>
  <c r="A14531" i="1"/>
  <c r="A14532" i="1"/>
  <c r="A14533" i="1"/>
  <c r="A11059" i="1"/>
  <c r="A14534" i="1"/>
  <c r="A14535" i="1"/>
  <c r="A14536" i="1"/>
  <c r="A14537" i="1"/>
  <c r="A14538" i="1"/>
  <c r="A14539" i="1"/>
  <c r="A11083" i="1"/>
  <c r="A14540" i="1"/>
  <c r="A14541" i="1"/>
  <c r="A14542" i="1"/>
  <c r="A14543" i="1"/>
  <c r="A14544" i="1"/>
  <c r="A14545" i="1"/>
  <c r="A11107" i="1"/>
  <c r="A14549" i="1"/>
  <c r="A14550" i="1"/>
  <c r="A11131" i="1"/>
  <c r="A14552" i="1"/>
  <c r="A14553" i="1"/>
  <c r="A14554" i="1"/>
  <c r="A14555" i="1"/>
  <c r="A14556" i="1"/>
  <c r="A14557" i="1"/>
  <c r="A11155" i="1"/>
  <c r="A14558" i="1"/>
  <c r="A14559" i="1"/>
  <c r="A14560" i="1"/>
  <c r="A14561" i="1"/>
  <c r="A14562" i="1"/>
  <c r="A14563" i="1"/>
  <c r="A11179" i="1"/>
  <c r="A14564" i="1"/>
  <c r="A14565" i="1"/>
  <c r="A14566" i="1"/>
  <c r="A14567" i="1"/>
  <c r="A14568" i="1"/>
  <c r="A14569" i="1"/>
  <c r="A11203" i="1"/>
  <c r="A14573" i="1"/>
  <c r="A14574" i="1"/>
  <c r="A11227" i="1"/>
  <c r="A14576" i="1"/>
  <c r="A14577" i="1"/>
  <c r="A14578" i="1"/>
  <c r="A14579" i="1"/>
  <c r="A14580" i="1"/>
  <c r="A14581" i="1"/>
  <c r="A11233" i="1"/>
  <c r="A14582" i="1"/>
  <c r="A14583" i="1"/>
  <c r="A14584" i="1"/>
  <c r="A14585" i="1"/>
  <c r="A14586" i="1"/>
  <c r="A14587" i="1"/>
  <c r="A11239" i="1"/>
  <c r="A14588" i="1"/>
  <c r="A14589" i="1"/>
  <c r="A14590" i="1"/>
  <c r="A14591" i="1"/>
  <c r="A14592" i="1"/>
  <c r="A14593" i="1"/>
  <c r="A11245" i="1"/>
  <c r="A14597" i="1"/>
  <c r="A14598" i="1"/>
  <c r="A11269" i="1"/>
  <c r="A14600" i="1"/>
  <c r="A14601" i="1"/>
  <c r="A14602" i="1"/>
  <c r="A14603" i="1"/>
  <c r="A14604" i="1"/>
  <c r="A14605" i="1"/>
  <c r="A11293" i="1"/>
  <c r="A14606" i="1"/>
  <c r="A14607" i="1"/>
  <c r="A14608" i="1"/>
  <c r="A14609" i="1"/>
  <c r="A14610" i="1"/>
  <c r="A14611" i="1"/>
  <c r="A11317" i="1"/>
  <c r="A14612" i="1"/>
  <c r="A14613" i="1"/>
  <c r="A14614" i="1"/>
  <c r="A14615" i="1"/>
  <c r="A14616" i="1"/>
  <c r="A14617" i="1"/>
  <c r="A11341" i="1"/>
  <c r="A14621" i="1"/>
  <c r="A14622" i="1"/>
  <c r="A11365" i="1"/>
  <c r="A14624" i="1"/>
  <c r="A14625" i="1"/>
  <c r="A14626" i="1"/>
  <c r="A14627" i="1"/>
  <c r="A14628" i="1"/>
  <c r="A14629" i="1"/>
  <c r="A11389" i="1"/>
  <c r="A14630" i="1"/>
  <c r="A14631" i="1"/>
  <c r="A14632" i="1"/>
  <c r="A14633" i="1"/>
  <c r="A14634" i="1"/>
  <c r="A14635" i="1"/>
  <c r="A11413" i="1"/>
  <c r="A14636" i="1"/>
  <c r="A14637" i="1"/>
  <c r="A14638" i="1"/>
  <c r="A14639" i="1"/>
  <c r="A14640" i="1"/>
  <c r="A14641" i="1"/>
  <c r="A11437" i="1"/>
  <c r="A14645" i="1"/>
  <c r="A14646" i="1"/>
  <c r="A11461" i="1"/>
  <c r="A14648" i="1"/>
  <c r="A14649" i="1"/>
  <c r="A14650" i="1"/>
  <c r="A14651" i="1"/>
  <c r="A14652" i="1"/>
  <c r="A14653" i="1"/>
  <c r="A11485" i="1"/>
  <c r="A14654" i="1"/>
  <c r="A14655" i="1"/>
  <c r="A14656" i="1"/>
  <c r="A14657" i="1"/>
  <c r="A14658" i="1"/>
  <c r="A14659" i="1"/>
  <c r="A11509" i="1"/>
  <c r="A14660" i="1"/>
  <c r="A14661" i="1"/>
  <c r="A14662" i="1"/>
  <c r="A14663" i="1"/>
  <c r="A14664" i="1"/>
  <c r="A14665" i="1"/>
  <c r="A11533" i="1"/>
  <c r="A14669" i="1"/>
  <c r="A14670" i="1"/>
  <c r="A11557" i="1"/>
  <c r="A14672" i="1"/>
  <c r="A14673" i="1"/>
  <c r="A14674" i="1"/>
  <c r="A14675" i="1"/>
  <c r="A14676" i="1"/>
  <c r="A14677" i="1"/>
  <c r="A11581" i="1"/>
  <c r="A14678" i="1"/>
  <c r="A14679" i="1"/>
  <c r="A14680" i="1"/>
  <c r="A14681" i="1"/>
  <c r="A14682" i="1"/>
  <c r="A14683" i="1"/>
  <c r="A11605" i="1"/>
  <c r="A14684" i="1"/>
  <c r="A14685" i="1"/>
  <c r="A14686" i="1"/>
  <c r="A14687" i="1"/>
  <c r="A14688" i="1"/>
  <c r="A14689" i="1"/>
  <c r="A11629" i="1"/>
  <c r="A14693" i="1"/>
  <c r="A14694" i="1"/>
  <c r="A11653" i="1"/>
  <c r="A14696" i="1"/>
  <c r="A14697" i="1"/>
  <c r="A14698" i="1"/>
  <c r="A14699" i="1"/>
  <c r="A14700" i="1"/>
  <c r="A14701" i="1"/>
  <c r="A11677" i="1"/>
  <c r="A14702" i="1"/>
  <c r="A14703" i="1"/>
  <c r="A14704" i="1"/>
  <c r="A14705" i="1"/>
  <c r="A14706" i="1"/>
  <c r="A14707" i="1"/>
  <c r="A11701" i="1"/>
  <c r="A14708" i="1"/>
  <c r="A14709" i="1"/>
  <c r="A14710" i="1"/>
  <c r="A14711" i="1"/>
  <c r="A14712" i="1"/>
  <c r="A14713" i="1"/>
  <c r="A11725" i="1"/>
  <c r="A14717" i="1"/>
  <c r="A14718" i="1"/>
  <c r="A11749" i="1"/>
  <c r="A14720" i="1"/>
  <c r="A14721" i="1"/>
  <c r="A14722" i="1"/>
  <c r="A14723" i="1"/>
  <c r="A14724" i="1"/>
  <c r="A14725" i="1"/>
  <c r="A11773" i="1"/>
  <c r="A14726" i="1"/>
  <c r="A14727" i="1"/>
  <c r="A14728" i="1"/>
  <c r="A14729" i="1"/>
  <c r="A14730" i="1"/>
  <c r="A14731" i="1"/>
  <c r="A11797" i="1"/>
  <c r="A14732" i="1"/>
  <c r="A14733" i="1"/>
  <c r="A14734" i="1"/>
  <c r="A14735" i="1"/>
  <c r="A14736" i="1"/>
  <c r="A14737" i="1"/>
  <c r="A11821" i="1"/>
  <c r="A14741" i="1"/>
  <c r="A14742" i="1"/>
  <c r="A11845" i="1"/>
  <c r="A14744" i="1"/>
  <c r="A14745" i="1"/>
  <c r="A14746" i="1"/>
  <c r="A14747" i="1"/>
  <c r="A14748" i="1"/>
  <c r="A14749" i="1"/>
  <c r="A11869" i="1"/>
  <c r="A14750" i="1"/>
  <c r="A14751" i="1"/>
  <c r="A14752" i="1"/>
  <c r="A14753" i="1"/>
  <c r="A14754" i="1"/>
  <c r="A14755" i="1"/>
  <c r="A11893" i="1"/>
  <c r="A14756" i="1"/>
  <c r="A14757" i="1"/>
  <c r="A14758" i="1"/>
  <c r="A14759" i="1"/>
  <c r="A14760" i="1"/>
  <c r="A14761" i="1"/>
  <c r="A11917" i="1"/>
  <c r="A14765" i="1"/>
  <c r="A14766" i="1"/>
  <c r="A11941" i="1"/>
  <c r="A14768" i="1"/>
  <c r="A14769" i="1"/>
  <c r="A14770" i="1"/>
  <c r="A14771" i="1"/>
  <c r="A14772" i="1"/>
  <c r="A14773" i="1"/>
  <c r="A11965" i="1"/>
  <c r="A14774" i="1"/>
  <c r="A14775" i="1"/>
  <c r="A14776" i="1"/>
  <c r="A14777" i="1"/>
  <c r="A14778" i="1"/>
  <c r="A14779" i="1"/>
  <c r="A11989" i="1"/>
  <c r="A14780" i="1"/>
  <c r="A14781" i="1"/>
  <c r="A14782" i="1"/>
  <c r="A14783" i="1"/>
  <c r="A14784" i="1"/>
  <c r="A14785" i="1"/>
  <c r="A12013" i="1"/>
  <c r="A14789" i="1"/>
  <c r="A14790" i="1"/>
  <c r="A12037" i="1"/>
  <c r="A14792" i="1"/>
  <c r="A14793" i="1"/>
  <c r="A14794" i="1"/>
  <c r="A14795" i="1"/>
  <c r="A14796" i="1"/>
  <c r="A14797" i="1"/>
  <c r="A12061" i="1"/>
  <c r="A14798" i="1"/>
  <c r="A14799" i="1"/>
  <c r="A14800" i="1"/>
  <c r="A14801" i="1"/>
  <c r="A14802" i="1"/>
  <c r="A14803" i="1"/>
  <c r="A12085" i="1"/>
  <c r="A14804" i="1"/>
  <c r="A14805" i="1"/>
  <c r="A14806" i="1"/>
  <c r="A14807" i="1"/>
  <c r="A14808" i="1"/>
  <c r="A14809" i="1"/>
  <c r="A12109" i="1"/>
  <c r="A14813" i="1"/>
  <c r="A14814" i="1"/>
  <c r="A12133" i="1"/>
  <c r="A14816" i="1"/>
  <c r="A14817" i="1"/>
  <c r="A14818" i="1"/>
  <c r="A14819" i="1"/>
  <c r="A14820" i="1"/>
  <c r="A14821" i="1"/>
  <c r="A12157" i="1"/>
  <c r="A14822" i="1"/>
  <c r="A14823" i="1"/>
  <c r="A14824" i="1"/>
  <c r="A14825" i="1"/>
  <c r="A14826" i="1"/>
  <c r="A14827" i="1"/>
  <c r="A12181" i="1"/>
  <c r="A14828" i="1"/>
  <c r="A14829" i="1"/>
  <c r="A14830" i="1"/>
  <c r="A14831" i="1"/>
  <c r="A14832" i="1"/>
  <c r="A14833" i="1"/>
  <c r="A12205" i="1"/>
  <c r="A14837" i="1"/>
  <c r="A14838" i="1"/>
  <c r="A12229" i="1"/>
  <c r="A14840" i="1"/>
  <c r="A14841" i="1"/>
  <c r="A14842" i="1"/>
  <c r="A14843" i="1"/>
  <c r="A14844" i="1"/>
  <c r="A14845" i="1"/>
  <c r="A12253" i="1"/>
  <c r="A14846" i="1"/>
  <c r="A14847" i="1"/>
  <c r="A14848" i="1"/>
  <c r="A14849" i="1"/>
  <c r="A14850" i="1"/>
  <c r="A14851" i="1"/>
  <c r="A12277" i="1"/>
  <c r="A14852" i="1"/>
  <c r="A14853" i="1"/>
  <c r="A14854" i="1"/>
  <c r="A14855" i="1"/>
  <c r="A14856" i="1"/>
  <c r="A14857" i="1"/>
  <c r="A12301" i="1"/>
  <c r="A14861" i="1"/>
  <c r="A14862" i="1"/>
  <c r="A12325" i="1"/>
  <c r="A14864" i="1"/>
  <c r="A14865" i="1"/>
  <c r="A14866" i="1"/>
  <c r="A14867" i="1"/>
  <c r="A14868" i="1"/>
  <c r="A14869" i="1"/>
  <c r="A12349" i="1"/>
  <c r="A14870" i="1"/>
  <c r="A14871" i="1"/>
  <c r="A14872" i="1"/>
  <c r="A14873" i="1"/>
  <c r="A14874" i="1"/>
  <c r="A14875" i="1"/>
  <c r="A12373" i="1"/>
  <c r="A14876" i="1"/>
  <c r="A14877" i="1"/>
  <c r="A14878" i="1"/>
  <c r="A14879" i="1"/>
  <c r="A14880" i="1"/>
  <c r="A14881" i="1"/>
  <c r="A12397" i="1"/>
  <c r="A14885" i="1"/>
  <c r="A14886" i="1"/>
  <c r="A12421" i="1"/>
  <c r="A14888" i="1"/>
  <c r="A14889" i="1"/>
  <c r="A14890" i="1"/>
  <c r="A14891" i="1"/>
  <c r="A14892" i="1"/>
  <c r="A14893" i="1"/>
  <c r="A12445" i="1"/>
  <c r="A14894" i="1"/>
  <c r="A14895" i="1"/>
  <c r="A14896" i="1"/>
  <c r="A14897" i="1"/>
  <c r="A14898" i="1"/>
  <c r="A14899" i="1"/>
  <c r="A12469" i="1"/>
  <c r="A14900" i="1"/>
  <c r="A14901" i="1"/>
  <c r="A14902" i="1"/>
  <c r="A14903" i="1"/>
  <c r="A14904" i="1"/>
  <c r="A14905" i="1"/>
  <c r="A12493" i="1"/>
  <c r="A14909" i="1"/>
  <c r="A14910" i="1"/>
  <c r="A12517" i="1"/>
  <c r="A14912" i="1"/>
  <c r="A14913" i="1"/>
  <c r="A14914" i="1"/>
  <c r="A14915" i="1"/>
  <c r="A14916" i="1"/>
  <c r="A14917" i="1"/>
  <c r="A12541" i="1"/>
  <c r="A14918" i="1"/>
  <c r="A14919" i="1"/>
  <c r="A14920" i="1"/>
  <c r="A14921" i="1"/>
  <c r="A14922" i="1"/>
  <c r="A14923" i="1"/>
  <c r="A12565" i="1"/>
  <c r="A14924" i="1"/>
  <c r="A14925" i="1"/>
  <c r="A14926" i="1"/>
  <c r="A14927" i="1"/>
  <c r="A14928" i="1"/>
  <c r="A14929" i="1"/>
  <c r="A12589" i="1"/>
  <c r="A14933" i="1"/>
  <c r="A14934" i="1"/>
  <c r="A12613" i="1"/>
  <c r="A14936" i="1"/>
  <c r="A14937" i="1"/>
  <c r="A14938" i="1"/>
  <c r="A14939" i="1"/>
  <c r="A14940" i="1"/>
  <c r="A14941" i="1"/>
  <c r="A12637" i="1"/>
  <c r="A14942" i="1"/>
  <c r="A14943" i="1"/>
  <c r="A14944" i="1"/>
  <c r="A14945" i="1"/>
  <c r="A14946" i="1"/>
  <c r="A14947" i="1"/>
  <c r="A12661" i="1"/>
  <c r="A14948" i="1"/>
  <c r="A14949" i="1"/>
  <c r="A14950" i="1"/>
  <c r="A14951" i="1"/>
  <c r="A14952" i="1"/>
  <c r="A14953" i="1"/>
  <c r="A12685" i="1"/>
  <c r="A14957" i="1"/>
  <c r="A14958" i="1"/>
  <c r="A12709" i="1"/>
  <c r="A14960" i="1"/>
  <c r="A14961" i="1"/>
  <c r="A14962" i="1"/>
  <c r="A14963" i="1"/>
  <c r="A14964" i="1"/>
  <c r="A14965" i="1"/>
  <c r="A12733" i="1"/>
  <c r="A14966" i="1"/>
  <c r="A14967" i="1"/>
  <c r="A14968" i="1"/>
  <c r="A14969" i="1"/>
  <c r="A14970" i="1"/>
  <c r="A14971" i="1"/>
  <c r="A12757" i="1"/>
  <c r="A14972" i="1"/>
  <c r="A14973" i="1"/>
  <c r="A14974" i="1"/>
  <c r="A14975" i="1"/>
  <c r="A14976" i="1"/>
  <c r="A14977" i="1"/>
  <c r="A12781" i="1"/>
  <c r="A14981" i="1"/>
  <c r="A14982" i="1"/>
  <c r="A12805" i="1"/>
  <c r="A14984" i="1"/>
  <c r="A14985" i="1"/>
  <c r="A14986" i="1"/>
  <c r="A14987" i="1"/>
  <c r="A14988" i="1"/>
  <c r="A14989" i="1"/>
  <c r="A12829" i="1"/>
  <c r="A14990" i="1"/>
  <c r="A14991" i="1"/>
  <c r="A14992" i="1"/>
  <c r="A14993" i="1"/>
  <c r="A14994" i="1"/>
  <c r="A14995" i="1"/>
  <c r="A12853" i="1"/>
  <c r="A14996" i="1"/>
  <c r="A14997" i="1"/>
  <c r="A14998" i="1"/>
  <c r="A14999" i="1"/>
  <c r="A15000" i="1"/>
  <c r="A15001" i="1"/>
  <c r="A12877" i="1"/>
  <c r="A15005" i="1"/>
  <c r="A15006" i="1"/>
  <c r="A12901" i="1"/>
  <c r="A15008" i="1"/>
  <c r="A15009" i="1"/>
  <c r="A15010" i="1"/>
  <c r="A15011" i="1"/>
  <c r="A15012" i="1"/>
  <c r="A15013" i="1"/>
  <c r="A12925" i="1"/>
  <c r="A15014" i="1"/>
  <c r="A15015" i="1"/>
  <c r="A15016" i="1"/>
  <c r="A15017" i="1"/>
  <c r="A15018" i="1"/>
  <c r="A15019" i="1"/>
  <c r="A12949" i="1"/>
  <c r="A15020" i="1"/>
  <c r="A15021" i="1"/>
  <c r="A15022" i="1"/>
  <c r="A15023" i="1"/>
  <c r="A15024" i="1"/>
  <c r="A15025" i="1"/>
  <c r="A12973" i="1"/>
  <c r="A15029" i="1"/>
  <c r="A15030" i="1"/>
  <c r="A12997" i="1"/>
  <c r="A15032" i="1"/>
  <c r="A15033" i="1"/>
  <c r="A15034" i="1"/>
  <c r="A15035" i="1"/>
  <c r="A15036" i="1"/>
  <c r="A15037" i="1"/>
  <c r="A13021" i="1"/>
  <c r="A15038" i="1"/>
  <c r="A15039" i="1"/>
  <c r="A15040" i="1"/>
  <c r="A15041" i="1"/>
  <c r="A15042" i="1"/>
  <c r="A15043" i="1"/>
  <c r="A13045" i="1"/>
  <c r="A15044" i="1"/>
  <c r="A15045" i="1"/>
  <c r="A15046" i="1"/>
  <c r="A15047" i="1"/>
  <c r="A15048" i="1"/>
  <c r="A15049" i="1"/>
  <c r="A13069" i="1"/>
  <c r="A15053" i="1"/>
  <c r="A15054" i="1"/>
  <c r="A13093" i="1"/>
  <c r="A15056" i="1"/>
  <c r="A15057" i="1"/>
  <c r="A15058" i="1"/>
  <c r="A15059" i="1"/>
  <c r="A15060" i="1"/>
  <c r="A15061" i="1"/>
  <c r="A13117" i="1"/>
  <c r="A15062" i="1"/>
  <c r="A15063" i="1"/>
  <c r="A15064" i="1"/>
  <c r="A15065" i="1"/>
  <c r="A15066" i="1"/>
  <c r="A15067" i="1"/>
  <c r="A13141" i="1"/>
  <c r="A15068" i="1"/>
  <c r="A15069" i="1"/>
  <c r="A15070" i="1"/>
  <c r="A15071" i="1"/>
  <c r="A15072" i="1"/>
  <c r="A15073" i="1"/>
  <c r="A13165" i="1"/>
  <c r="A15077" i="1"/>
  <c r="A15078" i="1"/>
  <c r="A13189" i="1"/>
  <c r="A15080" i="1"/>
  <c r="A15081" i="1"/>
  <c r="A15082" i="1"/>
  <c r="A15083" i="1"/>
  <c r="A15084" i="1"/>
  <c r="A15085" i="1"/>
  <c r="A13213" i="1"/>
  <c r="A15086" i="1"/>
  <c r="A15087" i="1"/>
  <c r="A15088" i="1"/>
  <c r="A15089" i="1"/>
  <c r="A15090" i="1"/>
  <c r="A15091" i="1"/>
  <c r="A13237" i="1"/>
  <c r="A15092" i="1"/>
  <c r="A15093" i="1"/>
  <c r="A15094" i="1"/>
  <c r="A15095" i="1"/>
  <c r="A15096" i="1"/>
  <c r="A15097" i="1"/>
  <c r="A13261" i="1"/>
  <c r="A15101" i="1"/>
  <c r="A15102" i="1"/>
  <c r="A13285" i="1"/>
  <c r="A15104" i="1"/>
  <c r="A15105" i="1"/>
  <c r="A15106" i="1"/>
  <c r="A15107" i="1"/>
  <c r="A15108" i="1"/>
  <c r="A15109" i="1"/>
  <c r="A13309" i="1"/>
  <c r="A15110" i="1"/>
  <c r="A15111" i="1"/>
  <c r="A15112" i="1"/>
  <c r="A15113" i="1"/>
  <c r="A15114" i="1"/>
  <c r="A15115" i="1"/>
  <c r="A13333" i="1"/>
  <c r="A15116" i="1"/>
  <c r="A15117" i="1"/>
  <c r="A15118" i="1"/>
  <c r="A15119" i="1"/>
  <c r="A15120" i="1"/>
  <c r="A15121" i="1"/>
  <c r="A13357" i="1"/>
  <c r="A15125" i="1"/>
  <c r="A15126" i="1"/>
  <c r="A13381" i="1"/>
  <c r="A15128" i="1"/>
  <c r="A15129" i="1"/>
  <c r="A15130" i="1"/>
  <c r="A15131" i="1"/>
  <c r="A15132" i="1"/>
  <c r="A15133" i="1"/>
  <c r="A13405" i="1"/>
  <c r="A15134" i="1"/>
  <c r="A15135" i="1"/>
  <c r="A15136" i="1"/>
  <c r="A15137" i="1"/>
  <c r="A15138" i="1"/>
  <c r="A15139" i="1"/>
  <c r="A13429" i="1"/>
  <c r="A15140" i="1"/>
  <c r="A15141" i="1"/>
  <c r="A15142" i="1"/>
  <c r="A15143" i="1"/>
  <c r="A15144" i="1"/>
  <c r="A15145" i="1"/>
  <c r="A13453" i="1"/>
  <c r="A15149" i="1"/>
  <c r="A15150" i="1"/>
  <c r="A13477" i="1"/>
  <c r="A15152" i="1"/>
  <c r="A15153" i="1"/>
  <c r="A15154" i="1"/>
  <c r="A15155" i="1"/>
  <c r="A15156" i="1"/>
  <c r="A15157" i="1"/>
  <c r="A13483" i="1"/>
  <c r="A15158" i="1"/>
  <c r="A15159" i="1"/>
  <c r="A15160" i="1"/>
  <c r="A15161" i="1"/>
  <c r="A15162" i="1"/>
  <c r="A15163" i="1"/>
  <c r="A13489" i="1"/>
  <c r="A15164" i="1"/>
  <c r="A15165" i="1"/>
  <c r="A15166" i="1"/>
  <c r="A15167" i="1"/>
  <c r="A15168" i="1"/>
  <c r="A15169" i="1"/>
  <c r="A13495" i="1"/>
  <c r="A15173" i="1"/>
  <c r="A15174" i="1"/>
  <c r="A13519" i="1"/>
  <c r="A15176" i="1"/>
  <c r="A15177" i="1"/>
  <c r="A15178" i="1"/>
  <c r="A15179" i="1"/>
  <c r="A15180" i="1"/>
  <c r="A15181" i="1"/>
  <c r="A13543" i="1"/>
  <c r="A15182" i="1"/>
  <c r="A15183" i="1"/>
  <c r="A15184" i="1"/>
  <c r="A15185" i="1"/>
  <c r="A15186" i="1"/>
  <c r="A15187" i="1"/>
  <c r="A13567" i="1"/>
  <c r="A15188" i="1"/>
  <c r="A15189" i="1"/>
  <c r="A15190" i="1"/>
  <c r="A15191" i="1"/>
  <c r="A15192" i="1"/>
  <c r="A15193" i="1"/>
  <c r="A13591" i="1"/>
  <c r="A15197" i="1"/>
  <c r="A15198" i="1"/>
  <c r="A13615" i="1"/>
  <c r="A15200" i="1"/>
  <c r="A15201" i="1"/>
  <c r="A15202" i="1"/>
  <c r="A15203" i="1"/>
  <c r="A15204" i="1"/>
  <c r="A15205" i="1"/>
  <c r="A13639" i="1"/>
  <c r="A15206" i="1"/>
  <c r="A15207" i="1"/>
  <c r="A15208" i="1"/>
  <c r="A15209" i="1"/>
  <c r="A15210" i="1"/>
  <c r="A15211" i="1"/>
  <c r="A13663" i="1"/>
  <c r="A15212" i="1"/>
  <c r="A15213" i="1"/>
  <c r="A15214" i="1"/>
  <c r="A15215" i="1"/>
  <c r="A15216" i="1"/>
  <c r="A15217" i="1"/>
  <c r="A13687" i="1"/>
  <c r="A15221" i="1"/>
  <c r="A15222" i="1"/>
  <c r="A13711" i="1"/>
  <c r="A15224" i="1"/>
  <c r="A15225" i="1"/>
  <c r="A15226" i="1"/>
  <c r="A15227" i="1"/>
  <c r="A15228" i="1"/>
  <c r="A15229" i="1"/>
  <c r="A13735" i="1"/>
  <c r="A15230" i="1"/>
  <c r="A15231" i="1"/>
  <c r="A15232" i="1"/>
  <c r="A15233" i="1"/>
  <c r="A15234" i="1"/>
  <c r="A15235" i="1"/>
  <c r="A13759" i="1"/>
  <c r="A15236" i="1"/>
  <c r="A15237" i="1"/>
  <c r="A15238" i="1"/>
  <c r="A15239" i="1"/>
  <c r="A15240" i="1"/>
  <c r="A15241" i="1"/>
  <c r="A13783" i="1"/>
  <c r="A15245" i="1"/>
  <c r="A15246" i="1"/>
  <c r="A13807" i="1"/>
  <c r="A15248" i="1"/>
  <c r="A15249" i="1"/>
  <c r="A15250" i="1"/>
  <c r="A15251" i="1"/>
  <c r="A15252" i="1"/>
  <c r="A15253" i="1"/>
  <c r="A13831" i="1"/>
  <c r="A15254" i="1"/>
  <c r="A15255" i="1"/>
  <c r="A15256" i="1"/>
  <c r="A15257" i="1"/>
  <c r="A15258" i="1"/>
  <c r="A15259" i="1"/>
  <c r="A13855" i="1"/>
  <c r="A15260" i="1"/>
  <c r="A15261" i="1"/>
  <c r="A15262" i="1"/>
  <c r="A15263" i="1"/>
  <c r="A15264" i="1"/>
  <c r="A15265" i="1"/>
  <c r="A13879" i="1"/>
  <c r="A15269" i="1"/>
  <c r="A15270" i="1"/>
  <c r="A13903" i="1"/>
  <c r="A15272" i="1"/>
  <c r="A15273" i="1"/>
  <c r="A15274" i="1"/>
  <c r="A15275" i="1"/>
  <c r="A15276" i="1"/>
  <c r="A15277" i="1"/>
  <c r="A13927" i="1"/>
  <c r="A15278" i="1"/>
  <c r="A15279" i="1"/>
  <c r="A15280" i="1"/>
  <c r="A15281" i="1"/>
  <c r="A15282" i="1"/>
  <c r="A15283" i="1"/>
  <c r="A13951" i="1"/>
  <c r="A15284" i="1"/>
  <c r="A15285" i="1"/>
  <c r="A15286" i="1"/>
  <c r="A15287" i="1"/>
  <c r="A15288" i="1"/>
  <c r="A15289" i="1"/>
  <c r="A13975" i="1"/>
  <c r="A15293" i="1"/>
  <c r="A15294" i="1"/>
  <c r="A13999" i="1"/>
  <c r="A15296" i="1"/>
  <c r="A15297" i="1"/>
  <c r="A15298" i="1"/>
  <c r="A15299" i="1"/>
  <c r="A15300" i="1"/>
  <c r="A15301" i="1"/>
  <c r="A14023" i="1"/>
  <c r="A15302" i="1"/>
  <c r="A15303" i="1"/>
  <c r="A15304" i="1"/>
  <c r="A15305" i="1"/>
  <c r="A15306" i="1"/>
  <c r="A15307" i="1"/>
  <c r="A14047" i="1"/>
  <c r="A15308" i="1"/>
  <c r="A15309" i="1"/>
  <c r="A15310" i="1"/>
  <c r="A15311" i="1"/>
  <c r="A15312" i="1"/>
  <c r="A15313" i="1"/>
  <c r="A14071" i="1"/>
  <c r="A15317" i="1"/>
  <c r="A15318" i="1"/>
  <c r="A14095" i="1"/>
  <c r="A15320" i="1"/>
  <c r="A15321" i="1"/>
  <c r="A15322" i="1"/>
  <c r="A15323" i="1"/>
  <c r="A15324" i="1"/>
  <c r="A15325" i="1"/>
  <c r="A14119" i="1"/>
  <c r="A15326" i="1"/>
  <c r="A15327" i="1"/>
  <c r="A15328" i="1"/>
  <c r="A15329" i="1"/>
  <c r="A15330" i="1"/>
  <c r="A15331" i="1"/>
  <c r="A14143" i="1"/>
  <c r="A15332" i="1"/>
  <c r="A15333" i="1"/>
  <c r="A15334" i="1"/>
  <c r="A15335" i="1"/>
  <c r="A15336" i="1"/>
  <c r="A15337" i="1"/>
  <c r="A14167" i="1"/>
  <c r="A15341" i="1"/>
  <c r="A15342" i="1"/>
  <c r="A14191" i="1"/>
  <c r="A15344" i="1"/>
  <c r="A15345" i="1"/>
  <c r="A15346" i="1"/>
  <c r="A15347" i="1"/>
  <c r="A15348" i="1"/>
  <c r="A15349" i="1"/>
  <c r="A14215" i="1"/>
  <c r="A15350" i="1"/>
  <c r="A15351" i="1"/>
  <c r="A15352" i="1"/>
  <c r="A15353" i="1"/>
  <c r="A15354" i="1"/>
  <c r="A15355" i="1"/>
  <c r="A14239" i="1"/>
  <c r="A15356" i="1"/>
  <c r="A15357" i="1"/>
  <c r="A15358" i="1"/>
  <c r="A15359" i="1"/>
  <c r="A15360" i="1"/>
  <c r="A15361" i="1"/>
  <c r="A14263" i="1"/>
  <c r="A15365" i="1"/>
  <c r="A15366" i="1"/>
  <c r="A14287" i="1"/>
  <c r="A15368" i="1"/>
  <c r="A15369" i="1"/>
  <c r="A15370" i="1"/>
  <c r="A15371" i="1"/>
  <c r="A15372" i="1"/>
  <c r="A15373" i="1"/>
  <c r="A14311" i="1"/>
  <c r="A15374" i="1"/>
  <c r="A15375" i="1"/>
  <c r="A15376" i="1"/>
  <c r="A15377" i="1"/>
  <c r="A15378" i="1"/>
  <c r="A15379" i="1"/>
  <c r="A14335" i="1"/>
  <c r="A15380" i="1"/>
  <c r="A15381" i="1"/>
  <c r="A15382" i="1"/>
  <c r="A15383" i="1"/>
  <c r="A15384" i="1"/>
  <c r="A15385" i="1"/>
  <c r="A14359" i="1"/>
  <c r="A15389" i="1"/>
  <c r="A15390" i="1"/>
  <c r="A14383" i="1"/>
  <c r="A15392" i="1"/>
  <c r="A15393" i="1"/>
  <c r="A15394" i="1"/>
  <c r="A15395" i="1"/>
  <c r="A15396" i="1"/>
  <c r="A15397" i="1"/>
  <c r="A14407" i="1"/>
  <c r="A15398" i="1"/>
  <c r="A15399" i="1"/>
  <c r="A15400" i="1"/>
  <c r="A15401" i="1"/>
  <c r="A15402" i="1"/>
  <c r="A15403" i="1"/>
  <c r="A14431" i="1"/>
  <c r="A15404" i="1"/>
  <c r="A15405" i="1"/>
  <c r="A15406" i="1"/>
  <c r="A15407" i="1"/>
  <c r="A15408" i="1"/>
  <c r="A15409" i="1"/>
  <c r="A14455" i="1"/>
  <c r="A15413" i="1"/>
  <c r="A15414" i="1"/>
  <c r="A14479" i="1"/>
  <c r="A15416" i="1"/>
  <c r="A15417" i="1"/>
  <c r="A15418" i="1"/>
  <c r="A15419" i="1"/>
  <c r="A15420" i="1"/>
  <c r="A15421" i="1"/>
  <c r="A14503" i="1"/>
  <c r="A15422" i="1"/>
  <c r="A15423" i="1"/>
  <c r="A15424" i="1"/>
  <c r="A15425" i="1"/>
  <c r="A15426" i="1"/>
  <c r="A15427" i="1"/>
  <c r="A14527" i="1"/>
  <c r="A15428" i="1"/>
  <c r="A15429" i="1"/>
  <c r="A15430" i="1"/>
  <c r="A15431" i="1"/>
  <c r="A15432" i="1"/>
  <c r="A15433" i="1"/>
  <c r="A14551" i="1"/>
  <c r="A15437" i="1"/>
  <c r="A15438" i="1"/>
  <c r="A14575" i="1"/>
  <c r="A15440" i="1"/>
  <c r="A15441" i="1"/>
  <c r="A15442" i="1"/>
  <c r="A15443" i="1"/>
  <c r="A15444" i="1"/>
  <c r="A15445" i="1"/>
  <c r="A14599" i="1"/>
  <c r="A15446" i="1"/>
  <c r="A15447" i="1"/>
  <c r="A15448" i="1"/>
  <c r="A15449" i="1"/>
  <c r="A15450" i="1"/>
  <c r="A15451" i="1"/>
  <c r="A14623" i="1"/>
  <c r="A15452" i="1"/>
  <c r="A15453" i="1"/>
  <c r="A15454" i="1"/>
  <c r="A15455" i="1"/>
  <c r="A15456" i="1"/>
  <c r="A15457" i="1"/>
  <c r="A14647" i="1"/>
  <c r="A15461" i="1"/>
  <c r="A15462" i="1"/>
  <c r="A14671" i="1"/>
  <c r="A15464" i="1"/>
  <c r="A15465" i="1"/>
  <c r="A15466" i="1"/>
  <c r="A15467" i="1"/>
  <c r="A15468" i="1"/>
  <c r="A15469" i="1"/>
  <c r="A14695" i="1"/>
  <c r="A15470" i="1"/>
  <c r="A15471" i="1"/>
  <c r="A15472" i="1"/>
  <c r="A15473" i="1"/>
  <c r="A15474" i="1"/>
  <c r="A15475" i="1"/>
  <c r="A14719" i="1"/>
  <c r="A15476" i="1"/>
  <c r="A15477" i="1"/>
  <c r="A15478" i="1"/>
  <c r="A15479" i="1"/>
  <c r="A15480" i="1"/>
  <c r="A15481" i="1"/>
  <c r="A14743" i="1"/>
  <c r="A15485" i="1"/>
  <c r="A15486" i="1"/>
  <c r="A14767" i="1"/>
  <c r="A15488" i="1"/>
  <c r="A15489" i="1"/>
  <c r="A15490" i="1"/>
  <c r="A15491" i="1"/>
  <c r="A15492" i="1"/>
  <c r="A15493" i="1"/>
  <c r="A14791" i="1"/>
  <c r="A15494" i="1"/>
  <c r="A15495" i="1"/>
  <c r="A15496" i="1"/>
  <c r="A15497" i="1"/>
  <c r="A15498" i="1"/>
  <c r="A15499" i="1"/>
  <c r="A14815" i="1"/>
  <c r="A15500" i="1"/>
  <c r="A15501" i="1"/>
  <c r="A15502" i="1"/>
  <c r="A15503" i="1"/>
  <c r="A15504" i="1"/>
  <c r="A15505" i="1"/>
  <c r="A14839" i="1"/>
  <c r="A15509" i="1"/>
  <c r="A15510" i="1"/>
  <c r="A14863" i="1"/>
  <c r="A15512" i="1"/>
  <c r="A15513" i="1"/>
  <c r="A15514" i="1"/>
  <c r="A15515" i="1"/>
  <c r="A15516" i="1"/>
  <c r="A15517" i="1"/>
  <c r="A14887" i="1"/>
  <c r="A15518" i="1"/>
  <c r="A15519" i="1"/>
  <c r="A15520" i="1"/>
  <c r="A15521" i="1"/>
  <c r="A15522" i="1"/>
  <c r="A15523" i="1"/>
  <c r="A14911" i="1"/>
  <c r="A15524" i="1"/>
  <c r="A15525" i="1"/>
  <c r="A15526" i="1"/>
  <c r="A15527" i="1"/>
  <c r="A15528" i="1"/>
  <c r="A15529" i="1"/>
  <c r="A14935" i="1"/>
  <c r="A15533" i="1"/>
  <c r="A15534" i="1"/>
  <c r="A14959" i="1"/>
  <c r="A15536" i="1"/>
  <c r="A15537" i="1"/>
  <c r="A15538" i="1"/>
  <c r="A15539" i="1"/>
  <c r="A15540" i="1"/>
  <c r="A15541" i="1"/>
  <c r="A14983" i="1"/>
  <c r="A15542" i="1"/>
  <c r="A15543" i="1"/>
  <c r="A15544" i="1"/>
  <c r="A15545" i="1"/>
  <c r="A15546" i="1"/>
  <c r="A15547" i="1"/>
  <c r="A15007" i="1"/>
  <c r="A15548" i="1"/>
  <c r="A15549" i="1"/>
  <c r="A15550" i="1"/>
  <c r="A15551" i="1"/>
  <c r="A15552" i="1"/>
  <c r="A15553" i="1"/>
  <c r="A15031" i="1"/>
  <c r="A15557" i="1"/>
  <c r="A15558" i="1"/>
  <c r="A15055" i="1"/>
  <c r="A15560" i="1"/>
  <c r="A15561" i="1"/>
  <c r="A15562" i="1"/>
  <c r="A15563" i="1"/>
  <c r="A15564" i="1"/>
  <c r="A15565" i="1"/>
  <c r="A15079" i="1"/>
  <c r="A15566" i="1"/>
  <c r="A15567" i="1"/>
  <c r="A15568" i="1"/>
  <c r="A15569" i="1"/>
  <c r="A15570" i="1"/>
  <c r="A15571" i="1"/>
  <c r="A15103" i="1"/>
  <c r="A15572" i="1"/>
  <c r="A15573" i="1"/>
  <c r="A15574" i="1"/>
  <c r="A15575" i="1"/>
  <c r="A15576" i="1"/>
  <c r="A15577" i="1"/>
  <c r="A15127" i="1"/>
  <c r="A15581" i="1"/>
  <c r="A15582" i="1"/>
  <c r="A15151" i="1"/>
  <c r="A15584" i="1"/>
  <c r="A15585" i="1"/>
  <c r="A15586" i="1"/>
  <c r="A15587" i="1"/>
  <c r="A15588" i="1"/>
  <c r="A15589" i="1"/>
  <c r="A15175" i="1"/>
  <c r="A15590" i="1"/>
  <c r="A15591" i="1"/>
  <c r="A15592" i="1"/>
  <c r="A15593" i="1"/>
  <c r="A15594" i="1"/>
  <c r="A15595" i="1"/>
  <c r="A15199" i="1"/>
  <c r="A15596" i="1"/>
  <c r="A15597" i="1"/>
  <c r="A15598" i="1"/>
  <c r="A15599" i="1"/>
  <c r="A15600" i="1"/>
  <c r="A15601" i="1"/>
  <c r="A15223" i="1"/>
  <c r="A15605" i="1"/>
  <c r="A15606" i="1"/>
  <c r="A15247" i="1"/>
  <c r="A15608" i="1"/>
  <c r="A15609" i="1"/>
  <c r="A15610" i="1"/>
  <c r="A15611" i="1"/>
  <c r="A15612" i="1"/>
  <c r="A15613" i="1"/>
  <c r="A15271" i="1"/>
  <c r="A15614" i="1"/>
  <c r="A15615" i="1"/>
  <c r="A15616" i="1"/>
  <c r="A15617" i="1"/>
  <c r="A15618" i="1"/>
  <c r="A15619" i="1"/>
  <c r="A15295" i="1"/>
  <c r="A15620" i="1"/>
  <c r="A15621" i="1"/>
  <c r="A15622" i="1"/>
  <c r="A15623" i="1"/>
  <c r="A15624" i="1"/>
  <c r="A15625" i="1"/>
  <c r="A15319" i="1"/>
  <c r="A15629" i="1"/>
  <c r="A15630" i="1"/>
  <c r="A15343" i="1"/>
  <c r="A15632" i="1"/>
  <c r="A15633" i="1"/>
  <c r="A15634" i="1"/>
  <c r="A15635" i="1"/>
  <c r="A15636" i="1"/>
  <c r="A15637" i="1"/>
  <c r="A15367" i="1"/>
  <c r="A15638" i="1"/>
  <c r="A15639" i="1"/>
  <c r="A15640" i="1"/>
  <c r="A15641" i="1"/>
  <c r="A15642" i="1"/>
  <c r="A15643" i="1"/>
  <c r="A15391" i="1"/>
  <c r="A15644" i="1"/>
  <c r="A15645" i="1"/>
  <c r="A15646" i="1"/>
  <c r="A15647" i="1"/>
  <c r="A15648" i="1"/>
  <c r="A15649" i="1"/>
  <c r="A15415" i="1"/>
  <c r="A15653" i="1"/>
  <c r="A15654" i="1"/>
  <c r="A15439" i="1"/>
  <c r="A15656" i="1"/>
  <c r="A15657" i="1"/>
  <c r="A15658" i="1"/>
  <c r="A15659" i="1"/>
  <c r="A15660" i="1"/>
  <c r="A15661" i="1"/>
  <c r="A15463" i="1"/>
  <c r="A15662" i="1"/>
  <c r="A15663" i="1"/>
  <c r="A15664" i="1"/>
  <c r="A15665" i="1"/>
  <c r="A15666" i="1"/>
  <c r="A15667" i="1"/>
  <c r="A15487" i="1"/>
  <c r="A15668" i="1"/>
  <c r="A15669" i="1"/>
  <c r="A15670" i="1"/>
  <c r="A15671" i="1"/>
  <c r="A15672" i="1"/>
  <c r="A15673" i="1"/>
  <c r="A15511" i="1"/>
  <c r="A15677" i="1"/>
  <c r="A15678" i="1"/>
  <c r="A15535" i="1"/>
  <c r="A15680" i="1"/>
  <c r="A15681" i="1"/>
  <c r="A15682" i="1"/>
  <c r="A15683" i="1"/>
  <c r="A15684" i="1"/>
  <c r="A15685" i="1"/>
  <c r="A15559" i="1"/>
  <c r="A15686" i="1"/>
  <c r="A15687" i="1"/>
  <c r="A15688" i="1"/>
  <c r="A15689" i="1"/>
  <c r="A15690" i="1"/>
  <c r="A15691" i="1"/>
  <c r="A15583" i="1"/>
  <c r="A15692" i="1"/>
  <c r="A15693" i="1"/>
  <c r="A15694" i="1"/>
  <c r="A15695" i="1"/>
  <c r="A15696" i="1"/>
  <c r="A15697" i="1"/>
  <c r="A15607" i="1"/>
  <c r="A15701" i="1"/>
  <c r="A15702" i="1"/>
  <c r="A15631" i="1"/>
  <c r="A15704" i="1"/>
  <c r="A15705" i="1"/>
  <c r="A15706" i="1"/>
  <c r="A15707" i="1"/>
  <c r="A15708" i="1"/>
  <c r="A15709" i="1"/>
  <c r="A15655" i="1"/>
  <c r="A15710" i="1"/>
  <c r="A15711" i="1"/>
  <c r="A15712" i="1"/>
  <c r="A15713" i="1"/>
  <c r="A15714" i="1"/>
  <c r="A15715" i="1"/>
  <c r="A15679" i="1"/>
  <c r="A15716" i="1"/>
  <c r="A15717" i="1"/>
  <c r="A15718" i="1"/>
  <c r="A15719" i="1"/>
  <c r="A15720" i="1"/>
  <c r="A15721" i="1"/>
  <c r="A15703" i="1"/>
  <c r="A15725" i="1"/>
  <c r="A15726" i="1"/>
  <c r="A15727" i="1"/>
  <c r="A15731" i="1"/>
  <c r="A15732" i="1"/>
  <c r="A15733" i="1"/>
  <c r="A15737" i="1"/>
  <c r="A15738" i="1"/>
  <c r="A15739" i="1"/>
  <c r="A15743" i="1"/>
  <c r="A15744" i="1"/>
  <c r="A15745" i="1"/>
  <c r="A2" i="1"/>
  <c r="H26" i="1" l="1"/>
  <c r="H50" i="1"/>
  <c r="H74" i="1"/>
  <c r="H98" i="1"/>
  <c r="H122" i="1"/>
  <c r="H146" i="1"/>
  <c r="H170" i="1"/>
  <c r="H194" i="1"/>
  <c r="H218" i="1"/>
  <c r="H242" i="1"/>
  <c r="H266" i="1"/>
  <c r="H290" i="1"/>
  <c r="H314" i="1"/>
  <c r="H338" i="1"/>
  <c r="H362" i="1"/>
  <c r="H386" i="1"/>
  <c r="H410" i="1"/>
  <c r="H434" i="1"/>
  <c r="H458" i="1"/>
  <c r="H482" i="1"/>
  <c r="H506" i="1"/>
  <c r="H530" i="1"/>
  <c r="H554" i="1"/>
  <c r="H578" i="1"/>
  <c r="H602" i="1"/>
  <c r="H626" i="1"/>
  <c r="H650" i="1"/>
  <c r="H674" i="1"/>
  <c r="H698" i="1"/>
  <c r="H722" i="1"/>
  <c r="H746" i="1"/>
  <c r="H770" i="1"/>
  <c r="H794" i="1"/>
  <c r="H818" i="1"/>
  <c r="H842" i="1"/>
  <c r="H866" i="1"/>
  <c r="H890" i="1"/>
  <c r="H914" i="1"/>
  <c r="H938" i="1"/>
  <c r="H962" i="1"/>
  <c r="H986" i="1"/>
  <c r="H1010" i="1"/>
  <c r="H1034" i="1"/>
  <c r="H1058" i="1"/>
  <c r="H1082" i="1"/>
  <c r="H1106" i="1"/>
  <c r="H1130" i="1"/>
  <c r="H1154" i="1"/>
  <c r="H1178" i="1"/>
  <c r="H1202" i="1"/>
  <c r="H1226" i="1"/>
  <c r="H1250" i="1"/>
  <c r="H1274" i="1"/>
  <c r="H1298" i="1"/>
  <c r="H1322" i="1"/>
  <c r="H1346" i="1"/>
  <c r="H1370" i="1"/>
  <c r="H1394" i="1"/>
  <c r="H1418" i="1"/>
  <c r="H1442" i="1"/>
  <c r="H1466" i="1"/>
  <c r="H1490" i="1"/>
  <c r="H1514" i="1"/>
  <c r="H1538" i="1"/>
  <c r="H1562" i="1"/>
  <c r="H1586" i="1"/>
  <c r="H1610" i="1"/>
  <c r="H1634" i="1"/>
  <c r="H1658" i="1"/>
  <c r="H1682" i="1"/>
  <c r="H1706" i="1"/>
  <c r="H1730" i="1"/>
  <c r="H1754" i="1"/>
  <c r="H1778" i="1"/>
  <c r="H1802" i="1"/>
  <c r="H1826" i="1"/>
  <c r="H1850" i="1"/>
  <c r="H1874" i="1"/>
  <c r="H1898" i="1"/>
  <c r="H1922" i="1"/>
  <c r="H1946" i="1"/>
  <c r="H1970" i="1"/>
  <c r="H1994" i="1"/>
  <c r="H2018" i="1"/>
  <c r="H2042" i="1"/>
  <c r="H2066" i="1"/>
  <c r="H2090" i="1"/>
  <c r="H2114" i="1"/>
  <c r="H2138" i="1"/>
  <c r="H2162" i="1"/>
  <c r="H2186" i="1"/>
  <c r="H2210" i="1"/>
  <c r="H2252" i="1"/>
  <c r="H2276" i="1"/>
  <c r="H2300" i="1"/>
  <c r="H2324" i="1"/>
  <c r="H2348" i="1"/>
  <c r="H2372" i="1"/>
  <c r="H2396" i="1"/>
  <c r="H2420" i="1"/>
  <c r="H2444" i="1"/>
  <c r="H2468" i="1"/>
  <c r="H2492" i="1"/>
  <c r="H2516" i="1"/>
  <c r="H2540" i="1"/>
  <c r="H2564" i="1"/>
  <c r="H2588" i="1"/>
  <c r="H2612" i="1"/>
  <c r="H2636" i="1"/>
  <c r="H2660" i="1"/>
  <c r="H2684" i="1"/>
  <c r="H2708" i="1"/>
  <c r="H2732" i="1"/>
  <c r="H2756" i="1"/>
  <c r="H2780" i="1"/>
  <c r="H2804" i="1"/>
  <c r="H2828" i="1"/>
  <c r="H2852" i="1"/>
  <c r="H2876" i="1"/>
  <c r="H2900" i="1"/>
  <c r="H2924" i="1"/>
  <c r="H2948" i="1"/>
  <c r="H2972" i="1"/>
  <c r="H2996" i="1"/>
  <c r="H3020" i="1"/>
  <c r="H3044" i="1"/>
  <c r="H3068" i="1"/>
  <c r="H3092" i="1"/>
  <c r="H3116" i="1"/>
  <c r="H3140" i="1"/>
  <c r="H3164" i="1"/>
  <c r="H3188" i="1"/>
  <c r="H3212" i="1"/>
  <c r="H3236" i="1"/>
  <c r="H3260" i="1"/>
  <c r="H3284" i="1"/>
  <c r="H3308" i="1"/>
  <c r="H3332" i="1"/>
  <c r="H3356" i="1"/>
  <c r="H3380" i="1"/>
  <c r="H3404" i="1"/>
  <c r="H3428" i="1"/>
  <c r="H3452" i="1"/>
  <c r="H3476" i="1"/>
  <c r="H3500" i="1"/>
  <c r="H3524" i="1"/>
  <c r="H3548" i="1"/>
  <c r="H3572" i="1"/>
  <c r="H3596" i="1"/>
  <c r="H3620" i="1"/>
  <c r="H3644" i="1"/>
  <c r="H3668" i="1"/>
  <c r="H3692" i="1"/>
  <c r="H3716" i="1"/>
  <c r="H3740" i="1"/>
  <c r="H3764" i="1"/>
  <c r="H3788" i="1"/>
  <c r="H3812" i="1"/>
  <c r="H3836" i="1"/>
  <c r="H3860" i="1"/>
  <c r="H3884" i="1"/>
  <c r="H3908" i="1"/>
  <c r="H3932" i="1"/>
  <c r="H3956" i="1"/>
  <c r="H3980" i="1"/>
  <c r="H4004" i="1"/>
  <c r="H4028" i="1"/>
  <c r="H4052" i="1"/>
  <c r="H4076" i="1"/>
  <c r="H4100" i="1"/>
  <c r="H4124" i="1"/>
  <c r="H4148" i="1"/>
  <c r="H4172" i="1"/>
  <c r="H4196" i="1"/>
  <c r="H4220" i="1"/>
  <c r="H4244" i="1"/>
  <c r="H4268" i="1"/>
  <c r="H4292" i="1"/>
  <c r="H4316" i="1"/>
  <c r="H4340" i="1"/>
  <c r="H4364" i="1"/>
  <c r="H4388" i="1"/>
  <c r="H4412" i="1"/>
  <c r="H4436" i="1"/>
  <c r="H4460" i="1"/>
  <c r="H4502" i="1"/>
  <c r="H4526" i="1"/>
  <c r="H4550" i="1"/>
  <c r="H4574" i="1"/>
  <c r="H4598" i="1"/>
  <c r="H4622" i="1"/>
  <c r="H4646" i="1"/>
  <c r="H4670" i="1"/>
  <c r="H4694" i="1"/>
  <c r="H4718" i="1"/>
  <c r="H4742" i="1"/>
  <c r="H4766" i="1"/>
  <c r="H4790" i="1"/>
  <c r="H4814" i="1"/>
  <c r="H4838" i="1"/>
  <c r="H4862" i="1"/>
  <c r="H4886" i="1"/>
  <c r="H4910" i="1"/>
  <c r="H4934" i="1"/>
  <c r="H4958" i="1"/>
  <c r="H4982" i="1"/>
  <c r="H5006" i="1"/>
  <c r="H5030" i="1"/>
  <c r="H5054" i="1"/>
  <c r="H5078" i="1"/>
  <c r="H5102" i="1"/>
  <c r="H5126" i="1"/>
  <c r="H5150" i="1"/>
  <c r="H5174" i="1"/>
  <c r="H5198" i="1"/>
  <c r="H5222" i="1"/>
  <c r="H5246" i="1"/>
  <c r="H5270" i="1"/>
  <c r="H5294" i="1"/>
  <c r="H5318" i="1"/>
  <c r="H5342" i="1"/>
  <c r="H5366" i="1"/>
  <c r="H5390" i="1"/>
  <c r="H5414" i="1"/>
  <c r="H5438" i="1"/>
  <c r="H5462" i="1"/>
  <c r="H5486" i="1"/>
  <c r="H5510" i="1"/>
  <c r="H5534" i="1"/>
  <c r="H5558" i="1"/>
  <c r="H5582" i="1"/>
  <c r="H5606" i="1"/>
  <c r="H5630" i="1"/>
  <c r="H5654" i="1"/>
  <c r="H5678" i="1"/>
  <c r="H5702" i="1"/>
  <c r="H5726" i="1"/>
  <c r="H5750" i="1"/>
  <c r="H5774" i="1"/>
  <c r="H5798" i="1"/>
  <c r="H5822" i="1"/>
  <c r="H5846" i="1"/>
  <c r="H5870" i="1"/>
  <c r="H5894" i="1"/>
  <c r="H5918" i="1"/>
  <c r="H5942" i="1"/>
  <c r="H5966" i="1"/>
  <c r="H5990" i="1"/>
  <c r="H6014" i="1"/>
  <c r="H6038" i="1"/>
  <c r="H6062" i="1"/>
  <c r="H6086" i="1"/>
  <c r="H6110" i="1"/>
  <c r="H6134" i="1"/>
  <c r="H6158" i="1"/>
  <c r="H6182" i="1"/>
  <c r="H6206" i="1"/>
  <c r="H6230" i="1"/>
  <c r="H6254" i="1"/>
  <c r="H6278" i="1"/>
  <c r="H6302" i="1"/>
  <c r="H6326" i="1"/>
  <c r="H6350" i="1"/>
  <c r="H6374" i="1"/>
  <c r="H6398" i="1"/>
  <c r="H6422" i="1"/>
  <c r="H6446" i="1"/>
  <c r="H6470" i="1"/>
  <c r="H6494" i="1"/>
  <c r="H6518" i="1"/>
  <c r="H6542" i="1"/>
  <c r="H6566" i="1"/>
  <c r="H6590" i="1"/>
  <c r="H6614" i="1"/>
  <c r="H6638" i="1"/>
  <c r="H6662" i="1"/>
  <c r="H6686" i="1"/>
  <c r="H6710" i="1"/>
  <c r="H6752" i="1"/>
  <c r="H6776" i="1"/>
  <c r="H6800" i="1"/>
  <c r="H6824" i="1"/>
  <c r="H6848" i="1"/>
  <c r="H6872" i="1"/>
  <c r="H6896" i="1"/>
  <c r="H6920" i="1"/>
  <c r="H6944" i="1"/>
  <c r="H6968" i="1"/>
  <c r="H6992" i="1"/>
  <c r="H7016" i="1"/>
  <c r="H7040" i="1"/>
  <c r="H7064" i="1"/>
  <c r="H7088" i="1"/>
  <c r="H7112" i="1"/>
  <c r="H7136" i="1"/>
  <c r="H7160" i="1"/>
  <c r="H7184" i="1"/>
  <c r="H7208" i="1"/>
  <c r="H7232" i="1"/>
  <c r="H7256" i="1"/>
  <c r="H7280" i="1"/>
  <c r="H7304" i="1"/>
  <c r="H7328" i="1"/>
  <c r="H7352" i="1"/>
  <c r="H7376" i="1"/>
  <c r="H7400" i="1"/>
  <c r="H7424" i="1"/>
  <c r="H7448" i="1"/>
  <c r="H7472" i="1"/>
  <c r="H7496" i="1"/>
  <c r="H7520" i="1"/>
  <c r="H7544" i="1"/>
  <c r="H7568" i="1"/>
  <c r="H7592" i="1"/>
  <c r="H7616" i="1"/>
  <c r="H7640" i="1"/>
  <c r="H7664" i="1"/>
  <c r="H7688" i="1"/>
  <c r="H7712" i="1"/>
  <c r="H7736" i="1"/>
  <c r="H7760" i="1"/>
  <c r="H7784" i="1"/>
  <c r="H7808" i="1"/>
  <c r="H7832" i="1"/>
  <c r="H7856" i="1"/>
  <c r="H7880" i="1"/>
  <c r="H7904" i="1"/>
  <c r="H7928" i="1"/>
  <c r="H7952" i="1"/>
  <c r="H7976" i="1"/>
  <c r="H8000" i="1"/>
  <c r="H8024" i="1"/>
  <c r="H8048" i="1"/>
  <c r="H8072" i="1"/>
  <c r="H8096" i="1"/>
  <c r="H8120" i="1"/>
  <c r="H8144" i="1"/>
  <c r="H8168" i="1"/>
  <c r="H8192" i="1"/>
  <c r="H8216" i="1"/>
  <c r="H8240" i="1"/>
  <c r="H8264" i="1"/>
  <c r="H8288" i="1"/>
  <c r="H8312" i="1"/>
  <c r="H8336" i="1"/>
  <c r="H8360" i="1"/>
  <c r="H8384" i="1"/>
  <c r="H8408" i="1"/>
  <c r="H8432" i="1"/>
  <c r="H8456" i="1"/>
  <c r="H8480" i="1"/>
  <c r="H8504" i="1"/>
  <c r="H8528" i="1"/>
  <c r="H8552" i="1"/>
  <c r="H8576" i="1"/>
  <c r="H8600" i="1"/>
  <c r="H8624" i="1"/>
  <c r="H8648" i="1"/>
  <c r="H8672" i="1"/>
  <c r="H8696" i="1"/>
  <c r="H8720" i="1"/>
  <c r="H8744" i="1"/>
  <c r="H8768" i="1"/>
  <c r="H8792" i="1"/>
  <c r="H8816" i="1"/>
  <c r="H8840" i="1"/>
  <c r="H8864" i="1"/>
  <c r="H8888" i="1"/>
  <c r="H8912" i="1"/>
  <c r="H8936" i="1"/>
  <c r="H8960" i="1"/>
  <c r="H9002" i="1"/>
  <c r="H9026" i="1"/>
  <c r="H9050" i="1"/>
  <c r="H9074" i="1"/>
  <c r="H9098" i="1"/>
  <c r="H9122" i="1"/>
  <c r="H9146" i="1"/>
  <c r="H9170" i="1"/>
  <c r="H9194" i="1"/>
  <c r="H9218" i="1"/>
  <c r="H9242" i="1"/>
  <c r="H9266" i="1"/>
  <c r="H9290" i="1"/>
  <c r="H9314" i="1"/>
  <c r="H9338" i="1"/>
  <c r="H9362" i="1"/>
  <c r="H9386" i="1"/>
  <c r="H9410" i="1"/>
  <c r="H9434" i="1"/>
  <c r="H9458" i="1"/>
  <c r="H9482" i="1"/>
  <c r="H9506" i="1"/>
  <c r="H9530" i="1"/>
  <c r="H9554" i="1"/>
  <c r="H9578" i="1"/>
  <c r="H9602" i="1"/>
  <c r="H9626" i="1"/>
  <c r="H9650" i="1"/>
  <c r="H9674" i="1"/>
  <c r="H9698" i="1"/>
  <c r="H9722" i="1"/>
  <c r="H9746" i="1"/>
  <c r="H9770" i="1"/>
  <c r="H9794" i="1"/>
  <c r="H9818" i="1"/>
  <c r="H9842" i="1"/>
  <c r="H9866" i="1"/>
  <c r="H9890" i="1"/>
  <c r="H9914" i="1"/>
  <c r="H9938" i="1"/>
  <c r="H9956" i="1"/>
  <c r="H9980" i="1"/>
  <c r="H10004" i="1"/>
  <c r="H10028" i="1"/>
  <c r="H10052" i="1"/>
  <c r="H10076" i="1"/>
  <c r="H10100" i="1"/>
  <c r="H10124" i="1"/>
  <c r="H10148" i="1"/>
  <c r="H10172" i="1"/>
  <c r="H10196" i="1"/>
  <c r="H10220" i="1"/>
  <c r="H10244" i="1"/>
  <c r="H10268" i="1"/>
  <c r="H10292" i="1"/>
  <c r="H10316" i="1"/>
  <c r="H10340" i="1"/>
  <c r="H10364" i="1"/>
  <c r="H10388" i="1"/>
  <c r="H10412" i="1"/>
  <c r="H10436" i="1"/>
  <c r="H10460" i="1"/>
  <c r="H10484" i="1"/>
  <c r="H10508" i="1"/>
  <c r="H10532" i="1"/>
  <c r="H10556" i="1"/>
  <c r="H10580" i="1"/>
  <c r="H10604" i="1"/>
  <c r="H10628" i="1"/>
  <c r="H10652" i="1"/>
  <c r="H10676" i="1"/>
  <c r="H10700" i="1"/>
  <c r="H10724" i="1"/>
  <c r="H10748" i="1"/>
  <c r="H10772" i="1"/>
  <c r="H10796" i="1"/>
  <c r="H10820" i="1"/>
  <c r="H10844" i="1"/>
  <c r="H10868" i="1"/>
  <c r="H10892" i="1"/>
  <c r="H10916" i="1"/>
  <c r="H10940" i="1"/>
  <c r="H10964" i="1"/>
  <c r="H10988" i="1"/>
  <c r="H11012" i="1"/>
  <c r="H11036" i="1"/>
  <c r="H11060" i="1"/>
  <c r="H11084" i="1"/>
  <c r="H11108" i="1"/>
  <c r="H11132" i="1"/>
  <c r="H11156" i="1"/>
  <c r="H11180" i="1"/>
  <c r="H11204" i="1"/>
  <c r="H11246" i="1"/>
  <c r="H11270" i="1"/>
  <c r="H11294" i="1"/>
  <c r="H11318" i="1"/>
  <c r="H11342" i="1"/>
  <c r="H11366" i="1"/>
  <c r="H11390" i="1"/>
  <c r="H11414" i="1"/>
  <c r="H11438" i="1"/>
  <c r="H11462" i="1"/>
  <c r="H11486" i="1"/>
  <c r="H11510" i="1"/>
  <c r="H11534" i="1"/>
  <c r="H11558" i="1"/>
  <c r="H11582" i="1"/>
  <c r="H11606" i="1"/>
  <c r="H11630" i="1"/>
  <c r="H11654" i="1"/>
  <c r="H11678" i="1"/>
  <c r="H11702" i="1"/>
  <c r="H11726" i="1"/>
  <c r="H11750" i="1"/>
  <c r="H11774" i="1"/>
  <c r="H11798" i="1"/>
  <c r="H11822" i="1"/>
  <c r="H11846" i="1"/>
  <c r="H11870" i="1"/>
  <c r="H11894" i="1"/>
  <c r="H11918" i="1"/>
  <c r="H11942" i="1"/>
  <c r="H11966" i="1"/>
  <c r="H11990" i="1"/>
  <c r="H12014" i="1"/>
  <c r="H12038" i="1"/>
  <c r="H12062" i="1"/>
  <c r="H12086" i="1"/>
  <c r="H12110" i="1"/>
  <c r="H12134" i="1"/>
  <c r="H12158" i="1"/>
  <c r="H12182" i="1"/>
  <c r="H12206" i="1"/>
  <c r="H12230" i="1"/>
  <c r="H12254" i="1"/>
  <c r="H12278" i="1"/>
  <c r="H12302" i="1"/>
  <c r="H12326" i="1"/>
  <c r="H12350" i="1"/>
  <c r="H12374" i="1"/>
  <c r="H12398" i="1"/>
  <c r="H12422" i="1"/>
  <c r="H12446" i="1"/>
  <c r="H12470" i="1"/>
  <c r="H12494" i="1"/>
  <c r="H12518" i="1"/>
  <c r="H12542" i="1"/>
  <c r="H12566" i="1"/>
  <c r="H12590" i="1"/>
  <c r="H12614" i="1"/>
  <c r="H12638" i="1"/>
  <c r="H12662" i="1"/>
  <c r="H12686" i="1"/>
  <c r="H12710" i="1"/>
  <c r="H12734" i="1"/>
  <c r="H12758" i="1"/>
  <c r="H12782" i="1"/>
  <c r="H12806" i="1"/>
  <c r="H12830" i="1"/>
  <c r="H12854" i="1"/>
  <c r="H12878" i="1"/>
  <c r="H12902" i="1"/>
  <c r="H12926" i="1"/>
  <c r="H12950" i="1"/>
  <c r="H12974" i="1"/>
  <c r="H12998" i="1"/>
  <c r="H13022" i="1"/>
  <c r="H13046" i="1"/>
  <c r="H13070" i="1"/>
  <c r="H13094" i="1"/>
  <c r="H13118" i="1"/>
  <c r="H13142" i="1"/>
  <c r="H13166" i="1"/>
  <c r="H13190" i="1"/>
  <c r="H13214" i="1"/>
  <c r="H13238" i="1"/>
  <c r="H13262" i="1"/>
  <c r="H13286" i="1"/>
  <c r="H13310" i="1"/>
  <c r="H13334" i="1"/>
  <c r="H13358" i="1"/>
  <c r="H13382" i="1"/>
  <c r="H13406" i="1"/>
  <c r="H13430" i="1"/>
  <c r="H13454" i="1"/>
  <c r="H13496" i="1"/>
  <c r="H13520" i="1"/>
  <c r="H13544" i="1"/>
  <c r="H13568" i="1"/>
  <c r="H13592" i="1"/>
  <c r="H13616" i="1"/>
  <c r="H13640" i="1"/>
  <c r="H13664" i="1"/>
  <c r="H13688" i="1"/>
  <c r="H13712" i="1"/>
  <c r="H13736" i="1"/>
  <c r="H13760" i="1"/>
  <c r="H13784" i="1"/>
  <c r="H13808" i="1"/>
  <c r="H13832" i="1"/>
  <c r="H13856" i="1"/>
  <c r="H13880" i="1"/>
  <c r="H13904" i="1"/>
  <c r="H13928" i="1"/>
  <c r="H13952" i="1"/>
  <c r="H13976" i="1"/>
  <c r="H14000" i="1"/>
  <c r="H14024" i="1"/>
  <c r="H14048" i="1"/>
  <c r="H14072" i="1"/>
  <c r="H14096" i="1"/>
  <c r="H14120" i="1"/>
  <c r="H14144" i="1"/>
  <c r="H14168" i="1"/>
  <c r="H14192" i="1"/>
  <c r="H14216" i="1"/>
  <c r="H14240" i="1"/>
  <c r="H14264" i="1"/>
  <c r="H14288" i="1"/>
  <c r="H14312" i="1"/>
  <c r="H14336" i="1"/>
  <c r="H14360" i="1"/>
  <c r="H14384" i="1"/>
  <c r="H14408" i="1"/>
  <c r="H14432" i="1"/>
  <c r="H14456" i="1"/>
  <c r="H14480" i="1"/>
  <c r="H14504" i="1"/>
  <c r="H14528" i="1"/>
  <c r="H14552" i="1"/>
  <c r="H14576" i="1"/>
  <c r="H14600" i="1"/>
  <c r="H14624" i="1"/>
  <c r="H14648" i="1"/>
  <c r="H14672" i="1"/>
  <c r="H14696" i="1"/>
  <c r="H14720" i="1"/>
  <c r="H14744" i="1"/>
  <c r="H14768" i="1"/>
  <c r="H14792" i="1"/>
  <c r="H14816" i="1"/>
  <c r="H14840" i="1"/>
  <c r="H14864" i="1"/>
  <c r="H14888" i="1"/>
  <c r="H14912" i="1"/>
  <c r="H14936" i="1"/>
  <c r="H14960" i="1"/>
  <c r="H14984" i="1"/>
  <c r="H15008" i="1"/>
  <c r="H15032" i="1"/>
  <c r="H15056" i="1"/>
  <c r="H15080" i="1"/>
  <c r="H15104" i="1"/>
  <c r="H15128" i="1"/>
  <c r="H15152" i="1"/>
  <c r="H15176" i="1"/>
  <c r="H15200" i="1"/>
  <c r="H15224" i="1"/>
  <c r="H15248" i="1"/>
  <c r="H15272" i="1"/>
  <c r="H15296" i="1"/>
  <c r="H15320" i="1"/>
  <c r="H15344" i="1"/>
  <c r="H15368" i="1"/>
  <c r="H15392" i="1"/>
  <c r="H15416" i="1"/>
  <c r="H15440" i="1"/>
  <c r="H15464" i="1"/>
  <c r="H15488" i="1"/>
  <c r="H15512" i="1"/>
  <c r="H15536" i="1"/>
  <c r="H15560" i="1"/>
  <c r="H15584" i="1"/>
  <c r="H15608" i="1"/>
  <c r="H15632" i="1"/>
  <c r="H15656" i="1"/>
  <c r="H15680" i="1"/>
  <c r="H15704" i="1"/>
  <c r="H3" i="1"/>
  <c r="H27" i="1"/>
  <c r="H51" i="1"/>
  <c r="H75" i="1"/>
  <c r="H99" i="1"/>
  <c r="H123" i="1"/>
  <c r="H147" i="1"/>
  <c r="H171" i="1"/>
  <c r="H195" i="1"/>
  <c r="H219" i="1"/>
  <c r="H243" i="1"/>
  <c r="H267" i="1"/>
  <c r="H291" i="1"/>
  <c r="H315" i="1"/>
  <c r="H339" i="1"/>
  <c r="H363" i="1"/>
  <c r="H387" i="1"/>
  <c r="H411" i="1"/>
  <c r="H435" i="1"/>
  <c r="H459" i="1"/>
  <c r="H483" i="1"/>
  <c r="H507" i="1"/>
  <c r="H531" i="1"/>
  <c r="H555" i="1"/>
  <c r="H579" i="1"/>
  <c r="H603" i="1"/>
  <c r="H627" i="1"/>
  <c r="H651" i="1"/>
  <c r="H675" i="1"/>
  <c r="H699" i="1"/>
  <c r="H723" i="1"/>
  <c r="H747" i="1"/>
  <c r="H771" i="1"/>
  <c r="H795" i="1"/>
  <c r="H819" i="1"/>
  <c r="H843" i="1"/>
  <c r="H867" i="1"/>
  <c r="H891" i="1"/>
  <c r="H915" i="1"/>
  <c r="H939" i="1"/>
  <c r="H963" i="1"/>
  <c r="H987" i="1"/>
  <c r="H1011" i="1"/>
  <c r="H1035" i="1"/>
  <c r="H1059" i="1"/>
  <c r="H1083" i="1"/>
  <c r="H1107" i="1"/>
  <c r="H1131" i="1"/>
  <c r="H1155" i="1"/>
  <c r="H1179" i="1"/>
  <c r="H1203" i="1"/>
  <c r="H1227" i="1"/>
  <c r="H1251" i="1"/>
  <c r="H1275" i="1"/>
  <c r="H1299" i="1"/>
  <c r="H1323" i="1"/>
  <c r="H1347" i="1"/>
  <c r="H1371" i="1"/>
  <c r="H1395" i="1"/>
  <c r="H1419" i="1"/>
  <c r="H1443" i="1"/>
  <c r="H1467" i="1"/>
  <c r="H1491" i="1"/>
  <c r="H1515" i="1"/>
  <c r="H1539" i="1"/>
  <c r="H1563" i="1"/>
  <c r="H1587" i="1"/>
  <c r="H1611" i="1"/>
  <c r="H1635" i="1"/>
  <c r="H1659" i="1"/>
  <c r="H1683" i="1"/>
  <c r="H1707" i="1"/>
  <c r="H1731" i="1"/>
  <c r="H1755" i="1"/>
  <c r="H1779" i="1"/>
  <c r="H1803" i="1"/>
  <c r="H1827" i="1"/>
  <c r="H1851" i="1"/>
  <c r="H1875" i="1"/>
  <c r="H1899" i="1"/>
  <c r="H1923" i="1"/>
  <c r="H1947" i="1"/>
  <c r="H1971" i="1"/>
  <c r="H1995" i="1"/>
  <c r="H2019" i="1"/>
  <c r="H2043" i="1"/>
  <c r="H2067" i="1"/>
  <c r="H2091" i="1"/>
  <c r="H2115" i="1"/>
  <c r="H2139" i="1"/>
  <c r="H2163" i="1"/>
  <c r="H2187" i="1"/>
  <c r="H2211" i="1"/>
  <c r="H2253" i="1"/>
  <c r="H2277" i="1"/>
  <c r="H2301" i="1"/>
  <c r="H2325" i="1"/>
  <c r="H2349" i="1"/>
  <c r="H2373" i="1"/>
  <c r="H2397" i="1"/>
  <c r="H2421" i="1"/>
  <c r="H2445" i="1"/>
  <c r="H2469" i="1"/>
  <c r="H2493" i="1"/>
  <c r="H2517" i="1"/>
  <c r="H2541" i="1"/>
  <c r="H2565" i="1"/>
  <c r="H2589" i="1"/>
  <c r="H2613" i="1"/>
  <c r="H2637" i="1"/>
  <c r="H2661" i="1"/>
  <c r="H2685" i="1"/>
  <c r="H2709" i="1"/>
  <c r="H2733" i="1"/>
  <c r="H2757" i="1"/>
  <c r="H2781" i="1"/>
  <c r="H2805" i="1"/>
  <c r="H2829" i="1"/>
  <c r="H2853" i="1"/>
  <c r="H2877" i="1"/>
  <c r="H2901" i="1"/>
  <c r="H2925" i="1"/>
  <c r="H2949" i="1"/>
  <c r="H2973" i="1"/>
  <c r="H2997" i="1"/>
  <c r="H3021" i="1"/>
  <c r="H3045" i="1"/>
  <c r="H3069" i="1"/>
  <c r="H3093" i="1"/>
  <c r="H3117" i="1"/>
  <c r="H3141" i="1"/>
  <c r="H3165" i="1"/>
  <c r="H3189" i="1"/>
  <c r="H3213" i="1"/>
  <c r="H3237" i="1"/>
  <c r="H3261" i="1"/>
  <c r="H3285" i="1"/>
  <c r="H3309" i="1"/>
  <c r="H3333" i="1"/>
  <c r="H3357" i="1"/>
  <c r="H3381" i="1"/>
  <c r="H3405" i="1"/>
  <c r="H3429" i="1"/>
  <c r="H3453" i="1"/>
  <c r="H3477" i="1"/>
  <c r="H3501" i="1"/>
  <c r="H3525" i="1"/>
  <c r="H3549" i="1"/>
  <c r="H3573" i="1"/>
  <c r="H3597" i="1"/>
  <c r="H3621" i="1"/>
  <c r="H3645" i="1"/>
  <c r="H3669" i="1"/>
  <c r="H3693" i="1"/>
  <c r="H3717" i="1"/>
  <c r="H3741" i="1"/>
  <c r="H3765" i="1"/>
  <c r="H3789" i="1"/>
  <c r="H3813" i="1"/>
  <c r="H3837" i="1"/>
  <c r="H3861" i="1"/>
  <c r="H3885" i="1"/>
  <c r="H3909" i="1"/>
  <c r="H3933" i="1"/>
  <c r="H3957" i="1"/>
  <c r="H3981" i="1"/>
  <c r="H4005" i="1"/>
  <c r="H4029" i="1"/>
  <c r="H4053" i="1"/>
  <c r="H4077" i="1"/>
  <c r="H4101" i="1"/>
  <c r="H4125" i="1"/>
  <c r="H4149" i="1"/>
  <c r="H4173" i="1"/>
  <c r="H4197" i="1"/>
  <c r="H4221" i="1"/>
  <c r="H4245" i="1"/>
  <c r="H4269" i="1"/>
  <c r="H4293" i="1"/>
  <c r="H4317" i="1"/>
  <c r="H4341" i="1"/>
  <c r="H4365" i="1"/>
  <c r="H4389" i="1"/>
  <c r="H4413" i="1"/>
  <c r="H4437" i="1"/>
  <c r="H4461" i="1"/>
  <c r="H4503" i="1"/>
  <c r="H4527" i="1"/>
  <c r="H4551" i="1"/>
  <c r="H4575" i="1"/>
  <c r="H4599" i="1"/>
  <c r="H4623" i="1"/>
  <c r="H4647" i="1"/>
  <c r="H4671" i="1"/>
  <c r="H4695" i="1"/>
  <c r="H4719" i="1"/>
  <c r="H4743" i="1"/>
  <c r="H4767" i="1"/>
  <c r="H4791" i="1"/>
  <c r="H4815" i="1"/>
  <c r="H4839" i="1"/>
  <c r="H4863" i="1"/>
  <c r="H4887" i="1"/>
  <c r="H4911" i="1"/>
  <c r="H4935" i="1"/>
  <c r="H4959" i="1"/>
  <c r="H4983" i="1"/>
  <c r="H5007" i="1"/>
  <c r="H5031" i="1"/>
  <c r="H5055" i="1"/>
  <c r="H5079" i="1"/>
  <c r="H5103" i="1"/>
  <c r="H5127" i="1"/>
  <c r="H5151" i="1"/>
  <c r="H5175" i="1"/>
  <c r="H5199" i="1"/>
  <c r="H5223" i="1"/>
  <c r="H5247" i="1"/>
  <c r="H5271" i="1"/>
  <c r="H5295" i="1"/>
  <c r="H5319" i="1"/>
  <c r="H5343" i="1"/>
  <c r="H5367" i="1"/>
  <c r="H5391" i="1"/>
  <c r="H5415" i="1"/>
  <c r="H5439" i="1"/>
  <c r="H5463" i="1"/>
  <c r="H5487" i="1"/>
  <c r="H5511" i="1"/>
  <c r="H5535" i="1"/>
  <c r="H5559" i="1"/>
  <c r="H5583" i="1"/>
  <c r="H5607" i="1"/>
  <c r="H5631" i="1"/>
  <c r="H5655" i="1"/>
  <c r="H5679" i="1"/>
  <c r="H5703" i="1"/>
  <c r="H5727" i="1"/>
  <c r="H5751" i="1"/>
  <c r="H5775" i="1"/>
  <c r="H5799" i="1"/>
  <c r="H5823" i="1"/>
  <c r="H5847" i="1"/>
  <c r="H5871" i="1"/>
  <c r="H5895" i="1"/>
  <c r="H5919" i="1"/>
  <c r="H5943" i="1"/>
  <c r="H5967" i="1"/>
  <c r="H5991" i="1"/>
  <c r="H6015" i="1"/>
  <c r="H6039" i="1"/>
  <c r="H6063" i="1"/>
  <c r="H6087" i="1"/>
  <c r="H6111" i="1"/>
  <c r="H6135" i="1"/>
  <c r="H6159" i="1"/>
  <c r="H6183" i="1"/>
  <c r="H6207" i="1"/>
  <c r="H6231" i="1"/>
  <c r="H6255" i="1"/>
  <c r="H6279" i="1"/>
  <c r="H6303" i="1"/>
  <c r="H6327" i="1"/>
  <c r="H6351" i="1"/>
  <c r="H6375" i="1"/>
  <c r="H6399" i="1"/>
  <c r="H6423" i="1"/>
  <c r="H6447" i="1"/>
  <c r="H6471" i="1"/>
  <c r="H6495" i="1"/>
  <c r="H6519" i="1"/>
  <c r="H6543" i="1"/>
  <c r="H6567" i="1"/>
  <c r="H6591" i="1"/>
  <c r="H6615" i="1"/>
  <c r="H6639" i="1"/>
  <c r="H6663" i="1"/>
  <c r="H6687" i="1"/>
  <c r="H6711" i="1"/>
  <c r="H6753" i="1"/>
  <c r="H6777" i="1"/>
  <c r="H6801" i="1"/>
  <c r="H6825" i="1"/>
  <c r="H6849" i="1"/>
  <c r="H6873" i="1"/>
  <c r="H6897" i="1"/>
  <c r="H6921" i="1"/>
  <c r="H6945" i="1"/>
  <c r="H6969" i="1"/>
  <c r="H6993" i="1"/>
  <c r="H7017" i="1"/>
  <c r="H7041" i="1"/>
  <c r="H7065" i="1"/>
  <c r="H7089" i="1"/>
  <c r="H7113" i="1"/>
  <c r="H7137" i="1"/>
  <c r="H7161" i="1"/>
  <c r="H7185" i="1"/>
  <c r="H7209" i="1"/>
  <c r="H7233" i="1"/>
  <c r="H7257" i="1"/>
  <c r="H7281" i="1"/>
  <c r="H7305" i="1"/>
  <c r="H7329" i="1"/>
  <c r="H7353" i="1"/>
  <c r="H7377" i="1"/>
  <c r="H7401" i="1"/>
  <c r="H7425" i="1"/>
  <c r="H7449" i="1"/>
  <c r="H7473" i="1"/>
  <c r="H7497" i="1"/>
  <c r="H7521" i="1"/>
  <c r="H7545" i="1"/>
  <c r="H7569" i="1"/>
  <c r="H7593" i="1"/>
  <c r="H7617" i="1"/>
  <c r="H7641" i="1"/>
  <c r="H7665" i="1"/>
  <c r="H7689" i="1"/>
  <c r="H7713" i="1"/>
  <c r="H7737" i="1"/>
  <c r="H7761" i="1"/>
  <c r="H7785" i="1"/>
  <c r="H7809" i="1"/>
  <c r="H7833" i="1"/>
  <c r="H7857" i="1"/>
  <c r="H7881" i="1"/>
  <c r="H7905" i="1"/>
  <c r="H7929" i="1"/>
  <c r="H7953" i="1"/>
  <c r="H7977" i="1"/>
  <c r="H8001" i="1"/>
  <c r="H8025" i="1"/>
  <c r="H8049" i="1"/>
  <c r="H8073" i="1"/>
  <c r="H8097" i="1"/>
  <c r="H8121" i="1"/>
  <c r="H8145" i="1"/>
  <c r="H8169" i="1"/>
  <c r="H8193" i="1"/>
  <c r="H8217" i="1"/>
  <c r="H8241" i="1"/>
  <c r="H8265" i="1"/>
  <c r="H8289" i="1"/>
  <c r="H8313" i="1"/>
  <c r="H8337" i="1"/>
  <c r="H8361" i="1"/>
  <c r="H8385" i="1"/>
  <c r="H8409" i="1"/>
  <c r="H8433" i="1"/>
  <c r="H8457" i="1"/>
  <c r="H8481" i="1"/>
  <c r="H8505" i="1"/>
  <c r="H8529" i="1"/>
  <c r="H8553" i="1"/>
  <c r="H8577" i="1"/>
  <c r="H8601" i="1"/>
  <c r="H8625" i="1"/>
  <c r="H8649" i="1"/>
  <c r="H8673" i="1"/>
  <c r="H8697" i="1"/>
  <c r="H8721" i="1"/>
  <c r="H8745" i="1"/>
  <c r="H8769" i="1"/>
  <c r="H8793" i="1"/>
  <c r="H8817" i="1"/>
  <c r="H8841" i="1"/>
  <c r="H8865" i="1"/>
  <c r="H8889" i="1"/>
  <c r="H8913" i="1"/>
  <c r="H8937" i="1"/>
  <c r="H8961" i="1"/>
  <c r="H9003" i="1"/>
  <c r="H9027" i="1"/>
  <c r="H9051" i="1"/>
  <c r="H9075" i="1"/>
  <c r="H9099" i="1"/>
  <c r="H9123" i="1"/>
  <c r="H9147" i="1"/>
  <c r="H9171" i="1"/>
  <c r="H9195" i="1"/>
  <c r="H9219" i="1"/>
  <c r="H9243" i="1"/>
  <c r="H9267" i="1"/>
  <c r="H9291" i="1"/>
  <c r="H9315" i="1"/>
  <c r="H9339" i="1"/>
  <c r="H9363" i="1"/>
  <c r="H9387" i="1"/>
  <c r="H9411" i="1"/>
  <c r="H9435" i="1"/>
  <c r="H9459" i="1"/>
  <c r="H9483" i="1"/>
  <c r="H9507" i="1"/>
  <c r="H9531" i="1"/>
  <c r="H9555" i="1"/>
  <c r="H9579" i="1"/>
  <c r="H9603" i="1"/>
  <c r="H9627" i="1"/>
  <c r="H9651" i="1"/>
  <c r="H9675" i="1"/>
  <c r="H9699" i="1"/>
  <c r="H9723" i="1"/>
  <c r="H9747" i="1"/>
  <c r="H9771" i="1"/>
  <c r="H9795" i="1"/>
  <c r="H9819" i="1"/>
  <c r="H9843" i="1"/>
  <c r="H9867" i="1"/>
  <c r="H9891" i="1"/>
  <c r="H9915" i="1"/>
  <c r="H9939" i="1"/>
  <c r="H9957" i="1"/>
  <c r="H9981" i="1"/>
  <c r="H10005" i="1"/>
  <c r="H10029" i="1"/>
  <c r="H10053" i="1"/>
  <c r="H10077" i="1"/>
  <c r="H10101" i="1"/>
  <c r="H10125" i="1"/>
  <c r="H10149" i="1"/>
  <c r="H10173" i="1"/>
  <c r="H10197" i="1"/>
  <c r="H10221" i="1"/>
  <c r="H10245" i="1"/>
  <c r="H10269" i="1"/>
  <c r="H10293" i="1"/>
  <c r="H10317" i="1"/>
  <c r="H10341" i="1"/>
  <c r="H10365" i="1"/>
  <c r="H10389" i="1"/>
  <c r="H10413" i="1"/>
  <c r="H10437" i="1"/>
  <c r="H10461" i="1"/>
  <c r="H10485" i="1"/>
  <c r="H10509" i="1"/>
  <c r="H10533" i="1"/>
  <c r="H10557" i="1"/>
  <c r="H10581" i="1"/>
  <c r="H10605" i="1"/>
  <c r="H10629" i="1"/>
  <c r="H10653" i="1"/>
  <c r="H10677" i="1"/>
  <c r="H10701" i="1"/>
  <c r="H10725" i="1"/>
  <c r="H10749" i="1"/>
  <c r="H10773" i="1"/>
  <c r="H10797" i="1"/>
  <c r="H10821" i="1"/>
  <c r="H10845" i="1"/>
  <c r="H10869" i="1"/>
  <c r="H10893" i="1"/>
  <c r="H10917" i="1"/>
  <c r="H10941" i="1"/>
  <c r="H10965" i="1"/>
  <c r="H10989" i="1"/>
  <c r="H11013" i="1"/>
  <c r="H11037" i="1"/>
  <c r="H11061" i="1"/>
  <c r="H11085" i="1"/>
  <c r="H11109" i="1"/>
  <c r="H11133" i="1"/>
  <c r="H11157" i="1"/>
  <c r="H11181" i="1"/>
  <c r="H11205" i="1"/>
  <c r="H11247" i="1"/>
  <c r="H11271" i="1"/>
  <c r="H11295" i="1"/>
  <c r="H11319" i="1"/>
  <c r="H11343" i="1"/>
  <c r="H11367" i="1"/>
  <c r="H11391" i="1"/>
  <c r="H11415" i="1"/>
  <c r="H11439" i="1"/>
  <c r="H11463" i="1"/>
  <c r="H11487" i="1"/>
  <c r="H11511" i="1"/>
  <c r="H11535" i="1"/>
  <c r="H11559" i="1"/>
  <c r="H11583" i="1"/>
  <c r="H11607" i="1"/>
  <c r="H11631" i="1"/>
  <c r="H11655" i="1"/>
  <c r="H11679" i="1"/>
  <c r="H11703" i="1"/>
  <c r="H11727" i="1"/>
  <c r="H11751" i="1"/>
  <c r="H11775" i="1"/>
  <c r="H11799" i="1"/>
  <c r="H11823" i="1"/>
  <c r="H11847" i="1"/>
  <c r="H11871" i="1"/>
  <c r="H11895" i="1"/>
  <c r="H11919" i="1"/>
  <c r="H11943" i="1"/>
  <c r="H11967" i="1"/>
  <c r="H11991" i="1"/>
  <c r="H12015" i="1"/>
  <c r="H12039" i="1"/>
  <c r="H12063" i="1"/>
  <c r="H12087" i="1"/>
  <c r="H12111" i="1"/>
  <c r="H12135" i="1"/>
  <c r="H12159" i="1"/>
  <c r="H12183" i="1"/>
  <c r="H12207" i="1"/>
  <c r="H12231" i="1"/>
  <c r="H12255" i="1"/>
  <c r="H12279" i="1"/>
  <c r="H12303" i="1"/>
  <c r="H12327" i="1"/>
  <c r="H12351" i="1"/>
  <c r="H12375" i="1"/>
  <c r="H12399" i="1"/>
  <c r="H12423" i="1"/>
  <c r="H12447" i="1"/>
  <c r="H12471" i="1"/>
  <c r="H12495" i="1"/>
  <c r="H12519" i="1"/>
  <c r="H12543" i="1"/>
  <c r="H12567" i="1"/>
  <c r="H12591" i="1"/>
  <c r="H12615" i="1"/>
  <c r="H12639" i="1"/>
  <c r="H12663" i="1"/>
  <c r="H12687" i="1"/>
  <c r="H12711" i="1"/>
  <c r="H12735" i="1"/>
  <c r="H12759" i="1"/>
  <c r="H12783" i="1"/>
  <c r="H12807" i="1"/>
  <c r="H12831" i="1"/>
  <c r="H12855" i="1"/>
  <c r="H12879" i="1"/>
  <c r="H12903" i="1"/>
  <c r="H12927" i="1"/>
  <c r="H12951" i="1"/>
  <c r="H12975" i="1"/>
  <c r="H12999" i="1"/>
  <c r="H13023" i="1"/>
  <c r="H13047" i="1"/>
  <c r="H13071" i="1"/>
  <c r="H13095" i="1"/>
  <c r="H13119" i="1"/>
  <c r="H13143" i="1"/>
  <c r="H13167" i="1"/>
  <c r="H13191" i="1"/>
  <c r="H13215" i="1"/>
  <c r="H13239" i="1"/>
  <c r="H13263" i="1"/>
  <c r="H13287" i="1"/>
  <c r="H13311" i="1"/>
  <c r="H13335" i="1"/>
  <c r="H13359" i="1"/>
  <c r="H13383" i="1"/>
  <c r="H13407" i="1"/>
  <c r="H13431" i="1"/>
  <c r="H13455" i="1"/>
  <c r="H13497" i="1"/>
  <c r="H13521" i="1"/>
  <c r="H13545" i="1"/>
  <c r="H13569" i="1"/>
  <c r="H13593" i="1"/>
  <c r="H13617" i="1"/>
  <c r="H13641" i="1"/>
  <c r="H13665" i="1"/>
  <c r="H13689" i="1"/>
  <c r="H13713" i="1"/>
  <c r="H13737" i="1"/>
  <c r="H13761" i="1"/>
  <c r="H13785" i="1"/>
  <c r="H13809" i="1"/>
  <c r="H13833" i="1"/>
  <c r="H13857" i="1"/>
  <c r="H13881" i="1"/>
  <c r="H13905" i="1"/>
  <c r="H13929" i="1"/>
  <c r="H13953" i="1"/>
  <c r="H13977" i="1"/>
  <c r="H14001" i="1"/>
  <c r="H14025" i="1"/>
  <c r="H14049" i="1"/>
  <c r="H14073" i="1"/>
  <c r="H14097" i="1"/>
  <c r="H14121" i="1"/>
  <c r="H14145" i="1"/>
  <c r="H14169" i="1"/>
  <c r="H14193" i="1"/>
  <c r="H14217" i="1"/>
  <c r="H14241" i="1"/>
  <c r="H14265" i="1"/>
  <c r="H14289" i="1"/>
  <c r="H14313" i="1"/>
  <c r="H14337" i="1"/>
  <c r="H14361" i="1"/>
  <c r="H14385" i="1"/>
  <c r="H14409" i="1"/>
  <c r="H14433" i="1"/>
  <c r="H14457" i="1"/>
  <c r="H14481" i="1"/>
  <c r="H14505" i="1"/>
  <c r="H14529" i="1"/>
  <c r="H14553" i="1"/>
  <c r="H14577" i="1"/>
  <c r="H14601" i="1"/>
  <c r="H14625" i="1"/>
  <c r="H14649" i="1"/>
  <c r="H14673" i="1"/>
  <c r="H14697" i="1"/>
  <c r="H14721" i="1"/>
  <c r="H14745" i="1"/>
  <c r="H14769" i="1"/>
  <c r="H14793" i="1"/>
  <c r="H14817" i="1"/>
  <c r="H14841" i="1"/>
  <c r="H14865" i="1"/>
  <c r="H14889" i="1"/>
  <c r="H14913" i="1"/>
  <c r="H14937" i="1"/>
  <c r="H14961" i="1"/>
  <c r="H14985" i="1"/>
  <c r="H15009" i="1"/>
  <c r="H15033" i="1"/>
  <c r="H15057" i="1"/>
  <c r="H15081" i="1"/>
  <c r="H15105" i="1"/>
  <c r="H15129" i="1"/>
  <c r="H15153" i="1"/>
  <c r="H15177" i="1"/>
  <c r="H15201" i="1"/>
  <c r="H15225" i="1"/>
  <c r="H15249" i="1"/>
  <c r="H15273" i="1"/>
  <c r="H15297" i="1"/>
  <c r="H15321" i="1"/>
  <c r="H15345" i="1"/>
  <c r="H15369" i="1"/>
  <c r="H15393" i="1"/>
  <c r="H15417" i="1"/>
  <c r="H15441" i="1"/>
  <c r="H15465" i="1"/>
  <c r="H15489" i="1"/>
  <c r="H15513" i="1"/>
  <c r="H15537" i="1"/>
  <c r="H15561" i="1"/>
  <c r="H15585" i="1"/>
  <c r="H15609" i="1"/>
  <c r="H15633" i="1"/>
  <c r="H15657" i="1"/>
  <c r="H15681" i="1"/>
  <c r="H15705" i="1"/>
  <c r="H4" i="1"/>
  <c r="H28" i="1"/>
  <c r="H52" i="1"/>
  <c r="H76" i="1"/>
  <c r="H100" i="1"/>
  <c r="H124" i="1"/>
  <c r="H148" i="1"/>
  <c r="H172" i="1"/>
  <c r="H196" i="1"/>
  <c r="H220" i="1"/>
  <c r="H244" i="1"/>
  <c r="H268" i="1"/>
  <c r="H292" i="1"/>
  <c r="H316" i="1"/>
  <c r="H340" i="1"/>
  <c r="H364" i="1"/>
  <c r="H388" i="1"/>
  <c r="H412" i="1"/>
  <c r="H436" i="1"/>
  <c r="H460" i="1"/>
  <c r="H484" i="1"/>
  <c r="H508" i="1"/>
  <c r="H532" i="1"/>
  <c r="H556" i="1"/>
  <c r="H580" i="1"/>
  <c r="H604" i="1"/>
  <c r="H628" i="1"/>
  <c r="H652" i="1"/>
  <c r="H676" i="1"/>
  <c r="H700" i="1"/>
  <c r="H724" i="1"/>
  <c r="H748" i="1"/>
  <c r="H772" i="1"/>
  <c r="H796" i="1"/>
  <c r="H820" i="1"/>
  <c r="H844" i="1"/>
  <c r="H868" i="1"/>
  <c r="H892" i="1"/>
  <c r="H916" i="1"/>
  <c r="H940" i="1"/>
  <c r="H964" i="1"/>
  <c r="H988" i="1"/>
  <c r="H1012" i="1"/>
  <c r="H1036" i="1"/>
  <c r="H1060" i="1"/>
  <c r="H1084" i="1"/>
  <c r="H1108" i="1"/>
  <c r="H1132" i="1"/>
  <c r="H1156" i="1"/>
  <c r="H1180" i="1"/>
  <c r="H1204" i="1"/>
  <c r="H1228" i="1"/>
  <c r="H1252" i="1"/>
  <c r="H1276" i="1"/>
  <c r="H1300" i="1"/>
  <c r="H1324" i="1"/>
  <c r="H1348" i="1"/>
  <c r="H1372" i="1"/>
  <c r="H1396" i="1"/>
  <c r="H1420" i="1"/>
  <c r="H1444" i="1"/>
  <c r="H1468" i="1"/>
  <c r="H1492" i="1"/>
  <c r="H1516" i="1"/>
  <c r="H1540" i="1"/>
  <c r="H1564" i="1"/>
  <c r="H1588" i="1"/>
  <c r="H1612" i="1"/>
  <c r="H1636" i="1"/>
  <c r="H1660" i="1"/>
  <c r="H1684" i="1"/>
  <c r="H1708" i="1"/>
  <c r="H1732" i="1"/>
  <c r="H1756" i="1"/>
  <c r="H1780" i="1"/>
  <c r="H1804" i="1"/>
  <c r="H1828" i="1"/>
  <c r="H1852" i="1"/>
  <c r="H1876" i="1"/>
  <c r="H1900" i="1"/>
  <c r="H1924" i="1"/>
  <c r="H1948" i="1"/>
  <c r="H1972" i="1"/>
  <c r="H1996" i="1"/>
  <c r="H2020" i="1"/>
  <c r="H2044" i="1"/>
  <c r="H2068" i="1"/>
  <c r="H2092" i="1"/>
  <c r="H2116" i="1"/>
  <c r="H2140" i="1"/>
  <c r="H2164" i="1"/>
  <c r="H2188" i="1"/>
  <c r="H2212" i="1"/>
  <c r="H2254" i="1"/>
  <c r="H2278" i="1"/>
  <c r="H2302" i="1"/>
  <c r="H2326" i="1"/>
  <c r="H2350" i="1"/>
  <c r="H2374" i="1"/>
  <c r="H2398" i="1"/>
  <c r="H2422" i="1"/>
  <c r="H2446" i="1"/>
  <c r="H2470" i="1"/>
  <c r="H2494" i="1"/>
  <c r="H2518" i="1"/>
  <c r="H2542" i="1"/>
  <c r="H2566" i="1"/>
  <c r="H2590" i="1"/>
  <c r="H2614" i="1"/>
  <c r="H2638" i="1"/>
  <c r="H2662" i="1"/>
  <c r="H2686" i="1"/>
  <c r="H2710" i="1"/>
  <c r="H2734" i="1"/>
  <c r="H2758" i="1"/>
  <c r="H2782" i="1"/>
  <c r="H2806" i="1"/>
  <c r="H2830" i="1"/>
  <c r="H2854" i="1"/>
  <c r="H2878" i="1"/>
  <c r="H2902" i="1"/>
  <c r="H2926" i="1"/>
  <c r="H2950" i="1"/>
  <c r="H2974" i="1"/>
  <c r="H2998" i="1"/>
  <c r="H3022" i="1"/>
  <c r="H3046" i="1"/>
  <c r="H3070" i="1"/>
  <c r="H3094" i="1"/>
  <c r="H3118" i="1"/>
  <c r="H3142" i="1"/>
  <c r="H3166" i="1"/>
  <c r="H3190" i="1"/>
  <c r="H3214" i="1"/>
  <c r="H3238" i="1"/>
  <c r="H3262" i="1"/>
  <c r="H3286" i="1"/>
  <c r="H3310" i="1"/>
  <c r="H3334" i="1"/>
  <c r="H3358" i="1"/>
  <c r="H3382" i="1"/>
  <c r="H3406" i="1"/>
  <c r="H3430" i="1"/>
  <c r="H3454" i="1"/>
  <c r="H3478" i="1"/>
  <c r="H3502" i="1"/>
  <c r="H3526" i="1"/>
  <c r="H3550" i="1"/>
  <c r="H3574" i="1"/>
  <c r="H3598" i="1"/>
  <c r="H3622" i="1"/>
  <c r="H3646" i="1"/>
  <c r="H3670" i="1"/>
  <c r="H3694" i="1"/>
  <c r="H3718" i="1"/>
  <c r="H3742" i="1"/>
  <c r="H3766" i="1"/>
  <c r="H3790" i="1"/>
  <c r="H3814" i="1"/>
  <c r="H3838" i="1"/>
  <c r="H3862" i="1"/>
  <c r="H3886" i="1"/>
  <c r="H3910" i="1"/>
  <c r="H3934" i="1"/>
  <c r="H3958" i="1"/>
  <c r="H3982" i="1"/>
  <c r="H4006" i="1"/>
  <c r="H4030" i="1"/>
  <c r="H4054" i="1"/>
  <c r="H4078" i="1"/>
  <c r="H4102" i="1"/>
  <c r="H4126" i="1"/>
  <c r="H4150" i="1"/>
  <c r="H4174" i="1"/>
  <c r="H4198" i="1"/>
  <c r="H4222" i="1"/>
  <c r="H4246" i="1"/>
  <c r="H4270" i="1"/>
  <c r="H4294" i="1"/>
  <c r="H4318" i="1"/>
  <c r="H4342" i="1"/>
  <c r="H4366" i="1"/>
  <c r="H4390" i="1"/>
  <c r="H4414" i="1"/>
  <c r="H4438" i="1"/>
  <c r="H4462" i="1"/>
  <c r="H4504" i="1"/>
  <c r="H4528" i="1"/>
  <c r="H4552" i="1"/>
  <c r="H4576" i="1"/>
  <c r="H4600" i="1"/>
  <c r="H4624" i="1"/>
  <c r="H4648" i="1"/>
  <c r="H4672" i="1"/>
  <c r="H4696" i="1"/>
  <c r="H4720" i="1"/>
  <c r="H4744" i="1"/>
  <c r="H4768" i="1"/>
  <c r="H4792" i="1"/>
  <c r="H4816" i="1"/>
  <c r="H4840" i="1"/>
  <c r="H4864" i="1"/>
  <c r="H4888" i="1"/>
  <c r="H4912" i="1"/>
  <c r="H4936" i="1"/>
  <c r="H4960" i="1"/>
  <c r="H4984" i="1"/>
  <c r="H5008" i="1"/>
  <c r="H5032" i="1"/>
  <c r="H5056" i="1"/>
  <c r="H5080" i="1"/>
  <c r="H5104" i="1"/>
  <c r="H5128" i="1"/>
  <c r="H5152" i="1"/>
  <c r="H5176" i="1"/>
  <c r="H5200" i="1"/>
  <c r="H5224" i="1"/>
  <c r="H5248" i="1"/>
  <c r="H5272" i="1"/>
  <c r="H5296" i="1"/>
  <c r="H5320" i="1"/>
  <c r="H5344" i="1"/>
  <c r="H5368" i="1"/>
  <c r="H5392" i="1"/>
  <c r="H5416" i="1"/>
  <c r="H5440" i="1"/>
  <c r="H5464" i="1"/>
  <c r="H5488" i="1"/>
  <c r="H5512" i="1"/>
  <c r="H5536" i="1"/>
  <c r="H5560" i="1"/>
  <c r="H5584" i="1"/>
  <c r="H5608" i="1"/>
  <c r="H5632" i="1"/>
  <c r="H5656" i="1"/>
  <c r="H5680" i="1"/>
  <c r="H5704" i="1"/>
  <c r="H5728" i="1"/>
  <c r="H5752" i="1"/>
  <c r="H5776" i="1"/>
  <c r="H5800" i="1"/>
  <c r="H5824" i="1"/>
  <c r="H5848" i="1"/>
  <c r="H5872" i="1"/>
  <c r="H5896" i="1"/>
  <c r="H5920" i="1"/>
  <c r="H5944" i="1"/>
  <c r="H5968" i="1"/>
  <c r="H5992" i="1"/>
  <c r="H6016" i="1"/>
  <c r="H6040" i="1"/>
  <c r="H6064" i="1"/>
  <c r="H6088" i="1"/>
  <c r="H6112" i="1"/>
  <c r="H6136" i="1"/>
  <c r="H6160" i="1"/>
  <c r="H6184" i="1"/>
  <c r="H6208" i="1"/>
  <c r="H6232" i="1"/>
  <c r="H6256" i="1"/>
  <c r="H6280" i="1"/>
  <c r="H6304" i="1"/>
  <c r="H6328" i="1"/>
  <c r="H6352" i="1"/>
  <c r="H6376" i="1"/>
  <c r="H6400" i="1"/>
  <c r="H6424" i="1"/>
  <c r="H6448" i="1"/>
  <c r="H6472" i="1"/>
  <c r="H6496" i="1"/>
  <c r="H6520" i="1"/>
  <c r="H6544" i="1"/>
  <c r="H6568" i="1"/>
  <c r="H6592" i="1"/>
  <c r="H6616" i="1"/>
  <c r="H6640" i="1"/>
  <c r="H6664" i="1"/>
  <c r="H6688" i="1"/>
  <c r="H6712" i="1"/>
  <c r="H6754" i="1"/>
  <c r="H6778" i="1"/>
  <c r="H6802" i="1"/>
  <c r="H6826" i="1"/>
  <c r="H6850" i="1"/>
  <c r="H6874" i="1"/>
  <c r="H6898" i="1"/>
  <c r="H6922" i="1"/>
  <c r="H6946" i="1"/>
  <c r="H6970" i="1"/>
  <c r="H6994" i="1"/>
  <c r="H7018" i="1"/>
  <c r="H7042" i="1"/>
  <c r="H7066" i="1"/>
  <c r="H7090" i="1"/>
  <c r="H7114" i="1"/>
  <c r="H7138" i="1"/>
  <c r="H7162" i="1"/>
  <c r="H7186" i="1"/>
  <c r="H7210" i="1"/>
  <c r="H7234" i="1"/>
  <c r="H7258" i="1"/>
  <c r="H7282" i="1"/>
  <c r="H7306" i="1"/>
  <c r="H7330" i="1"/>
  <c r="H7354" i="1"/>
  <c r="H7378" i="1"/>
  <c r="H7402" i="1"/>
  <c r="H7426" i="1"/>
  <c r="H7450" i="1"/>
  <c r="H7474" i="1"/>
  <c r="H7498" i="1"/>
  <c r="H7522" i="1"/>
  <c r="H7546" i="1"/>
  <c r="H7570" i="1"/>
  <c r="H7594" i="1"/>
  <c r="H7618" i="1"/>
  <c r="H7642" i="1"/>
  <c r="H7666" i="1"/>
  <c r="H7690" i="1"/>
  <c r="H7714" i="1"/>
  <c r="H7738" i="1"/>
  <c r="H7762" i="1"/>
  <c r="H7786" i="1"/>
  <c r="H7810" i="1"/>
  <c r="H7834" i="1"/>
  <c r="H7858" i="1"/>
  <c r="H7882" i="1"/>
  <c r="H7906" i="1"/>
  <c r="H7930" i="1"/>
  <c r="H7954" i="1"/>
  <c r="H7978" i="1"/>
  <c r="H8002" i="1"/>
  <c r="H8026" i="1"/>
  <c r="H8050" i="1"/>
  <c r="H8074" i="1"/>
  <c r="H8098" i="1"/>
  <c r="H8122" i="1"/>
  <c r="H8146" i="1"/>
  <c r="H8170" i="1"/>
  <c r="H8194" i="1"/>
  <c r="H8218" i="1"/>
  <c r="H8242" i="1"/>
  <c r="H8266" i="1"/>
  <c r="H8290" i="1"/>
  <c r="H8314" i="1"/>
  <c r="H8338" i="1"/>
  <c r="H8362" i="1"/>
  <c r="H8386" i="1"/>
  <c r="H8410" i="1"/>
  <c r="H8434" i="1"/>
  <c r="H8458" i="1"/>
  <c r="H8482" i="1"/>
  <c r="H8506" i="1"/>
  <c r="H8530" i="1"/>
  <c r="H8554" i="1"/>
  <c r="H8578" i="1"/>
  <c r="H8602" i="1"/>
  <c r="H8626" i="1"/>
  <c r="H8650" i="1"/>
  <c r="H8674" i="1"/>
  <c r="H8698" i="1"/>
  <c r="H8722" i="1"/>
  <c r="H8746" i="1"/>
  <c r="H8770" i="1"/>
  <c r="H8794" i="1"/>
  <c r="H8818" i="1"/>
  <c r="H8842" i="1"/>
  <c r="H8866" i="1"/>
  <c r="H8890" i="1"/>
  <c r="H8914" i="1"/>
  <c r="H8938" i="1"/>
  <c r="H8962" i="1"/>
  <c r="H9004" i="1"/>
  <c r="H9028" i="1"/>
  <c r="H9052" i="1"/>
  <c r="H9076" i="1"/>
  <c r="H9100" i="1"/>
  <c r="H9124" i="1"/>
  <c r="H9148" i="1"/>
  <c r="H9172" i="1"/>
  <c r="H9196" i="1"/>
  <c r="H9220" i="1"/>
  <c r="H9244" i="1"/>
  <c r="H9268" i="1"/>
  <c r="H9292" i="1"/>
  <c r="H9316" i="1"/>
  <c r="H9340" i="1"/>
  <c r="H9364" i="1"/>
  <c r="H9388" i="1"/>
  <c r="H9412" i="1"/>
  <c r="H9436" i="1"/>
  <c r="H9460" i="1"/>
  <c r="H9484" i="1"/>
  <c r="H9508" i="1"/>
  <c r="H9532" i="1"/>
  <c r="H9556" i="1"/>
  <c r="H9580" i="1"/>
  <c r="H9604" i="1"/>
  <c r="H9628" i="1"/>
  <c r="H9652" i="1"/>
  <c r="H9676" i="1"/>
  <c r="H9700" i="1"/>
  <c r="H9724" i="1"/>
  <c r="H9748" i="1"/>
  <c r="H9772" i="1"/>
  <c r="H9796" i="1"/>
  <c r="H9820" i="1"/>
  <c r="H9844" i="1"/>
  <c r="H9868" i="1"/>
  <c r="H9892" i="1"/>
  <c r="H9916" i="1"/>
  <c r="H9940" i="1"/>
  <c r="H9958" i="1"/>
  <c r="H9982" i="1"/>
  <c r="H10006" i="1"/>
  <c r="H10030" i="1"/>
  <c r="H10054" i="1"/>
  <c r="H10078" i="1"/>
  <c r="H10102" i="1"/>
  <c r="H10126" i="1"/>
  <c r="H10150" i="1"/>
  <c r="H10174" i="1"/>
  <c r="H10198" i="1"/>
  <c r="H10222" i="1"/>
  <c r="H10246" i="1"/>
  <c r="H10270" i="1"/>
  <c r="H10294" i="1"/>
  <c r="H10318" i="1"/>
  <c r="H10342" i="1"/>
  <c r="H10366" i="1"/>
  <c r="H10390" i="1"/>
  <c r="H10414" i="1"/>
  <c r="H10438" i="1"/>
  <c r="H10462" i="1"/>
  <c r="H10486" i="1"/>
  <c r="H10510" i="1"/>
  <c r="H10534" i="1"/>
  <c r="H10558" i="1"/>
  <c r="H10582" i="1"/>
  <c r="H10606" i="1"/>
  <c r="H10630" i="1"/>
  <c r="H10654" i="1"/>
  <c r="H10678" i="1"/>
  <c r="H10702" i="1"/>
  <c r="H10726" i="1"/>
  <c r="H10750" i="1"/>
  <c r="H10774" i="1"/>
  <c r="H10798" i="1"/>
  <c r="H10822" i="1"/>
  <c r="H10846" i="1"/>
  <c r="H10870" i="1"/>
  <c r="H10894" i="1"/>
  <c r="H10918" i="1"/>
  <c r="H10942" i="1"/>
  <c r="H10966" i="1"/>
  <c r="H10990" i="1"/>
  <c r="H11014" i="1"/>
  <c r="H11038" i="1"/>
  <c r="H11062" i="1"/>
  <c r="H11086" i="1"/>
  <c r="H11110" i="1"/>
  <c r="H11134" i="1"/>
  <c r="H11158" i="1"/>
  <c r="H11182" i="1"/>
  <c r="H11206" i="1"/>
  <c r="H11248" i="1"/>
  <c r="H11272" i="1"/>
  <c r="H11296" i="1"/>
  <c r="H11320" i="1"/>
  <c r="H11344" i="1"/>
  <c r="H11368" i="1"/>
  <c r="H11392" i="1"/>
  <c r="H11416" i="1"/>
  <c r="H11440" i="1"/>
  <c r="H11464" i="1"/>
  <c r="H11488" i="1"/>
  <c r="H11512" i="1"/>
  <c r="H11536" i="1"/>
  <c r="H11560" i="1"/>
  <c r="H11584" i="1"/>
  <c r="H11608" i="1"/>
  <c r="H11632" i="1"/>
  <c r="H11656" i="1"/>
  <c r="H11680" i="1"/>
  <c r="H11704" i="1"/>
  <c r="H11728" i="1"/>
  <c r="H11752" i="1"/>
  <c r="H11776" i="1"/>
  <c r="H11800" i="1"/>
  <c r="H11824" i="1"/>
  <c r="H11848" i="1"/>
  <c r="H11872" i="1"/>
  <c r="H11896" i="1"/>
  <c r="H11920" i="1"/>
  <c r="H11944" i="1"/>
  <c r="H11968" i="1"/>
  <c r="H11992" i="1"/>
  <c r="H12016" i="1"/>
  <c r="H12040" i="1"/>
  <c r="H12064" i="1"/>
  <c r="H12088" i="1"/>
  <c r="H12112" i="1"/>
  <c r="H12136" i="1"/>
  <c r="H12160" i="1"/>
  <c r="H12184" i="1"/>
  <c r="H12208" i="1"/>
  <c r="H12232" i="1"/>
  <c r="H12256" i="1"/>
  <c r="H12280" i="1"/>
  <c r="H12304" i="1"/>
  <c r="H12328" i="1"/>
  <c r="H12352" i="1"/>
  <c r="H12376" i="1"/>
  <c r="H12400" i="1"/>
  <c r="H12424" i="1"/>
  <c r="H12448" i="1"/>
  <c r="H12472" i="1"/>
  <c r="H12496" i="1"/>
  <c r="H12520" i="1"/>
  <c r="H12544" i="1"/>
  <c r="H12568" i="1"/>
  <c r="H12592" i="1"/>
  <c r="H12616" i="1"/>
  <c r="H12640" i="1"/>
  <c r="H12664" i="1"/>
  <c r="H12688" i="1"/>
  <c r="H12712" i="1"/>
  <c r="H12736" i="1"/>
  <c r="H12760" i="1"/>
  <c r="H12784" i="1"/>
  <c r="H12808" i="1"/>
  <c r="H12832" i="1"/>
  <c r="H12856" i="1"/>
  <c r="H12880" i="1"/>
  <c r="H12904" i="1"/>
  <c r="H12928" i="1"/>
  <c r="H12952" i="1"/>
  <c r="H12976" i="1"/>
  <c r="H13000" i="1"/>
  <c r="H13024" i="1"/>
  <c r="H13048" i="1"/>
  <c r="H13072" i="1"/>
  <c r="H13096" i="1"/>
  <c r="H13120" i="1"/>
  <c r="H13144" i="1"/>
  <c r="H13168" i="1"/>
  <c r="H13192" i="1"/>
  <c r="H13216" i="1"/>
  <c r="H13240" i="1"/>
  <c r="H13264" i="1"/>
  <c r="H13288" i="1"/>
  <c r="H13312" i="1"/>
  <c r="H13336" i="1"/>
  <c r="H13360" i="1"/>
  <c r="H13384" i="1"/>
  <c r="H13408" i="1"/>
  <c r="H13432" i="1"/>
  <c r="H13456" i="1"/>
  <c r="H13498" i="1"/>
  <c r="H13522" i="1"/>
  <c r="H13546" i="1"/>
  <c r="H13570" i="1"/>
  <c r="H13594" i="1"/>
  <c r="H13618" i="1"/>
  <c r="H13642" i="1"/>
  <c r="H13666" i="1"/>
  <c r="H13690" i="1"/>
  <c r="H13714" i="1"/>
  <c r="H13738" i="1"/>
  <c r="H13762" i="1"/>
  <c r="H13786" i="1"/>
  <c r="H13810" i="1"/>
  <c r="H13834" i="1"/>
  <c r="H13858" i="1"/>
  <c r="H13882" i="1"/>
  <c r="H13906" i="1"/>
  <c r="H13930" i="1"/>
  <c r="H13954" i="1"/>
  <c r="H13978" i="1"/>
  <c r="H14002" i="1"/>
  <c r="H14026" i="1"/>
  <c r="H14050" i="1"/>
  <c r="H14074" i="1"/>
  <c r="H14098" i="1"/>
  <c r="H14122" i="1"/>
  <c r="H14146" i="1"/>
  <c r="H14170" i="1"/>
  <c r="H14194" i="1"/>
  <c r="H14218" i="1"/>
  <c r="H14242" i="1"/>
  <c r="H14266" i="1"/>
  <c r="H14290" i="1"/>
  <c r="H14314" i="1"/>
  <c r="H14338" i="1"/>
  <c r="H14362" i="1"/>
  <c r="H14386" i="1"/>
  <c r="H14410" i="1"/>
  <c r="H14434" i="1"/>
  <c r="H14458" i="1"/>
  <c r="H14482" i="1"/>
  <c r="H14506" i="1"/>
  <c r="H14530" i="1"/>
  <c r="H14554" i="1"/>
  <c r="H14578" i="1"/>
  <c r="H14602" i="1"/>
  <c r="H14626" i="1"/>
  <c r="H14650" i="1"/>
  <c r="H14674" i="1"/>
  <c r="H14698" i="1"/>
  <c r="H14722" i="1"/>
  <c r="H14746" i="1"/>
  <c r="H14770" i="1"/>
  <c r="H14794" i="1"/>
  <c r="H14818" i="1"/>
  <c r="H14842" i="1"/>
  <c r="H14866" i="1"/>
  <c r="H14890" i="1"/>
  <c r="H14914" i="1"/>
  <c r="H14938" i="1"/>
  <c r="H14962" i="1"/>
  <c r="H14986" i="1"/>
  <c r="H15010" i="1"/>
  <c r="H15034" i="1"/>
  <c r="H15058" i="1"/>
  <c r="H15082" i="1"/>
  <c r="H15106" i="1"/>
  <c r="H15130" i="1"/>
  <c r="H15154" i="1"/>
  <c r="H15178" i="1"/>
  <c r="H15202" i="1"/>
  <c r="H15226" i="1"/>
  <c r="H15250" i="1"/>
  <c r="H15274" i="1"/>
  <c r="H15298" i="1"/>
  <c r="H15322" i="1"/>
  <c r="H15346" i="1"/>
  <c r="H15370" i="1"/>
  <c r="H15394" i="1"/>
  <c r="H15418" i="1"/>
  <c r="H15442" i="1"/>
  <c r="H15466" i="1"/>
  <c r="H15490" i="1"/>
  <c r="H15514" i="1"/>
  <c r="H15538" i="1"/>
  <c r="H15562" i="1"/>
  <c r="H15586" i="1"/>
  <c r="H15610" i="1"/>
  <c r="H15634" i="1"/>
  <c r="H15658" i="1"/>
  <c r="H15682" i="1"/>
  <c r="H15706" i="1"/>
  <c r="H5" i="1"/>
  <c r="H29" i="1"/>
  <c r="H53" i="1"/>
  <c r="H77" i="1"/>
  <c r="H101" i="1"/>
  <c r="H125" i="1"/>
  <c r="H149" i="1"/>
  <c r="H173" i="1"/>
  <c r="H197" i="1"/>
  <c r="H221" i="1"/>
  <c r="H245" i="1"/>
  <c r="H269" i="1"/>
  <c r="H293" i="1"/>
  <c r="H317" i="1"/>
  <c r="H341" i="1"/>
  <c r="H365" i="1"/>
  <c r="H389" i="1"/>
  <c r="H413" i="1"/>
  <c r="H437" i="1"/>
  <c r="H461" i="1"/>
  <c r="H485" i="1"/>
  <c r="H509" i="1"/>
  <c r="H533" i="1"/>
  <c r="H557" i="1"/>
  <c r="H581" i="1"/>
  <c r="H605" i="1"/>
  <c r="H629" i="1"/>
  <c r="H653" i="1"/>
  <c r="H677" i="1"/>
  <c r="H701" i="1"/>
  <c r="H725" i="1"/>
  <c r="H749" i="1"/>
  <c r="H773" i="1"/>
  <c r="H797" i="1"/>
  <c r="H821" i="1"/>
  <c r="H845" i="1"/>
  <c r="H869" i="1"/>
  <c r="H893" i="1"/>
  <c r="H917" i="1"/>
  <c r="H941" i="1"/>
  <c r="H965" i="1"/>
  <c r="H989" i="1"/>
  <c r="H1013" i="1"/>
  <c r="H1037" i="1"/>
  <c r="H1061" i="1"/>
  <c r="H1085" i="1"/>
  <c r="H1109" i="1"/>
  <c r="H1133" i="1"/>
  <c r="H1157" i="1"/>
  <c r="H1181" i="1"/>
  <c r="H1205" i="1"/>
  <c r="H1229" i="1"/>
  <c r="H1253" i="1"/>
  <c r="H1277" i="1"/>
  <c r="H1301" i="1"/>
  <c r="H1325" i="1"/>
  <c r="H1349" i="1"/>
  <c r="H1373" i="1"/>
  <c r="H1397" i="1"/>
  <c r="H1421" i="1"/>
  <c r="H1445" i="1"/>
  <c r="H1469" i="1"/>
  <c r="H1493" i="1"/>
  <c r="H1517" i="1"/>
  <c r="H1541" i="1"/>
  <c r="H1565" i="1"/>
  <c r="H1589" i="1"/>
  <c r="H1613" i="1"/>
  <c r="H1637" i="1"/>
  <c r="H1661" i="1"/>
  <c r="H1685" i="1"/>
  <c r="H1709" i="1"/>
  <c r="H1733" i="1"/>
  <c r="H1757" i="1"/>
  <c r="H1781" i="1"/>
  <c r="H1805" i="1"/>
  <c r="H1829" i="1"/>
  <c r="H1853" i="1"/>
  <c r="H1877" i="1"/>
  <c r="H1901" i="1"/>
  <c r="H1925" i="1"/>
  <c r="H1949" i="1"/>
  <c r="H1973" i="1"/>
  <c r="H1997" i="1"/>
  <c r="H2021" i="1"/>
  <c r="H2045" i="1"/>
  <c r="H2069" i="1"/>
  <c r="H2093" i="1"/>
  <c r="H2117" i="1"/>
  <c r="H2141" i="1"/>
  <c r="H2165" i="1"/>
  <c r="H2189" i="1"/>
  <c r="H2213" i="1"/>
  <c r="H2255" i="1"/>
  <c r="H2279" i="1"/>
  <c r="H2303" i="1"/>
  <c r="H2327" i="1"/>
  <c r="H2351" i="1"/>
  <c r="H2375" i="1"/>
  <c r="H2399" i="1"/>
  <c r="H2423" i="1"/>
  <c r="H2447" i="1"/>
  <c r="H2471" i="1"/>
  <c r="H2495" i="1"/>
  <c r="H2519" i="1"/>
  <c r="H2543" i="1"/>
  <c r="H2567" i="1"/>
  <c r="H2591" i="1"/>
  <c r="H2615" i="1"/>
  <c r="H2639" i="1"/>
  <c r="H2663" i="1"/>
  <c r="H2687" i="1"/>
  <c r="H2711" i="1"/>
  <c r="H2735" i="1"/>
  <c r="H2759" i="1"/>
  <c r="H2783" i="1"/>
  <c r="H2807" i="1"/>
  <c r="H2831" i="1"/>
  <c r="H2855" i="1"/>
  <c r="H2879" i="1"/>
  <c r="H2903" i="1"/>
  <c r="H2927" i="1"/>
  <c r="H2951" i="1"/>
  <c r="H2975" i="1"/>
  <c r="H2999" i="1"/>
  <c r="H3023" i="1"/>
  <c r="H3047" i="1"/>
  <c r="H3071" i="1"/>
  <c r="H3095" i="1"/>
  <c r="H3119" i="1"/>
  <c r="H3143" i="1"/>
  <c r="H3167" i="1"/>
  <c r="H3191" i="1"/>
  <c r="H3215" i="1"/>
  <c r="H3239" i="1"/>
  <c r="H3263" i="1"/>
  <c r="H3287" i="1"/>
  <c r="H3311" i="1"/>
  <c r="H3335" i="1"/>
  <c r="H3359" i="1"/>
  <c r="H3383" i="1"/>
  <c r="H3407" i="1"/>
  <c r="H3431" i="1"/>
  <c r="H3455" i="1"/>
  <c r="H3479" i="1"/>
  <c r="H3503" i="1"/>
  <c r="H3527" i="1"/>
  <c r="H3551" i="1"/>
  <c r="H3575" i="1"/>
  <c r="H3599" i="1"/>
  <c r="H3623" i="1"/>
  <c r="H3647" i="1"/>
  <c r="H3671" i="1"/>
  <c r="H3695" i="1"/>
  <c r="H3719" i="1"/>
  <c r="H3743" i="1"/>
  <c r="H3767" i="1"/>
  <c r="H3791" i="1"/>
  <c r="H3815" i="1"/>
  <c r="H3839" i="1"/>
  <c r="H3863" i="1"/>
  <c r="H3887" i="1"/>
  <c r="H3911" i="1"/>
  <c r="H3935" i="1"/>
  <c r="H3959" i="1"/>
  <c r="H3983" i="1"/>
  <c r="H4007" i="1"/>
  <c r="H4031" i="1"/>
  <c r="H4055" i="1"/>
  <c r="H4079" i="1"/>
  <c r="H4103" i="1"/>
  <c r="H4127" i="1"/>
  <c r="H4151" i="1"/>
  <c r="H4175" i="1"/>
  <c r="H4199" i="1"/>
  <c r="H4223" i="1"/>
  <c r="H4247" i="1"/>
  <c r="H4271" i="1"/>
  <c r="H4295" i="1"/>
  <c r="H4319" i="1"/>
  <c r="H4343" i="1"/>
  <c r="H4367" i="1"/>
  <c r="H4391" i="1"/>
  <c r="H4415" i="1"/>
  <c r="H4439" i="1"/>
  <c r="H4463" i="1"/>
  <c r="H4505" i="1"/>
  <c r="H4529" i="1"/>
  <c r="H4553" i="1"/>
  <c r="H4577" i="1"/>
  <c r="H4601" i="1"/>
  <c r="H4625" i="1"/>
  <c r="H4649" i="1"/>
  <c r="H4673" i="1"/>
  <c r="H4697" i="1"/>
  <c r="H4721" i="1"/>
  <c r="H4745" i="1"/>
  <c r="H4769" i="1"/>
  <c r="H4793" i="1"/>
  <c r="H4817" i="1"/>
  <c r="H4841" i="1"/>
  <c r="H4865" i="1"/>
  <c r="H4889" i="1"/>
  <c r="H4913" i="1"/>
  <c r="H4937" i="1"/>
  <c r="H4961" i="1"/>
  <c r="H4985" i="1"/>
  <c r="H5009" i="1"/>
  <c r="H5033" i="1"/>
  <c r="H5057" i="1"/>
  <c r="H5081" i="1"/>
  <c r="H5105" i="1"/>
  <c r="H5129" i="1"/>
  <c r="H5153" i="1"/>
  <c r="H5177" i="1"/>
  <c r="H5201" i="1"/>
  <c r="H5225" i="1"/>
  <c r="H5249" i="1"/>
  <c r="H5273" i="1"/>
  <c r="H5297" i="1"/>
  <c r="H5321" i="1"/>
  <c r="H5345" i="1"/>
  <c r="H5369" i="1"/>
  <c r="H5393" i="1"/>
  <c r="H5417" i="1"/>
  <c r="H5441" i="1"/>
  <c r="H5465" i="1"/>
  <c r="H5489" i="1"/>
  <c r="H5513" i="1"/>
  <c r="H5537" i="1"/>
  <c r="H5561" i="1"/>
  <c r="H5585" i="1"/>
  <c r="H5609" i="1"/>
  <c r="H5633" i="1"/>
  <c r="H5657" i="1"/>
  <c r="H5681" i="1"/>
  <c r="H5705" i="1"/>
  <c r="H5729" i="1"/>
  <c r="H5753" i="1"/>
  <c r="H5777" i="1"/>
  <c r="H5801" i="1"/>
  <c r="H5825" i="1"/>
  <c r="H5849" i="1"/>
  <c r="H5873" i="1"/>
  <c r="H5897" i="1"/>
  <c r="H5921" i="1"/>
  <c r="H5945" i="1"/>
  <c r="H5969" i="1"/>
  <c r="H5993" i="1"/>
  <c r="H6017" i="1"/>
  <c r="H6041" i="1"/>
  <c r="H6065" i="1"/>
  <c r="H6089" i="1"/>
  <c r="H6113" i="1"/>
  <c r="H6137" i="1"/>
  <c r="H6161" i="1"/>
  <c r="H6185" i="1"/>
  <c r="H6209" i="1"/>
  <c r="H6233" i="1"/>
  <c r="H6257" i="1"/>
  <c r="H6281" i="1"/>
  <c r="H6305" i="1"/>
  <c r="H6329" i="1"/>
  <c r="H6353" i="1"/>
  <c r="H6377" i="1"/>
  <c r="H6401" i="1"/>
  <c r="H6425" i="1"/>
  <c r="H6449" i="1"/>
  <c r="H6473" i="1"/>
  <c r="H6497" i="1"/>
  <c r="H6521" i="1"/>
  <c r="H6545" i="1"/>
  <c r="H6569" i="1"/>
  <c r="H6593" i="1"/>
  <c r="H6617" i="1"/>
  <c r="H6641" i="1"/>
  <c r="H6665" i="1"/>
  <c r="H6689" i="1"/>
  <c r="H6713" i="1"/>
  <c r="H6755" i="1"/>
  <c r="H6779" i="1"/>
  <c r="H6803" i="1"/>
  <c r="H6827" i="1"/>
  <c r="H6851" i="1"/>
  <c r="H6875" i="1"/>
  <c r="H6899" i="1"/>
  <c r="H6923" i="1"/>
  <c r="H6947" i="1"/>
  <c r="H6971" i="1"/>
  <c r="H6995" i="1"/>
  <c r="H7019" i="1"/>
  <c r="H7043" i="1"/>
  <c r="H7067" i="1"/>
  <c r="H7091" i="1"/>
  <c r="H7115" i="1"/>
  <c r="H7139" i="1"/>
  <c r="H7163" i="1"/>
  <c r="H7187" i="1"/>
  <c r="H7211" i="1"/>
  <c r="H7235" i="1"/>
  <c r="H7259" i="1"/>
  <c r="H7283" i="1"/>
  <c r="H7307" i="1"/>
  <c r="H7331" i="1"/>
  <c r="H7355" i="1"/>
  <c r="H7379" i="1"/>
  <c r="H7403" i="1"/>
  <c r="H7427" i="1"/>
  <c r="H7451" i="1"/>
  <c r="H7475" i="1"/>
  <c r="H7499" i="1"/>
  <c r="H7523" i="1"/>
  <c r="H7547" i="1"/>
  <c r="H7571" i="1"/>
  <c r="H7595" i="1"/>
  <c r="H7619" i="1"/>
  <c r="H7643" i="1"/>
  <c r="H7667" i="1"/>
  <c r="H7691" i="1"/>
  <c r="H7715" i="1"/>
  <c r="H7739" i="1"/>
  <c r="H7763" i="1"/>
  <c r="H7787" i="1"/>
  <c r="H7811" i="1"/>
  <c r="H7835" i="1"/>
  <c r="H7859" i="1"/>
  <c r="H7883" i="1"/>
  <c r="H7907" i="1"/>
  <c r="H7931" i="1"/>
  <c r="H7955" i="1"/>
  <c r="H7979" i="1"/>
  <c r="H8003" i="1"/>
  <c r="H8027" i="1"/>
  <c r="H8051" i="1"/>
  <c r="H8075" i="1"/>
  <c r="H8099" i="1"/>
  <c r="H8123" i="1"/>
  <c r="H8147" i="1"/>
  <c r="H8171" i="1"/>
  <c r="H8195" i="1"/>
  <c r="H8219" i="1"/>
  <c r="H8243" i="1"/>
  <c r="H8267" i="1"/>
  <c r="H8291" i="1"/>
  <c r="H8315" i="1"/>
  <c r="H8339" i="1"/>
  <c r="H8363" i="1"/>
  <c r="H8387" i="1"/>
  <c r="H8411" i="1"/>
  <c r="H8435" i="1"/>
  <c r="H8459" i="1"/>
  <c r="H8483" i="1"/>
  <c r="H8507" i="1"/>
  <c r="H8531" i="1"/>
  <c r="H8555" i="1"/>
  <c r="H8579" i="1"/>
  <c r="H8603" i="1"/>
  <c r="H8627" i="1"/>
  <c r="H8651" i="1"/>
  <c r="H8675" i="1"/>
  <c r="H8699" i="1"/>
  <c r="H8723" i="1"/>
  <c r="H8747" i="1"/>
  <c r="H8771" i="1"/>
  <c r="H8795" i="1"/>
  <c r="H8819" i="1"/>
  <c r="H8843" i="1"/>
  <c r="H8867" i="1"/>
  <c r="H8891" i="1"/>
  <c r="H8915" i="1"/>
  <c r="H8939" i="1"/>
  <c r="H8963" i="1"/>
  <c r="H9005" i="1"/>
  <c r="H9029" i="1"/>
  <c r="H9053" i="1"/>
  <c r="H9077" i="1"/>
  <c r="H9101" i="1"/>
  <c r="H9125" i="1"/>
  <c r="H9149" i="1"/>
  <c r="H9173" i="1"/>
  <c r="H9197" i="1"/>
  <c r="H9221" i="1"/>
  <c r="H9245" i="1"/>
  <c r="H9269" i="1"/>
  <c r="H9293" i="1"/>
  <c r="H9317" i="1"/>
  <c r="H9341" i="1"/>
  <c r="H9365" i="1"/>
  <c r="H9389" i="1"/>
  <c r="H9413" i="1"/>
  <c r="H9437" i="1"/>
  <c r="H9461" i="1"/>
  <c r="H9485" i="1"/>
  <c r="H9509" i="1"/>
  <c r="H9533" i="1"/>
  <c r="H9557" i="1"/>
  <c r="H9581" i="1"/>
  <c r="H9605" i="1"/>
  <c r="H9629" i="1"/>
  <c r="H9653" i="1"/>
  <c r="H9677" i="1"/>
  <c r="H9701" i="1"/>
  <c r="H9725" i="1"/>
  <c r="H9749" i="1"/>
  <c r="H9773" i="1"/>
  <c r="H9797" i="1"/>
  <c r="H9821" i="1"/>
  <c r="H9845" i="1"/>
  <c r="H9869" i="1"/>
  <c r="H9893" i="1"/>
  <c r="H9917" i="1"/>
  <c r="H9941" i="1"/>
  <c r="H9959" i="1"/>
  <c r="H9983" i="1"/>
  <c r="H10007" i="1"/>
  <c r="H10031" i="1"/>
  <c r="H10055" i="1"/>
  <c r="H10079" i="1"/>
  <c r="H10103" i="1"/>
  <c r="H10127" i="1"/>
  <c r="H10151" i="1"/>
  <c r="H10175" i="1"/>
  <c r="H10199" i="1"/>
  <c r="H10223" i="1"/>
  <c r="H10247" i="1"/>
  <c r="H10271" i="1"/>
  <c r="H10295" i="1"/>
  <c r="H10319" i="1"/>
  <c r="H10343" i="1"/>
  <c r="H10367" i="1"/>
  <c r="H10391" i="1"/>
  <c r="H10415" i="1"/>
  <c r="H10439" i="1"/>
  <c r="H10463" i="1"/>
  <c r="H10487" i="1"/>
  <c r="H10511" i="1"/>
  <c r="H10535" i="1"/>
  <c r="H10559" i="1"/>
  <c r="H10583" i="1"/>
  <c r="H10607" i="1"/>
  <c r="H10631" i="1"/>
  <c r="H10655" i="1"/>
  <c r="H10679" i="1"/>
  <c r="H10703" i="1"/>
  <c r="H10727" i="1"/>
  <c r="H10751" i="1"/>
  <c r="H10775" i="1"/>
  <c r="H10799" i="1"/>
  <c r="H10823" i="1"/>
  <c r="H10847" i="1"/>
  <c r="H10871" i="1"/>
  <c r="H10895" i="1"/>
  <c r="H10919" i="1"/>
  <c r="H10943" i="1"/>
  <c r="H10967" i="1"/>
  <c r="H10991" i="1"/>
  <c r="H11015" i="1"/>
  <c r="H11039" i="1"/>
  <c r="H11063" i="1"/>
  <c r="H11087" i="1"/>
  <c r="H11111" i="1"/>
  <c r="H11135" i="1"/>
  <c r="H11159" i="1"/>
  <c r="H11183" i="1"/>
  <c r="H11207" i="1"/>
  <c r="H11249" i="1"/>
  <c r="H11273" i="1"/>
  <c r="H11297" i="1"/>
  <c r="H11321" i="1"/>
  <c r="H11345" i="1"/>
  <c r="H11369" i="1"/>
  <c r="H11393" i="1"/>
  <c r="H11417" i="1"/>
  <c r="H11441" i="1"/>
  <c r="H11465" i="1"/>
  <c r="H11489" i="1"/>
  <c r="H11513" i="1"/>
  <c r="H11537" i="1"/>
  <c r="H11561" i="1"/>
  <c r="H11585" i="1"/>
  <c r="H11609" i="1"/>
  <c r="H11633" i="1"/>
  <c r="H11657" i="1"/>
  <c r="H11681" i="1"/>
  <c r="H11705" i="1"/>
  <c r="H11729" i="1"/>
  <c r="H11753" i="1"/>
  <c r="H11777" i="1"/>
  <c r="H11801" i="1"/>
  <c r="H11825" i="1"/>
  <c r="H11849" i="1"/>
  <c r="H11873" i="1"/>
  <c r="H11897" i="1"/>
  <c r="H11921" i="1"/>
  <c r="H11945" i="1"/>
  <c r="H11969" i="1"/>
  <c r="H11993" i="1"/>
  <c r="H12017" i="1"/>
  <c r="H12041" i="1"/>
  <c r="H12065" i="1"/>
  <c r="H12089" i="1"/>
  <c r="H12113" i="1"/>
  <c r="H12137" i="1"/>
  <c r="H12161" i="1"/>
  <c r="H12185" i="1"/>
  <c r="H12209" i="1"/>
  <c r="H12233" i="1"/>
  <c r="H12257" i="1"/>
  <c r="H12281" i="1"/>
  <c r="H12305" i="1"/>
  <c r="H12329" i="1"/>
  <c r="H12353" i="1"/>
  <c r="H12377" i="1"/>
  <c r="H12401" i="1"/>
  <c r="H12425" i="1"/>
  <c r="H12449" i="1"/>
  <c r="H12473" i="1"/>
  <c r="H12497" i="1"/>
  <c r="H12521" i="1"/>
  <c r="H12545" i="1"/>
  <c r="H12569" i="1"/>
  <c r="H12593" i="1"/>
  <c r="H12617" i="1"/>
  <c r="H12641" i="1"/>
  <c r="H12665" i="1"/>
  <c r="H12689" i="1"/>
  <c r="H12713" i="1"/>
  <c r="H12737" i="1"/>
  <c r="H12761" i="1"/>
  <c r="H12785" i="1"/>
  <c r="H12809" i="1"/>
  <c r="H12833" i="1"/>
  <c r="H12857" i="1"/>
  <c r="H12881" i="1"/>
  <c r="H12905" i="1"/>
  <c r="H12929" i="1"/>
  <c r="H12953" i="1"/>
  <c r="H12977" i="1"/>
  <c r="H13001" i="1"/>
  <c r="H13025" i="1"/>
  <c r="H13049" i="1"/>
  <c r="H13073" i="1"/>
  <c r="H13097" i="1"/>
  <c r="H13121" i="1"/>
  <c r="H13145" i="1"/>
  <c r="H13169" i="1"/>
  <c r="H13193" i="1"/>
  <c r="H13217" i="1"/>
  <c r="H13241" i="1"/>
  <c r="H13265" i="1"/>
  <c r="H13289" i="1"/>
  <c r="H13313" i="1"/>
  <c r="H13337" i="1"/>
  <c r="H13361" i="1"/>
  <c r="H13385" i="1"/>
  <c r="H13409" i="1"/>
  <c r="H13433" i="1"/>
  <c r="H13457" i="1"/>
  <c r="H13499" i="1"/>
  <c r="H13523" i="1"/>
  <c r="H13547" i="1"/>
  <c r="H13571" i="1"/>
  <c r="H13595" i="1"/>
  <c r="H13619" i="1"/>
  <c r="H13643" i="1"/>
  <c r="H13667" i="1"/>
  <c r="H13691" i="1"/>
  <c r="H13715" i="1"/>
  <c r="H13739" i="1"/>
  <c r="H13763" i="1"/>
  <c r="H13787" i="1"/>
  <c r="H13811" i="1"/>
  <c r="H13835" i="1"/>
  <c r="H13859" i="1"/>
  <c r="H13883" i="1"/>
  <c r="H13907" i="1"/>
  <c r="H13931" i="1"/>
  <c r="H13955" i="1"/>
  <c r="H13979" i="1"/>
  <c r="H14003" i="1"/>
  <c r="H14027" i="1"/>
  <c r="H14051" i="1"/>
  <c r="H14075" i="1"/>
  <c r="H14099" i="1"/>
  <c r="H14123" i="1"/>
  <c r="H14147" i="1"/>
  <c r="H14171" i="1"/>
  <c r="H14195" i="1"/>
  <c r="H14219" i="1"/>
  <c r="H14243" i="1"/>
  <c r="H14267" i="1"/>
  <c r="H14291" i="1"/>
  <c r="H14315" i="1"/>
  <c r="H14339" i="1"/>
  <c r="H14363" i="1"/>
  <c r="H14387" i="1"/>
  <c r="H14411" i="1"/>
  <c r="H14435" i="1"/>
  <c r="H14459" i="1"/>
  <c r="H14483" i="1"/>
  <c r="H14507" i="1"/>
  <c r="H14531" i="1"/>
  <c r="H14555" i="1"/>
  <c r="H14579" i="1"/>
  <c r="H14603" i="1"/>
  <c r="H14627" i="1"/>
  <c r="H14651" i="1"/>
  <c r="H14675" i="1"/>
  <c r="H14699" i="1"/>
  <c r="H14723" i="1"/>
  <c r="H14747" i="1"/>
  <c r="H14771" i="1"/>
  <c r="H14795" i="1"/>
  <c r="H14819" i="1"/>
  <c r="H14843" i="1"/>
  <c r="H14867" i="1"/>
  <c r="H14891" i="1"/>
  <c r="H14915" i="1"/>
  <c r="H14939" i="1"/>
  <c r="H14963" i="1"/>
  <c r="H14987" i="1"/>
  <c r="H15011" i="1"/>
  <c r="H15035" i="1"/>
  <c r="H15059" i="1"/>
  <c r="H15083" i="1"/>
  <c r="H15107" i="1"/>
  <c r="H15131" i="1"/>
  <c r="H15155" i="1"/>
  <c r="H15179" i="1"/>
  <c r="H15203" i="1"/>
  <c r="H15227" i="1"/>
  <c r="H15251" i="1"/>
  <c r="H15275" i="1"/>
  <c r="H15299" i="1"/>
  <c r="H15323" i="1"/>
  <c r="H15347" i="1"/>
  <c r="H15371" i="1"/>
  <c r="H15395" i="1"/>
  <c r="H15419" i="1"/>
  <c r="H15443" i="1"/>
  <c r="H15467" i="1"/>
  <c r="H15491" i="1"/>
  <c r="H15515" i="1"/>
  <c r="H15539" i="1"/>
  <c r="H15563" i="1"/>
  <c r="H15587" i="1"/>
  <c r="H15611" i="1"/>
  <c r="H15635" i="1"/>
  <c r="H15659" i="1"/>
  <c r="H15683" i="1"/>
  <c r="H15707" i="1"/>
  <c r="H6" i="1"/>
  <c r="H30" i="1"/>
  <c r="H54" i="1"/>
  <c r="H78" i="1"/>
  <c r="H102" i="1"/>
  <c r="H126" i="1"/>
  <c r="H150" i="1"/>
  <c r="H174" i="1"/>
  <c r="H198" i="1"/>
  <c r="H222" i="1"/>
  <c r="H246" i="1"/>
  <c r="H270" i="1"/>
  <c r="H294" i="1"/>
  <c r="H318" i="1"/>
  <c r="H342" i="1"/>
  <c r="H366" i="1"/>
  <c r="H390" i="1"/>
  <c r="H414" i="1"/>
  <c r="H438" i="1"/>
  <c r="H462" i="1"/>
  <c r="H486" i="1"/>
  <c r="H510" i="1"/>
  <c r="H534" i="1"/>
  <c r="H558" i="1"/>
  <c r="H582" i="1"/>
  <c r="H606" i="1"/>
  <c r="H630" i="1"/>
  <c r="H654" i="1"/>
  <c r="H678" i="1"/>
  <c r="H702" i="1"/>
  <c r="H726" i="1"/>
  <c r="H750" i="1"/>
  <c r="H774" i="1"/>
  <c r="H798" i="1"/>
  <c r="H822" i="1"/>
  <c r="H846" i="1"/>
  <c r="H870" i="1"/>
  <c r="H894" i="1"/>
  <c r="H918" i="1"/>
  <c r="H942" i="1"/>
  <c r="H966" i="1"/>
  <c r="H990" i="1"/>
  <c r="H1014" i="1"/>
  <c r="H1038" i="1"/>
  <c r="H1062" i="1"/>
  <c r="H1086" i="1"/>
  <c r="H1110" i="1"/>
  <c r="H1134" i="1"/>
  <c r="H1158" i="1"/>
  <c r="H1182" i="1"/>
  <c r="H1206" i="1"/>
  <c r="H1230" i="1"/>
  <c r="H1254" i="1"/>
  <c r="H1278" i="1"/>
  <c r="H1302" i="1"/>
  <c r="H1326" i="1"/>
  <c r="H1350" i="1"/>
  <c r="H1374" i="1"/>
  <c r="H1398" i="1"/>
  <c r="H1422" i="1"/>
  <c r="H1446" i="1"/>
  <c r="H1470" i="1"/>
  <c r="H1494" i="1"/>
  <c r="H1518" i="1"/>
  <c r="H1542" i="1"/>
  <c r="H1566" i="1"/>
  <c r="H1590" i="1"/>
  <c r="H1614" i="1"/>
  <c r="H1638" i="1"/>
  <c r="H1662" i="1"/>
  <c r="H1686" i="1"/>
  <c r="H1710" i="1"/>
  <c r="H1734" i="1"/>
  <c r="H1758" i="1"/>
  <c r="H1782" i="1"/>
  <c r="H1806" i="1"/>
  <c r="H1830" i="1"/>
  <c r="H1854" i="1"/>
  <c r="H1878" i="1"/>
  <c r="H1902" i="1"/>
  <c r="H1926" i="1"/>
  <c r="H1950" i="1"/>
  <c r="H1974" i="1"/>
  <c r="H1998" i="1"/>
  <c r="H2022" i="1"/>
  <c r="H2046" i="1"/>
  <c r="H2070" i="1"/>
  <c r="H2094" i="1"/>
  <c r="H2118" i="1"/>
  <c r="H2142" i="1"/>
  <c r="H2166" i="1"/>
  <c r="H2190" i="1"/>
  <c r="H2214" i="1"/>
  <c r="H2256" i="1"/>
  <c r="H2280" i="1"/>
  <c r="H2304" i="1"/>
  <c r="H2328" i="1"/>
  <c r="H2352" i="1"/>
  <c r="H2376" i="1"/>
  <c r="H2400" i="1"/>
  <c r="H2424" i="1"/>
  <c r="H2448" i="1"/>
  <c r="H2472" i="1"/>
  <c r="H2496" i="1"/>
  <c r="H2520" i="1"/>
  <c r="H2544" i="1"/>
  <c r="H2568" i="1"/>
  <c r="H2592" i="1"/>
  <c r="H2616" i="1"/>
  <c r="H2640" i="1"/>
  <c r="H2664" i="1"/>
  <c r="H2688" i="1"/>
  <c r="H2712" i="1"/>
  <c r="H2736" i="1"/>
  <c r="H2760" i="1"/>
  <c r="H2784" i="1"/>
  <c r="H2808" i="1"/>
  <c r="H2832" i="1"/>
  <c r="H2856" i="1"/>
  <c r="H2880" i="1"/>
  <c r="H2904" i="1"/>
  <c r="H2928" i="1"/>
  <c r="H2952" i="1"/>
  <c r="H2976" i="1"/>
  <c r="H3000" i="1"/>
  <c r="H3024" i="1"/>
  <c r="H3048" i="1"/>
  <c r="H3072" i="1"/>
  <c r="H3096" i="1"/>
  <c r="H3120" i="1"/>
  <c r="H3144" i="1"/>
  <c r="H3168" i="1"/>
  <c r="H3192" i="1"/>
  <c r="H3216" i="1"/>
  <c r="H3240" i="1"/>
  <c r="H3264" i="1"/>
  <c r="H3288" i="1"/>
  <c r="H3312" i="1"/>
  <c r="H3336" i="1"/>
  <c r="H3360" i="1"/>
  <c r="H3384" i="1"/>
  <c r="H3408" i="1"/>
  <c r="H3432" i="1"/>
  <c r="H3456" i="1"/>
  <c r="H3480" i="1"/>
  <c r="H3504" i="1"/>
  <c r="H3528" i="1"/>
  <c r="H3552" i="1"/>
  <c r="H3576" i="1"/>
  <c r="H3600" i="1"/>
  <c r="H3624" i="1"/>
  <c r="H3648" i="1"/>
  <c r="H3672" i="1"/>
  <c r="H3696" i="1"/>
  <c r="H3720" i="1"/>
  <c r="H3744" i="1"/>
  <c r="H3768" i="1"/>
  <c r="H3792" i="1"/>
  <c r="H3816" i="1"/>
  <c r="H3840" i="1"/>
  <c r="H3864" i="1"/>
  <c r="H3888" i="1"/>
  <c r="H3912" i="1"/>
  <c r="H3936" i="1"/>
  <c r="H3960" i="1"/>
  <c r="H3984" i="1"/>
  <c r="H4008" i="1"/>
  <c r="H4032" i="1"/>
  <c r="H4056" i="1"/>
  <c r="H4080" i="1"/>
  <c r="H4104" i="1"/>
  <c r="H4128" i="1"/>
  <c r="H4152" i="1"/>
  <c r="H4176" i="1"/>
  <c r="H4200" i="1"/>
  <c r="H4224" i="1"/>
  <c r="H4248" i="1"/>
  <c r="H4272" i="1"/>
  <c r="H4296" i="1"/>
  <c r="H4320" i="1"/>
  <c r="H4344" i="1"/>
  <c r="H4368" i="1"/>
  <c r="H4392" i="1"/>
  <c r="H4416" i="1"/>
  <c r="H4440" i="1"/>
  <c r="H4464" i="1"/>
  <c r="H4506" i="1"/>
  <c r="H4530" i="1"/>
  <c r="H4554" i="1"/>
  <c r="H4578" i="1"/>
  <c r="H4602" i="1"/>
  <c r="H4626" i="1"/>
  <c r="H4650" i="1"/>
  <c r="H4674" i="1"/>
  <c r="H4698" i="1"/>
  <c r="H4722" i="1"/>
  <c r="H4746" i="1"/>
  <c r="H4770" i="1"/>
  <c r="H4794" i="1"/>
  <c r="H4818" i="1"/>
  <c r="H4842" i="1"/>
  <c r="H4866" i="1"/>
  <c r="H4890" i="1"/>
  <c r="H4914" i="1"/>
  <c r="H4938" i="1"/>
  <c r="H4962" i="1"/>
  <c r="H4986" i="1"/>
  <c r="H5010" i="1"/>
  <c r="H5034" i="1"/>
  <c r="H5058" i="1"/>
  <c r="H5082" i="1"/>
  <c r="H5106" i="1"/>
  <c r="H5130" i="1"/>
  <c r="H5154" i="1"/>
  <c r="H5178" i="1"/>
  <c r="H5202" i="1"/>
  <c r="H5226" i="1"/>
  <c r="H5250" i="1"/>
  <c r="H5274" i="1"/>
  <c r="H5298" i="1"/>
  <c r="H5322" i="1"/>
  <c r="H5346" i="1"/>
  <c r="H5370" i="1"/>
  <c r="H5394" i="1"/>
  <c r="H5418" i="1"/>
  <c r="H5442" i="1"/>
  <c r="H5466" i="1"/>
  <c r="H5490" i="1"/>
  <c r="H5514" i="1"/>
  <c r="H5538" i="1"/>
  <c r="H5562" i="1"/>
  <c r="H5586" i="1"/>
  <c r="H5610" i="1"/>
  <c r="H5634" i="1"/>
  <c r="H5658" i="1"/>
  <c r="H5682" i="1"/>
  <c r="H5706" i="1"/>
  <c r="H5730" i="1"/>
  <c r="H5754" i="1"/>
  <c r="H5778" i="1"/>
  <c r="H5802" i="1"/>
  <c r="H5826" i="1"/>
  <c r="H5850" i="1"/>
  <c r="H5874" i="1"/>
  <c r="H5898" i="1"/>
  <c r="H5922" i="1"/>
  <c r="H5946" i="1"/>
  <c r="H5970" i="1"/>
  <c r="H5994" i="1"/>
  <c r="H6018" i="1"/>
  <c r="H6042" i="1"/>
  <c r="H6066" i="1"/>
  <c r="H6090" i="1"/>
  <c r="H6114" i="1"/>
  <c r="H6138" i="1"/>
  <c r="H6162" i="1"/>
  <c r="H6186" i="1"/>
  <c r="H6210" i="1"/>
  <c r="H6234" i="1"/>
  <c r="H6258" i="1"/>
  <c r="H6282" i="1"/>
  <c r="H6306" i="1"/>
  <c r="H6330" i="1"/>
  <c r="H6354" i="1"/>
  <c r="H6378" i="1"/>
  <c r="H6402" i="1"/>
  <c r="H6426" i="1"/>
  <c r="H6450" i="1"/>
  <c r="H6474" i="1"/>
  <c r="H6498" i="1"/>
  <c r="H6522" i="1"/>
  <c r="H6546" i="1"/>
  <c r="H6570" i="1"/>
  <c r="H6594" i="1"/>
  <c r="H6618" i="1"/>
  <c r="H6642" i="1"/>
  <c r="H6666" i="1"/>
  <c r="H6690" i="1"/>
  <c r="H6714" i="1"/>
  <c r="H6756" i="1"/>
  <c r="H6780" i="1"/>
  <c r="H6804" i="1"/>
  <c r="H6828" i="1"/>
  <c r="H6852" i="1"/>
  <c r="H6876" i="1"/>
  <c r="H6900" i="1"/>
  <c r="H6924" i="1"/>
  <c r="H6948" i="1"/>
  <c r="H6972" i="1"/>
  <c r="H6996" i="1"/>
  <c r="H7020" i="1"/>
  <c r="H7044" i="1"/>
  <c r="H7068" i="1"/>
  <c r="H7092" i="1"/>
  <c r="H7116" i="1"/>
  <c r="H7140" i="1"/>
  <c r="H7164" i="1"/>
  <c r="H7188" i="1"/>
  <c r="H7212" i="1"/>
  <c r="H7236" i="1"/>
  <c r="H7260" i="1"/>
  <c r="H7284" i="1"/>
  <c r="H7308" i="1"/>
  <c r="H7332" i="1"/>
  <c r="H7356" i="1"/>
  <c r="H7380" i="1"/>
  <c r="H7404" i="1"/>
  <c r="H7428" i="1"/>
  <c r="H7452" i="1"/>
  <c r="H7476" i="1"/>
  <c r="H7500" i="1"/>
  <c r="H7524" i="1"/>
  <c r="H7548" i="1"/>
  <c r="H7572" i="1"/>
  <c r="H7596" i="1"/>
  <c r="H7620" i="1"/>
  <c r="H7644" i="1"/>
  <c r="H7668" i="1"/>
  <c r="H7692" i="1"/>
  <c r="H7716" i="1"/>
  <c r="H7740" i="1"/>
  <c r="H7764" i="1"/>
  <c r="H7788" i="1"/>
  <c r="H7812" i="1"/>
  <c r="H7836" i="1"/>
  <c r="H7860" i="1"/>
  <c r="H7884" i="1"/>
  <c r="H7908" i="1"/>
  <c r="H7932" i="1"/>
  <c r="H7956" i="1"/>
  <c r="H7980" i="1"/>
  <c r="H8004" i="1"/>
  <c r="H8028" i="1"/>
  <c r="H8052" i="1"/>
  <c r="H8076" i="1"/>
  <c r="H8100" i="1"/>
  <c r="H8124" i="1"/>
  <c r="H8148" i="1"/>
  <c r="H8172" i="1"/>
  <c r="H8196" i="1"/>
  <c r="H8220" i="1"/>
  <c r="H8244" i="1"/>
  <c r="H8268" i="1"/>
  <c r="H8292" i="1"/>
  <c r="H8316" i="1"/>
  <c r="H8340" i="1"/>
  <c r="H8364" i="1"/>
  <c r="H8388" i="1"/>
  <c r="H8412" i="1"/>
  <c r="H8436" i="1"/>
  <c r="H8460" i="1"/>
  <c r="H8484" i="1"/>
  <c r="H8508" i="1"/>
  <c r="H8532" i="1"/>
  <c r="H8556" i="1"/>
  <c r="H8580" i="1"/>
  <c r="H8604" i="1"/>
  <c r="H8628" i="1"/>
  <c r="H8652" i="1"/>
  <c r="H8676" i="1"/>
  <c r="H8700" i="1"/>
  <c r="H8724" i="1"/>
  <c r="H8748" i="1"/>
  <c r="H8772" i="1"/>
  <c r="H8796" i="1"/>
  <c r="H8820" i="1"/>
  <c r="H8844" i="1"/>
  <c r="H8868" i="1"/>
  <c r="H8892" i="1"/>
  <c r="H8916" i="1"/>
  <c r="H8940" i="1"/>
  <c r="H8964" i="1"/>
  <c r="H9006" i="1"/>
  <c r="H9030" i="1"/>
  <c r="H9054" i="1"/>
  <c r="H9078" i="1"/>
  <c r="H9102" i="1"/>
  <c r="H9126" i="1"/>
  <c r="H9150" i="1"/>
  <c r="H9174" i="1"/>
  <c r="H9198" i="1"/>
  <c r="H9222" i="1"/>
  <c r="H9246" i="1"/>
  <c r="H9270" i="1"/>
  <c r="H9294" i="1"/>
  <c r="H9318" i="1"/>
  <c r="H9342" i="1"/>
  <c r="H9366" i="1"/>
  <c r="H9390" i="1"/>
  <c r="H9414" i="1"/>
  <c r="H9438" i="1"/>
  <c r="H9462" i="1"/>
  <c r="H9486" i="1"/>
  <c r="H9510" i="1"/>
  <c r="H9534" i="1"/>
  <c r="H9558" i="1"/>
  <c r="H9582" i="1"/>
  <c r="H9606" i="1"/>
  <c r="H9630" i="1"/>
  <c r="H9654" i="1"/>
  <c r="H9678" i="1"/>
  <c r="H9702" i="1"/>
  <c r="H9726" i="1"/>
  <c r="H9750" i="1"/>
  <c r="H9774" i="1"/>
  <c r="H9798" i="1"/>
  <c r="H9822" i="1"/>
  <c r="H9846" i="1"/>
  <c r="H9870" i="1"/>
  <c r="H9894" i="1"/>
  <c r="H9918" i="1"/>
  <c r="H9942" i="1"/>
  <c r="H9960" i="1"/>
  <c r="H9984" i="1"/>
  <c r="H10008" i="1"/>
  <c r="H10032" i="1"/>
  <c r="H10056" i="1"/>
  <c r="H10080" i="1"/>
  <c r="H10104" i="1"/>
  <c r="H10128" i="1"/>
  <c r="H10152" i="1"/>
  <c r="H10176" i="1"/>
  <c r="H10200" i="1"/>
  <c r="H10224" i="1"/>
  <c r="H10248" i="1"/>
  <c r="H10272" i="1"/>
  <c r="H10296" i="1"/>
  <c r="H10320" i="1"/>
  <c r="H10344" i="1"/>
  <c r="H10368" i="1"/>
  <c r="H10392" i="1"/>
  <c r="H10416" i="1"/>
  <c r="H10440" i="1"/>
  <c r="H10464" i="1"/>
  <c r="H10488" i="1"/>
  <c r="H10512" i="1"/>
  <c r="H10536" i="1"/>
  <c r="H10560" i="1"/>
  <c r="H10584" i="1"/>
  <c r="H10608" i="1"/>
  <c r="H10632" i="1"/>
  <c r="H10656" i="1"/>
  <c r="H10680" i="1"/>
  <c r="H10704" i="1"/>
  <c r="H10728" i="1"/>
  <c r="H10752" i="1"/>
  <c r="H10776" i="1"/>
  <c r="H10800" i="1"/>
  <c r="H10824" i="1"/>
  <c r="H10848" i="1"/>
  <c r="H10872" i="1"/>
  <c r="H10896" i="1"/>
  <c r="H10920" i="1"/>
  <c r="H10944" i="1"/>
  <c r="H10968" i="1"/>
  <c r="H10992" i="1"/>
  <c r="H11016" i="1"/>
  <c r="H11040" i="1"/>
  <c r="H11064" i="1"/>
  <c r="H11088" i="1"/>
  <c r="H11112" i="1"/>
  <c r="H11136" i="1"/>
  <c r="H11160" i="1"/>
  <c r="H11184" i="1"/>
  <c r="H11208" i="1"/>
  <c r="H11250" i="1"/>
  <c r="H11274" i="1"/>
  <c r="H11298" i="1"/>
  <c r="H11322" i="1"/>
  <c r="H11346" i="1"/>
  <c r="H11370" i="1"/>
  <c r="H11394" i="1"/>
  <c r="H11418" i="1"/>
  <c r="H11442" i="1"/>
  <c r="H11466" i="1"/>
  <c r="H11490" i="1"/>
  <c r="H11514" i="1"/>
  <c r="H11538" i="1"/>
  <c r="H11562" i="1"/>
  <c r="H11586" i="1"/>
  <c r="H11610" i="1"/>
  <c r="H11634" i="1"/>
  <c r="H11658" i="1"/>
  <c r="H11682" i="1"/>
  <c r="H11706" i="1"/>
  <c r="H11730" i="1"/>
  <c r="H11754" i="1"/>
  <c r="H11778" i="1"/>
  <c r="H11802" i="1"/>
  <c r="H11826" i="1"/>
  <c r="H11850" i="1"/>
  <c r="H11874" i="1"/>
  <c r="H11898" i="1"/>
  <c r="H11922" i="1"/>
  <c r="H11946" i="1"/>
  <c r="H11970" i="1"/>
  <c r="H11994" i="1"/>
  <c r="H12018" i="1"/>
  <c r="H12042" i="1"/>
  <c r="H12066" i="1"/>
  <c r="H12090" i="1"/>
  <c r="H12114" i="1"/>
  <c r="H12138" i="1"/>
  <c r="H12162" i="1"/>
  <c r="H12186" i="1"/>
  <c r="H12210" i="1"/>
  <c r="H12234" i="1"/>
  <c r="H12258" i="1"/>
  <c r="H12282" i="1"/>
  <c r="H12306" i="1"/>
  <c r="H12330" i="1"/>
  <c r="H12354" i="1"/>
  <c r="H12378" i="1"/>
  <c r="H12402" i="1"/>
  <c r="H12426" i="1"/>
  <c r="H12450" i="1"/>
  <c r="H12474" i="1"/>
  <c r="H12498" i="1"/>
  <c r="H12522" i="1"/>
  <c r="H12546" i="1"/>
  <c r="H12570" i="1"/>
  <c r="H12594" i="1"/>
  <c r="H12618" i="1"/>
  <c r="H12642" i="1"/>
  <c r="H12666" i="1"/>
  <c r="H12690" i="1"/>
  <c r="H12714" i="1"/>
  <c r="H12738" i="1"/>
  <c r="H12762" i="1"/>
  <c r="H12786" i="1"/>
  <c r="H12810" i="1"/>
  <c r="H12834" i="1"/>
  <c r="H12858" i="1"/>
  <c r="H12882" i="1"/>
  <c r="H12906" i="1"/>
  <c r="H12930" i="1"/>
  <c r="H12954" i="1"/>
  <c r="H12978" i="1"/>
  <c r="H13002" i="1"/>
  <c r="H13026" i="1"/>
  <c r="H13050" i="1"/>
  <c r="H13074" i="1"/>
  <c r="H13098" i="1"/>
  <c r="H13122" i="1"/>
  <c r="H13146" i="1"/>
  <c r="H13170" i="1"/>
  <c r="H13194" i="1"/>
  <c r="H13218" i="1"/>
  <c r="H13242" i="1"/>
  <c r="H13266" i="1"/>
  <c r="H13290" i="1"/>
  <c r="H13314" i="1"/>
  <c r="H13338" i="1"/>
  <c r="H13362" i="1"/>
  <c r="H13386" i="1"/>
  <c r="H13410" i="1"/>
  <c r="H13434" i="1"/>
  <c r="H13458" i="1"/>
  <c r="H13500" i="1"/>
  <c r="H13524" i="1"/>
  <c r="H13548" i="1"/>
  <c r="H13572" i="1"/>
  <c r="H13596" i="1"/>
  <c r="H13620" i="1"/>
  <c r="H13644" i="1"/>
  <c r="H13668" i="1"/>
  <c r="H13692" i="1"/>
  <c r="H13716" i="1"/>
  <c r="H13740" i="1"/>
  <c r="H13764" i="1"/>
  <c r="H13788" i="1"/>
  <c r="H13812" i="1"/>
  <c r="H13836" i="1"/>
  <c r="H13860" i="1"/>
  <c r="H13884" i="1"/>
  <c r="H13908" i="1"/>
  <c r="H13932" i="1"/>
  <c r="H13956" i="1"/>
  <c r="H13980" i="1"/>
  <c r="H14004" i="1"/>
  <c r="H14028" i="1"/>
  <c r="H14052" i="1"/>
  <c r="H14076" i="1"/>
  <c r="H14100" i="1"/>
  <c r="H14124" i="1"/>
  <c r="H14148" i="1"/>
  <c r="H14172" i="1"/>
  <c r="H14196" i="1"/>
  <c r="H14220" i="1"/>
  <c r="H14244" i="1"/>
  <c r="H14268" i="1"/>
  <c r="H14292" i="1"/>
  <c r="H14316" i="1"/>
  <c r="H14340" i="1"/>
  <c r="H14364" i="1"/>
  <c r="H14388" i="1"/>
  <c r="H14412" i="1"/>
  <c r="H14436" i="1"/>
  <c r="H14460" i="1"/>
  <c r="H14484" i="1"/>
  <c r="H14508" i="1"/>
  <c r="H14532" i="1"/>
  <c r="H14556" i="1"/>
  <c r="H14580" i="1"/>
  <c r="H14604" i="1"/>
  <c r="H14628" i="1"/>
  <c r="H14652" i="1"/>
  <c r="H14676" i="1"/>
  <c r="H14700" i="1"/>
  <c r="H14724" i="1"/>
  <c r="H14748" i="1"/>
  <c r="H14772" i="1"/>
  <c r="H14796" i="1"/>
  <c r="H14820" i="1"/>
  <c r="H14844" i="1"/>
  <c r="H14868" i="1"/>
  <c r="H14892" i="1"/>
  <c r="H14916" i="1"/>
  <c r="H14940" i="1"/>
  <c r="H14964" i="1"/>
  <c r="H14988" i="1"/>
  <c r="H15012" i="1"/>
  <c r="H15036" i="1"/>
  <c r="H15060" i="1"/>
  <c r="H15084" i="1"/>
  <c r="H15108" i="1"/>
  <c r="H15132" i="1"/>
  <c r="H15156" i="1"/>
  <c r="H15180" i="1"/>
  <c r="H15204" i="1"/>
  <c r="H15228" i="1"/>
  <c r="H15252" i="1"/>
  <c r="H15276" i="1"/>
  <c r="H15300" i="1"/>
  <c r="H15324" i="1"/>
  <c r="H15348" i="1"/>
  <c r="H15372" i="1"/>
  <c r="H15396" i="1"/>
  <c r="H15420" i="1"/>
  <c r="H15444" i="1"/>
  <c r="H15468" i="1"/>
  <c r="H15492" i="1"/>
  <c r="H15516" i="1"/>
  <c r="H15540" i="1"/>
  <c r="H15564" i="1"/>
  <c r="H15588" i="1"/>
  <c r="H15612" i="1"/>
  <c r="H15636" i="1"/>
  <c r="H15660" i="1"/>
  <c r="H15684" i="1"/>
  <c r="H15708" i="1"/>
  <c r="H7" i="1"/>
  <c r="H31" i="1"/>
  <c r="H55" i="1"/>
  <c r="H79" i="1"/>
  <c r="H103" i="1"/>
  <c r="H127" i="1"/>
  <c r="H151" i="1"/>
  <c r="H175" i="1"/>
  <c r="H199" i="1"/>
  <c r="H223" i="1"/>
  <c r="H247" i="1"/>
  <c r="H271" i="1"/>
  <c r="H295" i="1"/>
  <c r="H319" i="1"/>
  <c r="H343" i="1"/>
  <c r="H367" i="1"/>
  <c r="H391" i="1"/>
  <c r="H415" i="1"/>
  <c r="H439" i="1"/>
  <c r="H463" i="1"/>
  <c r="H487" i="1"/>
  <c r="H511" i="1"/>
  <c r="H535" i="1"/>
  <c r="H559" i="1"/>
  <c r="H583" i="1"/>
  <c r="H607" i="1"/>
  <c r="H631" i="1"/>
  <c r="H655" i="1"/>
  <c r="H679" i="1"/>
  <c r="H703" i="1"/>
  <c r="H727" i="1"/>
  <c r="H751" i="1"/>
  <c r="H775" i="1"/>
  <c r="H799" i="1"/>
  <c r="H823" i="1"/>
  <c r="H847" i="1"/>
  <c r="H871" i="1"/>
  <c r="H895" i="1"/>
  <c r="H919" i="1"/>
  <c r="H943" i="1"/>
  <c r="H967" i="1"/>
  <c r="H991" i="1"/>
  <c r="H1015" i="1"/>
  <c r="H1039" i="1"/>
  <c r="H1063" i="1"/>
  <c r="H1087" i="1"/>
  <c r="H1111" i="1"/>
  <c r="H1135" i="1"/>
  <c r="H1159" i="1"/>
  <c r="H1183" i="1"/>
  <c r="H1207" i="1"/>
  <c r="H1231" i="1"/>
  <c r="H1255" i="1"/>
  <c r="H1279" i="1"/>
  <c r="H1303" i="1"/>
  <c r="H1327" i="1"/>
  <c r="H1351" i="1"/>
  <c r="H1375" i="1"/>
  <c r="H1399" i="1"/>
  <c r="H1423" i="1"/>
  <c r="H1447" i="1"/>
  <c r="H1471" i="1"/>
  <c r="H1495" i="1"/>
  <c r="H1519" i="1"/>
  <c r="H1543" i="1"/>
  <c r="H1567" i="1"/>
  <c r="H1591" i="1"/>
  <c r="H1615" i="1"/>
  <c r="H1639" i="1"/>
  <c r="H1663" i="1"/>
  <c r="H1687" i="1"/>
  <c r="H1711" i="1"/>
  <c r="H1735" i="1"/>
  <c r="H1759" i="1"/>
  <c r="H1783" i="1"/>
  <c r="H1807" i="1"/>
  <c r="H1831" i="1"/>
  <c r="H1855" i="1"/>
  <c r="H1879" i="1"/>
  <c r="H1903" i="1"/>
  <c r="H1927" i="1"/>
  <c r="H1951" i="1"/>
  <c r="H1975" i="1"/>
  <c r="H1999" i="1"/>
  <c r="H2023" i="1"/>
  <c r="H2047" i="1"/>
  <c r="H2071" i="1"/>
  <c r="H2095" i="1"/>
  <c r="H2119" i="1"/>
  <c r="H2143" i="1"/>
  <c r="H2167" i="1"/>
  <c r="H2191" i="1"/>
  <c r="H2215" i="1"/>
  <c r="H2257" i="1"/>
  <c r="H2281" i="1"/>
  <c r="H2305" i="1"/>
  <c r="H2329" i="1"/>
  <c r="H2353" i="1"/>
  <c r="H2377" i="1"/>
  <c r="H2401" i="1"/>
  <c r="H2425" i="1"/>
  <c r="H2449" i="1"/>
  <c r="H2473" i="1"/>
  <c r="H2497" i="1"/>
  <c r="H2521" i="1"/>
  <c r="H2545" i="1"/>
  <c r="H2569" i="1"/>
  <c r="H2593" i="1"/>
  <c r="H2617" i="1"/>
  <c r="H2641" i="1"/>
  <c r="H2665" i="1"/>
  <c r="H2689" i="1"/>
  <c r="H2713" i="1"/>
  <c r="H2737" i="1"/>
  <c r="H2761" i="1"/>
  <c r="H2785" i="1"/>
  <c r="H2809" i="1"/>
  <c r="H2833" i="1"/>
  <c r="H2857" i="1"/>
  <c r="H2881" i="1"/>
  <c r="H2905" i="1"/>
  <c r="H2929" i="1"/>
  <c r="H2953" i="1"/>
  <c r="H2977" i="1"/>
  <c r="H3001" i="1"/>
  <c r="H3025" i="1"/>
  <c r="H3049" i="1"/>
  <c r="H3073" i="1"/>
  <c r="H3097" i="1"/>
  <c r="H3121" i="1"/>
  <c r="H3145" i="1"/>
  <c r="H3169" i="1"/>
  <c r="H3193" i="1"/>
  <c r="H3217" i="1"/>
  <c r="H3241" i="1"/>
  <c r="H3265" i="1"/>
  <c r="H3289" i="1"/>
  <c r="H3313" i="1"/>
  <c r="H3337" i="1"/>
  <c r="H3361" i="1"/>
  <c r="H3385" i="1"/>
  <c r="H3409" i="1"/>
  <c r="H3433" i="1"/>
  <c r="H3457" i="1"/>
  <c r="H3481" i="1"/>
  <c r="H3505" i="1"/>
  <c r="H3529" i="1"/>
  <c r="H3553" i="1"/>
  <c r="H3577" i="1"/>
  <c r="H3601" i="1"/>
  <c r="H3625" i="1"/>
  <c r="H3649" i="1"/>
  <c r="H3673" i="1"/>
  <c r="H3697" i="1"/>
  <c r="H3721" i="1"/>
  <c r="H3745" i="1"/>
  <c r="H3769" i="1"/>
  <c r="H3793" i="1"/>
  <c r="H3817" i="1"/>
  <c r="H3841" i="1"/>
  <c r="H3865" i="1"/>
  <c r="H3889" i="1"/>
  <c r="H3913" i="1"/>
  <c r="H3937" i="1"/>
  <c r="H3961" i="1"/>
  <c r="H3985" i="1"/>
  <c r="H4009" i="1"/>
  <c r="H4033" i="1"/>
  <c r="H4057" i="1"/>
  <c r="H4081" i="1"/>
  <c r="H4105" i="1"/>
  <c r="H4129" i="1"/>
  <c r="H4153" i="1"/>
  <c r="H4177" i="1"/>
  <c r="H4201" i="1"/>
  <c r="H4225" i="1"/>
  <c r="H4249" i="1"/>
  <c r="H4273" i="1"/>
  <c r="H4297" i="1"/>
  <c r="H4321" i="1"/>
  <c r="H4345" i="1"/>
  <c r="H4369" i="1"/>
  <c r="H4393" i="1"/>
  <c r="H4417" i="1"/>
  <c r="H4441" i="1"/>
  <c r="H4465" i="1"/>
  <c r="H4507" i="1"/>
  <c r="H4531" i="1"/>
  <c r="H4555" i="1"/>
  <c r="H4579" i="1"/>
  <c r="H4603" i="1"/>
  <c r="H4627" i="1"/>
  <c r="H4651" i="1"/>
  <c r="H4675" i="1"/>
  <c r="H4699" i="1"/>
  <c r="H4723" i="1"/>
  <c r="H4747" i="1"/>
  <c r="H4771" i="1"/>
  <c r="H4795" i="1"/>
  <c r="H4819" i="1"/>
  <c r="H4843" i="1"/>
  <c r="H4867" i="1"/>
  <c r="H4891" i="1"/>
  <c r="H4915" i="1"/>
  <c r="H4939" i="1"/>
  <c r="H4963" i="1"/>
  <c r="H4987" i="1"/>
  <c r="H5011" i="1"/>
  <c r="H5035" i="1"/>
  <c r="H5059" i="1"/>
  <c r="H5083" i="1"/>
  <c r="H5107" i="1"/>
  <c r="H5131" i="1"/>
  <c r="H5155" i="1"/>
  <c r="H5179" i="1"/>
  <c r="H5203" i="1"/>
  <c r="H5227" i="1"/>
  <c r="H5251" i="1"/>
  <c r="H5275" i="1"/>
  <c r="H5299" i="1"/>
  <c r="H5323" i="1"/>
  <c r="H5347" i="1"/>
  <c r="H5371" i="1"/>
  <c r="H5395" i="1"/>
  <c r="H5419" i="1"/>
  <c r="H5443" i="1"/>
  <c r="H5467" i="1"/>
  <c r="H5491" i="1"/>
  <c r="H5515" i="1"/>
  <c r="H5539" i="1"/>
  <c r="H5563" i="1"/>
  <c r="H5587" i="1"/>
  <c r="H5611" i="1"/>
  <c r="H5635" i="1"/>
  <c r="H5659" i="1"/>
  <c r="H5683" i="1"/>
  <c r="H5707" i="1"/>
  <c r="H5731" i="1"/>
  <c r="H5755" i="1"/>
  <c r="H5779" i="1"/>
  <c r="H5803" i="1"/>
  <c r="H5827" i="1"/>
  <c r="H5851" i="1"/>
  <c r="H5875" i="1"/>
  <c r="H5899" i="1"/>
  <c r="H5923" i="1"/>
  <c r="H5947" i="1"/>
  <c r="H5971" i="1"/>
  <c r="H5995" i="1"/>
  <c r="H6019" i="1"/>
  <c r="H6043" i="1"/>
  <c r="H6067" i="1"/>
  <c r="H6091" i="1"/>
  <c r="H6115" i="1"/>
  <c r="H6139" i="1"/>
  <c r="H6163" i="1"/>
  <c r="H6187" i="1"/>
  <c r="H6211" i="1"/>
  <c r="H6235" i="1"/>
  <c r="H6259" i="1"/>
  <c r="H6283" i="1"/>
  <c r="H6307" i="1"/>
  <c r="H6331" i="1"/>
  <c r="H6355" i="1"/>
  <c r="H6379" i="1"/>
  <c r="H6403" i="1"/>
  <c r="H6427" i="1"/>
  <c r="H6451" i="1"/>
  <c r="H6475" i="1"/>
  <c r="H6499" i="1"/>
  <c r="H6523" i="1"/>
  <c r="H6547" i="1"/>
  <c r="H6571" i="1"/>
  <c r="H6595" i="1"/>
  <c r="H6619" i="1"/>
  <c r="H6643" i="1"/>
  <c r="H6667" i="1"/>
  <c r="H6691" i="1"/>
  <c r="H6715" i="1"/>
  <c r="H6757" i="1"/>
  <c r="H6781" i="1"/>
  <c r="H6805" i="1"/>
  <c r="H6829" i="1"/>
  <c r="H6853" i="1"/>
  <c r="H6877" i="1"/>
  <c r="H6901" i="1"/>
  <c r="H6925" i="1"/>
  <c r="H6949" i="1"/>
  <c r="H6973" i="1"/>
  <c r="H6997" i="1"/>
  <c r="H7021" i="1"/>
  <c r="H7045" i="1"/>
  <c r="H7069" i="1"/>
  <c r="H7093" i="1"/>
  <c r="H7117" i="1"/>
  <c r="H7141" i="1"/>
  <c r="H7165" i="1"/>
  <c r="H7189" i="1"/>
  <c r="H7213" i="1"/>
  <c r="H7237" i="1"/>
  <c r="H7261" i="1"/>
  <c r="H7285" i="1"/>
  <c r="H7309" i="1"/>
  <c r="H7333" i="1"/>
  <c r="H7357" i="1"/>
  <c r="H7381" i="1"/>
  <c r="H7405" i="1"/>
  <c r="H7429" i="1"/>
  <c r="H7453" i="1"/>
  <c r="H7477" i="1"/>
  <c r="H7501" i="1"/>
  <c r="H7525" i="1"/>
  <c r="H7549" i="1"/>
  <c r="H7573" i="1"/>
  <c r="H7597" i="1"/>
  <c r="H7621" i="1"/>
  <c r="H7645" i="1"/>
  <c r="H7669" i="1"/>
  <c r="H7693" i="1"/>
  <c r="H7717" i="1"/>
  <c r="H7741" i="1"/>
  <c r="H7765" i="1"/>
  <c r="H7789" i="1"/>
  <c r="H7813" i="1"/>
  <c r="H7837" i="1"/>
  <c r="H7861" i="1"/>
  <c r="H7885" i="1"/>
  <c r="H7909" i="1"/>
  <c r="H7933" i="1"/>
  <c r="H7957" i="1"/>
  <c r="H7981" i="1"/>
  <c r="H8005" i="1"/>
  <c r="H8029" i="1"/>
  <c r="H8053" i="1"/>
  <c r="H8077" i="1"/>
  <c r="H8101" i="1"/>
  <c r="H8125" i="1"/>
  <c r="H8149" i="1"/>
  <c r="H8173" i="1"/>
  <c r="H8197" i="1"/>
  <c r="H8221" i="1"/>
  <c r="H8245" i="1"/>
  <c r="H8269" i="1"/>
  <c r="H8293" i="1"/>
  <c r="H8317" i="1"/>
  <c r="H8341" i="1"/>
  <c r="H8365" i="1"/>
  <c r="H8389" i="1"/>
  <c r="H8413" i="1"/>
  <c r="H8437" i="1"/>
  <c r="H8461" i="1"/>
  <c r="H8485" i="1"/>
  <c r="H8509" i="1"/>
  <c r="H8533" i="1"/>
  <c r="H8557" i="1"/>
  <c r="H8581" i="1"/>
  <c r="H8605" i="1"/>
  <c r="H8629" i="1"/>
  <c r="H8653" i="1"/>
  <c r="H8677" i="1"/>
  <c r="H8701" i="1"/>
  <c r="H8725" i="1"/>
  <c r="H8749" i="1"/>
  <c r="H8773" i="1"/>
  <c r="H8797" i="1"/>
  <c r="H8821" i="1"/>
  <c r="H8845" i="1"/>
  <c r="H8869" i="1"/>
  <c r="H8893" i="1"/>
  <c r="H8917" i="1"/>
  <c r="H8941" i="1"/>
  <c r="H8965" i="1"/>
  <c r="H9007" i="1"/>
  <c r="H9031" i="1"/>
  <c r="H9055" i="1"/>
  <c r="H9079" i="1"/>
  <c r="H9103" i="1"/>
  <c r="H9127" i="1"/>
  <c r="H9151" i="1"/>
  <c r="H9175" i="1"/>
  <c r="H9199" i="1"/>
  <c r="H9223" i="1"/>
  <c r="H9247" i="1"/>
  <c r="H9271" i="1"/>
  <c r="H9295" i="1"/>
  <c r="H9319" i="1"/>
  <c r="H9343" i="1"/>
  <c r="H9367" i="1"/>
  <c r="H9391" i="1"/>
  <c r="H9415" i="1"/>
  <c r="H9439" i="1"/>
  <c r="H9463" i="1"/>
  <c r="H9487" i="1"/>
  <c r="H9511" i="1"/>
  <c r="H9535" i="1"/>
  <c r="H9559" i="1"/>
  <c r="H9583" i="1"/>
  <c r="H9607" i="1"/>
  <c r="H9631" i="1"/>
  <c r="H9655" i="1"/>
  <c r="H9679" i="1"/>
  <c r="H9703" i="1"/>
  <c r="H9727" i="1"/>
  <c r="H9751" i="1"/>
  <c r="H9775" i="1"/>
  <c r="H9799" i="1"/>
  <c r="H9823" i="1"/>
  <c r="H9847" i="1"/>
  <c r="H9871" i="1"/>
  <c r="H9895" i="1"/>
  <c r="H9919" i="1"/>
  <c r="H9943" i="1"/>
  <c r="H9961" i="1"/>
  <c r="H9985" i="1"/>
  <c r="H10009" i="1"/>
  <c r="H10033" i="1"/>
  <c r="H10057" i="1"/>
  <c r="H10081" i="1"/>
  <c r="H10105" i="1"/>
  <c r="H10129" i="1"/>
  <c r="H10153" i="1"/>
  <c r="H10177" i="1"/>
  <c r="H10201" i="1"/>
  <c r="H10225" i="1"/>
  <c r="H10249" i="1"/>
  <c r="H10273" i="1"/>
  <c r="H10297" i="1"/>
  <c r="H10321" i="1"/>
  <c r="H10345" i="1"/>
  <c r="H10369" i="1"/>
  <c r="H10393" i="1"/>
  <c r="H10417" i="1"/>
  <c r="H10441" i="1"/>
  <c r="H10465" i="1"/>
  <c r="H10489" i="1"/>
  <c r="H10513" i="1"/>
  <c r="H10537" i="1"/>
  <c r="H10561" i="1"/>
  <c r="H10585" i="1"/>
  <c r="H10609" i="1"/>
  <c r="H10633" i="1"/>
  <c r="H10657" i="1"/>
  <c r="H10681" i="1"/>
  <c r="H10705" i="1"/>
  <c r="H10729" i="1"/>
  <c r="H10753" i="1"/>
  <c r="H10777" i="1"/>
  <c r="H10801" i="1"/>
  <c r="H10825" i="1"/>
  <c r="H10849" i="1"/>
  <c r="H10873" i="1"/>
  <c r="H10897" i="1"/>
  <c r="H10921" i="1"/>
  <c r="H10945" i="1"/>
  <c r="H10969" i="1"/>
  <c r="H10993" i="1"/>
  <c r="H11017" i="1"/>
  <c r="H11041" i="1"/>
  <c r="H11065" i="1"/>
  <c r="H11089" i="1"/>
  <c r="H11113" i="1"/>
  <c r="H11137" i="1"/>
  <c r="H11161" i="1"/>
  <c r="H11185" i="1"/>
  <c r="H11209" i="1"/>
  <c r="H11251" i="1"/>
  <c r="H11275" i="1"/>
  <c r="H11299" i="1"/>
  <c r="H11323" i="1"/>
  <c r="H11347" i="1"/>
  <c r="H11371" i="1"/>
  <c r="H11395" i="1"/>
  <c r="H11419" i="1"/>
  <c r="H11443" i="1"/>
  <c r="H11467" i="1"/>
  <c r="H11491" i="1"/>
  <c r="H11515" i="1"/>
  <c r="H11539" i="1"/>
  <c r="H11563" i="1"/>
  <c r="H11587" i="1"/>
  <c r="H11611" i="1"/>
  <c r="H11635" i="1"/>
  <c r="H11659" i="1"/>
  <c r="H11683" i="1"/>
  <c r="H11707" i="1"/>
  <c r="H11731" i="1"/>
  <c r="H11755" i="1"/>
  <c r="H11779" i="1"/>
  <c r="H11803" i="1"/>
  <c r="H11827" i="1"/>
  <c r="H11851" i="1"/>
  <c r="H11875" i="1"/>
  <c r="H11899" i="1"/>
  <c r="H11923" i="1"/>
  <c r="H11947" i="1"/>
  <c r="H11971" i="1"/>
  <c r="H11995" i="1"/>
  <c r="H12019" i="1"/>
  <c r="H12043" i="1"/>
  <c r="H12067" i="1"/>
  <c r="H12091" i="1"/>
  <c r="H12115" i="1"/>
  <c r="H12139" i="1"/>
  <c r="H12163" i="1"/>
  <c r="H12187" i="1"/>
  <c r="H12211" i="1"/>
  <c r="H12235" i="1"/>
  <c r="H12259" i="1"/>
  <c r="H12283" i="1"/>
  <c r="H12307" i="1"/>
  <c r="H12331" i="1"/>
  <c r="H12355" i="1"/>
  <c r="H12379" i="1"/>
  <c r="H12403" i="1"/>
  <c r="H12427" i="1"/>
  <c r="H12451" i="1"/>
  <c r="H12475" i="1"/>
  <c r="H12499" i="1"/>
  <c r="H12523" i="1"/>
  <c r="H12547" i="1"/>
  <c r="H12571" i="1"/>
  <c r="H12595" i="1"/>
  <c r="H12619" i="1"/>
  <c r="H12643" i="1"/>
  <c r="H12667" i="1"/>
  <c r="H12691" i="1"/>
  <c r="H12715" i="1"/>
  <c r="H12739" i="1"/>
  <c r="H12763" i="1"/>
  <c r="H12787" i="1"/>
  <c r="H12811" i="1"/>
  <c r="H12835" i="1"/>
  <c r="H12859" i="1"/>
  <c r="H12883" i="1"/>
  <c r="H12907" i="1"/>
  <c r="H12931" i="1"/>
  <c r="H12955" i="1"/>
  <c r="H12979" i="1"/>
  <c r="H13003" i="1"/>
  <c r="H13027" i="1"/>
  <c r="H13051" i="1"/>
  <c r="H13075" i="1"/>
  <c r="H13099" i="1"/>
  <c r="H13123" i="1"/>
  <c r="H13147" i="1"/>
  <c r="H13171" i="1"/>
  <c r="H13195" i="1"/>
  <c r="H13219" i="1"/>
  <c r="H13243" i="1"/>
  <c r="H13267" i="1"/>
  <c r="H13291" i="1"/>
  <c r="H13315" i="1"/>
  <c r="H13339" i="1"/>
  <c r="H13363" i="1"/>
  <c r="H13387" i="1"/>
  <c r="H13411" i="1"/>
  <c r="H13435" i="1"/>
  <c r="H13459" i="1"/>
  <c r="H13501" i="1"/>
  <c r="H13525" i="1"/>
  <c r="H13549" i="1"/>
  <c r="H13573" i="1"/>
  <c r="H13597" i="1"/>
  <c r="H13621" i="1"/>
  <c r="H13645" i="1"/>
  <c r="H13669" i="1"/>
  <c r="H13693" i="1"/>
  <c r="H13717" i="1"/>
  <c r="H13741" i="1"/>
  <c r="H13765" i="1"/>
  <c r="H13789" i="1"/>
  <c r="H13813" i="1"/>
  <c r="H13837" i="1"/>
  <c r="H13861" i="1"/>
  <c r="H13885" i="1"/>
  <c r="H13909" i="1"/>
  <c r="H13933" i="1"/>
  <c r="H13957" i="1"/>
  <c r="H13981" i="1"/>
  <c r="H14005" i="1"/>
  <c r="H14029" i="1"/>
  <c r="H14053" i="1"/>
  <c r="H14077" i="1"/>
  <c r="H14101" i="1"/>
  <c r="H14125" i="1"/>
  <c r="H14149" i="1"/>
  <c r="H14173" i="1"/>
  <c r="H14197" i="1"/>
  <c r="H14221" i="1"/>
  <c r="H14245" i="1"/>
  <c r="H14269" i="1"/>
  <c r="H14293" i="1"/>
  <c r="H14317" i="1"/>
  <c r="H14341" i="1"/>
  <c r="H14365" i="1"/>
  <c r="H14389" i="1"/>
  <c r="H14413" i="1"/>
  <c r="H14437" i="1"/>
  <c r="H14461" i="1"/>
  <c r="H14485" i="1"/>
  <c r="H14509" i="1"/>
  <c r="H14533" i="1"/>
  <c r="H14557" i="1"/>
  <c r="H14581" i="1"/>
  <c r="H14605" i="1"/>
  <c r="H14629" i="1"/>
  <c r="H14653" i="1"/>
  <c r="H14677" i="1"/>
  <c r="H14701" i="1"/>
  <c r="H14725" i="1"/>
  <c r="H14749" i="1"/>
  <c r="H14773" i="1"/>
  <c r="H14797" i="1"/>
  <c r="H14821" i="1"/>
  <c r="H14845" i="1"/>
  <c r="H14869" i="1"/>
  <c r="H14893" i="1"/>
  <c r="H14917" i="1"/>
  <c r="H14941" i="1"/>
  <c r="H14965" i="1"/>
  <c r="H14989" i="1"/>
  <c r="H15013" i="1"/>
  <c r="H15037" i="1"/>
  <c r="H15061" i="1"/>
  <c r="H15085" i="1"/>
  <c r="H15109" i="1"/>
  <c r="H15133" i="1"/>
  <c r="H15157" i="1"/>
  <c r="H15181" i="1"/>
  <c r="H15205" i="1"/>
  <c r="H15229" i="1"/>
  <c r="H15253" i="1"/>
  <c r="H15277" i="1"/>
  <c r="H15301" i="1"/>
  <c r="H15325" i="1"/>
  <c r="H15349" i="1"/>
  <c r="H15373" i="1"/>
  <c r="H15397" i="1"/>
  <c r="H15421" i="1"/>
  <c r="H15445" i="1"/>
  <c r="H15469" i="1"/>
  <c r="H15493" i="1"/>
  <c r="H15517" i="1"/>
  <c r="H15541" i="1"/>
  <c r="H15565" i="1"/>
  <c r="H15589" i="1"/>
  <c r="H15613" i="1"/>
  <c r="H15637" i="1"/>
  <c r="H15661" i="1"/>
  <c r="H15685" i="1"/>
  <c r="H15709" i="1"/>
  <c r="H8" i="1"/>
  <c r="H32" i="1"/>
  <c r="H56" i="1"/>
  <c r="H80" i="1"/>
  <c r="H104" i="1"/>
  <c r="H128" i="1"/>
  <c r="H152" i="1"/>
  <c r="H176" i="1"/>
  <c r="H200" i="1"/>
  <c r="H224" i="1"/>
  <c r="H248" i="1"/>
  <c r="H272" i="1"/>
  <c r="H296" i="1"/>
  <c r="H320" i="1"/>
  <c r="H344" i="1"/>
  <c r="H368" i="1"/>
  <c r="H392" i="1"/>
  <c r="H416" i="1"/>
  <c r="H440" i="1"/>
  <c r="H464" i="1"/>
  <c r="H488" i="1"/>
  <c r="H512" i="1"/>
  <c r="H536" i="1"/>
  <c r="H560" i="1"/>
  <c r="H584" i="1"/>
  <c r="H608" i="1"/>
  <c r="H632" i="1"/>
  <c r="H656" i="1"/>
  <c r="H680" i="1"/>
  <c r="H704" i="1"/>
  <c r="H728" i="1"/>
  <c r="H752" i="1"/>
  <c r="H776" i="1"/>
  <c r="H800" i="1"/>
  <c r="H824" i="1"/>
  <c r="H848" i="1"/>
  <c r="H872" i="1"/>
  <c r="H896" i="1"/>
  <c r="H920" i="1"/>
  <c r="H944" i="1"/>
  <c r="H968" i="1"/>
  <c r="H992" i="1"/>
  <c r="H1016" i="1"/>
  <c r="H1040" i="1"/>
  <c r="H1064" i="1"/>
  <c r="H1088" i="1"/>
  <c r="H1112" i="1"/>
  <c r="H1136" i="1"/>
  <c r="H1160" i="1"/>
  <c r="H1184" i="1"/>
  <c r="H1208" i="1"/>
  <c r="H1232" i="1"/>
  <c r="H1256" i="1"/>
  <c r="H1280" i="1"/>
  <c r="H1304" i="1"/>
  <c r="H1328" i="1"/>
  <c r="H1352" i="1"/>
  <c r="H1376" i="1"/>
  <c r="H1400" i="1"/>
  <c r="H1424" i="1"/>
  <c r="H1448" i="1"/>
  <c r="H1472" i="1"/>
  <c r="H1496" i="1"/>
  <c r="H1520" i="1"/>
  <c r="H1544" i="1"/>
  <c r="H1568" i="1"/>
  <c r="H1592" i="1"/>
  <c r="H1616" i="1"/>
  <c r="H1640" i="1"/>
  <c r="H1664" i="1"/>
  <c r="H1688" i="1"/>
  <c r="H1712" i="1"/>
  <c r="H1736" i="1"/>
  <c r="H1760" i="1"/>
  <c r="H1784" i="1"/>
  <c r="H1808" i="1"/>
  <c r="H1832" i="1"/>
  <c r="H1856" i="1"/>
  <c r="H1880" i="1"/>
  <c r="H1904" i="1"/>
  <c r="H1928" i="1"/>
  <c r="H1952" i="1"/>
  <c r="H1976" i="1"/>
  <c r="H2000" i="1"/>
  <c r="H2024" i="1"/>
  <c r="H2048" i="1"/>
  <c r="H2072" i="1"/>
  <c r="H2096" i="1"/>
  <c r="H2120" i="1"/>
  <c r="H2144" i="1"/>
  <c r="H2168" i="1"/>
  <c r="H2192" i="1"/>
  <c r="H2216" i="1"/>
  <c r="H2258" i="1"/>
  <c r="H2282" i="1"/>
  <c r="H2306" i="1"/>
  <c r="H2330" i="1"/>
  <c r="H2354" i="1"/>
  <c r="H2378" i="1"/>
  <c r="H2402" i="1"/>
  <c r="H2426" i="1"/>
  <c r="H2450" i="1"/>
  <c r="H2474" i="1"/>
  <c r="H2498" i="1"/>
  <c r="H2522" i="1"/>
  <c r="H2546" i="1"/>
  <c r="H2570" i="1"/>
  <c r="H2594" i="1"/>
  <c r="H2618" i="1"/>
  <c r="H2642" i="1"/>
  <c r="H2666" i="1"/>
  <c r="H2690" i="1"/>
  <c r="H2714" i="1"/>
  <c r="H2738" i="1"/>
  <c r="H2762" i="1"/>
  <c r="H2786" i="1"/>
  <c r="H2810" i="1"/>
  <c r="H2834" i="1"/>
  <c r="H2858" i="1"/>
  <c r="H2882" i="1"/>
  <c r="H2906" i="1"/>
  <c r="H2930" i="1"/>
  <c r="H2954" i="1"/>
  <c r="H2978" i="1"/>
  <c r="H3002" i="1"/>
  <c r="H3026" i="1"/>
  <c r="H3050" i="1"/>
  <c r="H3074" i="1"/>
  <c r="H3098" i="1"/>
  <c r="H3122" i="1"/>
  <c r="H3146" i="1"/>
  <c r="H3170" i="1"/>
  <c r="H3194" i="1"/>
  <c r="H3218" i="1"/>
  <c r="H3242" i="1"/>
  <c r="H3266" i="1"/>
  <c r="H3290" i="1"/>
  <c r="H3314" i="1"/>
  <c r="H3338" i="1"/>
  <c r="H3362" i="1"/>
  <c r="H3386" i="1"/>
  <c r="H3410" i="1"/>
  <c r="H3434" i="1"/>
  <c r="H3458" i="1"/>
  <c r="H3482" i="1"/>
  <c r="H3506" i="1"/>
  <c r="H3530" i="1"/>
  <c r="H3554" i="1"/>
  <c r="H3578" i="1"/>
  <c r="H3602" i="1"/>
  <c r="H3626" i="1"/>
  <c r="H3650" i="1"/>
  <c r="H3674" i="1"/>
  <c r="H3698" i="1"/>
  <c r="H3722" i="1"/>
  <c r="H3746" i="1"/>
  <c r="H3770" i="1"/>
  <c r="H3794" i="1"/>
  <c r="H3818" i="1"/>
  <c r="H3842" i="1"/>
  <c r="H3866" i="1"/>
  <c r="H3890" i="1"/>
  <c r="H3914" i="1"/>
  <c r="H3938" i="1"/>
  <c r="H3962" i="1"/>
  <c r="H3986" i="1"/>
  <c r="H4010" i="1"/>
  <c r="H4034" i="1"/>
  <c r="H4058" i="1"/>
  <c r="H4082" i="1"/>
  <c r="H4106" i="1"/>
  <c r="H4130" i="1"/>
  <c r="H4154" i="1"/>
  <c r="H4178" i="1"/>
  <c r="H4202" i="1"/>
  <c r="H4226" i="1"/>
  <c r="H4250" i="1"/>
  <c r="H4274" i="1"/>
  <c r="H4298" i="1"/>
  <c r="H4322" i="1"/>
  <c r="H4346" i="1"/>
  <c r="H4370" i="1"/>
  <c r="H4394" i="1"/>
  <c r="H4418" i="1"/>
  <c r="H4442" i="1"/>
  <c r="H4466" i="1"/>
  <c r="H4508" i="1"/>
  <c r="H4532" i="1"/>
  <c r="H4556" i="1"/>
  <c r="H4580" i="1"/>
  <c r="H4604" i="1"/>
  <c r="H4628" i="1"/>
  <c r="H4652" i="1"/>
  <c r="H4676" i="1"/>
  <c r="H4700" i="1"/>
  <c r="H4724" i="1"/>
  <c r="H4748" i="1"/>
  <c r="H4772" i="1"/>
  <c r="H4796" i="1"/>
  <c r="H4820" i="1"/>
  <c r="H4844" i="1"/>
  <c r="H4868" i="1"/>
  <c r="H4892" i="1"/>
  <c r="H4916" i="1"/>
  <c r="H4940" i="1"/>
  <c r="H4964" i="1"/>
  <c r="H4988" i="1"/>
  <c r="H5012" i="1"/>
  <c r="H5036" i="1"/>
  <c r="H5060" i="1"/>
  <c r="H5084" i="1"/>
  <c r="H5108" i="1"/>
  <c r="H5132" i="1"/>
  <c r="H5156" i="1"/>
  <c r="H5180" i="1"/>
  <c r="H5204" i="1"/>
  <c r="H5228" i="1"/>
  <c r="H5252" i="1"/>
  <c r="H5276" i="1"/>
  <c r="H5300" i="1"/>
  <c r="H5324" i="1"/>
  <c r="H5348" i="1"/>
  <c r="H5372" i="1"/>
  <c r="H5396" i="1"/>
  <c r="H5420" i="1"/>
  <c r="H5444" i="1"/>
  <c r="H5468" i="1"/>
  <c r="H5492" i="1"/>
  <c r="H5516" i="1"/>
  <c r="H5540" i="1"/>
  <c r="H5564" i="1"/>
  <c r="H5588" i="1"/>
  <c r="H5612" i="1"/>
  <c r="H5636" i="1"/>
  <c r="H5660" i="1"/>
  <c r="H5684" i="1"/>
  <c r="H5708" i="1"/>
  <c r="H5732" i="1"/>
  <c r="H5756" i="1"/>
  <c r="H5780" i="1"/>
  <c r="H5804" i="1"/>
  <c r="H5828" i="1"/>
  <c r="H5852" i="1"/>
  <c r="H5876" i="1"/>
  <c r="H5900" i="1"/>
  <c r="H5924" i="1"/>
  <c r="H5948" i="1"/>
  <c r="H5972" i="1"/>
  <c r="H5996" i="1"/>
  <c r="H6020" i="1"/>
  <c r="H6044" i="1"/>
  <c r="H6068" i="1"/>
  <c r="H6092" i="1"/>
  <c r="H6116" i="1"/>
  <c r="H6140" i="1"/>
  <c r="H6164" i="1"/>
  <c r="H6188" i="1"/>
  <c r="H6212" i="1"/>
  <c r="H6236" i="1"/>
  <c r="H6260" i="1"/>
  <c r="H6284" i="1"/>
  <c r="H6308" i="1"/>
  <c r="H6332" i="1"/>
  <c r="H6356" i="1"/>
  <c r="H6380" i="1"/>
  <c r="H6404" i="1"/>
  <c r="H6428" i="1"/>
  <c r="H6452" i="1"/>
  <c r="H6476" i="1"/>
  <c r="H6500" i="1"/>
  <c r="H6524" i="1"/>
  <c r="H6548" i="1"/>
  <c r="H6572" i="1"/>
  <c r="H6596" i="1"/>
  <c r="H6620" i="1"/>
  <c r="H6644" i="1"/>
  <c r="H6668" i="1"/>
  <c r="H6692" i="1"/>
  <c r="H6716" i="1"/>
  <c r="H6758" i="1"/>
  <c r="H6782" i="1"/>
  <c r="H6806" i="1"/>
  <c r="H6830" i="1"/>
  <c r="H6854" i="1"/>
  <c r="H6878" i="1"/>
  <c r="H6902" i="1"/>
  <c r="H6926" i="1"/>
  <c r="H6950" i="1"/>
  <c r="H6974" i="1"/>
  <c r="H6998" i="1"/>
  <c r="H7022" i="1"/>
  <c r="H7046" i="1"/>
  <c r="H7070" i="1"/>
  <c r="H7094" i="1"/>
  <c r="H7118" i="1"/>
  <c r="H7142" i="1"/>
  <c r="H7166" i="1"/>
  <c r="H7190" i="1"/>
  <c r="H7214" i="1"/>
  <c r="H7238" i="1"/>
  <c r="H7262" i="1"/>
  <c r="H7286" i="1"/>
  <c r="H7310" i="1"/>
  <c r="H7334" i="1"/>
  <c r="H7358" i="1"/>
  <c r="H7382" i="1"/>
  <c r="H7406" i="1"/>
  <c r="H7430" i="1"/>
  <c r="H7454" i="1"/>
  <c r="H7478" i="1"/>
  <c r="H7502" i="1"/>
  <c r="H7526" i="1"/>
  <c r="H7550" i="1"/>
  <c r="H7574" i="1"/>
  <c r="H7598" i="1"/>
  <c r="H7622" i="1"/>
  <c r="H7646" i="1"/>
  <c r="H7670" i="1"/>
  <c r="H7694" i="1"/>
  <c r="H7718" i="1"/>
  <c r="H7742" i="1"/>
  <c r="H7766" i="1"/>
  <c r="H7790" i="1"/>
  <c r="H7814" i="1"/>
  <c r="H7838" i="1"/>
  <c r="H7862" i="1"/>
  <c r="H7886" i="1"/>
  <c r="H7910" i="1"/>
  <c r="H7934" i="1"/>
  <c r="H7958" i="1"/>
  <c r="H7982" i="1"/>
  <c r="H8006" i="1"/>
  <c r="H8030" i="1"/>
  <c r="H8054" i="1"/>
  <c r="H8078" i="1"/>
  <c r="H8102" i="1"/>
  <c r="H8126" i="1"/>
  <c r="H8150" i="1"/>
  <c r="H8174" i="1"/>
  <c r="H8198" i="1"/>
  <c r="H8222" i="1"/>
  <c r="H8246" i="1"/>
  <c r="H8270" i="1"/>
  <c r="H8294" i="1"/>
  <c r="H8318" i="1"/>
  <c r="H8342" i="1"/>
  <c r="H8366" i="1"/>
  <c r="H8390" i="1"/>
  <c r="H8414" i="1"/>
  <c r="H8438" i="1"/>
  <c r="H8462" i="1"/>
  <c r="H8486" i="1"/>
  <c r="H8510" i="1"/>
  <c r="H8534" i="1"/>
  <c r="H8558" i="1"/>
  <c r="H8582" i="1"/>
  <c r="H8606" i="1"/>
  <c r="H8630" i="1"/>
  <c r="H8654" i="1"/>
  <c r="H8678" i="1"/>
  <c r="H8702" i="1"/>
  <c r="H8726" i="1"/>
  <c r="H8750" i="1"/>
  <c r="H8774" i="1"/>
  <c r="H8798" i="1"/>
  <c r="H8822" i="1"/>
  <c r="H8846" i="1"/>
  <c r="H8870" i="1"/>
  <c r="H8894" i="1"/>
  <c r="H8918" i="1"/>
  <c r="H8942" i="1"/>
  <c r="H8966" i="1"/>
  <c r="H9008" i="1"/>
  <c r="H9032" i="1"/>
  <c r="H9056" i="1"/>
  <c r="H9080" i="1"/>
  <c r="H9104" i="1"/>
  <c r="H9128" i="1"/>
  <c r="H9152" i="1"/>
  <c r="H9176" i="1"/>
  <c r="H9200" i="1"/>
  <c r="H9224" i="1"/>
  <c r="H9248" i="1"/>
  <c r="H9272" i="1"/>
  <c r="H9296" i="1"/>
  <c r="H9320" i="1"/>
  <c r="H9344" i="1"/>
  <c r="H9368" i="1"/>
  <c r="H9392" i="1"/>
  <c r="H9416" i="1"/>
  <c r="H9440" i="1"/>
  <c r="H9464" i="1"/>
  <c r="H9488" i="1"/>
  <c r="H9512" i="1"/>
  <c r="H9536" i="1"/>
  <c r="H9560" i="1"/>
  <c r="H9584" i="1"/>
  <c r="H9608" i="1"/>
  <c r="H9632" i="1"/>
  <c r="H9656" i="1"/>
  <c r="H9680" i="1"/>
  <c r="H9704" i="1"/>
  <c r="H9728" i="1"/>
  <c r="H9752" i="1"/>
  <c r="H9776" i="1"/>
  <c r="H9800" i="1"/>
  <c r="H9824" i="1"/>
  <c r="H9848" i="1"/>
  <c r="H9872" i="1"/>
  <c r="H9896" i="1"/>
  <c r="H9920" i="1"/>
  <c r="H9944" i="1"/>
  <c r="H9962" i="1"/>
  <c r="H9986" i="1"/>
  <c r="H10010" i="1"/>
  <c r="H10034" i="1"/>
  <c r="H10058" i="1"/>
  <c r="H10082" i="1"/>
  <c r="H10106" i="1"/>
  <c r="H10130" i="1"/>
  <c r="H10154" i="1"/>
  <c r="H10178" i="1"/>
  <c r="H10202" i="1"/>
  <c r="H10226" i="1"/>
  <c r="H10250" i="1"/>
  <c r="H10274" i="1"/>
  <c r="H10298" i="1"/>
  <c r="H10322" i="1"/>
  <c r="H10346" i="1"/>
  <c r="H10370" i="1"/>
  <c r="H10394" i="1"/>
  <c r="H10418" i="1"/>
  <c r="H10442" i="1"/>
  <c r="H10466" i="1"/>
  <c r="H10490" i="1"/>
  <c r="H10514" i="1"/>
  <c r="H10538" i="1"/>
  <c r="H10562" i="1"/>
  <c r="H10586" i="1"/>
  <c r="H10610" i="1"/>
  <c r="H10634" i="1"/>
  <c r="H10658" i="1"/>
  <c r="H10682" i="1"/>
  <c r="H10706" i="1"/>
  <c r="H10730" i="1"/>
  <c r="H10754" i="1"/>
  <c r="H10778" i="1"/>
  <c r="H10802" i="1"/>
  <c r="H10826" i="1"/>
  <c r="H10850" i="1"/>
  <c r="H10874" i="1"/>
  <c r="H10898" i="1"/>
  <c r="H10922" i="1"/>
  <c r="H10946" i="1"/>
  <c r="H10970" i="1"/>
  <c r="H10994" i="1"/>
  <c r="H11018" i="1"/>
  <c r="H11042" i="1"/>
  <c r="H11066" i="1"/>
  <c r="H11090" i="1"/>
  <c r="H11114" i="1"/>
  <c r="H11138" i="1"/>
  <c r="H11162" i="1"/>
  <c r="H11186" i="1"/>
  <c r="H11210" i="1"/>
  <c r="H11252" i="1"/>
  <c r="H11276" i="1"/>
  <c r="H11300" i="1"/>
  <c r="H11324" i="1"/>
  <c r="H11348" i="1"/>
  <c r="H11372" i="1"/>
  <c r="H11396" i="1"/>
  <c r="H11420" i="1"/>
  <c r="H11444" i="1"/>
  <c r="H11468" i="1"/>
  <c r="H11492" i="1"/>
  <c r="H11516" i="1"/>
  <c r="H11540" i="1"/>
  <c r="H11564" i="1"/>
  <c r="H11588" i="1"/>
  <c r="H11612" i="1"/>
  <c r="H11636" i="1"/>
  <c r="H11660" i="1"/>
  <c r="H11684" i="1"/>
  <c r="H11708" i="1"/>
  <c r="H11732" i="1"/>
  <c r="H11756" i="1"/>
  <c r="H11780" i="1"/>
  <c r="H11804" i="1"/>
  <c r="H11828" i="1"/>
  <c r="H11852" i="1"/>
  <c r="H11876" i="1"/>
  <c r="H11900" i="1"/>
  <c r="H11924" i="1"/>
  <c r="H11948" i="1"/>
  <c r="H11972" i="1"/>
  <c r="H11996" i="1"/>
  <c r="H12020" i="1"/>
  <c r="H12044" i="1"/>
  <c r="H12068" i="1"/>
  <c r="H12092" i="1"/>
  <c r="H12116" i="1"/>
  <c r="H12140" i="1"/>
  <c r="H12164" i="1"/>
  <c r="H12188" i="1"/>
  <c r="H12212" i="1"/>
  <c r="H12236" i="1"/>
  <c r="H12260" i="1"/>
  <c r="H12284" i="1"/>
  <c r="H12308" i="1"/>
  <c r="H12332" i="1"/>
  <c r="H12356" i="1"/>
  <c r="H12380" i="1"/>
  <c r="H12404" i="1"/>
  <c r="H12428" i="1"/>
  <c r="H12452" i="1"/>
  <c r="H12476" i="1"/>
  <c r="H12500" i="1"/>
  <c r="H12524" i="1"/>
  <c r="H12548" i="1"/>
  <c r="H12572" i="1"/>
  <c r="H12596" i="1"/>
  <c r="H12620" i="1"/>
  <c r="H12644" i="1"/>
  <c r="H12668" i="1"/>
  <c r="H12692" i="1"/>
  <c r="H12716" i="1"/>
  <c r="H12740" i="1"/>
  <c r="H12764" i="1"/>
  <c r="H12788" i="1"/>
  <c r="H12812" i="1"/>
  <c r="H12836" i="1"/>
  <c r="H12860" i="1"/>
  <c r="H12884" i="1"/>
  <c r="H12908" i="1"/>
  <c r="H12932" i="1"/>
  <c r="H12956" i="1"/>
  <c r="H12980" i="1"/>
  <c r="H13004" i="1"/>
  <c r="H13028" i="1"/>
  <c r="H13052" i="1"/>
  <c r="H13076" i="1"/>
  <c r="H13100" i="1"/>
  <c r="H13124" i="1"/>
  <c r="H13148" i="1"/>
  <c r="H13172" i="1"/>
  <c r="H13196" i="1"/>
  <c r="H13220" i="1"/>
  <c r="H13244" i="1"/>
  <c r="H13268" i="1"/>
  <c r="H13292" i="1"/>
  <c r="H13316" i="1"/>
  <c r="H13340" i="1"/>
  <c r="H13364" i="1"/>
  <c r="H13388" i="1"/>
  <c r="H13412" i="1"/>
  <c r="H13436" i="1"/>
  <c r="H13460" i="1"/>
  <c r="H13502" i="1"/>
  <c r="H13526" i="1"/>
  <c r="H13550" i="1"/>
  <c r="H13574" i="1"/>
  <c r="H13598" i="1"/>
  <c r="H13622" i="1"/>
  <c r="H13646" i="1"/>
  <c r="H13670" i="1"/>
  <c r="H13694" i="1"/>
  <c r="H13718" i="1"/>
  <c r="H13742" i="1"/>
  <c r="H13766" i="1"/>
  <c r="H13790" i="1"/>
  <c r="H13814" i="1"/>
  <c r="H13838" i="1"/>
  <c r="H13862" i="1"/>
  <c r="H13886" i="1"/>
  <c r="H13910" i="1"/>
  <c r="H13934" i="1"/>
  <c r="H13958" i="1"/>
  <c r="H13982" i="1"/>
  <c r="H14006" i="1"/>
  <c r="H14030" i="1"/>
  <c r="H14054" i="1"/>
  <c r="H14078" i="1"/>
  <c r="H14102" i="1"/>
  <c r="H14126" i="1"/>
  <c r="H14150" i="1"/>
  <c r="H14174" i="1"/>
  <c r="H14198" i="1"/>
  <c r="H14222" i="1"/>
  <c r="H14246" i="1"/>
  <c r="H14270" i="1"/>
  <c r="H14294" i="1"/>
  <c r="H14318" i="1"/>
  <c r="H14342" i="1"/>
  <c r="H14366" i="1"/>
  <c r="H14390" i="1"/>
  <c r="H14414" i="1"/>
  <c r="H14438" i="1"/>
  <c r="H14462" i="1"/>
  <c r="H14486" i="1"/>
  <c r="H14510" i="1"/>
  <c r="H14534" i="1"/>
  <c r="H14558" i="1"/>
  <c r="H14582" i="1"/>
  <c r="H14606" i="1"/>
  <c r="H14630" i="1"/>
  <c r="H14654" i="1"/>
  <c r="H14678" i="1"/>
  <c r="H14702" i="1"/>
  <c r="H14726" i="1"/>
  <c r="H14750" i="1"/>
  <c r="H14774" i="1"/>
  <c r="H14798" i="1"/>
  <c r="H14822" i="1"/>
  <c r="H14846" i="1"/>
  <c r="H14870" i="1"/>
  <c r="H14894" i="1"/>
  <c r="H14918" i="1"/>
  <c r="H14942" i="1"/>
  <c r="H14966" i="1"/>
  <c r="H14990" i="1"/>
  <c r="H15014" i="1"/>
  <c r="H15038" i="1"/>
  <c r="H15062" i="1"/>
  <c r="H15086" i="1"/>
  <c r="H15110" i="1"/>
  <c r="H15134" i="1"/>
  <c r="H15158" i="1"/>
  <c r="H15182" i="1"/>
  <c r="H15206" i="1"/>
  <c r="H15230" i="1"/>
  <c r="H15254" i="1"/>
  <c r="H15278" i="1"/>
  <c r="H15302" i="1"/>
  <c r="H15326" i="1"/>
  <c r="H15350" i="1"/>
  <c r="H15374" i="1"/>
  <c r="H15398" i="1"/>
  <c r="H15422" i="1"/>
  <c r="H15446" i="1"/>
  <c r="H15470" i="1"/>
  <c r="H15494" i="1"/>
  <c r="H15518" i="1"/>
  <c r="H15542" i="1"/>
  <c r="H15566" i="1"/>
  <c r="H15590" i="1"/>
  <c r="H15614" i="1"/>
  <c r="H15638" i="1"/>
  <c r="H15662" i="1"/>
  <c r="H15686" i="1"/>
  <c r="H15710" i="1"/>
  <c r="H9" i="1"/>
  <c r="H33" i="1"/>
  <c r="H57" i="1"/>
  <c r="H81" i="1"/>
  <c r="H105" i="1"/>
  <c r="H129" i="1"/>
  <c r="H153" i="1"/>
  <c r="H177" i="1"/>
  <c r="H201" i="1"/>
  <c r="H225" i="1"/>
  <c r="H249" i="1"/>
  <c r="H273" i="1"/>
  <c r="H297" i="1"/>
  <c r="H321" i="1"/>
  <c r="H345" i="1"/>
  <c r="H369" i="1"/>
  <c r="H393" i="1"/>
  <c r="H417" i="1"/>
  <c r="H441" i="1"/>
  <c r="H465" i="1"/>
  <c r="H489" i="1"/>
  <c r="H513" i="1"/>
  <c r="H537" i="1"/>
  <c r="H561" i="1"/>
  <c r="H585" i="1"/>
  <c r="H609" i="1"/>
  <c r="H633" i="1"/>
  <c r="H657" i="1"/>
  <c r="H681" i="1"/>
  <c r="H705" i="1"/>
  <c r="H729" i="1"/>
  <c r="H753" i="1"/>
  <c r="H777" i="1"/>
  <c r="H801" i="1"/>
  <c r="H825" i="1"/>
  <c r="H849" i="1"/>
  <c r="H873" i="1"/>
  <c r="H897" i="1"/>
  <c r="H921" i="1"/>
  <c r="H945" i="1"/>
  <c r="H969" i="1"/>
  <c r="H993" i="1"/>
  <c r="H1017" i="1"/>
  <c r="H1041" i="1"/>
  <c r="H1065" i="1"/>
  <c r="H1089" i="1"/>
  <c r="H1113" i="1"/>
  <c r="H1137" i="1"/>
  <c r="H1161" i="1"/>
  <c r="H1185" i="1"/>
  <c r="H1209" i="1"/>
  <c r="H1233" i="1"/>
  <c r="H1257" i="1"/>
  <c r="H1281" i="1"/>
  <c r="H1305" i="1"/>
  <c r="H1329" i="1"/>
  <c r="H1353" i="1"/>
  <c r="H1377" i="1"/>
  <c r="H1401" i="1"/>
  <c r="H1425" i="1"/>
  <c r="H1449" i="1"/>
  <c r="H1473" i="1"/>
  <c r="H1497" i="1"/>
  <c r="H1521" i="1"/>
  <c r="H1545" i="1"/>
  <c r="H1569" i="1"/>
  <c r="H1593" i="1"/>
  <c r="H1617" i="1"/>
  <c r="H1641" i="1"/>
  <c r="H1665" i="1"/>
  <c r="H1689" i="1"/>
  <c r="H1713" i="1"/>
  <c r="H1737" i="1"/>
  <c r="H1761" i="1"/>
  <c r="H1785" i="1"/>
  <c r="H1809" i="1"/>
  <c r="H1833" i="1"/>
  <c r="H1857" i="1"/>
  <c r="H1881" i="1"/>
  <c r="H1905" i="1"/>
  <c r="H1929" i="1"/>
  <c r="H1953" i="1"/>
  <c r="H1977" i="1"/>
  <c r="H2001" i="1"/>
  <c r="H2025" i="1"/>
  <c r="H2049" i="1"/>
  <c r="H2073" i="1"/>
  <c r="H2097" i="1"/>
  <c r="H2121" i="1"/>
  <c r="H2145" i="1"/>
  <c r="H2169" i="1"/>
  <c r="H2193" i="1"/>
  <c r="H2217" i="1"/>
  <c r="H2259" i="1"/>
  <c r="H2283" i="1"/>
  <c r="H2307" i="1"/>
  <c r="H2331" i="1"/>
  <c r="H2355" i="1"/>
  <c r="H2379" i="1"/>
  <c r="H2403" i="1"/>
  <c r="H2427" i="1"/>
  <c r="H2451" i="1"/>
  <c r="H2475" i="1"/>
  <c r="H2499" i="1"/>
  <c r="H2523" i="1"/>
  <c r="H2547" i="1"/>
  <c r="H2571" i="1"/>
  <c r="H2595" i="1"/>
  <c r="H2619" i="1"/>
  <c r="H2643" i="1"/>
  <c r="H2667" i="1"/>
  <c r="H2691" i="1"/>
  <c r="H2715" i="1"/>
  <c r="H2739" i="1"/>
  <c r="H2763" i="1"/>
  <c r="H2787" i="1"/>
  <c r="H2811" i="1"/>
  <c r="H2835" i="1"/>
  <c r="H2859" i="1"/>
  <c r="H2883" i="1"/>
  <c r="H2907" i="1"/>
  <c r="H2931" i="1"/>
  <c r="H2955" i="1"/>
  <c r="H2979" i="1"/>
  <c r="H3003" i="1"/>
  <c r="H3027" i="1"/>
  <c r="H3051" i="1"/>
  <c r="H3075" i="1"/>
  <c r="H3099" i="1"/>
  <c r="H3123" i="1"/>
  <c r="H3147" i="1"/>
  <c r="H3171" i="1"/>
  <c r="H3195" i="1"/>
  <c r="H3219" i="1"/>
  <c r="H3243" i="1"/>
  <c r="H3267" i="1"/>
  <c r="H3291" i="1"/>
  <c r="H3315" i="1"/>
  <c r="H3339" i="1"/>
  <c r="H3363" i="1"/>
  <c r="H3387" i="1"/>
  <c r="H3411" i="1"/>
  <c r="H3435" i="1"/>
  <c r="H3459" i="1"/>
  <c r="H3483" i="1"/>
  <c r="H3507" i="1"/>
  <c r="H3531" i="1"/>
  <c r="H3555" i="1"/>
  <c r="H3579" i="1"/>
  <c r="H3603" i="1"/>
  <c r="H3627" i="1"/>
  <c r="H3651" i="1"/>
  <c r="H3675" i="1"/>
  <c r="H3699" i="1"/>
  <c r="H3723" i="1"/>
  <c r="H3747" i="1"/>
  <c r="H3771" i="1"/>
  <c r="H3795" i="1"/>
  <c r="H3819" i="1"/>
  <c r="H3843" i="1"/>
  <c r="H3867" i="1"/>
  <c r="H3891" i="1"/>
  <c r="H3915" i="1"/>
  <c r="H3939" i="1"/>
  <c r="H3963" i="1"/>
  <c r="H3987" i="1"/>
  <c r="H4011" i="1"/>
  <c r="H4035" i="1"/>
  <c r="H4059" i="1"/>
  <c r="H4083" i="1"/>
  <c r="H4107" i="1"/>
  <c r="H4131" i="1"/>
  <c r="H4155" i="1"/>
  <c r="H4179" i="1"/>
  <c r="H4203" i="1"/>
  <c r="H4227" i="1"/>
  <c r="H4251" i="1"/>
  <c r="H4275" i="1"/>
  <c r="H4299" i="1"/>
  <c r="H4323" i="1"/>
  <c r="H4347" i="1"/>
  <c r="H4371" i="1"/>
  <c r="H4395" i="1"/>
  <c r="H4419" i="1"/>
  <c r="H4443" i="1"/>
  <c r="H4467" i="1"/>
  <c r="H4509" i="1"/>
  <c r="H4533" i="1"/>
  <c r="H4557" i="1"/>
  <c r="H4581" i="1"/>
  <c r="H4605" i="1"/>
  <c r="H4629" i="1"/>
  <c r="H4653" i="1"/>
  <c r="H4677" i="1"/>
  <c r="H4701" i="1"/>
  <c r="H4725" i="1"/>
  <c r="H4749" i="1"/>
  <c r="H4773" i="1"/>
  <c r="H4797" i="1"/>
  <c r="H4821" i="1"/>
  <c r="H4845" i="1"/>
  <c r="H4869" i="1"/>
  <c r="H4893" i="1"/>
  <c r="H4917" i="1"/>
  <c r="H4941" i="1"/>
  <c r="H4965" i="1"/>
  <c r="H4989" i="1"/>
  <c r="H5013" i="1"/>
  <c r="H5037" i="1"/>
  <c r="H5061" i="1"/>
  <c r="H5085" i="1"/>
  <c r="H5109" i="1"/>
  <c r="H5133" i="1"/>
  <c r="H5157" i="1"/>
  <c r="H5181" i="1"/>
  <c r="H5205" i="1"/>
  <c r="H5229" i="1"/>
  <c r="H5253" i="1"/>
  <c r="H5277" i="1"/>
  <c r="H5301" i="1"/>
  <c r="H5325" i="1"/>
  <c r="H5349" i="1"/>
  <c r="H5373" i="1"/>
  <c r="H5397" i="1"/>
  <c r="H5421" i="1"/>
  <c r="H5445" i="1"/>
  <c r="H5469" i="1"/>
  <c r="H5493" i="1"/>
  <c r="H5517" i="1"/>
  <c r="H5541" i="1"/>
  <c r="H5565" i="1"/>
  <c r="H5589" i="1"/>
  <c r="H5613" i="1"/>
  <c r="H5637" i="1"/>
  <c r="H5661" i="1"/>
  <c r="H5685" i="1"/>
  <c r="H5709" i="1"/>
  <c r="H5733" i="1"/>
  <c r="H5757" i="1"/>
  <c r="H5781" i="1"/>
  <c r="H5805" i="1"/>
  <c r="H5829" i="1"/>
  <c r="H5853" i="1"/>
  <c r="H5877" i="1"/>
  <c r="H5901" i="1"/>
  <c r="H5925" i="1"/>
  <c r="H5949" i="1"/>
  <c r="H5973" i="1"/>
  <c r="H5997" i="1"/>
  <c r="H6021" i="1"/>
  <c r="H6045" i="1"/>
  <c r="H6069" i="1"/>
  <c r="H6093" i="1"/>
  <c r="H6117" i="1"/>
  <c r="H6141" i="1"/>
  <c r="H6165" i="1"/>
  <c r="H6189" i="1"/>
  <c r="H6213" i="1"/>
  <c r="H6237" i="1"/>
  <c r="H6261" i="1"/>
  <c r="H6285" i="1"/>
  <c r="H6309" i="1"/>
  <c r="H6333" i="1"/>
  <c r="H6357" i="1"/>
  <c r="H6381" i="1"/>
  <c r="H6405" i="1"/>
  <c r="H6429" i="1"/>
  <c r="H6453" i="1"/>
  <c r="H6477" i="1"/>
  <c r="H6501" i="1"/>
  <c r="H6525" i="1"/>
  <c r="H6549" i="1"/>
  <c r="H6573" i="1"/>
  <c r="H6597" i="1"/>
  <c r="H6621" i="1"/>
  <c r="H6645" i="1"/>
  <c r="H6669" i="1"/>
  <c r="H6693" i="1"/>
  <c r="H6717" i="1"/>
  <c r="H6759" i="1"/>
  <c r="H6783" i="1"/>
  <c r="H6807" i="1"/>
  <c r="H6831" i="1"/>
  <c r="H6855" i="1"/>
  <c r="H6879" i="1"/>
  <c r="H6903" i="1"/>
  <c r="H6927" i="1"/>
  <c r="H6951" i="1"/>
  <c r="H6975" i="1"/>
  <c r="H6999" i="1"/>
  <c r="H7023" i="1"/>
  <c r="H7047" i="1"/>
  <c r="H7071" i="1"/>
  <c r="H7095" i="1"/>
  <c r="H7119" i="1"/>
  <c r="H7143" i="1"/>
  <c r="H7167" i="1"/>
  <c r="H7191" i="1"/>
  <c r="H7215" i="1"/>
  <c r="H7239" i="1"/>
  <c r="H7263" i="1"/>
  <c r="H7287" i="1"/>
  <c r="H7311" i="1"/>
  <c r="H7335" i="1"/>
  <c r="H7359" i="1"/>
  <c r="H7383" i="1"/>
  <c r="H7407" i="1"/>
  <c r="H7431" i="1"/>
  <c r="H7455" i="1"/>
  <c r="H7479" i="1"/>
  <c r="H7503" i="1"/>
  <c r="H7527" i="1"/>
  <c r="H7551" i="1"/>
  <c r="H7575" i="1"/>
  <c r="H7599" i="1"/>
  <c r="H7623" i="1"/>
  <c r="H7647" i="1"/>
  <c r="H7671" i="1"/>
  <c r="H7695" i="1"/>
  <c r="H7719" i="1"/>
  <c r="H7743" i="1"/>
  <c r="H7767" i="1"/>
  <c r="H7791" i="1"/>
  <c r="H7815" i="1"/>
  <c r="H7839" i="1"/>
  <c r="H7863" i="1"/>
  <c r="H7887" i="1"/>
  <c r="H7911" i="1"/>
  <c r="H7935" i="1"/>
  <c r="H7959" i="1"/>
  <c r="H7983" i="1"/>
  <c r="H8007" i="1"/>
  <c r="H8031" i="1"/>
  <c r="H8055" i="1"/>
  <c r="H8079" i="1"/>
  <c r="H8103" i="1"/>
  <c r="H8127" i="1"/>
  <c r="H8151" i="1"/>
  <c r="H8175" i="1"/>
  <c r="H8199" i="1"/>
  <c r="H8223" i="1"/>
  <c r="H8247" i="1"/>
  <c r="H8271" i="1"/>
  <c r="H8295" i="1"/>
  <c r="H8319" i="1"/>
  <c r="H8343" i="1"/>
  <c r="H8367" i="1"/>
  <c r="H8391" i="1"/>
  <c r="H8415" i="1"/>
  <c r="H8439" i="1"/>
  <c r="H8463" i="1"/>
  <c r="H8487" i="1"/>
  <c r="H8511" i="1"/>
  <c r="H8535" i="1"/>
  <c r="H8559" i="1"/>
  <c r="H8583" i="1"/>
  <c r="H8607" i="1"/>
  <c r="H8631" i="1"/>
  <c r="H8655" i="1"/>
  <c r="H8679" i="1"/>
  <c r="H8703" i="1"/>
  <c r="H8727" i="1"/>
  <c r="H8751" i="1"/>
  <c r="H8775" i="1"/>
  <c r="H8799" i="1"/>
  <c r="H8823" i="1"/>
  <c r="H8847" i="1"/>
  <c r="H8871" i="1"/>
  <c r="H8895" i="1"/>
  <c r="H8919" i="1"/>
  <c r="H8943" i="1"/>
  <c r="H8967" i="1"/>
  <c r="H9009" i="1"/>
  <c r="H9033" i="1"/>
  <c r="H9057" i="1"/>
  <c r="H9081" i="1"/>
  <c r="H9105" i="1"/>
  <c r="H9129" i="1"/>
  <c r="H9153" i="1"/>
  <c r="H9177" i="1"/>
  <c r="H9201" i="1"/>
  <c r="H9225" i="1"/>
  <c r="H9249" i="1"/>
  <c r="H9273" i="1"/>
  <c r="H9297" i="1"/>
  <c r="H9321" i="1"/>
  <c r="H9345" i="1"/>
  <c r="H9369" i="1"/>
  <c r="H9393" i="1"/>
  <c r="H9417" i="1"/>
  <c r="H9441" i="1"/>
  <c r="H9465" i="1"/>
  <c r="H9489" i="1"/>
  <c r="H9513" i="1"/>
  <c r="H9537" i="1"/>
  <c r="H9561" i="1"/>
  <c r="H9585" i="1"/>
  <c r="H9609" i="1"/>
  <c r="H9633" i="1"/>
  <c r="H9657" i="1"/>
  <c r="H9681" i="1"/>
  <c r="H9705" i="1"/>
  <c r="H9729" i="1"/>
  <c r="H9753" i="1"/>
  <c r="H9777" i="1"/>
  <c r="H9801" i="1"/>
  <c r="H9825" i="1"/>
  <c r="H9849" i="1"/>
  <c r="H9873" i="1"/>
  <c r="H9897" i="1"/>
  <c r="H9921" i="1"/>
  <c r="H9945" i="1"/>
  <c r="H9963" i="1"/>
  <c r="H9987" i="1"/>
  <c r="H10011" i="1"/>
  <c r="H10035" i="1"/>
  <c r="H10059" i="1"/>
  <c r="H10083" i="1"/>
  <c r="H10107" i="1"/>
  <c r="H10131" i="1"/>
  <c r="H10155" i="1"/>
  <c r="H10179" i="1"/>
  <c r="H10203" i="1"/>
  <c r="H10227" i="1"/>
  <c r="H10251" i="1"/>
  <c r="H10275" i="1"/>
  <c r="H10299" i="1"/>
  <c r="H10323" i="1"/>
  <c r="H10347" i="1"/>
  <c r="H10371" i="1"/>
  <c r="H10395" i="1"/>
  <c r="H10419" i="1"/>
  <c r="H10443" i="1"/>
  <c r="H10467" i="1"/>
  <c r="H10491" i="1"/>
  <c r="H10515" i="1"/>
  <c r="H10539" i="1"/>
  <c r="H10563" i="1"/>
  <c r="H10587" i="1"/>
  <c r="H10611" i="1"/>
  <c r="H10635" i="1"/>
  <c r="H10659" i="1"/>
  <c r="H10683" i="1"/>
  <c r="H10707" i="1"/>
  <c r="H10731" i="1"/>
  <c r="H10755" i="1"/>
  <c r="H10779" i="1"/>
  <c r="H10803" i="1"/>
  <c r="H10827" i="1"/>
  <c r="H10851" i="1"/>
  <c r="H10875" i="1"/>
  <c r="H10899" i="1"/>
  <c r="H10923" i="1"/>
  <c r="H10947" i="1"/>
  <c r="H10971" i="1"/>
  <c r="H10995" i="1"/>
  <c r="H11019" i="1"/>
  <c r="H11043" i="1"/>
  <c r="H11067" i="1"/>
  <c r="H11091" i="1"/>
  <c r="H11115" i="1"/>
  <c r="H11139" i="1"/>
  <c r="H11163" i="1"/>
  <c r="H11187" i="1"/>
  <c r="H11211" i="1"/>
  <c r="H11253" i="1"/>
  <c r="H11277" i="1"/>
  <c r="H11301" i="1"/>
  <c r="H11325" i="1"/>
  <c r="H11349" i="1"/>
  <c r="H11373" i="1"/>
  <c r="H11397" i="1"/>
  <c r="H11421" i="1"/>
  <c r="H11445" i="1"/>
  <c r="H11469" i="1"/>
  <c r="H11493" i="1"/>
  <c r="H11517" i="1"/>
  <c r="H11541" i="1"/>
  <c r="H11565" i="1"/>
  <c r="H11589" i="1"/>
  <c r="H11613" i="1"/>
  <c r="H11637" i="1"/>
  <c r="H11661" i="1"/>
  <c r="H11685" i="1"/>
  <c r="H11709" i="1"/>
  <c r="H11733" i="1"/>
  <c r="H11757" i="1"/>
  <c r="H11781" i="1"/>
  <c r="H11805" i="1"/>
  <c r="H11829" i="1"/>
  <c r="H11853" i="1"/>
  <c r="H11877" i="1"/>
  <c r="H11901" i="1"/>
  <c r="H11925" i="1"/>
  <c r="H11949" i="1"/>
  <c r="H11973" i="1"/>
  <c r="H11997" i="1"/>
  <c r="H12021" i="1"/>
  <c r="H12045" i="1"/>
  <c r="H12069" i="1"/>
  <c r="H12093" i="1"/>
  <c r="H12117" i="1"/>
  <c r="H12141" i="1"/>
  <c r="H12165" i="1"/>
  <c r="H12189" i="1"/>
  <c r="H12213" i="1"/>
  <c r="H12237" i="1"/>
  <c r="H12261" i="1"/>
  <c r="H12285" i="1"/>
  <c r="H12309" i="1"/>
  <c r="H12333" i="1"/>
  <c r="H12357" i="1"/>
  <c r="H12381" i="1"/>
  <c r="H12405" i="1"/>
  <c r="H12429" i="1"/>
  <c r="H12453" i="1"/>
  <c r="H12477" i="1"/>
  <c r="H12501" i="1"/>
  <c r="H12525" i="1"/>
  <c r="H12549" i="1"/>
  <c r="H12573" i="1"/>
  <c r="H12597" i="1"/>
  <c r="H12621" i="1"/>
  <c r="H12645" i="1"/>
  <c r="H12669" i="1"/>
  <c r="H12693" i="1"/>
  <c r="H12717" i="1"/>
  <c r="H12741" i="1"/>
  <c r="H12765" i="1"/>
  <c r="H12789" i="1"/>
  <c r="H12813" i="1"/>
  <c r="H12837" i="1"/>
  <c r="H12861" i="1"/>
  <c r="H12885" i="1"/>
  <c r="H12909" i="1"/>
  <c r="H12933" i="1"/>
  <c r="H12957" i="1"/>
  <c r="H12981" i="1"/>
  <c r="H13005" i="1"/>
  <c r="H13029" i="1"/>
  <c r="H13053" i="1"/>
  <c r="H13077" i="1"/>
  <c r="H13101" i="1"/>
  <c r="H13125" i="1"/>
  <c r="H13149" i="1"/>
  <c r="H13173" i="1"/>
  <c r="H13197" i="1"/>
  <c r="H13221" i="1"/>
  <c r="H13245" i="1"/>
  <c r="H13269" i="1"/>
  <c r="H13293" i="1"/>
  <c r="H13317" i="1"/>
  <c r="H13341" i="1"/>
  <c r="H13365" i="1"/>
  <c r="H13389" i="1"/>
  <c r="H13413" i="1"/>
  <c r="H13437" i="1"/>
  <c r="H13461" i="1"/>
  <c r="H13503" i="1"/>
  <c r="H13527" i="1"/>
  <c r="H13551" i="1"/>
  <c r="H13575" i="1"/>
  <c r="H13599" i="1"/>
  <c r="H13623" i="1"/>
  <c r="H13647" i="1"/>
  <c r="H13671" i="1"/>
  <c r="H13695" i="1"/>
  <c r="H13719" i="1"/>
  <c r="H13743" i="1"/>
  <c r="H13767" i="1"/>
  <c r="H13791" i="1"/>
  <c r="H13815" i="1"/>
  <c r="H13839" i="1"/>
  <c r="H13863" i="1"/>
  <c r="H13887" i="1"/>
  <c r="H13911" i="1"/>
  <c r="H13935" i="1"/>
  <c r="H13959" i="1"/>
  <c r="H13983" i="1"/>
  <c r="H14007" i="1"/>
  <c r="H14031" i="1"/>
  <c r="H14055" i="1"/>
  <c r="H14079" i="1"/>
  <c r="H14103" i="1"/>
  <c r="H14127" i="1"/>
  <c r="H14151" i="1"/>
  <c r="H14175" i="1"/>
  <c r="H14199" i="1"/>
  <c r="H14223" i="1"/>
  <c r="H14247" i="1"/>
  <c r="H14271" i="1"/>
  <c r="H14295" i="1"/>
  <c r="H14319" i="1"/>
  <c r="H14343" i="1"/>
  <c r="H14367" i="1"/>
  <c r="H14391" i="1"/>
  <c r="H14415" i="1"/>
  <c r="H14439" i="1"/>
  <c r="H14463" i="1"/>
  <c r="H14487" i="1"/>
  <c r="H14511" i="1"/>
  <c r="H14535" i="1"/>
  <c r="H14559" i="1"/>
  <c r="H14583" i="1"/>
  <c r="H14607" i="1"/>
  <c r="H14631" i="1"/>
  <c r="H14655" i="1"/>
  <c r="H14679" i="1"/>
  <c r="H14703" i="1"/>
  <c r="H14727" i="1"/>
  <c r="H14751" i="1"/>
  <c r="H14775" i="1"/>
  <c r="H14799" i="1"/>
  <c r="H14823" i="1"/>
  <c r="H14847" i="1"/>
  <c r="H14871" i="1"/>
  <c r="H14895" i="1"/>
  <c r="H14919" i="1"/>
  <c r="H14943" i="1"/>
  <c r="H14967" i="1"/>
  <c r="H14991" i="1"/>
  <c r="H15015" i="1"/>
  <c r="H15039" i="1"/>
  <c r="H15063" i="1"/>
  <c r="H15087" i="1"/>
  <c r="H15111" i="1"/>
  <c r="H15135" i="1"/>
  <c r="H15159" i="1"/>
  <c r="H15183" i="1"/>
  <c r="H15207" i="1"/>
  <c r="H15231" i="1"/>
  <c r="H15255" i="1"/>
  <c r="H15279" i="1"/>
  <c r="H15303" i="1"/>
  <c r="H15327" i="1"/>
  <c r="H15351" i="1"/>
  <c r="H15375" i="1"/>
  <c r="H15399" i="1"/>
  <c r="H15423" i="1"/>
  <c r="H15447" i="1"/>
  <c r="H15471" i="1"/>
  <c r="H15495" i="1"/>
  <c r="H15519" i="1"/>
  <c r="H15543" i="1"/>
  <c r="H15567" i="1"/>
  <c r="H15591" i="1"/>
  <c r="H15615" i="1"/>
  <c r="H15639" i="1"/>
  <c r="H15663" i="1"/>
  <c r="H15687" i="1"/>
  <c r="H15711" i="1"/>
  <c r="H10" i="1"/>
  <c r="H34" i="1"/>
  <c r="H58" i="1"/>
  <c r="H82" i="1"/>
  <c r="H106" i="1"/>
  <c r="H130" i="1"/>
  <c r="H154" i="1"/>
  <c r="H178" i="1"/>
  <c r="H202" i="1"/>
  <c r="H226" i="1"/>
  <c r="H250" i="1"/>
  <c r="H274" i="1"/>
  <c r="H298" i="1"/>
  <c r="H322" i="1"/>
  <c r="H346" i="1"/>
  <c r="H370" i="1"/>
  <c r="H394" i="1"/>
  <c r="H418" i="1"/>
  <c r="H442" i="1"/>
  <c r="H466" i="1"/>
  <c r="H490" i="1"/>
  <c r="H514" i="1"/>
  <c r="H538" i="1"/>
  <c r="H562" i="1"/>
  <c r="H586" i="1"/>
  <c r="H610" i="1"/>
  <c r="H634" i="1"/>
  <c r="H658" i="1"/>
  <c r="H682" i="1"/>
  <c r="H706" i="1"/>
  <c r="H730" i="1"/>
  <c r="H754" i="1"/>
  <c r="H778" i="1"/>
  <c r="H802" i="1"/>
  <c r="H826" i="1"/>
  <c r="H850" i="1"/>
  <c r="H874" i="1"/>
  <c r="H898" i="1"/>
  <c r="H922" i="1"/>
  <c r="H946" i="1"/>
  <c r="H970" i="1"/>
  <c r="H994" i="1"/>
  <c r="H1018" i="1"/>
  <c r="H1042" i="1"/>
  <c r="H1066" i="1"/>
  <c r="H1090" i="1"/>
  <c r="H1114" i="1"/>
  <c r="H1138" i="1"/>
  <c r="H1162" i="1"/>
  <c r="H1186" i="1"/>
  <c r="H1210" i="1"/>
  <c r="H1234" i="1"/>
  <c r="H1258" i="1"/>
  <c r="H1282" i="1"/>
  <c r="H1306" i="1"/>
  <c r="H1330" i="1"/>
  <c r="H1354" i="1"/>
  <c r="H1378" i="1"/>
  <c r="H1402" i="1"/>
  <c r="H1426" i="1"/>
  <c r="H1450" i="1"/>
  <c r="H1474" i="1"/>
  <c r="H1498" i="1"/>
  <c r="H1522" i="1"/>
  <c r="H1546" i="1"/>
  <c r="H1570" i="1"/>
  <c r="H1594" i="1"/>
  <c r="H1618" i="1"/>
  <c r="H1642" i="1"/>
  <c r="H1666" i="1"/>
  <c r="H1690" i="1"/>
  <c r="H1714" i="1"/>
  <c r="H1738" i="1"/>
  <c r="H1762" i="1"/>
  <c r="H1786" i="1"/>
  <c r="H1810" i="1"/>
  <c r="H1834" i="1"/>
  <c r="H1858" i="1"/>
  <c r="H1882" i="1"/>
  <c r="H1906" i="1"/>
  <c r="H1930" i="1"/>
  <c r="H1954" i="1"/>
  <c r="H1978" i="1"/>
  <c r="H2002" i="1"/>
  <c r="H2026" i="1"/>
  <c r="H2050" i="1"/>
  <c r="H2074" i="1"/>
  <c r="H2098" i="1"/>
  <c r="H2122" i="1"/>
  <c r="H2146" i="1"/>
  <c r="H2170" i="1"/>
  <c r="H2194" i="1"/>
  <c r="H2218" i="1"/>
  <c r="H2260" i="1"/>
  <c r="H2284" i="1"/>
  <c r="H2308" i="1"/>
  <c r="H2332" i="1"/>
  <c r="H2356" i="1"/>
  <c r="H2380" i="1"/>
  <c r="H2404" i="1"/>
  <c r="H2428" i="1"/>
  <c r="H2452" i="1"/>
  <c r="H2476" i="1"/>
  <c r="H2500" i="1"/>
  <c r="H2524" i="1"/>
  <c r="H2548" i="1"/>
  <c r="H2572" i="1"/>
  <c r="H2596" i="1"/>
  <c r="H2620" i="1"/>
  <c r="H2644" i="1"/>
  <c r="H2668" i="1"/>
  <c r="H2692" i="1"/>
  <c r="H2716" i="1"/>
  <c r="H2740" i="1"/>
  <c r="H2764" i="1"/>
  <c r="H2788" i="1"/>
  <c r="H2812" i="1"/>
  <c r="H2836" i="1"/>
  <c r="H2860" i="1"/>
  <c r="H2884" i="1"/>
  <c r="H2908" i="1"/>
  <c r="H2932" i="1"/>
  <c r="H2956" i="1"/>
  <c r="H2980" i="1"/>
  <c r="H3004" i="1"/>
  <c r="H3028" i="1"/>
  <c r="H3052" i="1"/>
  <c r="H3076" i="1"/>
  <c r="H3100" i="1"/>
  <c r="H3124" i="1"/>
  <c r="H3148" i="1"/>
  <c r="H3172" i="1"/>
  <c r="H3196" i="1"/>
  <c r="H3220" i="1"/>
  <c r="H3244" i="1"/>
  <c r="H3268" i="1"/>
  <c r="H3292" i="1"/>
  <c r="H3316" i="1"/>
  <c r="H3340" i="1"/>
  <c r="H3364" i="1"/>
  <c r="H3388" i="1"/>
  <c r="H3412" i="1"/>
  <c r="H3436" i="1"/>
  <c r="H3460" i="1"/>
  <c r="H3484" i="1"/>
  <c r="H3508" i="1"/>
  <c r="H3532" i="1"/>
  <c r="H3556" i="1"/>
  <c r="H3580" i="1"/>
  <c r="H3604" i="1"/>
  <c r="H3628" i="1"/>
  <c r="H3652" i="1"/>
  <c r="H3676" i="1"/>
  <c r="H3700" i="1"/>
  <c r="H3724" i="1"/>
  <c r="H3748" i="1"/>
  <c r="H3772" i="1"/>
  <c r="H3796" i="1"/>
  <c r="H3820" i="1"/>
  <c r="H3844" i="1"/>
  <c r="H3868" i="1"/>
  <c r="H3892" i="1"/>
  <c r="H3916" i="1"/>
  <c r="H3940" i="1"/>
  <c r="H3964" i="1"/>
  <c r="H3988" i="1"/>
  <c r="H4012" i="1"/>
  <c r="H4036" i="1"/>
  <c r="H4060" i="1"/>
  <c r="H4084" i="1"/>
  <c r="H4108" i="1"/>
  <c r="H4132" i="1"/>
  <c r="H4156" i="1"/>
  <c r="H4180" i="1"/>
  <c r="H4204" i="1"/>
  <c r="H4228" i="1"/>
  <c r="H4252" i="1"/>
  <c r="H4276" i="1"/>
  <c r="H4300" i="1"/>
  <c r="H4324" i="1"/>
  <c r="H4348" i="1"/>
  <c r="H4372" i="1"/>
  <c r="H4396" i="1"/>
  <c r="H4420" i="1"/>
  <c r="H4444" i="1"/>
  <c r="H4468" i="1"/>
  <c r="H4510" i="1"/>
  <c r="H4534" i="1"/>
  <c r="H4558" i="1"/>
  <c r="H4582" i="1"/>
  <c r="H4606" i="1"/>
  <c r="H4630" i="1"/>
  <c r="H4654" i="1"/>
  <c r="H4678" i="1"/>
  <c r="H4702" i="1"/>
  <c r="H4726" i="1"/>
  <c r="H4750" i="1"/>
  <c r="H4774" i="1"/>
  <c r="H4798" i="1"/>
  <c r="H4822" i="1"/>
  <c r="H4846" i="1"/>
  <c r="H4870" i="1"/>
  <c r="H4894" i="1"/>
  <c r="H4918" i="1"/>
  <c r="H4942" i="1"/>
  <c r="H4966" i="1"/>
  <c r="H4990" i="1"/>
  <c r="H5014" i="1"/>
  <c r="H5038" i="1"/>
  <c r="H5062" i="1"/>
  <c r="H5086" i="1"/>
  <c r="H5110" i="1"/>
  <c r="H5134" i="1"/>
  <c r="H5158" i="1"/>
  <c r="H5182" i="1"/>
  <c r="H5206" i="1"/>
  <c r="H5230" i="1"/>
  <c r="H5254" i="1"/>
  <c r="H5278" i="1"/>
  <c r="H5302" i="1"/>
  <c r="H5326" i="1"/>
  <c r="H5350" i="1"/>
  <c r="H5374" i="1"/>
  <c r="H5398" i="1"/>
  <c r="H5422" i="1"/>
  <c r="H5446" i="1"/>
  <c r="H5470" i="1"/>
  <c r="H5494" i="1"/>
  <c r="H5518" i="1"/>
  <c r="H5542" i="1"/>
  <c r="H5566" i="1"/>
  <c r="H5590" i="1"/>
  <c r="H5614" i="1"/>
  <c r="H5638" i="1"/>
  <c r="H5662" i="1"/>
  <c r="H5686" i="1"/>
  <c r="H5710" i="1"/>
  <c r="H5734" i="1"/>
  <c r="H5758" i="1"/>
  <c r="H5782" i="1"/>
  <c r="H5806" i="1"/>
  <c r="H5830" i="1"/>
  <c r="H5854" i="1"/>
  <c r="H5878" i="1"/>
  <c r="H5902" i="1"/>
  <c r="H5926" i="1"/>
  <c r="H5950" i="1"/>
  <c r="H5974" i="1"/>
  <c r="H5998" i="1"/>
  <c r="H6022" i="1"/>
  <c r="H6046" i="1"/>
  <c r="H6070" i="1"/>
  <c r="H6094" i="1"/>
  <c r="H6118" i="1"/>
  <c r="H6142" i="1"/>
  <c r="H6166" i="1"/>
  <c r="H6190" i="1"/>
  <c r="H6214" i="1"/>
  <c r="H6238" i="1"/>
  <c r="H6262" i="1"/>
  <c r="H6286" i="1"/>
  <c r="H6310" i="1"/>
  <c r="H6334" i="1"/>
  <c r="H6358" i="1"/>
  <c r="H6382" i="1"/>
  <c r="H6406" i="1"/>
  <c r="H6430" i="1"/>
  <c r="H6454" i="1"/>
  <c r="H6478" i="1"/>
  <c r="H6502" i="1"/>
  <c r="H6526" i="1"/>
  <c r="H6550" i="1"/>
  <c r="H6574" i="1"/>
  <c r="H6598" i="1"/>
  <c r="H6622" i="1"/>
  <c r="H6646" i="1"/>
  <c r="H6670" i="1"/>
  <c r="H6694" i="1"/>
  <c r="H6718" i="1"/>
  <c r="H6760" i="1"/>
  <c r="H6784" i="1"/>
  <c r="H6808" i="1"/>
  <c r="H6832" i="1"/>
  <c r="H6856" i="1"/>
  <c r="H6880" i="1"/>
  <c r="H6904" i="1"/>
  <c r="H6928" i="1"/>
  <c r="H6952" i="1"/>
  <c r="H6976" i="1"/>
  <c r="H7000" i="1"/>
  <c r="H7024" i="1"/>
  <c r="H7048" i="1"/>
  <c r="H7072" i="1"/>
  <c r="H7096" i="1"/>
  <c r="H7120" i="1"/>
  <c r="H7144" i="1"/>
  <c r="H7168" i="1"/>
  <c r="H7192" i="1"/>
  <c r="H7216" i="1"/>
  <c r="H7240" i="1"/>
  <c r="H7264" i="1"/>
  <c r="H7288" i="1"/>
  <c r="H7312" i="1"/>
  <c r="H7336" i="1"/>
  <c r="H7360" i="1"/>
  <c r="H7384" i="1"/>
  <c r="H7408" i="1"/>
  <c r="H7432" i="1"/>
  <c r="H7456" i="1"/>
  <c r="H7480" i="1"/>
  <c r="H7504" i="1"/>
  <c r="H7528" i="1"/>
  <c r="H7552" i="1"/>
  <c r="H7576" i="1"/>
  <c r="H7600" i="1"/>
  <c r="H7624" i="1"/>
  <c r="H7648" i="1"/>
  <c r="H7672" i="1"/>
  <c r="H7696" i="1"/>
  <c r="H7720" i="1"/>
  <c r="H7744" i="1"/>
  <c r="H7768" i="1"/>
  <c r="H7792" i="1"/>
  <c r="H7816" i="1"/>
  <c r="H7840" i="1"/>
  <c r="H7864" i="1"/>
  <c r="H7888" i="1"/>
  <c r="H7912" i="1"/>
  <c r="H7936" i="1"/>
  <c r="H7960" i="1"/>
  <c r="H7984" i="1"/>
  <c r="H8008" i="1"/>
  <c r="H8032" i="1"/>
  <c r="H8056" i="1"/>
  <c r="H8080" i="1"/>
  <c r="H8104" i="1"/>
  <c r="H8128" i="1"/>
  <c r="H8152" i="1"/>
  <c r="H8176" i="1"/>
  <c r="H8200" i="1"/>
  <c r="H8224" i="1"/>
  <c r="H8248" i="1"/>
  <c r="H8272" i="1"/>
  <c r="H8296" i="1"/>
  <c r="H8320" i="1"/>
  <c r="H8344" i="1"/>
  <c r="H8368" i="1"/>
  <c r="H8392" i="1"/>
  <c r="H8416" i="1"/>
  <c r="H8440" i="1"/>
  <c r="H8464" i="1"/>
  <c r="H8488" i="1"/>
  <c r="H8512" i="1"/>
  <c r="H8536" i="1"/>
  <c r="H8560" i="1"/>
  <c r="H8584" i="1"/>
  <c r="H8608" i="1"/>
  <c r="H8632" i="1"/>
  <c r="H8656" i="1"/>
  <c r="H8680" i="1"/>
  <c r="H8704" i="1"/>
  <c r="H8728" i="1"/>
  <c r="H8752" i="1"/>
  <c r="H8776" i="1"/>
  <c r="H8800" i="1"/>
  <c r="H8824" i="1"/>
  <c r="H8848" i="1"/>
  <c r="H8872" i="1"/>
  <c r="H8896" i="1"/>
  <c r="H8920" i="1"/>
  <c r="H8944" i="1"/>
  <c r="H8968" i="1"/>
  <c r="H9010" i="1"/>
  <c r="H9034" i="1"/>
  <c r="H9058" i="1"/>
  <c r="H9082" i="1"/>
  <c r="H9106" i="1"/>
  <c r="H9130" i="1"/>
  <c r="H9154" i="1"/>
  <c r="H9178" i="1"/>
  <c r="H9202" i="1"/>
  <c r="H9226" i="1"/>
  <c r="H9250" i="1"/>
  <c r="H9274" i="1"/>
  <c r="H9298" i="1"/>
  <c r="H9322" i="1"/>
  <c r="H9346" i="1"/>
  <c r="H9370" i="1"/>
  <c r="H9394" i="1"/>
  <c r="H9418" i="1"/>
  <c r="H9442" i="1"/>
  <c r="H9466" i="1"/>
  <c r="H9490" i="1"/>
  <c r="H9514" i="1"/>
  <c r="H9538" i="1"/>
  <c r="H9562" i="1"/>
  <c r="H9586" i="1"/>
  <c r="H9610" i="1"/>
  <c r="H9634" i="1"/>
  <c r="H9658" i="1"/>
  <c r="H9682" i="1"/>
  <c r="H9706" i="1"/>
  <c r="H9730" i="1"/>
  <c r="H9754" i="1"/>
  <c r="H9778" i="1"/>
  <c r="H9802" i="1"/>
  <c r="H9826" i="1"/>
  <c r="H9850" i="1"/>
  <c r="H9874" i="1"/>
  <c r="H9898" i="1"/>
  <c r="H9922" i="1"/>
  <c r="H9946" i="1"/>
  <c r="H9964" i="1"/>
  <c r="H9988" i="1"/>
  <c r="H10012" i="1"/>
  <c r="H10036" i="1"/>
  <c r="H10060" i="1"/>
  <c r="H10084" i="1"/>
  <c r="H10108" i="1"/>
  <c r="H10132" i="1"/>
  <c r="H10156" i="1"/>
  <c r="H10180" i="1"/>
  <c r="H10204" i="1"/>
  <c r="H10228" i="1"/>
  <c r="H10252" i="1"/>
  <c r="H10276" i="1"/>
  <c r="H10300" i="1"/>
  <c r="H10324" i="1"/>
  <c r="H10348" i="1"/>
  <c r="H10372" i="1"/>
  <c r="H10396" i="1"/>
  <c r="H10420" i="1"/>
  <c r="H10444" i="1"/>
  <c r="H10468" i="1"/>
  <c r="H10492" i="1"/>
  <c r="H10516" i="1"/>
  <c r="H10540" i="1"/>
  <c r="H10564" i="1"/>
  <c r="H10588" i="1"/>
  <c r="H10612" i="1"/>
  <c r="H10636" i="1"/>
  <c r="H10660" i="1"/>
  <c r="H10684" i="1"/>
  <c r="H10708" i="1"/>
  <c r="H10732" i="1"/>
  <c r="H10756" i="1"/>
  <c r="H10780" i="1"/>
  <c r="H10804" i="1"/>
  <c r="H10828" i="1"/>
  <c r="H10852" i="1"/>
  <c r="H10876" i="1"/>
  <c r="H10900" i="1"/>
  <c r="H10924" i="1"/>
  <c r="H10948" i="1"/>
  <c r="H10972" i="1"/>
  <c r="H10996" i="1"/>
  <c r="H11020" i="1"/>
  <c r="H11044" i="1"/>
  <c r="H11068" i="1"/>
  <c r="H11092" i="1"/>
  <c r="H11116" i="1"/>
  <c r="H11140" i="1"/>
  <c r="H11164" i="1"/>
  <c r="H11188" i="1"/>
  <c r="H11212" i="1"/>
  <c r="H11254" i="1"/>
  <c r="H11278" i="1"/>
  <c r="H11302" i="1"/>
  <c r="H11326" i="1"/>
  <c r="H11350" i="1"/>
  <c r="H11374" i="1"/>
  <c r="H11398" i="1"/>
  <c r="H11422" i="1"/>
  <c r="H11446" i="1"/>
  <c r="H11470" i="1"/>
  <c r="H11494" i="1"/>
  <c r="H11518" i="1"/>
  <c r="H11542" i="1"/>
  <c r="H11566" i="1"/>
  <c r="H11590" i="1"/>
  <c r="H11614" i="1"/>
  <c r="H11638" i="1"/>
  <c r="H11662" i="1"/>
  <c r="H11686" i="1"/>
  <c r="H11710" i="1"/>
  <c r="H11734" i="1"/>
  <c r="H11758" i="1"/>
  <c r="H11782" i="1"/>
  <c r="H11806" i="1"/>
  <c r="H11830" i="1"/>
  <c r="H11854" i="1"/>
  <c r="H11878" i="1"/>
  <c r="H11902" i="1"/>
  <c r="H11926" i="1"/>
  <c r="H11950" i="1"/>
  <c r="H11974" i="1"/>
  <c r="H11998" i="1"/>
  <c r="H12022" i="1"/>
  <c r="H12046" i="1"/>
  <c r="H12070" i="1"/>
  <c r="H12094" i="1"/>
  <c r="H12118" i="1"/>
  <c r="H12142" i="1"/>
  <c r="H12166" i="1"/>
  <c r="H12190" i="1"/>
  <c r="H12214" i="1"/>
  <c r="H12238" i="1"/>
  <c r="H12262" i="1"/>
  <c r="H12286" i="1"/>
  <c r="H12310" i="1"/>
  <c r="H12334" i="1"/>
  <c r="H12358" i="1"/>
  <c r="H12382" i="1"/>
  <c r="H12406" i="1"/>
  <c r="H12430" i="1"/>
  <c r="H12454" i="1"/>
  <c r="H12478" i="1"/>
  <c r="H12502" i="1"/>
  <c r="H12526" i="1"/>
  <c r="H12550" i="1"/>
  <c r="H12574" i="1"/>
  <c r="H12598" i="1"/>
  <c r="H12622" i="1"/>
  <c r="H12646" i="1"/>
  <c r="H12670" i="1"/>
  <c r="H12694" i="1"/>
  <c r="H12718" i="1"/>
  <c r="H12742" i="1"/>
  <c r="H12766" i="1"/>
  <c r="H12790" i="1"/>
  <c r="H12814" i="1"/>
  <c r="H12838" i="1"/>
  <c r="H12862" i="1"/>
  <c r="H12886" i="1"/>
  <c r="H12910" i="1"/>
  <c r="H12934" i="1"/>
  <c r="H12958" i="1"/>
  <c r="H12982" i="1"/>
  <c r="H13006" i="1"/>
  <c r="H13030" i="1"/>
  <c r="H13054" i="1"/>
  <c r="H13078" i="1"/>
  <c r="H13102" i="1"/>
  <c r="H13126" i="1"/>
  <c r="H13150" i="1"/>
  <c r="H13174" i="1"/>
  <c r="H13198" i="1"/>
  <c r="H13222" i="1"/>
  <c r="H13246" i="1"/>
  <c r="H13270" i="1"/>
  <c r="H13294" i="1"/>
  <c r="H13318" i="1"/>
  <c r="H13342" i="1"/>
  <c r="H13366" i="1"/>
  <c r="H13390" i="1"/>
  <c r="H13414" i="1"/>
  <c r="H13438" i="1"/>
  <c r="H13462" i="1"/>
  <c r="H13504" i="1"/>
  <c r="H13528" i="1"/>
  <c r="H13552" i="1"/>
  <c r="H13576" i="1"/>
  <c r="H13600" i="1"/>
  <c r="H13624" i="1"/>
  <c r="H13648" i="1"/>
  <c r="H13672" i="1"/>
  <c r="H13696" i="1"/>
  <c r="H13720" i="1"/>
  <c r="H13744" i="1"/>
  <c r="H13768" i="1"/>
  <c r="H13792" i="1"/>
  <c r="H13816" i="1"/>
  <c r="H13840" i="1"/>
  <c r="H13864" i="1"/>
  <c r="H13888" i="1"/>
  <c r="H13912" i="1"/>
  <c r="H13936" i="1"/>
  <c r="H13960" i="1"/>
  <c r="H13984" i="1"/>
  <c r="H14008" i="1"/>
  <c r="H14032" i="1"/>
  <c r="H14056" i="1"/>
  <c r="H14080" i="1"/>
  <c r="H14104" i="1"/>
  <c r="H14128" i="1"/>
  <c r="H14152" i="1"/>
  <c r="H14176" i="1"/>
  <c r="H14200" i="1"/>
  <c r="H14224" i="1"/>
  <c r="H14248" i="1"/>
  <c r="H14272" i="1"/>
  <c r="H14296" i="1"/>
  <c r="H14320" i="1"/>
  <c r="H14344" i="1"/>
  <c r="H14368" i="1"/>
  <c r="H14392" i="1"/>
  <c r="H14416" i="1"/>
  <c r="H14440" i="1"/>
  <c r="H14464" i="1"/>
  <c r="H14488" i="1"/>
  <c r="H14512" i="1"/>
  <c r="H14536" i="1"/>
  <c r="H14560" i="1"/>
  <c r="H14584" i="1"/>
  <c r="H14608" i="1"/>
  <c r="H14632" i="1"/>
  <c r="H14656" i="1"/>
  <c r="H14680" i="1"/>
  <c r="H14704" i="1"/>
  <c r="H14728" i="1"/>
  <c r="H14752" i="1"/>
  <c r="H14776" i="1"/>
  <c r="H14800" i="1"/>
  <c r="H14824" i="1"/>
  <c r="H14848" i="1"/>
  <c r="H14872" i="1"/>
  <c r="H14896" i="1"/>
  <c r="H14920" i="1"/>
  <c r="H14944" i="1"/>
  <c r="H14968" i="1"/>
  <c r="H14992" i="1"/>
  <c r="H15016" i="1"/>
  <c r="H15040" i="1"/>
  <c r="H15064" i="1"/>
  <c r="H15088" i="1"/>
  <c r="H15112" i="1"/>
  <c r="H15136" i="1"/>
  <c r="H15160" i="1"/>
  <c r="H15184" i="1"/>
  <c r="H15208" i="1"/>
  <c r="H15232" i="1"/>
  <c r="H15256" i="1"/>
  <c r="H15280" i="1"/>
  <c r="H15304" i="1"/>
  <c r="H15328" i="1"/>
  <c r="H15352" i="1"/>
  <c r="H15376" i="1"/>
  <c r="H15400" i="1"/>
  <c r="H15424" i="1"/>
  <c r="H15448" i="1"/>
  <c r="H15472" i="1"/>
  <c r="H15496" i="1"/>
  <c r="H15520" i="1"/>
  <c r="H15544" i="1"/>
  <c r="H15568" i="1"/>
  <c r="H15592" i="1"/>
  <c r="H15616" i="1"/>
  <c r="H15640" i="1"/>
  <c r="H15664" i="1"/>
  <c r="H15688" i="1"/>
  <c r="H15712" i="1"/>
  <c r="H11" i="1"/>
  <c r="H35" i="1"/>
  <c r="H59" i="1"/>
  <c r="H83" i="1"/>
  <c r="H107" i="1"/>
  <c r="H131" i="1"/>
  <c r="H155" i="1"/>
  <c r="H179" i="1"/>
  <c r="H203" i="1"/>
  <c r="H227" i="1"/>
  <c r="H251" i="1"/>
  <c r="H275" i="1"/>
  <c r="H299" i="1"/>
  <c r="H323" i="1"/>
  <c r="H347" i="1"/>
  <c r="H371" i="1"/>
  <c r="H395" i="1"/>
  <c r="H419" i="1"/>
  <c r="H443" i="1"/>
  <c r="H467" i="1"/>
  <c r="H491" i="1"/>
  <c r="H515" i="1"/>
  <c r="H539" i="1"/>
  <c r="H563" i="1"/>
  <c r="H587" i="1"/>
  <c r="H611" i="1"/>
  <c r="H635" i="1"/>
  <c r="H659" i="1"/>
  <c r="H683" i="1"/>
  <c r="H707" i="1"/>
  <c r="H731" i="1"/>
  <c r="H755" i="1"/>
  <c r="H779" i="1"/>
  <c r="H803" i="1"/>
  <c r="H827" i="1"/>
  <c r="H851" i="1"/>
  <c r="H875" i="1"/>
  <c r="H899" i="1"/>
  <c r="H923" i="1"/>
  <c r="H947" i="1"/>
  <c r="H971" i="1"/>
  <c r="H995" i="1"/>
  <c r="H1019" i="1"/>
  <c r="H1043" i="1"/>
  <c r="H1067" i="1"/>
  <c r="H1091" i="1"/>
  <c r="H1115" i="1"/>
  <c r="H1139" i="1"/>
  <c r="H1163" i="1"/>
  <c r="H1187" i="1"/>
  <c r="H1211" i="1"/>
  <c r="H1235" i="1"/>
  <c r="H1259" i="1"/>
  <c r="H1283" i="1"/>
  <c r="H1307" i="1"/>
  <c r="H1331" i="1"/>
  <c r="H1355" i="1"/>
  <c r="H1379" i="1"/>
  <c r="H1403" i="1"/>
  <c r="H1427" i="1"/>
  <c r="H1451" i="1"/>
  <c r="H1475" i="1"/>
  <c r="H1499" i="1"/>
  <c r="H1523" i="1"/>
  <c r="H1547" i="1"/>
  <c r="H1571" i="1"/>
  <c r="H1595" i="1"/>
  <c r="H1619" i="1"/>
  <c r="H1643" i="1"/>
  <c r="H1667" i="1"/>
  <c r="H1691" i="1"/>
  <c r="H1715" i="1"/>
  <c r="H1739" i="1"/>
  <c r="H1763" i="1"/>
  <c r="H1787" i="1"/>
  <c r="H1811" i="1"/>
  <c r="H1835" i="1"/>
  <c r="H1859" i="1"/>
  <c r="H1883" i="1"/>
  <c r="H1907" i="1"/>
  <c r="H1931" i="1"/>
  <c r="H1955" i="1"/>
  <c r="H1979" i="1"/>
  <c r="H2003" i="1"/>
  <c r="H2027" i="1"/>
  <c r="H2051" i="1"/>
  <c r="H2075" i="1"/>
  <c r="H2099" i="1"/>
  <c r="H2123" i="1"/>
  <c r="H2147" i="1"/>
  <c r="H2171" i="1"/>
  <c r="H2195" i="1"/>
  <c r="H2219" i="1"/>
  <c r="H2261" i="1"/>
  <c r="H2285" i="1"/>
  <c r="H2309" i="1"/>
  <c r="H2333" i="1"/>
  <c r="H2357" i="1"/>
  <c r="H2381" i="1"/>
  <c r="H2405" i="1"/>
  <c r="H2429" i="1"/>
  <c r="H2453" i="1"/>
  <c r="H2477" i="1"/>
  <c r="H2501" i="1"/>
  <c r="H2525" i="1"/>
  <c r="H2549" i="1"/>
  <c r="H2573" i="1"/>
  <c r="H2597" i="1"/>
  <c r="H2621" i="1"/>
  <c r="H2645" i="1"/>
  <c r="H2669" i="1"/>
  <c r="H2693" i="1"/>
  <c r="H2717" i="1"/>
  <c r="H2741" i="1"/>
  <c r="H2765" i="1"/>
  <c r="H2789" i="1"/>
  <c r="H2813" i="1"/>
  <c r="H2837" i="1"/>
  <c r="H2861" i="1"/>
  <c r="H2885" i="1"/>
  <c r="H2909" i="1"/>
  <c r="H2933" i="1"/>
  <c r="H2957" i="1"/>
  <c r="H2981" i="1"/>
  <c r="H3005" i="1"/>
  <c r="H3029" i="1"/>
  <c r="H3053" i="1"/>
  <c r="H3077" i="1"/>
  <c r="H3101" i="1"/>
  <c r="H3125" i="1"/>
  <c r="H3149" i="1"/>
  <c r="H3173" i="1"/>
  <c r="H3197" i="1"/>
  <c r="H3221" i="1"/>
  <c r="H3245" i="1"/>
  <c r="H3269" i="1"/>
  <c r="H3293" i="1"/>
  <c r="H3317" i="1"/>
  <c r="H3341" i="1"/>
  <c r="H3365" i="1"/>
  <c r="H3389" i="1"/>
  <c r="H3413" i="1"/>
  <c r="H3437" i="1"/>
  <c r="H3461" i="1"/>
  <c r="H3485" i="1"/>
  <c r="H3509" i="1"/>
  <c r="H3533" i="1"/>
  <c r="H3557" i="1"/>
  <c r="H3581" i="1"/>
  <c r="H3605" i="1"/>
  <c r="H3629" i="1"/>
  <c r="H3653" i="1"/>
  <c r="H3677" i="1"/>
  <c r="H3701" i="1"/>
  <c r="H3725" i="1"/>
  <c r="H3749" i="1"/>
  <c r="H3773" i="1"/>
  <c r="H3797" i="1"/>
  <c r="H3821" i="1"/>
  <c r="H3845" i="1"/>
  <c r="H3869" i="1"/>
  <c r="H3893" i="1"/>
  <c r="H3917" i="1"/>
  <c r="H3941" i="1"/>
  <c r="H3965" i="1"/>
  <c r="H3989" i="1"/>
  <c r="H4013" i="1"/>
  <c r="H4037" i="1"/>
  <c r="H4061" i="1"/>
  <c r="H4085" i="1"/>
  <c r="H4109" i="1"/>
  <c r="H4133" i="1"/>
  <c r="H4157" i="1"/>
  <c r="H4181" i="1"/>
  <c r="H4205" i="1"/>
  <c r="H4229" i="1"/>
  <c r="H4253" i="1"/>
  <c r="H4277" i="1"/>
  <c r="H4301" i="1"/>
  <c r="H4325" i="1"/>
  <c r="H4349" i="1"/>
  <c r="H4373" i="1"/>
  <c r="H4397" i="1"/>
  <c r="H4421" i="1"/>
  <c r="H4445" i="1"/>
  <c r="H4469" i="1"/>
  <c r="H4511" i="1"/>
  <c r="H4535" i="1"/>
  <c r="H4559" i="1"/>
  <c r="H4583" i="1"/>
  <c r="H4607" i="1"/>
  <c r="H4631" i="1"/>
  <c r="H4655" i="1"/>
  <c r="H4679" i="1"/>
  <c r="H4703" i="1"/>
  <c r="H4727" i="1"/>
  <c r="H4751" i="1"/>
  <c r="H4775" i="1"/>
  <c r="H4799" i="1"/>
  <c r="H4823" i="1"/>
  <c r="H4847" i="1"/>
  <c r="H4871" i="1"/>
  <c r="H4895" i="1"/>
  <c r="H4919" i="1"/>
  <c r="H4943" i="1"/>
  <c r="H4967" i="1"/>
  <c r="H4991" i="1"/>
  <c r="H5015" i="1"/>
  <c r="H5039" i="1"/>
  <c r="H5063" i="1"/>
  <c r="H5087" i="1"/>
  <c r="H5111" i="1"/>
  <c r="H5135" i="1"/>
  <c r="H5159" i="1"/>
  <c r="H5183" i="1"/>
  <c r="H5207" i="1"/>
  <c r="H5231" i="1"/>
  <c r="H5255" i="1"/>
  <c r="H5279" i="1"/>
  <c r="H5303" i="1"/>
  <c r="H5327" i="1"/>
  <c r="H5351" i="1"/>
  <c r="H5375" i="1"/>
  <c r="H5399" i="1"/>
  <c r="H5423" i="1"/>
  <c r="H5447" i="1"/>
  <c r="H5471" i="1"/>
  <c r="H5495" i="1"/>
  <c r="H5519" i="1"/>
  <c r="H5543" i="1"/>
  <c r="H5567" i="1"/>
  <c r="H5591" i="1"/>
  <c r="H5615" i="1"/>
  <c r="H5639" i="1"/>
  <c r="H5663" i="1"/>
  <c r="H5687" i="1"/>
  <c r="H5711" i="1"/>
  <c r="H5735" i="1"/>
  <c r="H5759" i="1"/>
  <c r="H5783" i="1"/>
  <c r="H5807" i="1"/>
  <c r="H5831" i="1"/>
  <c r="H5855" i="1"/>
  <c r="H5879" i="1"/>
  <c r="H5903" i="1"/>
  <c r="H5927" i="1"/>
  <c r="H5951" i="1"/>
  <c r="H5975" i="1"/>
  <c r="H5999" i="1"/>
  <c r="H6023" i="1"/>
  <c r="H6047" i="1"/>
  <c r="H6071" i="1"/>
  <c r="H6095" i="1"/>
  <c r="H6119" i="1"/>
  <c r="H6143" i="1"/>
  <c r="H6167" i="1"/>
  <c r="H6191" i="1"/>
  <c r="H6215" i="1"/>
  <c r="H6239" i="1"/>
  <c r="H6263" i="1"/>
  <c r="H6287" i="1"/>
  <c r="H6311" i="1"/>
  <c r="H6335" i="1"/>
  <c r="H6359" i="1"/>
  <c r="H6383" i="1"/>
  <c r="H6407" i="1"/>
  <c r="H6431" i="1"/>
  <c r="H6455" i="1"/>
  <c r="H6479" i="1"/>
  <c r="H6503" i="1"/>
  <c r="H6527" i="1"/>
  <c r="H6551" i="1"/>
  <c r="H6575" i="1"/>
  <c r="H6599" i="1"/>
  <c r="H6623" i="1"/>
  <c r="H6647" i="1"/>
  <c r="H6671" i="1"/>
  <c r="H6695" i="1"/>
  <c r="H6719" i="1"/>
  <c r="H6761" i="1"/>
  <c r="H6785" i="1"/>
  <c r="H6809" i="1"/>
  <c r="H6833" i="1"/>
  <c r="H6857" i="1"/>
  <c r="H6881" i="1"/>
  <c r="H6905" i="1"/>
  <c r="H6929" i="1"/>
  <c r="H6953" i="1"/>
  <c r="H6977" i="1"/>
  <c r="H7001" i="1"/>
  <c r="H7025" i="1"/>
  <c r="H7049" i="1"/>
  <c r="H7073" i="1"/>
  <c r="H7097" i="1"/>
  <c r="H7121" i="1"/>
  <c r="H7145" i="1"/>
  <c r="H7169" i="1"/>
  <c r="H7193" i="1"/>
  <c r="H7217" i="1"/>
  <c r="H7241" i="1"/>
  <c r="H7265" i="1"/>
  <c r="H7289" i="1"/>
  <c r="H7313" i="1"/>
  <c r="H7337" i="1"/>
  <c r="H7361" i="1"/>
  <c r="H7385" i="1"/>
  <c r="H7409" i="1"/>
  <c r="H7433" i="1"/>
  <c r="H7457" i="1"/>
  <c r="H7481" i="1"/>
  <c r="H7505" i="1"/>
  <c r="H7529" i="1"/>
  <c r="H7553" i="1"/>
  <c r="H7577" i="1"/>
  <c r="H7601" i="1"/>
  <c r="H7625" i="1"/>
  <c r="H7649" i="1"/>
  <c r="H7673" i="1"/>
  <c r="H7697" i="1"/>
  <c r="H7721" i="1"/>
  <c r="H7745" i="1"/>
  <c r="H7769" i="1"/>
  <c r="H7793" i="1"/>
  <c r="H7817" i="1"/>
  <c r="H7841" i="1"/>
  <c r="H7865" i="1"/>
  <c r="H7889" i="1"/>
  <c r="H7913" i="1"/>
  <c r="H7937" i="1"/>
  <c r="H7961" i="1"/>
  <c r="H7985" i="1"/>
  <c r="H8009" i="1"/>
  <c r="H8033" i="1"/>
  <c r="H8057" i="1"/>
  <c r="H8081" i="1"/>
  <c r="H8105" i="1"/>
  <c r="H8129" i="1"/>
  <c r="H8153" i="1"/>
  <c r="H8177" i="1"/>
  <c r="H8201" i="1"/>
  <c r="H8225" i="1"/>
  <c r="H8249" i="1"/>
  <c r="H8273" i="1"/>
  <c r="H8297" i="1"/>
  <c r="H8321" i="1"/>
  <c r="H8345" i="1"/>
  <c r="H8369" i="1"/>
  <c r="H8393" i="1"/>
  <c r="H8417" i="1"/>
  <c r="H8441" i="1"/>
  <c r="H8465" i="1"/>
  <c r="H8489" i="1"/>
  <c r="H8513" i="1"/>
  <c r="H8537" i="1"/>
  <c r="H8561" i="1"/>
  <c r="H8585" i="1"/>
  <c r="H8609" i="1"/>
  <c r="H8633" i="1"/>
  <c r="H8657" i="1"/>
  <c r="H8681" i="1"/>
  <c r="H8705" i="1"/>
  <c r="H8729" i="1"/>
  <c r="H8753" i="1"/>
  <c r="H8777" i="1"/>
  <c r="H8801" i="1"/>
  <c r="H8825" i="1"/>
  <c r="H8849" i="1"/>
  <c r="H8873" i="1"/>
  <c r="H8897" i="1"/>
  <c r="H8921" i="1"/>
  <c r="H8945" i="1"/>
  <c r="H8969" i="1"/>
  <c r="H9011" i="1"/>
  <c r="H9035" i="1"/>
  <c r="H9059" i="1"/>
  <c r="H9083" i="1"/>
  <c r="H9107" i="1"/>
  <c r="H9131" i="1"/>
  <c r="H9155" i="1"/>
  <c r="H9179" i="1"/>
  <c r="H9203" i="1"/>
  <c r="H9227" i="1"/>
  <c r="H9251" i="1"/>
  <c r="H9275" i="1"/>
  <c r="H9299" i="1"/>
  <c r="H9323" i="1"/>
  <c r="H9347" i="1"/>
  <c r="H9371" i="1"/>
  <c r="H9395" i="1"/>
  <c r="H9419" i="1"/>
  <c r="H9443" i="1"/>
  <c r="H9467" i="1"/>
  <c r="H9491" i="1"/>
  <c r="H9515" i="1"/>
  <c r="H9539" i="1"/>
  <c r="H9563" i="1"/>
  <c r="H9587" i="1"/>
  <c r="H9611" i="1"/>
  <c r="H9635" i="1"/>
  <c r="H9659" i="1"/>
  <c r="H9683" i="1"/>
  <c r="H9707" i="1"/>
  <c r="H9731" i="1"/>
  <c r="H9755" i="1"/>
  <c r="H9779" i="1"/>
  <c r="H9803" i="1"/>
  <c r="H9827" i="1"/>
  <c r="H9851" i="1"/>
  <c r="H9875" i="1"/>
  <c r="H9899" i="1"/>
  <c r="H9923" i="1"/>
  <c r="H9947" i="1"/>
  <c r="H9965" i="1"/>
  <c r="H9989" i="1"/>
  <c r="H10013" i="1"/>
  <c r="H10037" i="1"/>
  <c r="H10061" i="1"/>
  <c r="H10085" i="1"/>
  <c r="H10109" i="1"/>
  <c r="H10133" i="1"/>
  <c r="H10157" i="1"/>
  <c r="H10181" i="1"/>
  <c r="H10205" i="1"/>
  <c r="H10229" i="1"/>
  <c r="H10253" i="1"/>
  <c r="H10277" i="1"/>
  <c r="H10301" i="1"/>
  <c r="H10325" i="1"/>
  <c r="H10349" i="1"/>
  <c r="H10373" i="1"/>
  <c r="H10397" i="1"/>
  <c r="H10421" i="1"/>
  <c r="H10445" i="1"/>
  <c r="H10469" i="1"/>
  <c r="H10493" i="1"/>
  <c r="H10517" i="1"/>
  <c r="H10541" i="1"/>
  <c r="H10565" i="1"/>
  <c r="H10589" i="1"/>
  <c r="H10613" i="1"/>
  <c r="H10637" i="1"/>
  <c r="H10661" i="1"/>
  <c r="H10685" i="1"/>
  <c r="H10709" i="1"/>
  <c r="H10733" i="1"/>
  <c r="H10757" i="1"/>
  <c r="H10781" i="1"/>
  <c r="H10805" i="1"/>
  <c r="H10829" i="1"/>
  <c r="H10853" i="1"/>
  <c r="H10877" i="1"/>
  <c r="H10901" i="1"/>
  <c r="H10925" i="1"/>
  <c r="H10949" i="1"/>
  <c r="H10973" i="1"/>
  <c r="H10997" i="1"/>
  <c r="H11021" i="1"/>
  <c r="H11045" i="1"/>
  <c r="H11069" i="1"/>
  <c r="H11093" i="1"/>
  <c r="H11117" i="1"/>
  <c r="H11141" i="1"/>
  <c r="H11165" i="1"/>
  <c r="H11189" i="1"/>
  <c r="H11213" i="1"/>
  <c r="H11255" i="1"/>
  <c r="H11279" i="1"/>
  <c r="H11303" i="1"/>
  <c r="H11327" i="1"/>
  <c r="H11351" i="1"/>
  <c r="H11375" i="1"/>
  <c r="H11399" i="1"/>
  <c r="H11423" i="1"/>
  <c r="H11447" i="1"/>
  <c r="H11471" i="1"/>
  <c r="H11495" i="1"/>
  <c r="H11519" i="1"/>
  <c r="H11543" i="1"/>
  <c r="H11567" i="1"/>
  <c r="H11591" i="1"/>
  <c r="H11615" i="1"/>
  <c r="H11639" i="1"/>
  <c r="H11663" i="1"/>
  <c r="H11687" i="1"/>
  <c r="H11711" i="1"/>
  <c r="H11735" i="1"/>
  <c r="H11759" i="1"/>
  <c r="H11783" i="1"/>
  <c r="H11807" i="1"/>
  <c r="H11831" i="1"/>
  <c r="H11855" i="1"/>
  <c r="H11879" i="1"/>
  <c r="H11903" i="1"/>
  <c r="H11927" i="1"/>
  <c r="H11951" i="1"/>
  <c r="H11975" i="1"/>
  <c r="H11999" i="1"/>
  <c r="H12023" i="1"/>
  <c r="H12047" i="1"/>
  <c r="H12071" i="1"/>
  <c r="H12095" i="1"/>
  <c r="H12119" i="1"/>
  <c r="H12143" i="1"/>
  <c r="H12167" i="1"/>
  <c r="H12191" i="1"/>
  <c r="H12215" i="1"/>
  <c r="H12239" i="1"/>
  <c r="H12263" i="1"/>
  <c r="H12287" i="1"/>
  <c r="H12311" i="1"/>
  <c r="H12335" i="1"/>
  <c r="H12359" i="1"/>
  <c r="H12383" i="1"/>
  <c r="H12407" i="1"/>
  <c r="H12431" i="1"/>
  <c r="H12455" i="1"/>
  <c r="H12479" i="1"/>
  <c r="H12503" i="1"/>
  <c r="H12527" i="1"/>
  <c r="H12551" i="1"/>
  <c r="H12575" i="1"/>
  <c r="H12599" i="1"/>
  <c r="H12623" i="1"/>
  <c r="H12647" i="1"/>
  <c r="H12671" i="1"/>
  <c r="H12695" i="1"/>
  <c r="H12719" i="1"/>
  <c r="H12743" i="1"/>
  <c r="H12767" i="1"/>
  <c r="H12791" i="1"/>
  <c r="H12815" i="1"/>
  <c r="H12839" i="1"/>
  <c r="H12863" i="1"/>
  <c r="H12887" i="1"/>
  <c r="H12911" i="1"/>
  <c r="H12935" i="1"/>
  <c r="H12959" i="1"/>
  <c r="H12983" i="1"/>
  <c r="H13007" i="1"/>
  <c r="H13031" i="1"/>
  <c r="H13055" i="1"/>
  <c r="H13079" i="1"/>
  <c r="H13103" i="1"/>
  <c r="H13127" i="1"/>
  <c r="H13151" i="1"/>
  <c r="H13175" i="1"/>
  <c r="H13199" i="1"/>
  <c r="H13223" i="1"/>
  <c r="H13247" i="1"/>
  <c r="H13271" i="1"/>
  <c r="H13295" i="1"/>
  <c r="H13319" i="1"/>
  <c r="H13343" i="1"/>
  <c r="H13367" i="1"/>
  <c r="H13391" i="1"/>
  <c r="H13415" i="1"/>
  <c r="H13439" i="1"/>
  <c r="H13463" i="1"/>
  <c r="H13505" i="1"/>
  <c r="H13529" i="1"/>
  <c r="H13553" i="1"/>
  <c r="H13577" i="1"/>
  <c r="H13601" i="1"/>
  <c r="H13625" i="1"/>
  <c r="H13649" i="1"/>
  <c r="H13673" i="1"/>
  <c r="H13697" i="1"/>
  <c r="H13721" i="1"/>
  <c r="H13745" i="1"/>
  <c r="H13769" i="1"/>
  <c r="H13793" i="1"/>
  <c r="H13817" i="1"/>
  <c r="H13841" i="1"/>
  <c r="H13865" i="1"/>
  <c r="H13889" i="1"/>
  <c r="H13913" i="1"/>
  <c r="H13937" i="1"/>
  <c r="H13961" i="1"/>
  <c r="H13985" i="1"/>
  <c r="H14009" i="1"/>
  <c r="H14033" i="1"/>
  <c r="H14057" i="1"/>
  <c r="H14081" i="1"/>
  <c r="H14105" i="1"/>
  <c r="H14129" i="1"/>
  <c r="H14153" i="1"/>
  <c r="H14177" i="1"/>
  <c r="H14201" i="1"/>
  <c r="H14225" i="1"/>
  <c r="H14249" i="1"/>
  <c r="H14273" i="1"/>
  <c r="H14297" i="1"/>
  <c r="H14321" i="1"/>
  <c r="H14345" i="1"/>
  <c r="H14369" i="1"/>
  <c r="H14393" i="1"/>
  <c r="H14417" i="1"/>
  <c r="H14441" i="1"/>
  <c r="H14465" i="1"/>
  <c r="H14489" i="1"/>
  <c r="H14513" i="1"/>
  <c r="H14537" i="1"/>
  <c r="H14561" i="1"/>
  <c r="H14585" i="1"/>
  <c r="H14609" i="1"/>
  <c r="H14633" i="1"/>
  <c r="H14657" i="1"/>
  <c r="H14681" i="1"/>
  <c r="H14705" i="1"/>
  <c r="H14729" i="1"/>
  <c r="H14753" i="1"/>
  <c r="H14777" i="1"/>
  <c r="H14801" i="1"/>
  <c r="H14825" i="1"/>
  <c r="H14849" i="1"/>
  <c r="H14873" i="1"/>
  <c r="H14897" i="1"/>
  <c r="H14921" i="1"/>
  <c r="H14945" i="1"/>
  <c r="H14969" i="1"/>
  <c r="H14993" i="1"/>
  <c r="H15017" i="1"/>
  <c r="H15041" i="1"/>
  <c r="H15065" i="1"/>
  <c r="H15089" i="1"/>
  <c r="H15113" i="1"/>
  <c r="H15137" i="1"/>
  <c r="H15161" i="1"/>
  <c r="H15185" i="1"/>
  <c r="H15209" i="1"/>
  <c r="H15233" i="1"/>
  <c r="H15257" i="1"/>
  <c r="H15281" i="1"/>
  <c r="H15305" i="1"/>
  <c r="H15329" i="1"/>
  <c r="H15353" i="1"/>
  <c r="H15377" i="1"/>
  <c r="H15401" i="1"/>
  <c r="H15425" i="1"/>
  <c r="H15449" i="1"/>
  <c r="H15473" i="1"/>
  <c r="H15497" i="1"/>
  <c r="H15521" i="1"/>
  <c r="H15545" i="1"/>
  <c r="H15569" i="1"/>
  <c r="H15593" i="1"/>
  <c r="H15617" i="1"/>
  <c r="H15641" i="1"/>
  <c r="H15665" i="1"/>
  <c r="H15689" i="1"/>
  <c r="H15713" i="1"/>
  <c r="H12" i="1"/>
  <c r="H36" i="1"/>
  <c r="H60" i="1"/>
  <c r="H84" i="1"/>
  <c r="H108" i="1"/>
  <c r="H132" i="1"/>
  <c r="H156" i="1"/>
  <c r="H180" i="1"/>
  <c r="H204" i="1"/>
  <c r="H228" i="1"/>
  <c r="H252" i="1"/>
  <c r="H276" i="1"/>
  <c r="H300" i="1"/>
  <c r="H324" i="1"/>
  <c r="H348" i="1"/>
  <c r="H372" i="1"/>
  <c r="H396" i="1"/>
  <c r="H420" i="1"/>
  <c r="H444" i="1"/>
  <c r="H468" i="1"/>
  <c r="H492" i="1"/>
  <c r="H516" i="1"/>
  <c r="H540" i="1"/>
  <c r="H564" i="1"/>
  <c r="H588" i="1"/>
  <c r="H612" i="1"/>
  <c r="H636" i="1"/>
  <c r="H660" i="1"/>
  <c r="H684" i="1"/>
  <c r="H708" i="1"/>
  <c r="H732" i="1"/>
  <c r="H756" i="1"/>
  <c r="H780" i="1"/>
  <c r="H804" i="1"/>
  <c r="H828" i="1"/>
  <c r="H852" i="1"/>
  <c r="H876" i="1"/>
  <c r="H900" i="1"/>
  <c r="H924" i="1"/>
  <c r="H948" i="1"/>
  <c r="H972" i="1"/>
  <c r="H996" i="1"/>
  <c r="H1020" i="1"/>
  <c r="H1044" i="1"/>
  <c r="H1068" i="1"/>
  <c r="H1092" i="1"/>
  <c r="H1116" i="1"/>
  <c r="H1140" i="1"/>
  <c r="H1164" i="1"/>
  <c r="H1188" i="1"/>
  <c r="H1212" i="1"/>
  <c r="H1236" i="1"/>
  <c r="H1260" i="1"/>
  <c r="H1284" i="1"/>
  <c r="H1308" i="1"/>
  <c r="H1332" i="1"/>
  <c r="H1356" i="1"/>
  <c r="H1380" i="1"/>
  <c r="H1404" i="1"/>
  <c r="H1428" i="1"/>
  <c r="H1452" i="1"/>
  <c r="H1476" i="1"/>
  <c r="H1500" i="1"/>
  <c r="H1524" i="1"/>
  <c r="H1548" i="1"/>
  <c r="H1572" i="1"/>
  <c r="H1596" i="1"/>
  <c r="H1620" i="1"/>
  <c r="H1644" i="1"/>
  <c r="H1668" i="1"/>
  <c r="H1692" i="1"/>
  <c r="H1716" i="1"/>
  <c r="H1740" i="1"/>
  <c r="H1764" i="1"/>
  <c r="H1788" i="1"/>
  <c r="H1812" i="1"/>
  <c r="H1836" i="1"/>
  <c r="H1860" i="1"/>
  <c r="H1884" i="1"/>
  <c r="H1908" i="1"/>
  <c r="H1932" i="1"/>
  <c r="H1956" i="1"/>
  <c r="H1980" i="1"/>
  <c r="H2004" i="1"/>
  <c r="H2028" i="1"/>
  <c r="H2052" i="1"/>
  <c r="H2076" i="1"/>
  <c r="H2100" i="1"/>
  <c r="H2124" i="1"/>
  <c r="H2148" i="1"/>
  <c r="H2172" i="1"/>
  <c r="H2196" i="1"/>
  <c r="H2220" i="1"/>
  <c r="H2262" i="1"/>
  <c r="H2286" i="1"/>
  <c r="H2310" i="1"/>
  <c r="H2334" i="1"/>
  <c r="H2358" i="1"/>
  <c r="H2382" i="1"/>
  <c r="H2406" i="1"/>
  <c r="H2430" i="1"/>
  <c r="H2454" i="1"/>
  <c r="H2478" i="1"/>
  <c r="H2502" i="1"/>
  <c r="H2526" i="1"/>
  <c r="H2550" i="1"/>
  <c r="H2574" i="1"/>
  <c r="H2598" i="1"/>
  <c r="H2622" i="1"/>
  <c r="H2646" i="1"/>
  <c r="H2670" i="1"/>
  <c r="H2694" i="1"/>
  <c r="H2718" i="1"/>
  <c r="H2742" i="1"/>
  <c r="H2766" i="1"/>
  <c r="H2790" i="1"/>
  <c r="H2814" i="1"/>
  <c r="H2838" i="1"/>
  <c r="H2862" i="1"/>
  <c r="H2886" i="1"/>
  <c r="H2910" i="1"/>
  <c r="H2934" i="1"/>
  <c r="H2958" i="1"/>
  <c r="H2982" i="1"/>
  <c r="H3006" i="1"/>
  <c r="H3030" i="1"/>
  <c r="H3054" i="1"/>
  <c r="H3078" i="1"/>
  <c r="H3102" i="1"/>
  <c r="H3126" i="1"/>
  <c r="H3150" i="1"/>
  <c r="H3174" i="1"/>
  <c r="H3198" i="1"/>
  <c r="H3222" i="1"/>
  <c r="H3246" i="1"/>
  <c r="H3270" i="1"/>
  <c r="H3294" i="1"/>
  <c r="H3318" i="1"/>
  <c r="H3342" i="1"/>
  <c r="H3366" i="1"/>
  <c r="H3390" i="1"/>
  <c r="H3414" i="1"/>
  <c r="H3438" i="1"/>
  <c r="H3462" i="1"/>
  <c r="H3486" i="1"/>
  <c r="H3510" i="1"/>
  <c r="H3534" i="1"/>
  <c r="H3558" i="1"/>
  <c r="H3582" i="1"/>
  <c r="H3606" i="1"/>
  <c r="H3630" i="1"/>
  <c r="H3654" i="1"/>
  <c r="H3678" i="1"/>
  <c r="H3702" i="1"/>
  <c r="H3726" i="1"/>
  <c r="H3750" i="1"/>
  <c r="H3774" i="1"/>
  <c r="H3798" i="1"/>
  <c r="H3822" i="1"/>
  <c r="H3846" i="1"/>
  <c r="H3870" i="1"/>
  <c r="H3894" i="1"/>
  <c r="H3918" i="1"/>
  <c r="H3942" i="1"/>
  <c r="H3966" i="1"/>
  <c r="H3990" i="1"/>
  <c r="H4014" i="1"/>
  <c r="H4038" i="1"/>
  <c r="H4062" i="1"/>
  <c r="H4086" i="1"/>
  <c r="H4110" i="1"/>
  <c r="H4134" i="1"/>
  <c r="H4158" i="1"/>
  <c r="H4182" i="1"/>
  <c r="H4206" i="1"/>
  <c r="H4230" i="1"/>
  <c r="H4254" i="1"/>
  <c r="H4278" i="1"/>
  <c r="H4302" i="1"/>
  <c r="H4326" i="1"/>
  <c r="H4350" i="1"/>
  <c r="H4374" i="1"/>
  <c r="H4398" i="1"/>
  <c r="H4422" i="1"/>
  <c r="H4446" i="1"/>
  <c r="H4470" i="1"/>
  <c r="H4512" i="1"/>
  <c r="H4536" i="1"/>
  <c r="H4560" i="1"/>
  <c r="H4584" i="1"/>
  <c r="H4608" i="1"/>
  <c r="H4632" i="1"/>
  <c r="H4656" i="1"/>
  <c r="H4680" i="1"/>
  <c r="H4704" i="1"/>
  <c r="H4728" i="1"/>
  <c r="H4752" i="1"/>
  <c r="H4776" i="1"/>
  <c r="H4800" i="1"/>
  <c r="H4824" i="1"/>
  <c r="H4848" i="1"/>
  <c r="H4872" i="1"/>
  <c r="H4896" i="1"/>
  <c r="H4920" i="1"/>
  <c r="H4944" i="1"/>
  <c r="H4968" i="1"/>
  <c r="H4992" i="1"/>
  <c r="H5016" i="1"/>
  <c r="H5040" i="1"/>
  <c r="H5064" i="1"/>
  <c r="H5088" i="1"/>
  <c r="H5112" i="1"/>
  <c r="H5136" i="1"/>
  <c r="H5160" i="1"/>
  <c r="H5184" i="1"/>
  <c r="H5208" i="1"/>
  <c r="H5232" i="1"/>
  <c r="H5256" i="1"/>
  <c r="H5280" i="1"/>
  <c r="H5304" i="1"/>
  <c r="H5328" i="1"/>
  <c r="H5352" i="1"/>
  <c r="H5376" i="1"/>
  <c r="H5400" i="1"/>
  <c r="H5424" i="1"/>
  <c r="H5448" i="1"/>
  <c r="H5472" i="1"/>
  <c r="H5496" i="1"/>
  <c r="H5520" i="1"/>
  <c r="H5544" i="1"/>
  <c r="H5568" i="1"/>
  <c r="H5592" i="1"/>
  <c r="H5616" i="1"/>
  <c r="H5640" i="1"/>
  <c r="H5664" i="1"/>
  <c r="H5688" i="1"/>
  <c r="H5712" i="1"/>
  <c r="H5736" i="1"/>
  <c r="H5760" i="1"/>
  <c r="H5784" i="1"/>
  <c r="H5808" i="1"/>
  <c r="H5832" i="1"/>
  <c r="H5856" i="1"/>
  <c r="H5880" i="1"/>
  <c r="H5904" i="1"/>
  <c r="H5928" i="1"/>
  <c r="H5952" i="1"/>
  <c r="H5976" i="1"/>
  <c r="H6000" i="1"/>
  <c r="H6024" i="1"/>
  <c r="H6048" i="1"/>
  <c r="H6072" i="1"/>
  <c r="H6096" i="1"/>
  <c r="H6120" i="1"/>
  <c r="H6144" i="1"/>
  <c r="H6168" i="1"/>
  <c r="H6192" i="1"/>
  <c r="H6216" i="1"/>
  <c r="H6240" i="1"/>
  <c r="H6264" i="1"/>
  <c r="H6288" i="1"/>
  <c r="H6312" i="1"/>
  <c r="H6336" i="1"/>
  <c r="H6360" i="1"/>
  <c r="H6384" i="1"/>
  <c r="H6408" i="1"/>
  <c r="H6432" i="1"/>
  <c r="H6456" i="1"/>
  <c r="H6480" i="1"/>
  <c r="H6504" i="1"/>
  <c r="H6528" i="1"/>
  <c r="H6552" i="1"/>
  <c r="H6576" i="1"/>
  <c r="H6600" i="1"/>
  <c r="H6624" i="1"/>
  <c r="H6648" i="1"/>
  <c r="H6672" i="1"/>
  <c r="H6696" i="1"/>
  <c r="H6720" i="1"/>
  <c r="H6762" i="1"/>
  <c r="H6786" i="1"/>
  <c r="H6810" i="1"/>
  <c r="H6834" i="1"/>
  <c r="H6858" i="1"/>
  <c r="H6882" i="1"/>
  <c r="H6906" i="1"/>
  <c r="H6930" i="1"/>
  <c r="H6954" i="1"/>
  <c r="H6978" i="1"/>
  <c r="H7002" i="1"/>
  <c r="H7026" i="1"/>
  <c r="H7050" i="1"/>
  <c r="H7074" i="1"/>
  <c r="H7098" i="1"/>
  <c r="H7122" i="1"/>
  <c r="H7146" i="1"/>
  <c r="H7170" i="1"/>
  <c r="H7194" i="1"/>
  <c r="H7218" i="1"/>
  <c r="H7242" i="1"/>
  <c r="H7266" i="1"/>
  <c r="H7290" i="1"/>
  <c r="H7314" i="1"/>
  <c r="H7338" i="1"/>
  <c r="H7362" i="1"/>
  <c r="H7386" i="1"/>
  <c r="H7410" i="1"/>
  <c r="H7434" i="1"/>
  <c r="H7458" i="1"/>
  <c r="H7482" i="1"/>
  <c r="H7506" i="1"/>
  <c r="H7530" i="1"/>
  <c r="H7554" i="1"/>
  <c r="H7578" i="1"/>
  <c r="H7602" i="1"/>
  <c r="H7626" i="1"/>
  <c r="H7650" i="1"/>
  <c r="H7674" i="1"/>
  <c r="H7698" i="1"/>
  <c r="H7722" i="1"/>
  <c r="H7746" i="1"/>
  <c r="H7770" i="1"/>
  <c r="H7794" i="1"/>
  <c r="H7818" i="1"/>
  <c r="H7842" i="1"/>
  <c r="H7866" i="1"/>
  <c r="H7890" i="1"/>
  <c r="H7914" i="1"/>
  <c r="H7938" i="1"/>
  <c r="H7962" i="1"/>
  <c r="H7986" i="1"/>
  <c r="H8010" i="1"/>
  <c r="H8034" i="1"/>
  <c r="H8058" i="1"/>
  <c r="H8082" i="1"/>
  <c r="H8106" i="1"/>
  <c r="H8130" i="1"/>
  <c r="H8154" i="1"/>
  <c r="H8178" i="1"/>
  <c r="H8202" i="1"/>
  <c r="H8226" i="1"/>
  <c r="H8250" i="1"/>
  <c r="H8274" i="1"/>
  <c r="H8298" i="1"/>
  <c r="H8322" i="1"/>
  <c r="H8346" i="1"/>
  <c r="H8370" i="1"/>
  <c r="H8394" i="1"/>
  <c r="H8418" i="1"/>
  <c r="H8442" i="1"/>
  <c r="H8466" i="1"/>
  <c r="H8490" i="1"/>
  <c r="H8514" i="1"/>
  <c r="H8538" i="1"/>
  <c r="H8562" i="1"/>
  <c r="H8586" i="1"/>
  <c r="H8610" i="1"/>
  <c r="H8634" i="1"/>
  <c r="H8658" i="1"/>
  <c r="H8682" i="1"/>
  <c r="H8706" i="1"/>
  <c r="H8730" i="1"/>
  <c r="H8754" i="1"/>
  <c r="H8778" i="1"/>
  <c r="H8802" i="1"/>
  <c r="H8826" i="1"/>
  <c r="H8850" i="1"/>
  <c r="H8874" i="1"/>
  <c r="H8898" i="1"/>
  <c r="H8922" i="1"/>
  <c r="H8946" i="1"/>
  <c r="H8970" i="1"/>
  <c r="H9012" i="1"/>
  <c r="H9036" i="1"/>
  <c r="H9060" i="1"/>
  <c r="H9084" i="1"/>
  <c r="H9108" i="1"/>
  <c r="H9132" i="1"/>
  <c r="H9156" i="1"/>
  <c r="H9180" i="1"/>
  <c r="H9204" i="1"/>
  <c r="H9228" i="1"/>
  <c r="H9252" i="1"/>
  <c r="H9276" i="1"/>
  <c r="H9300" i="1"/>
  <c r="H9324" i="1"/>
  <c r="H9348" i="1"/>
  <c r="H9372" i="1"/>
  <c r="H9396" i="1"/>
  <c r="H9420" i="1"/>
  <c r="H9444" i="1"/>
  <c r="H9468" i="1"/>
  <c r="H9492" i="1"/>
  <c r="H9516" i="1"/>
  <c r="H9540" i="1"/>
  <c r="H9564" i="1"/>
  <c r="H9588" i="1"/>
  <c r="H9612" i="1"/>
  <c r="H9636" i="1"/>
  <c r="H9660" i="1"/>
  <c r="H9684" i="1"/>
  <c r="H9708" i="1"/>
  <c r="H9732" i="1"/>
  <c r="H9756" i="1"/>
  <c r="H9780" i="1"/>
  <c r="H9804" i="1"/>
  <c r="H9828" i="1"/>
  <c r="H9852" i="1"/>
  <c r="H9876" i="1"/>
  <c r="H9900" i="1"/>
  <c r="H9924" i="1"/>
  <c r="H9948" i="1"/>
  <c r="H9966" i="1"/>
  <c r="H9990" i="1"/>
  <c r="H10014" i="1"/>
  <c r="H10038" i="1"/>
  <c r="H10062" i="1"/>
  <c r="H10086" i="1"/>
  <c r="H10110" i="1"/>
  <c r="H10134" i="1"/>
  <c r="H10158" i="1"/>
  <c r="H10182" i="1"/>
  <c r="H10206" i="1"/>
  <c r="H10230" i="1"/>
  <c r="H10254" i="1"/>
  <c r="H10278" i="1"/>
  <c r="H10302" i="1"/>
  <c r="H10326" i="1"/>
  <c r="H10350" i="1"/>
  <c r="H10374" i="1"/>
  <c r="H10398" i="1"/>
  <c r="H10422" i="1"/>
  <c r="H10446" i="1"/>
  <c r="H10470" i="1"/>
  <c r="H10494" i="1"/>
  <c r="H10518" i="1"/>
  <c r="H10542" i="1"/>
  <c r="H10566" i="1"/>
  <c r="H10590" i="1"/>
  <c r="H10614" i="1"/>
  <c r="H10638" i="1"/>
  <c r="H10662" i="1"/>
  <c r="H10686" i="1"/>
  <c r="H10710" i="1"/>
  <c r="H10734" i="1"/>
  <c r="H10758" i="1"/>
  <c r="H10782" i="1"/>
  <c r="H10806" i="1"/>
  <c r="H10830" i="1"/>
  <c r="H10854" i="1"/>
  <c r="H10878" i="1"/>
  <c r="H10902" i="1"/>
  <c r="H10926" i="1"/>
  <c r="H10950" i="1"/>
  <c r="H10974" i="1"/>
  <c r="H10998" i="1"/>
  <c r="H11022" i="1"/>
  <c r="H11046" i="1"/>
  <c r="H11070" i="1"/>
  <c r="H11094" i="1"/>
  <c r="H11118" i="1"/>
  <c r="H11142" i="1"/>
  <c r="H11166" i="1"/>
  <c r="H11190" i="1"/>
  <c r="H11214" i="1"/>
  <c r="H11256" i="1"/>
  <c r="H11280" i="1"/>
  <c r="H11304" i="1"/>
  <c r="H11328" i="1"/>
  <c r="H11352" i="1"/>
  <c r="H11376" i="1"/>
  <c r="H11400" i="1"/>
  <c r="H11424" i="1"/>
  <c r="H11448" i="1"/>
  <c r="H11472" i="1"/>
  <c r="H11496" i="1"/>
  <c r="H11520" i="1"/>
  <c r="H11544" i="1"/>
  <c r="H11568" i="1"/>
  <c r="H11592" i="1"/>
  <c r="H11616" i="1"/>
  <c r="H11640" i="1"/>
  <c r="H11664" i="1"/>
  <c r="H11688" i="1"/>
  <c r="H11712" i="1"/>
  <c r="H11736" i="1"/>
  <c r="H11760" i="1"/>
  <c r="H11784" i="1"/>
  <c r="H11808" i="1"/>
  <c r="H11832" i="1"/>
  <c r="H11856" i="1"/>
  <c r="H11880" i="1"/>
  <c r="H11904" i="1"/>
  <c r="H11928" i="1"/>
  <c r="H11952" i="1"/>
  <c r="H11976" i="1"/>
  <c r="H12000" i="1"/>
  <c r="H12024" i="1"/>
  <c r="H12048" i="1"/>
  <c r="H12072" i="1"/>
  <c r="H12096" i="1"/>
  <c r="H12120" i="1"/>
  <c r="H12144" i="1"/>
  <c r="H12168" i="1"/>
  <c r="H12192" i="1"/>
  <c r="H12216" i="1"/>
  <c r="H12240" i="1"/>
  <c r="H12264" i="1"/>
  <c r="H12288" i="1"/>
  <c r="H12312" i="1"/>
  <c r="H12336" i="1"/>
  <c r="H12360" i="1"/>
  <c r="H12384" i="1"/>
  <c r="H12408" i="1"/>
  <c r="H12432" i="1"/>
  <c r="H12456" i="1"/>
  <c r="H12480" i="1"/>
  <c r="H12504" i="1"/>
  <c r="H12528" i="1"/>
  <c r="H12552" i="1"/>
  <c r="H12576" i="1"/>
  <c r="H12600" i="1"/>
  <c r="H12624" i="1"/>
  <c r="H12648" i="1"/>
  <c r="H12672" i="1"/>
  <c r="H12696" i="1"/>
  <c r="H12720" i="1"/>
  <c r="H12744" i="1"/>
  <c r="H12768" i="1"/>
  <c r="H12792" i="1"/>
  <c r="H12816" i="1"/>
  <c r="H12840" i="1"/>
  <c r="H12864" i="1"/>
  <c r="H12888" i="1"/>
  <c r="H12912" i="1"/>
  <c r="H12936" i="1"/>
  <c r="H12960" i="1"/>
  <c r="H12984" i="1"/>
  <c r="H13008" i="1"/>
  <c r="H13032" i="1"/>
  <c r="H13056" i="1"/>
  <c r="H13080" i="1"/>
  <c r="H13104" i="1"/>
  <c r="H13128" i="1"/>
  <c r="H13152" i="1"/>
  <c r="H13176" i="1"/>
  <c r="H13200" i="1"/>
  <c r="H13224" i="1"/>
  <c r="H13248" i="1"/>
  <c r="H13272" i="1"/>
  <c r="H13296" i="1"/>
  <c r="H13320" i="1"/>
  <c r="H13344" i="1"/>
  <c r="H13368" i="1"/>
  <c r="H13392" i="1"/>
  <c r="H13416" i="1"/>
  <c r="H13440" i="1"/>
  <c r="H13464" i="1"/>
  <c r="H13506" i="1"/>
  <c r="H13530" i="1"/>
  <c r="H13554" i="1"/>
  <c r="H13578" i="1"/>
  <c r="H13602" i="1"/>
  <c r="H13626" i="1"/>
  <c r="H13650" i="1"/>
  <c r="H13674" i="1"/>
  <c r="H13698" i="1"/>
  <c r="H13722" i="1"/>
  <c r="H13746" i="1"/>
  <c r="H13770" i="1"/>
  <c r="H13794" i="1"/>
  <c r="H13818" i="1"/>
  <c r="H13842" i="1"/>
  <c r="H13866" i="1"/>
  <c r="H13890" i="1"/>
  <c r="H13914" i="1"/>
  <c r="H13938" i="1"/>
  <c r="H13962" i="1"/>
  <c r="H13986" i="1"/>
  <c r="H14010" i="1"/>
  <c r="H14034" i="1"/>
  <c r="H14058" i="1"/>
  <c r="H14082" i="1"/>
  <c r="H14106" i="1"/>
  <c r="H14130" i="1"/>
  <c r="H14154" i="1"/>
  <c r="H14178" i="1"/>
  <c r="H14202" i="1"/>
  <c r="H14226" i="1"/>
  <c r="H14250" i="1"/>
  <c r="H14274" i="1"/>
  <c r="H14298" i="1"/>
  <c r="H14322" i="1"/>
  <c r="H14346" i="1"/>
  <c r="H14370" i="1"/>
  <c r="H14394" i="1"/>
  <c r="H14418" i="1"/>
  <c r="H14442" i="1"/>
  <c r="H14466" i="1"/>
  <c r="H14490" i="1"/>
  <c r="H14514" i="1"/>
  <c r="H14538" i="1"/>
  <c r="H14562" i="1"/>
  <c r="H14586" i="1"/>
  <c r="H14610" i="1"/>
  <c r="H14634" i="1"/>
  <c r="H14658" i="1"/>
  <c r="H14682" i="1"/>
  <c r="H14706" i="1"/>
  <c r="H14730" i="1"/>
  <c r="H14754" i="1"/>
  <c r="H14778" i="1"/>
  <c r="H14802" i="1"/>
  <c r="H14826" i="1"/>
  <c r="H14850" i="1"/>
  <c r="H14874" i="1"/>
  <c r="H14898" i="1"/>
  <c r="H14922" i="1"/>
  <c r="H14946" i="1"/>
  <c r="H14970" i="1"/>
  <c r="H14994" i="1"/>
  <c r="H15018" i="1"/>
  <c r="H15042" i="1"/>
  <c r="H15066" i="1"/>
  <c r="H15090" i="1"/>
  <c r="H15114" i="1"/>
  <c r="H15138" i="1"/>
  <c r="H15162" i="1"/>
  <c r="H15186" i="1"/>
  <c r="H15210" i="1"/>
  <c r="H15234" i="1"/>
  <c r="H15258" i="1"/>
  <c r="H15282" i="1"/>
  <c r="H15306" i="1"/>
  <c r="H15330" i="1"/>
  <c r="H15354" i="1"/>
  <c r="H15378" i="1"/>
  <c r="H15402" i="1"/>
  <c r="H15426" i="1"/>
  <c r="H15450" i="1"/>
  <c r="H15474" i="1"/>
  <c r="H15498" i="1"/>
  <c r="H15522" i="1"/>
  <c r="H15546" i="1"/>
  <c r="H15570" i="1"/>
  <c r="H15594" i="1"/>
  <c r="H15618" i="1"/>
  <c r="H15642" i="1"/>
  <c r="H15666" i="1"/>
  <c r="H15690" i="1"/>
  <c r="H15714" i="1"/>
  <c r="H13" i="1"/>
  <c r="H37" i="1"/>
  <c r="H61" i="1"/>
  <c r="H85" i="1"/>
  <c r="H109" i="1"/>
  <c r="H133" i="1"/>
  <c r="H157" i="1"/>
  <c r="H181" i="1"/>
  <c r="H205" i="1"/>
  <c r="H229" i="1"/>
  <c r="H253" i="1"/>
  <c r="H277" i="1"/>
  <c r="H301" i="1"/>
  <c r="H325" i="1"/>
  <c r="H349" i="1"/>
  <c r="H373" i="1"/>
  <c r="H397" i="1"/>
  <c r="H421" i="1"/>
  <c r="H445" i="1"/>
  <c r="H469" i="1"/>
  <c r="H493" i="1"/>
  <c r="H517" i="1"/>
  <c r="H541" i="1"/>
  <c r="H565" i="1"/>
  <c r="H589" i="1"/>
  <c r="H613" i="1"/>
  <c r="H637" i="1"/>
  <c r="H661" i="1"/>
  <c r="H685" i="1"/>
  <c r="H709" i="1"/>
  <c r="H733" i="1"/>
  <c r="H757" i="1"/>
  <c r="H781" i="1"/>
  <c r="H805" i="1"/>
  <c r="H829" i="1"/>
  <c r="H853" i="1"/>
  <c r="H877" i="1"/>
  <c r="H901" i="1"/>
  <c r="H925" i="1"/>
  <c r="H949" i="1"/>
  <c r="H973" i="1"/>
  <c r="H997" i="1"/>
  <c r="H1021" i="1"/>
  <c r="H1045" i="1"/>
  <c r="H1069" i="1"/>
  <c r="H1093" i="1"/>
  <c r="H1117" i="1"/>
  <c r="H1141" i="1"/>
  <c r="H1165" i="1"/>
  <c r="H1189" i="1"/>
  <c r="H1213" i="1"/>
  <c r="H1237" i="1"/>
  <c r="H1261" i="1"/>
  <c r="H1285" i="1"/>
  <c r="H1309" i="1"/>
  <c r="H1333" i="1"/>
  <c r="H1357" i="1"/>
  <c r="H1381" i="1"/>
  <c r="H1405" i="1"/>
  <c r="H1429" i="1"/>
  <c r="H1453" i="1"/>
  <c r="H1477" i="1"/>
  <c r="H1501" i="1"/>
  <c r="H1525" i="1"/>
  <c r="H1549" i="1"/>
  <c r="H1573" i="1"/>
  <c r="H1597" i="1"/>
  <c r="H1621" i="1"/>
  <c r="H1645" i="1"/>
  <c r="H1669" i="1"/>
  <c r="H1693" i="1"/>
  <c r="H1717" i="1"/>
  <c r="H1741" i="1"/>
  <c r="H1765" i="1"/>
  <c r="H1789" i="1"/>
  <c r="H1813" i="1"/>
  <c r="H1837" i="1"/>
  <c r="H1861" i="1"/>
  <c r="H1885" i="1"/>
  <c r="H1909" i="1"/>
  <c r="H1933" i="1"/>
  <c r="H1957" i="1"/>
  <c r="H1981" i="1"/>
  <c r="H2005" i="1"/>
  <c r="H2029" i="1"/>
  <c r="H2053" i="1"/>
  <c r="H2077" i="1"/>
  <c r="H2101" i="1"/>
  <c r="H2125" i="1"/>
  <c r="H2149" i="1"/>
  <c r="H2173" i="1"/>
  <c r="H2197" i="1"/>
  <c r="H2221" i="1"/>
  <c r="H2263" i="1"/>
  <c r="H2287" i="1"/>
  <c r="H2311" i="1"/>
  <c r="H2335" i="1"/>
  <c r="H2359" i="1"/>
  <c r="H2383" i="1"/>
  <c r="H2407" i="1"/>
  <c r="H2431" i="1"/>
  <c r="H2455" i="1"/>
  <c r="H2479" i="1"/>
  <c r="H2503" i="1"/>
  <c r="H2527" i="1"/>
  <c r="H2551" i="1"/>
  <c r="H2575" i="1"/>
  <c r="H2599" i="1"/>
  <c r="H2623" i="1"/>
  <c r="H2647" i="1"/>
  <c r="H2671" i="1"/>
  <c r="H2695" i="1"/>
  <c r="H2719" i="1"/>
  <c r="H2743" i="1"/>
  <c r="H2767" i="1"/>
  <c r="H2791" i="1"/>
  <c r="H2815" i="1"/>
  <c r="H2839" i="1"/>
  <c r="H2863" i="1"/>
  <c r="H2887" i="1"/>
  <c r="H2911" i="1"/>
  <c r="H2935" i="1"/>
  <c r="H2959" i="1"/>
  <c r="H2983" i="1"/>
  <c r="H3007" i="1"/>
  <c r="H3031" i="1"/>
  <c r="H3055" i="1"/>
  <c r="H3079" i="1"/>
  <c r="H3103" i="1"/>
  <c r="H3127" i="1"/>
  <c r="H3151" i="1"/>
  <c r="H3175" i="1"/>
  <c r="H3199" i="1"/>
  <c r="H3223" i="1"/>
  <c r="H3247" i="1"/>
  <c r="H3271" i="1"/>
  <c r="H3295" i="1"/>
  <c r="H3319" i="1"/>
  <c r="H3343" i="1"/>
  <c r="H3367" i="1"/>
  <c r="H3391" i="1"/>
  <c r="H3415" i="1"/>
  <c r="H3439" i="1"/>
  <c r="H3463" i="1"/>
  <c r="H3487" i="1"/>
  <c r="H3511" i="1"/>
  <c r="H3535" i="1"/>
  <c r="H3559" i="1"/>
  <c r="H3583" i="1"/>
  <c r="H3607" i="1"/>
  <c r="H3631" i="1"/>
  <c r="H3655" i="1"/>
  <c r="H3679" i="1"/>
  <c r="H3703" i="1"/>
  <c r="H3727" i="1"/>
  <c r="H3751" i="1"/>
  <c r="H3775" i="1"/>
  <c r="H3799" i="1"/>
  <c r="H3823" i="1"/>
  <c r="H3847" i="1"/>
  <c r="H3871" i="1"/>
  <c r="H3895" i="1"/>
  <c r="H3919" i="1"/>
  <c r="H3943" i="1"/>
  <c r="H3967" i="1"/>
  <c r="H3991" i="1"/>
  <c r="H4015" i="1"/>
  <c r="H4039" i="1"/>
  <c r="H4063" i="1"/>
  <c r="H4087" i="1"/>
  <c r="H4111" i="1"/>
  <c r="H4135" i="1"/>
  <c r="H4159" i="1"/>
  <c r="H4183" i="1"/>
  <c r="H4207" i="1"/>
  <c r="H4231" i="1"/>
  <c r="H4255" i="1"/>
  <c r="H4279" i="1"/>
  <c r="H4303" i="1"/>
  <c r="H4327" i="1"/>
  <c r="H4351" i="1"/>
  <c r="H4375" i="1"/>
  <c r="H4399" i="1"/>
  <c r="H4423" i="1"/>
  <c r="H4447" i="1"/>
  <c r="H4471" i="1"/>
  <c r="H4513" i="1"/>
  <c r="H4537" i="1"/>
  <c r="H4561" i="1"/>
  <c r="H4585" i="1"/>
  <c r="H4609" i="1"/>
  <c r="H4633" i="1"/>
  <c r="H4657" i="1"/>
  <c r="H4681" i="1"/>
  <c r="H4705" i="1"/>
  <c r="H4729" i="1"/>
  <c r="H4753" i="1"/>
  <c r="H4777" i="1"/>
  <c r="H4801" i="1"/>
  <c r="H4825" i="1"/>
  <c r="H4849" i="1"/>
  <c r="H4873" i="1"/>
  <c r="H4897" i="1"/>
  <c r="H4921" i="1"/>
  <c r="H4945" i="1"/>
  <c r="H4969" i="1"/>
  <c r="H4993" i="1"/>
  <c r="H5017" i="1"/>
  <c r="H5041" i="1"/>
  <c r="H5065" i="1"/>
  <c r="H5089" i="1"/>
  <c r="H5113" i="1"/>
  <c r="H5137" i="1"/>
  <c r="H5161" i="1"/>
  <c r="H5185" i="1"/>
  <c r="H5209" i="1"/>
  <c r="H5233" i="1"/>
  <c r="H5257" i="1"/>
  <c r="H5281" i="1"/>
  <c r="H5305" i="1"/>
  <c r="H5329" i="1"/>
  <c r="H5353" i="1"/>
  <c r="H5377" i="1"/>
  <c r="H5401" i="1"/>
  <c r="H5425" i="1"/>
  <c r="H5449" i="1"/>
  <c r="H5473" i="1"/>
  <c r="H5497" i="1"/>
  <c r="H5521" i="1"/>
  <c r="H5545" i="1"/>
  <c r="H5569" i="1"/>
  <c r="H5593" i="1"/>
  <c r="H5617" i="1"/>
  <c r="H5641" i="1"/>
  <c r="H5665" i="1"/>
  <c r="H5689" i="1"/>
  <c r="H5713" i="1"/>
  <c r="H5737" i="1"/>
  <c r="H5761" i="1"/>
  <c r="H5785" i="1"/>
  <c r="H5809" i="1"/>
  <c r="H5833" i="1"/>
  <c r="H5857" i="1"/>
  <c r="H5881" i="1"/>
  <c r="H5905" i="1"/>
  <c r="H5929" i="1"/>
  <c r="H5953" i="1"/>
  <c r="H5977" i="1"/>
  <c r="H6001" i="1"/>
  <c r="H6025" i="1"/>
  <c r="H6049" i="1"/>
  <c r="H6073" i="1"/>
  <c r="H6097" i="1"/>
  <c r="H6121" i="1"/>
  <c r="H6145" i="1"/>
  <c r="H6169" i="1"/>
  <c r="H6193" i="1"/>
  <c r="H6217" i="1"/>
  <c r="H6241" i="1"/>
  <c r="H6265" i="1"/>
  <c r="H6289" i="1"/>
  <c r="H6313" i="1"/>
  <c r="H6337" i="1"/>
  <c r="H6361" i="1"/>
  <c r="H6385" i="1"/>
  <c r="H6409" i="1"/>
  <c r="H6433" i="1"/>
  <c r="H6457" i="1"/>
  <c r="H6481" i="1"/>
  <c r="H6505" i="1"/>
  <c r="H6529" i="1"/>
  <c r="H6553" i="1"/>
  <c r="H6577" i="1"/>
  <c r="H6601" i="1"/>
  <c r="H6625" i="1"/>
  <c r="H6649" i="1"/>
  <c r="H6673" i="1"/>
  <c r="H6697" i="1"/>
  <c r="H6721" i="1"/>
  <c r="H6763" i="1"/>
  <c r="H6787" i="1"/>
  <c r="H6811" i="1"/>
  <c r="H6835" i="1"/>
  <c r="H6859" i="1"/>
  <c r="H6883" i="1"/>
  <c r="H6907" i="1"/>
  <c r="H6931" i="1"/>
  <c r="H6955" i="1"/>
  <c r="H6979" i="1"/>
  <c r="H7003" i="1"/>
  <c r="H7027" i="1"/>
  <c r="H7051" i="1"/>
  <c r="H7075" i="1"/>
  <c r="H7099" i="1"/>
  <c r="H7123" i="1"/>
  <c r="H7147" i="1"/>
  <c r="H7171" i="1"/>
  <c r="H7195" i="1"/>
  <c r="H7219" i="1"/>
  <c r="H7243" i="1"/>
  <c r="H7267" i="1"/>
  <c r="H7291" i="1"/>
  <c r="H7315" i="1"/>
  <c r="H7339" i="1"/>
  <c r="H7363" i="1"/>
  <c r="H7387" i="1"/>
  <c r="H7411" i="1"/>
  <c r="H7435" i="1"/>
  <c r="H7459" i="1"/>
  <c r="H7483" i="1"/>
  <c r="H7507" i="1"/>
  <c r="H7531" i="1"/>
  <c r="H7555" i="1"/>
  <c r="H7579" i="1"/>
  <c r="H7603" i="1"/>
  <c r="H7627" i="1"/>
  <c r="H7651" i="1"/>
  <c r="H7675" i="1"/>
  <c r="H7699" i="1"/>
  <c r="H7723" i="1"/>
  <c r="H7747" i="1"/>
  <c r="H7771" i="1"/>
  <c r="H7795" i="1"/>
  <c r="H7819" i="1"/>
  <c r="H7843" i="1"/>
  <c r="H7867" i="1"/>
  <c r="H7891" i="1"/>
  <c r="H7915" i="1"/>
  <c r="H7939" i="1"/>
  <c r="H7963" i="1"/>
  <c r="H7987" i="1"/>
  <c r="H8011" i="1"/>
  <c r="H8035" i="1"/>
  <c r="H8059" i="1"/>
  <c r="H8083" i="1"/>
  <c r="H8107" i="1"/>
  <c r="H8131" i="1"/>
  <c r="H8155" i="1"/>
  <c r="H8179" i="1"/>
  <c r="H8203" i="1"/>
  <c r="H8227" i="1"/>
  <c r="H8251" i="1"/>
  <c r="H8275" i="1"/>
  <c r="H8299" i="1"/>
  <c r="H8323" i="1"/>
  <c r="H8347" i="1"/>
  <c r="H8371" i="1"/>
  <c r="H8395" i="1"/>
  <c r="H8419" i="1"/>
  <c r="H8443" i="1"/>
  <c r="H8467" i="1"/>
  <c r="H8491" i="1"/>
  <c r="H8515" i="1"/>
  <c r="H8539" i="1"/>
  <c r="H8563" i="1"/>
  <c r="H8587" i="1"/>
  <c r="H8611" i="1"/>
  <c r="H8635" i="1"/>
  <c r="H8659" i="1"/>
  <c r="H8683" i="1"/>
  <c r="H8707" i="1"/>
  <c r="H8731" i="1"/>
  <c r="H8755" i="1"/>
  <c r="H8779" i="1"/>
  <c r="H8803" i="1"/>
  <c r="H8827" i="1"/>
  <c r="H8851" i="1"/>
  <c r="H8875" i="1"/>
  <c r="H8899" i="1"/>
  <c r="H8923" i="1"/>
  <c r="H8947" i="1"/>
  <c r="H8971" i="1"/>
  <c r="H9013" i="1"/>
  <c r="H9037" i="1"/>
  <c r="H9061" i="1"/>
  <c r="H9085" i="1"/>
  <c r="H9109" i="1"/>
  <c r="H9133" i="1"/>
  <c r="H9157" i="1"/>
  <c r="H9181" i="1"/>
  <c r="H9205" i="1"/>
  <c r="H9229" i="1"/>
  <c r="H9253" i="1"/>
  <c r="H9277" i="1"/>
  <c r="H9301" i="1"/>
  <c r="H9325" i="1"/>
  <c r="H9349" i="1"/>
  <c r="H9373" i="1"/>
  <c r="H9397" i="1"/>
  <c r="H9421" i="1"/>
  <c r="H9445" i="1"/>
  <c r="H9469" i="1"/>
  <c r="H9493" i="1"/>
  <c r="H9517" i="1"/>
  <c r="H9541" i="1"/>
  <c r="H9565" i="1"/>
  <c r="H9589" i="1"/>
  <c r="H9613" i="1"/>
  <c r="H9637" i="1"/>
  <c r="H9661" i="1"/>
  <c r="H9685" i="1"/>
  <c r="H9709" i="1"/>
  <c r="H9733" i="1"/>
  <c r="H9757" i="1"/>
  <c r="H9781" i="1"/>
  <c r="H9805" i="1"/>
  <c r="H9829" i="1"/>
  <c r="H9853" i="1"/>
  <c r="H9877" i="1"/>
  <c r="H9901" i="1"/>
  <c r="H9925" i="1"/>
  <c r="H9949" i="1"/>
  <c r="H9967" i="1"/>
  <c r="H9991" i="1"/>
  <c r="H10015" i="1"/>
  <c r="H10039" i="1"/>
  <c r="H10063" i="1"/>
  <c r="H10087" i="1"/>
  <c r="H10111" i="1"/>
  <c r="H10135" i="1"/>
  <c r="H10159" i="1"/>
  <c r="H10183" i="1"/>
  <c r="H10207" i="1"/>
  <c r="H10231" i="1"/>
  <c r="H10255" i="1"/>
  <c r="H10279" i="1"/>
  <c r="H10303" i="1"/>
  <c r="H10327" i="1"/>
  <c r="H10351" i="1"/>
  <c r="H10375" i="1"/>
  <c r="H10399" i="1"/>
  <c r="H10423" i="1"/>
  <c r="H10447" i="1"/>
  <c r="H10471" i="1"/>
  <c r="H10495" i="1"/>
  <c r="H10519" i="1"/>
  <c r="H10543" i="1"/>
  <c r="H10567" i="1"/>
  <c r="H10591" i="1"/>
  <c r="H10615" i="1"/>
  <c r="H10639" i="1"/>
  <c r="H10663" i="1"/>
  <c r="H10687" i="1"/>
  <c r="H10711" i="1"/>
  <c r="H10735" i="1"/>
  <c r="H10759" i="1"/>
  <c r="H10783" i="1"/>
  <c r="H10807" i="1"/>
  <c r="H10831" i="1"/>
  <c r="H10855" i="1"/>
  <c r="H10879" i="1"/>
  <c r="H10903" i="1"/>
  <c r="H10927" i="1"/>
  <c r="H10951" i="1"/>
  <c r="H10975" i="1"/>
  <c r="H10999" i="1"/>
  <c r="H11023" i="1"/>
  <c r="H11047" i="1"/>
  <c r="H11071" i="1"/>
  <c r="H11095" i="1"/>
  <c r="H11119" i="1"/>
  <c r="H11143" i="1"/>
  <c r="H11167" i="1"/>
  <c r="H11191" i="1"/>
  <c r="H11215" i="1"/>
  <c r="H11257" i="1"/>
  <c r="H11281" i="1"/>
  <c r="H11305" i="1"/>
  <c r="H11329" i="1"/>
  <c r="H11353" i="1"/>
  <c r="H11377" i="1"/>
  <c r="H11401" i="1"/>
  <c r="H11425" i="1"/>
  <c r="H11449" i="1"/>
  <c r="H11473" i="1"/>
  <c r="H11497" i="1"/>
  <c r="H11521" i="1"/>
  <c r="H11545" i="1"/>
  <c r="H11569" i="1"/>
  <c r="H11593" i="1"/>
  <c r="H11617" i="1"/>
  <c r="H11641" i="1"/>
  <c r="H11665" i="1"/>
  <c r="H11689" i="1"/>
  <c r="H11713" i="1"/>
  <c r="H11737" i="1"/>
  <c r="H11761" i="1"/>
  <c r="H11785" i="1"/>
  <c r="H11809" i="1"/>
  <c r="H11833" i="1"/>
  <c r="H11857" i="1"/>
  <c r="H11881" i="1"/>
  <c r="H11905" i="1"/>
  <c r="H11929" i="1"/>
  <c r="H11953" i="1"/>
  <c r="H11977" i="1"/>
  <c r="H12001" i="1"/>
  <c r="H12025" i="1"/>
  <c r="H12049" i="1"/>
  <c r="H12073" i="1"/>
  <c r="H12097" i="1"/>
  <c r="H12121" i="1"/>
  <c r="H12145" i="1"/>
  <c r="H12169" i="1"/>
  <c r="H12193" i="1"/>
  <c r="H12217" i="1"/>
  <c r="H12241" i="1"/>
  <c r="H12265" i="1"/>
  <c r="H12289" i="1"/>
  <c r="H12313" i="1"/>
  <c r="H12337" i="1"/>
  <c r="H12361" i="1"/>
  <c r="H12385" i="1"/>
  <c r="H12409" i="1"/>
  <c r="H12433" i="1"/>
  <c r="H12457" i="1"/>
  <c r="H12481" i="1"/>
  <c r="H12505" i="1"/>
  <c r="H12529" i="1"/>
  <c r="H12553" i="1"/>
  <c r="H12577" i="1"/>
  <c r="H12601" i="1"/>
  <c r="H12625" i="1"/>
  <c r="H12649" i="1"/>
  <c r="H12673" i="1"/>
  <c r="H12697" i="1"/>
  <c r="H12721" i="1"/>
  <c r="H12745" i="1"/>
  <c r="H12769" i="1"/>
  <c r="H12793" i="1"/>
  <c r="H12817" i="1"/>
  <c r="H12841" i="1"/>
  <c r="H12865" i="1"/>
  <c r="H12889" i="1"/>
  <c r="H12913" i="1"/>
  <c r="H12937" i="1"/>
  <c r="H12961" i="1"/>
  <c r="H12985" i="1"/>
  <c r="H13009" i="1"/>
  <c r="H13033" i="1"/>
  <c r="H13057" i="1"/>
  <c r="H13081" i="1"/>
  <c r="H13105" i="1"/>
  <c r="H13129" i="1"/>
  <c r="H13153" i="1"/>
  <c r="H13177" i="1"/>
  <c r="H13201" i="1"/>
  <c r="H13225" i="1"/>
  <c r="H13249" i="1"/>
  <c r="H13273" i="1"/>
  <c r="H13297" i="1"/>
  <c r="H13321" i="1"/>
  <c r="H13345" i="1"/>
  <c r="H13369" i="1"/>
  <c r="H13393" i="1"/>
  <c r="H13417" i="1"/>
  <c r="H13441" i="1"/>
  <c r="H13465" i="1"/>
  <c r="H13507" i="1"/>
  <c r="H13531" i="1"/>
  <c r="H13555" i="1"/>
  <c r="H13579" i="1"/>
  <c r="H13603" i="1"/>
  <c r="H13627" i="1"/>
  <c r="H13651" i="1"/>
  <c r="H13675" i="1"/>
  <c r="H13699" i="1"/>
  <c r="H13723" i="1"/>
  <c r="H13747" i="1"/>
  <c r="H13771" i="1"/>
  <c r="H13795" i="1"/>
  <c r="H13819" i="1"/>
  <c r="H13843" i="1"/>
  <c r="H13867" i="1"/>
  <c r="H13891" i="1"/>
  <c r="H13915" i="1"/>
  <c r="H13939" i="1"/>
  <c r="H13963" i="1"/>
  <c r="H13987" i="1"/>
  <c r="H14011" i="1"/>
  <c r="H14035" i="1"/>
  <c r="H14059" i="1"/>
  <c r="H14083" i="1"/>
  <c r="H14107" i="1"/>
  <c r="H14131" i="1"/>
  <c r="H14155" i="1"/>
  <c r="H14179" i="1"/>
  <c r="H14203" i="1"/>
  <c r="H14227" i="1"/>
  <c r="H14251" i="1"/>
  <c r="H14275" i="1"/>
  <c r="H14299" i="1"/>
  <c r="H14323" i="1"/>
  <c r="H14347" i="1"/>
  <c r="H14371" i="1"/>
  <c r="H14395" i="1"/>
  <c r="H14419" i="1"/>
  <c r="H14443" i="1"/>
  <c r="H14467" i="1"/>
  <c r="H14491" i="1"/>
  <c r="H14515" i="1"/>
  <c r="H14539" i="1"/>
  <c r="H14563" i="1"/>
  <c r="H14587" i="1"/>
  <c r="H14611" i="1"/>
  <c r="H14635" i="1"/>
  <c r="H14659" i="1"/>
  <c r="H14683" i="1"/>
  <c r="H14707" i="1"/>
  <c r="H14731" i="1"/>
  <c r="H14755" i="1"/>
  <c r="H14779" i="1"/>
  <c r="H14803" i="1"/>
  <c r="H14827" i="1"/>
  <c r="H14851" i="1"/>
  <c r="H14875" i="1"/>
  <c r="H14899" i="1"/>
  <c r="H14923" i="1"/>
  <c r="H14947" i="1"/>
  <c r="H14971" i="1"/>
  <c r="H14995" i="1"/>
  <c r="H15019" i="1"/>
  <c r="H15043" i="1"/>
  <c r="H15067" i="1"/>
  <c r="H15091" i="1"/>
  <c r="H15115" i="1"/>
  <c r="H15139" i="1"/>
  <c r="H15163" i="1"/>
  <c r="H15187" i="1"/>
  <c r="H15211" i="1"/>
  <c r="H15235" i="1"/>
  <c r="H15259" i="1"/>
  <c r="H15283" i="1"/>
  <c r="H15307" i="1"/>
  <c r="H15331" i="1"/>
  <c r="H15355" i="1"/>
  <c r="H15379" i="1"/>
  <c r="H15403" i="1"/>
  <c r="H15427" i="1"/>
  <c r="H15451" i="1"/>
  <c r="H15475" i="1"/>
  <c r="H15499" i="1"/>
  <c r="H15523" i="1"/>
  <c r="H15547" i="1"/>
  <c r="H15571" i="1"/>
  <c r="H15595" i="1"/>
  <c r="H15619" i="1"/>
  <c r="H15643" i="1"/>
  <c r="H15667" i="1"/>
  <c r="H15691" i="1"/>
  <c r="H15715" i="1"/>
  <c r="H14" i="1"/>
  <c r="H38" i="1"/>
  <c r="H62" i="1"/>
  <c r="H86" i="1"/>
  <c r="H110" i="1"/>
  <c r="H134" i="1"/>
  <c r="H158" i="1"/>
  <c r="H182" i="1"/>
  <c r="H206" i="1"/>
  <c r="H230" i="1"/>
  <c r="H254" i="1"/>
  <c r="H278" i="1"/>
  <c r="H302" i="1"/>
  <c r="H326" i="1"/>
  <c r="H350" i="1"/>
  <c r="H374" i="1"/>
  <c r="H398" i="1"/>
  <c r="H422" i="1"/>
  <c r="H446" i="1"/>
  <c r="H470" i="1"/>
  <c r="H494" i="1"/>
  <c r="H518" i="1"/>
  <c r="H542" i="1"/>
  <c r="H566" i="1"/>
  <c r="H590" i="1"/>
  <c r="H614" i="1"/>
  <c r="H638" i="1"/>
  <c r="H662" i="1"/>
  <c r="H686" i="1"/>
  <c r="H710" i="1"/>
  <c r="H734" i="1"/>
  <c r="H758" i="1"/>
  <c r="H782" i="1"/>
  <c r="H806" i="1"/>
  <c r="H830" i="1"/>
  <c r="H854" i="1"/>
  <c r="H878" i="1"/>
  <c r="H902" i="1"/>
  <c r="H926" i="1"/>
  <c r="H950" i="1"/>
  <c r="H974" i="1"/>
  <c r="H998" i="1"/>
  <c r="H1022" i="1"/>
  <c r="H1046" i="1"/>
  <c r="H1070" i="1"/>
  <c r="H1094" i="1"/>
  <c r="H1118" i="1"/>
  <c r="H1142" i="1"/>
  <c r="H1166" i="1"/>
  <c r="H1190" i="1"/>
  <c r="H1214" i="1"/>
  <c r="H1238" i="1"/>
  <c r="H1262" i="1"/>
  <c r="H1286" i="1"/>
  <c r="H1310" i="1"/>
  <c r="H1334" i="1"/>
  <c r="H1358" i="1"/>
  <c r="H1382" i="1"/>
  <c r="H1406" i="1"/>
  <c r="H1430" i="1"/>
  <c r="H1454" i="1"/>
  <c r="H1478" i="1"/>
  <c r="H1502" i="1"/>
  <c r="H1526" i="1"/>
  <c r="H1550" i="1"/>
  <c r="H1574" i="1"/>
  <c r="H1598" i="1"/>
  <c r="H1622" i="1"/>
  <c r="H1646" i="1"/>
  <c r="H1670" i="1"/>
  <c r="H1694" i="1"/>
  <c r="H1718" i="1"/>
  <c r="H1742" i="1"/>
  <c r="H1766" i="1"/>
  <c r="H1790" i="1"/>
  <c r="H1814" i="1"/>
  <c r="H1838" i="1"/>
  <c r="H1862" i="1"/>
  <c r="H1886" i="1"/>
  <c r="H1910" i="1"/>
  <c r="H1934" i="1"/>
  <c r="H1958" i="1"/>
  <c r="H1982" i="1"/>
  <c r="H2006" i="1"/>
  <c r="H2030" i="1"/>
  <c r="H2054" i="1"/>
  <c r="H2078" i="1"/>
  <c r="H2102" i="1"/>
  <c r="H2126" i="1"/>
  <c r="H2150" i="1"/>
  <c r="H2174" i="1"/>
  <c r="H2198" i="1"/>
  <c r="H2222" i="1"/>
  <c r="H2264" i="1"/>
  <c r="H2288" i="1"/>
  <c r="H2312" i="1"/>
  <c r="H2336" i="1"/>
  <c r="H2360" i="1"/>
  <c r="H2384" i="1"/>
  <c r="H2408" i="1"/>
  <c r="H2432" i="1"/>
  <c r="H2456" i="1"/>
  <c r="H2480" i="1"/>
  <c r="H2504" i="1"/>
  <c r="H2528" i="1"/>
  <c r="H2552" i="1"/>
  <c r="H2576" i="1"/>
  <c r="H2600" i="1"/>
  <c r="H2624" i="1"/>
  <c r="H2648" i="1"/>
  <c r="H2672" i="1"/>
  <c r="H2696" i="1"/>
  <c r="H2720" i="1"/>
  <c r="H2744" i="1"/>
  <c r="H2768" i="1"/>
  <c r="H2792" i="1"/>
  <c r="H2816" i="1"/>
  <c r="H2840" i="1"/>
  <c r="H2864" i="1"/>
  <c r="H2888" i="1"/>
  <c r="H2912" i="1"/>
  <c r="H2936" i="1"/>
  <c r="H2960" i="1"/>
  <c r="H2984" i="1"/>
  <c r="H3008" i="1"/>
  <c r="H3032" i="1"/>
  <c r="H3056" i="1"/>
  <c r="H3080" i="1"/>
  <c r="H3104" i="1"/>
  <c r="H3128" i="1"/>
  <c r="H3152" i="1"/>
  <c r="H3176" i="1"/>
  <c r="H3200" i="1"/>
  <c r="H3224" i="1"/>
  <c r="H3248" i="1"/>
  <c r="H3272" i="1"/>
  <c r="H3296" i="1"/>
  <c r="H3320" i="1"/>
  <c r="H3344" i="1"/>
  <c r="H3368" i="1"/>
  <c r="H3392" i="1"/>
  <c r="H3416" i="1"/>
  <c r="H3440" i="1"/>
  <c r="H3464" i="1"/>
  <c r="H3488" i="1"/>
  <c r="H3512" i="1"/>
  <c r="H3536" i="1"/>
  <c r="H3560" i="1"/>
  <c r="H3584" i="1"/>
  <c r="H3608" i="1"/>
  <c r="H3632" i="1"/>
  <c r="H3656" i="1"/>
  <c r="H3680" i="1"/>
  <c r="H3704" i="1"/>
  <c r="H3728" i="1"/>
  <c r="H3752" i="1"/>
  <c r="H3776" i="1"/>
  <c r="H3800" i="1"/>
  <c r="H3824" i="1"/>
  <c r="H3848" i="1"/>
  <c r="H3872" i="1"/>
  <c r="H3896" i="1"/>
  <c r="H3920" i="1"/>
  <c r="H3944" i="1"/>
  <c r="H3968" i="1"/>
  <c r="H3992" i="1"/>
  <c r="H4016" i="1"/>
  <c r="H4040" i="1"/>
  <c r="H4064" i="1"/>
  <c r="H4088" i="1"/>
  <c r="H4112" i="1"/>
  <c r="H4136" i="1"/>
  <c r="H4160" i="1"/>
  <c r="H4184" i="1"/>
  <c r="H4208" i="1"/>
  <c r="H4232" i="1"/>
  <c r="H4256" i="1"/>
  <c r="H4280" i="1"/>
  <c r="H4304" i="1"/>
  <c r="H4328" i="1"/>
  <c r="H4352" i="1"/>
  <c r="H4376" i="1"/>
  <c r="H4400" i="1"/>
  <c r="H4424" i="1"/>
  <c r="H4448" i="1"/>
  <c r="H4472" i="1"/>
  <c r="H4514" i="1"/>
  <c r="H4538" i="1"/>
  <c r="H4562" i="1"/>
  <c r="H4586" i="1"/>
  <c r="H4610" i="1"/>
  <c r="H4634" i="1"/>
  <c r="H4658" i="1"/>
  <c r="H4682" i="1"/>
  <c r="H4706" i="1"/>
  <c r="H4730" i="1"/>
  <c r="H4754" i="1"/>
  <c r="H4778" i="1"/>
  <c r="H4802" i="1"/>
  <c r="H4826" i="1"/>
  <c r="H4850" i="1"/>
  <c r="H4874" i="1"/>
  <c r="H4898" i="1"/>
  <c r="H4922" i="1"/>
  <c r="H4946" i="1"/>
  <c r="H4970" i="1"/>
  <c r="H4994" i="1"/>
  <c r="H5018" i="1"/>
  <c r="H5042" i="1"/>
  <c r="H5066" i="1"/>
  <c r="H5090" i="1"/>
  <c r="H5114" i="1"/>
  <c r="H5138" i="1"/>
  <c r="H5162" i="1"/>
  <c r="H5186" i="1"/>
  <c r="H5210" i="1"/>
  <c r="H5234" i="1"/>
  <c r="H5258" i="1"/>
  <c r="H5282" i="1"/>
  <c r="H5306" i="1"/>
  <c r="H5330" i="1"/>
  <c r="H5354" i="1"/>
  <c r="H5378" i="1"/>
  <c r="H5402" i="1"/>
  <c r="H5426" i="1"/>
  <c r="H5450" i="1"/>
  <c r="H5474" i="1"/>
  <c r="H5498" i="1"/>
  <c r="H5522" i="1"/>
  <c r="H5546" i="1"/>
  <c r="H5570" i="1"/>
  <c r="H5594" i="1"/>
  <c r="H5618" i="1"/>
  <c r="H5642" i="1"/>
  <c r="H5666" i="1"/>
  <c r="H5690" i="1"/>
  <c r="H5714" i="1"/>
  <c r="H5738" i="1"/>
  <c r="H5762" i="1"/>
  <c r="H5786" i="1"/>
  <c r="H5810" i="1"/>
  <c r="H5834" i="1"/>
  <c r="H5858" i="1"/>
  <c r="H5882" i="1"/>
  <c r="H5906" i="1"/>
  <c r="H5930" i="1"/>
  <c r="H5954" i="1"/>
  <c r="H5978" i="1"/>
  <c r="H6002" i="1"/>
  <c r="H6026" i="1"/>
  <c r="H6050" i="1"/>
  <c r="H6074" i="1"/>
  <c r="H6098" i="1"/>
  <c r="H6122" i="1"/>
  <c r="H6146" i="1"/>
  <c r="H6170" i="1"/>
  <c r="H6194" i="1"/>
  <c r="H6218" i="1"/>
  <c r="H6242" i="1"/>
  <c r="H6266" i="1"/>
  <c r="H6290" i="1"/>
  <c r="H6314" i="1"/>
  <c r="H6338" i="1"/>
  <c r="H6362" i="1"/>
  <c r="H6386" i="1"/>
  <c r="H6410" i="1"/>
  <c r="H6434" i="1"/>
  <c r="H6458" i="1"/>
  <c r="H6482" i="1"/>
  <c r="H6506" i="1"/>
  <c r="H6530" i="1"/>
  <c r="H6554" i="1"/>
  <c r="H6578" i="1"/>
  <c r="H6602" i="1"/>
  <c r="H6626" i="1"/>
  <c r="H6650" i="1"/>
  <c r="H6674" i="1"/>
  <c r="H6698" i="1"/>
  <c r="H6722" i="1"/>
  <c r="H6764" i="1"/>
  <c r="H6788" i="1"/>
  <c r="H6812" i="1"/>
  <c r="H6836" i="1"/>
  <c r="H6860" i="1"/>
  <c r="H6884" i="1"/>
  <c r="H6908" i="1"/>
  <c r="H6932" i="1"/>
  <c r="H6956" i="1"/>
  <c r="H6980" i="1"/>
  <c r="H7004" i="1"/>
  <c r="H7028" i="1"/>
  <c r="H7052" i="1"/>
  <c r="H7076" i="1"/>
  <c r="H7100" i="1"/>
  <c r="H7124" i="1"/>
  <c r="H7148" i="1"/>
  <c r="H7172" i="1"/>
  <c r="H7196" i="1"/>
  <c r="H7220" i="1"/>
  <c r="H7244" i="1"/>
  <c r="H7268" i="1"/>
  <c r="H7292" i="1"/>
  <c r="H7316" i="1"/>
  <c r="H7340" i="1"/>
  <c r="H7364" i="1"/>
  <c r="H7388" i="1"/>
  <c r="H7412" i="1"/>
  <c r="H7436" i="1"/>
  <c r="H7460" i="1"/>
  <c r="H7484" i="1"/>
  <c r="H7508" i="1"/>
  <c r="H7532" i="1"/>
  <c r="H7556" i="1"/>
  <c r="H7580" i="1"/>
  <c r="H7604" i="1"/>
  <c r="H7628" i="1"/>
  <c r="H7652" i="1"/>
  <c r="H7676" i="1"/>
  <c r="H7700" i="1"/>
  <c r="H7724" i="1"/>
  <c r="H7748" i="1"/>
  <c r="H7772" i="1"/>
  <c r="H7796" i="1"/>
  <c r="H7820" i="1"/>
  <c r="H7844" i="1"/>
  <c r="H7868" i="1"/>
  <c r="H7892" i="1"/>
  <c r="H7916" i="1"/>
  <c r="H7940" i="1"/>
  <c r="H7964" i="1"/>
  <c r="H7988" i="1"/>
  <c r="H8012" i="1"/>
  <c r="H8036" i="1"/>
  <c r="H8060" i="1"/>
  <c r="H8084" i="1"/>
  <c r="H8108" i="1"/>
  <c r="H8132" i="1"/>
  <c r="H8156" i="1"/>
  <c r="H8180" i="1"/>
  <c r="H8204" i="1"/>
  <c r="H8228" i="1"/>
  <c r="H8252" i="1"/>
  <c r="H8276" i="1"/>
  <c r="H8300" i="1"/>
  <c r="H8324" i="1"/>
  <c r="H8348" i="1"/>
  <c r="H8372" i="1"/>
  <c r="H8396" i="1"/>
  <c r="H8420" i="1"/>
  <c r="H8444" i="1"/>
  <c r="H8468" i="1"/>
  <c r="H8492" i="1"/>
  <c r="H8516" i="1"/>
  <c r="H8540" i="1"/>
  <c r="H8564" i="1"/>
  <c r="H8588" i="1"/>
  <c r="H8612" i="1"/>
  <c r="H8636" i="1"/>
  <c r="H8660" i="1"/>
  <c r="H8684" i="1"/>
  <c r="H8708" i="1"/>
  <c r="H8732" i="1"/>
  <c r="H8756" i="1"/>
  <c r="H8780" i="1"/>
  <c r="H8804" i="1"/>
  <c r="H8828" i="1"/>
  <c r="H8852" i="1"/>
  <c r="H8876" i="1"/>
  <c r="H8900" i="1"/>
  <c r="H8924" i="1"/>
  <c r="H8948" i="1"/>
  <c r="H8972" i="1"/>
  <c r="H9014" i="1"/>
  <c r="H9038" i="1"/>
  <c r="H9062" i="1"/>
  <c r="H9086" i="1"/>
  <c r="H9110" i="1"/>
  <c r="H9134" i="1"/>
  <c r="H9158" i="1"/>
  <c r="H9182" i="1"/>
  <c r="H9206" i="1"/>
  <c r="H9230" i="1"/>
  <c r="H9254" i="1"/>
  <c r="H9278" i="1"/>
  <c r="H9302" i="1"/>
  <c r="H9326" i="1"/>
  <c r="H9350" i="1"/>
  <c r="H9374" i="1"/>
  <c r="H9398" i="1"/>
  <c r="H9422" i="1"/>
  <c r="H9446" i="1"/>
  <c r="H9470" i="1"/>
  <c r="H9494" i="1"/>
  <c r="H9518" i="1"/>
  <c r="H9542" i="1"/>
  <c r="H9566" i="1"/>
  <c r="H9590" i="1"/>
  <c r="H9614" i="1"/>
  <c r="H9638" i="1"/>
  <c r="H9662" i="1"/>
  <c r="H9686" i="1"/>
  <c r="H9710" i="1"/>
  <c r="H9734" i="1"/>
  <c r="H9758" i="1"/>
  <c r="H9782" i="1"/>
  <c r="H9806" i="1"/>
  <c r="H9830" i="1"/>
  <c r="H9854" i="1"/>
  <c r="H9878" i="1"/>
  <c r="H9902" i="1"/>
  <c r="H9926" i="1"/>
  <c r="H9950" i="1"/>
  <c r="H9968" i="1"/>
  <c r="H9992" i="1"/>
  <c r="H10016" i="1"/>
  <c r="H10040" i="1"/>
  <c r="H10064" i="1"/>
  <c r="H10088" i="1"/>
  <c r="H10112" i="1"/>
  <c r="H10136" i="1"/>
  <c r="H10160" i="1"/>
  <c r="H10184" i="1"/>
  <c r="H10208" i="1"/>
  <c r="H10232" i="1"/>
  <c r="H10256" i="1"/>
  <c r="H10280" i="1"/>
  <c r="H10304" i="1"/>
  <c r="H10328" i="1"/>
  <c r="H10352" i="1"/>
  <c r="H10376" i="1"/>
  <c r="H10400" i="1"/>
  <c r="H10424" i="1"/>
  <c r="H10448" i="1"/>
  <c r="H10472" i="1"/>
  <c r="H10496" i="1"/>
  <c r="H10520" i="1"/>
  <c r="H10544" i="1"/>
  <c r="H10568" i="1"/>
  <c r="H10592" i="1"/>
  <c r="H10616" i="1"/>
  <c r="H10640" i="1"/>
  <c r="H10664" i="1"/>
  <c r="H10688" i="1"/>
  <c r="H10712" i="1"/>
  <c r="H10736" i="1"/>
  <c r="H10760" i="1"/>
  <c r="H10784" i="1"/>
  <c r="H10808" i="1"/>
  <c r="H10832" i="1"/>
  <c r="H10856" i="1"/>
  <c r="H10880" i="1"/>
  <c r="H10904" i="1"/>
  <c r="H10928" i="1"/>
  <c r="H10952" i="1"/>
  <c r="H10976" i="1"/>
  <c r="H11000" i="1"/>
  <c r="H11024" i="1"/>
  <c r="H11048" i="1"/>
  <c r="H11072" i="1"/>
  <c r="H11096" i="1"/>
  <c r="H11120" i="1"/>
  <c r="H11144" i="1"/>
  <c r="H11168" i="1"/>
  <c r="H11192" i="1"/>
  <c r="H11216" i="1"/>
  <c r="H11258" i="1"/>
  <c r="H11282" i="1"/>
  <c r="H11306" i="1"/>
  <c r="H11330" i="1"/>
  <c r="H11354" i="1"/>
  <c r="H11378" i="1"/>
  <c r="H11402" i="1"/>
  <c r="H11426" i="1"/>
  <c r="H11450" i="1"/>
  <c r="H11474" i="1"/>
  <c r="H11498" i="1"/>
  <c r="H11522" i="1"/>
  <c r="H11546" i="1"/>
  <c r="H11570" i="1"/>
  <c r="H11594" i="1"/>
  <c r="H11618" i="1"/>
  <c r="H11642" i="1"/>
  <c r="H11666" i="1"/>
  <c r="H11690" i="1"/>
  <c r="H11714" i="1"/>
  <c r="H11738" i="1"/>
  <c r="H11762" i="1"/>
  <c r="H11786" i="1"/>
  <c r="H11810" i="1"/>
  <c r="H11834" i="1"/>
  <c r="H11858" i="1"/>
  <c r="H11882" i="1"/>
  <c r="H11906" i="1"/>
  <c r="H11930" i="1"/>
  <c r="H11954" i="1"/>
  <c r="H11978" i="1"/>
  <c r="H12002" i="1"/>
  <c r="H12026" i="1"/>
  <c r="H12050" i="1"/>
  <c r="H12074" i="1"/>
  <c r="H12098" i="1"/>
  <c r="H12122" i="1"/>
  <c r="H12146" i="1"/>
  <c r="H12170" i="1"/>
  <c r="H12194" i="1"/>
  <c r="H12218" i="1"/>
  <c r="H12242" i="1"/>
  <c r="H12266" i="1"/>
  <c r="H12290" i="1"/>
  <c r="H12314" i="1"/>
  <c r="H12338" i="1"/>
  <c r="H12362" i="1"/>
  <c r="H12386" i="1"/>
  <c r="H12410" i="1"/>
  <c r="H12434" i="1"/>
  <c r="H12458" i="1"/>
  <c r="H12482" i="1"/>
  <c r="H12506" i="1"/>
  <c r="H12530" i="1"/>
  <c r="H12554" i="1"/>
  <c r="H12578" i="1"/>
  <c r="H12602" i="1"/>
  <c r="H12626" i="1"/>
  <c r="H12650" i="1"/>
  <c r="H12674" i="1"/>
  <c r="H12698" i="1"/>
  <c r="H12722" i="1"/>
  <c r="H12746" i="1"/>
  <c r="H12770" i="1"/>
  <c r="H12794" i="1"/>
  <c r="H12818" i="1"/>
  <c r="H12842" i="1"/>
  <c r="H12866" i="1"/>
  <c r="H12890" i="1"/>
  <c r="H12914" i="1"/>
  <c r="H12938" i="1"/>
  <c r="H12962" i="1"/>
  <c r="H12986" i="1"/>
  <c r="H13010" i="1"/>
  <c r="H13034" i="1"/>
  <c r="H13058" i="1"/>
  <c r="H13082" i="1"/>
  <c r="H13106" i="1"/>
  <c r="H13130" i="1"/>
  <c r="H13154" i="1"/>
  <c r="H13178" i="1"/>
  <c r="H13202" i="1"/>
  <c r="H13226" i="1"/>
  <c r="H13250" i="1"/>
  <c r="H13274" i="1"/>
  <c r="H13298" i="1"/>
  <c r="H13322" i="1"/>
  <c r="H13346" i="1"/>
  <c r="H13370" i="1"/>
  <c r="H13394" i="1"/>
  <c r="H13418" i="1"/>
  <c r="H13442" i="1"/>
  <c r="H13466" i="1"/>
  <c r="H13508" i="1"/>
  <c r="H13532" i="1"/>
  <c r="H13556" i="1"/>
  <c r="H13580" i="1"/>
  <c r="H13604" i="1"/>
  <c r="H13628" i="1"/>
  <c r="H13652" i="1"/>
  <c r="H13676" i="1"/>
  <c r="H13700" i="1"/>
  <c r="H13724" i="1"/>
  <c r="H13748" i="1"/>
  <c r="H13772" i="1"/>
  <c r="H13796" i="1"/>
  <c r="H13820" i="1"/>
  <c r="H13844" i="1"/>
  <c r="H13868" i="1"/>
  <c r="H13892" i="1"/>
  <c r="H13916" i="1"/>
  <c r="H13940" i="1"/>
  <c r="H13964" i="1"/>
  <c r="H13988" i="1"/>
  <c r="H14012" i="1"/>
  <c r="H14036" i="1"/>
  <c r="H14060" i="1"/>
  <c r="H14084" i="1"/>
  <c r="H14108" i="1"/>
  <c r="H14132" i="1"/>
  <c r="H14156" i="1"/>
  <c r="H14180" i="1"/>
  <c r="H14204" i="1"/>
  <c r="H14228" i="1"/>
  <c r="H14252" i="1"/>
  <c r="H14276" i="1"/>
  <c r="H14300" i="1"/>
  <c r="H14324" i="1"/>
  <c r="H14348" i="1"/>
  <c r="H14372" i="1"/>
  <c r="H14396" i="1"/>
  <c r="H14420" i="1"/>
  <c r="H14444" i="1"/>
  <c r="H14468" i="1"/>
  <c r="H14492" i="1"/>
  <c r="H14516" i="1"/>
  <c r="H14540" i="1"/>
  <c r="H14564" i="1"/>
  <c r="H14588" i="1"/>
  <c r="H14612" i="1"/>
  <c r="H14636" i="1"/>
  <c r="H14660" i="1"/>
  <c r="H14684" i="1"/>
  <c r="H14708" i="1"/>
  <c r="H14732" i="1"/>
  <c r="H14756" i="1"/>
  <c r="H14780" i="1"/>
  <c r="H14804" i="1"/>
  <c r="H14828" i="1"/>
  <c r="H14852" i="1"/>
  <c r="H14876" i="1"/>
  <c r="H14900" i="1"/>
  <c r="H14924" i="1"/>
  <c r="H14948" i="1"/>
  <c r="H14972" i="1"/>
  <c r="H14996" i="1"/>
  <c r="H15020" i="1"/>
  <c r="H15044" i="1"/>
  <c r="H15068" i="1"/>
  <c r="H15092" i="1"/>
  <c r="H15116" i="1"/>
  <c r="H15140" i="1"/>
  <c r="H15164" i="1"/>
  <c r="H15188" i="1"/>
  <c r="H15212" i="1"/>
  <c r="H15236" i="1"/>
  <c r="H15260" i="1"/>
  <c r="H15284" i="1"/>
  <c r="H15308" i="1"/>
  <c r="H15332" i="1"/>
  <c r="H15356" i="1"/>
  <c r="H15380" i="1"/>
  <c r="H15404" i="1"/>
  <c r="H15428" i="1"/>
  <c r="H15452" i="1"/>
  <c r="H15476" i="1"/>
  <c r="H15500" i="1"/>
  <c r="H15524" i="1"/>
  <c r="H15548" i="1"/>
  <c r="H15572" i="1"/>
  <c r="H15596" i="1"/>
  <c r="H15620" i="1"/>
  <c r="H15644" i="1"/>
  <c r="H15668" i="1"/>
  <c r="H15692" i="1"/>
  <c r="H15716" i="1"/>
  <c r="H15" i="1"/>
  <c r="H39" i="1"/>
  <c r="H63" i="1"/>
  <c r="H87" i="1"/>
  <c r="H111" i="1"/>
  <c r="H135" i="1"/>
  <c r="H159" i="1"/>
  <c r="H183" i="1"/>
  <c r="H207" i="1"/>
  <c r="H231" i="1"/>
  <c r="H255" i="1"/>
  <c r="H279" i="1"/>
  <c r="H303" i="1"/>
  <c r="H327" i="1"/>
  <c r="H351" i="1"/>
  <c r="H375" i="1"/>
  <c r="H399" i="1"/>
  <c r="H423" i="1"/>
  <c r="H447" i="1"/>
  <c r="H471" i="1"/>
  <c r="H495" i="1"/>
  <c r="H519" i="1"/>
  <c r="H543" i="1"/>
  <c r="H567" i="1"/>
  <c r="H591" i="1"/>
  <c r="H615" i="1"/>
  <c r="H639" i="1"/>
  <c r="H663" i="1"/>
  <c r="H687" i="1"/>
  <c r="H711" i="1"/>
  <c r="H735" i="1"/>
  <c r="H759" i="1"/>
  <c r="H783" i="1"/>
  <c r="H807" i="1"/>
  <c r="H831" i="1"/>
  <c r="H855" i="1"/>
  <c r="H879" i="1"/>
  <c r="H903" i="1"/>
  <c r="H927" i="1"/>
  <c r="H951" i="1"/>
  <c r="H975" i="1"/>
  <c r="H999" i="1"/>
  <c r="H1023" i="1"/>
  <c r="H1047" i="1"/>
  <c r="H1071" i="1"/>
  <c r="H1095" i="1"/>
  <c r="H1119" i="1"/>
  <c r="H1143" i="1"/>
  <c r="H1167" i="1"/>
  <c r="H1191" i="1"/>
  <c r="H1215" i="1"/>
  <c r="H1239" i="1"/>
  <c r="H1263" i="1"/>
  <c r="H1287" i="1"/>
  <c r="H1311" i="1"/>
  <c r="H1335" i="1"/>
  <c r="H1359" i="1"/>
  <c r="H1383" i="1"/>
  <c r="H1407" i="1"/>
  <c r="H1431" i="1"/>
  <c r="H1455" i="1"/>
  <c r="H1479" i="1"/>
  <c r="H1503" i="1"/>
  <c r="H1527" i="1"/>
  <c r="H1551" i="1"/>
  <c r="H1575" i="1"/>
  <c r="H1599" i="1"/>
  <c r="H1623" i="1"/>
  <c r="H1647" i="1"/>
  <c r="H1671" i="1"/>
  <c r="H1695" i="1"/>
  <c r="H1719" i="1"/>
  <c r="H1743" i="1"/>
  <c r="H1767" i="1"/>
  <c r="H1791" i="1"/>
  <c r="H1815" i="1"/>
  <c r="H1839" i="1"/>
  <c r="H1863" i="1"/>
  <c r="H1887" i="1"/>
  <c r="H1911" i="1"/>
  <c r="H1935" i="1"/>
  <c r="H1959" i="1"/>
  <c r="H1983" i="1"/>
  <c r="H2007" i="1"/>
  <c r="H2031" i="1"/>
  <c r="H2055" i="1"/>
  <c r="H2079" i="1"/>
  <c r="H2103" i="1"/>
  <c r="H2127" i="1"/>
  <c r="H2151" i="1"/>
  <c r="H2175" i="1"/>
  <c r="H2199" i="1"/>
  <c r="H2223" i="1"/>
  <c r="H2265" i="1"/>
  <c r="H2289" i="1"/>
  <c r="H2313" i="1"/>
  <c r="H2337" i="1"/>
  <c r="H2361" i="1"/>
  <c r="H2385" i="1"/>
  <c r="H2409" i="1"/>
  <c r="H2433" i="1"/>
  <c r="H2457" i="1"/>
  <c r="H2481" i="1"/>
  <c r="H2505" i="1"/>
  <c r="H2529" i="1"/>
  <c r="H2553" i="1"/>
  <c r="H2577" i="1"/>
  <c r="H2601" i="1"/>
  <c r="H2625" i="1"/>
  <c r="H2649" i="1"/>
  <c r="H2673" i="1"/>
  <c r="H2697" i="1"/>
  <c r="H2721" i="1"/>
  <c r="H2745" i="1"/>
  <c r="H2769" i="1"/>
  <c r="H2793" i="1"/>
  <c r="H2817" i="1"/>
  <c r="H2841" i="1"/>
  <c r="H2865" i="1"/>
  <c r="H2889" i="1"/>
  <c r="H2913" i="1"/>
  <c r="H2937" i="1"/>
  <c r="H2961" i="1"/>
  <c r="H2985" i="1"/>
  <c r="H3009" i="1"/>
  <c r="H3033" i="1"/>
  <c r="H3057" i="1"/>
  <c r="H3081" i="1"/>
  <c r="H3105" i="1"/>
  <c r="H3129" i="1"/>
  <c r="H3153" i="1"/>
  <c r="H3177" i="1"/>
  <c r="H3201" i="1"/>
  <c r="H3225" i="1"/>
  <c r="H3249" i="1"/>
  <c r="H3273" i="1"/>
  <c r="H3297" i="1"/>
  <c r="H3321" i="1"/>
  <c r="H3345" i="1"/>
  <c r="H3369" i="1"/>
  <c r="H3393" i="1"/>
  <c r="H3417" i="1"/>
  <c r="H3441" i="1"/>
  <c r="H3465" i="1"/>
  <c r="H3489" i="1"/>
  <c r="H3513" i="1"/>
  <c r="H3537" i="1"/>
  <c r="H3561" i="1"/>
  <c r="H3585" i="1"/>
  <c r="H3609" i="1"/>
  <c r="H3633" i="1"/>
  <c r="H3657" i="1"/>
  <c r="H3681" i="1"/>
  <c r="H3705" i="1"/>
  <c r="H3729" i="1"/>
  <c r="H3753" i="1"/>
  <c r="H3777" i="1"/>
  <c r="H3801" i="1"/>
  <c r="H3825" i="1"/>
  <c r="H3849" i="1"/>
  <c r="H3873" i="1"/>
  <c r="H3897" i="1"/>
  <c r="H3921" i="1"/>
  <c r="H3945" i="1"/>
  <c r="H3969" i="1"/>
  <c r="H3993" i="1"/>
  <c r="H4017" i="1"/>
  <c r="H4041" i="1"/>
  <c r="H4065" i="1"/>
  <c r="H4089" i="1"/>
  <c r="H4113" i="1"/>
  <c r="H4137" i="1"/>
  <c r="H4161" i="1"/>
  <c r="H4185" i="1"/>
  <c r="H4209" i="1"/>
  <c r="H4233" i="1"/>
  <c r="H4257" i="1"/>
  <c r="H4281" i="1"/>
  <c r="H4305" i="1"/>
  <c r="H4329" i="1"/>
  <c r="H4353" i="1"/>
  <c r="H4377" i="1"/>
  <c r="H4401" i="1"/>
  <c r="H4425" i="1"/>
  <c r="H4449" i="1"/>
  <c r="H4473" i="1"/>
  <c r="H4515" i="1"/>
  <c r="H4539" i="1"/>
  <c r="H4563" i="1"/>
  <c r="H4587" i="1"/>
  <c r="H4611" i="1"/>
  <c r="H4635" i="1"/>
  <c r="H4659" i="1"/>
  <c r="H4683" i="1"/>
  <c r="H4707" i="1"/>
  <c r="H4731" i="1"/>
  <c r="H4755" i="1"/>
  <c r="H4779" i="1"/>
  <c r="H4803" i="1"/>
  <c r="H4827" i="1"/>
  <c r="H4851" i="1"/>
  <c r="H4875" i="1"/>
  <c r="H4899" i="1"/>
  <c r="H4923" i="1"/>
  <c r="H4947" i="1"/>
  <c r="H4971" i="1"/>
  <c r="H4995" i="1"/>
  <c r="H5019" i="1"/>
  <c r="H5043" i="1"/>
  <c r="H5067" i="1"/>
  <c r="H5091" i="1"/>
  <c r="H5115" i="1"/>
  <c r="H5139" i="1"/>
  <c r="H5163" i="1"/>
  <c r="H5187" i="1"/>
  <c r="H5211" i="1"/>
  <c r="H5235" i="1"/>
  <c r="H5259" i="1"/>
  <c r="H5283" i="1"/>
  <c r="H5307" i="1"/>
  <c r="H5331" i="1"/>
  <c r="H5355" i="1"/>
  <c r="H5379" i="1"/>
  <c r="H5403" i="1"/>
  <c r="H5427" i="1"/>
  <c r="H5451" i="1"/>
  <c r="H5475" i="1"/>
  <c r="H5499" i="1"/>
  <c r="H5523" i="1"/>
  <c r="H5547" i="1"/>
  <c r="H5571" i="1"/>
  <c r="H5595" i="1"/>
  <c r="H5619" i="1"/>
  <c r="H5643" i="1"/>
  <c r="H5667" i="1"/>
  <c r="H5691" i="1"/>
  <c r="H5715" i="1"/>
  <c r="H5739" i="1"/>
  <c r="H5763" i="1"/>
  <c r="H5787" i="1"/>
  <c r="H5811" i="1"/>
  <c r="H5835" i="1"/>
  <c r="H5859" i="1"/>
  <c r="H5883" i="1"/>
  <c r="H5907" i="1"/>
  <c r="H5931" i="1"/>
  <c r="H5955" i="1"/>
  <c r="H5979" i="1"/>
  <c r="H6003" i="1"/>
  <c r="H6027" i="1"/>
  <c r="H6051" i="1"/>
  <c r="H6075" i="1"/>
  <c r="H6099" i="1"/>
  <c r="H6123" i="1"/>
  <c r="H6147" i="1"/>
  <c r="H6171" i="1"/>
  <c r="H6195" i="1"/>
  <c r="H6219" i="1"/>
  <c r="H6243" i="1"/>
  <c r="H6267" i="1"/>
  <c r="H6291" i="1"/>
  <c r="H6315" i="1"/>
  <c r="H6339" i="1"/>
  <c r="H6363" i="1"/>
  <c r="H6387" i="1"/>
  <c r="H6411" i="1"/>
  <c r="H6435" i="1"/>
  <c r="H6459" i="1"/>
  <c r="H6483" i="1"/>
  <c r="H6507" i="1"/>
  <c r="H6531" i="1"/>
  <c r="H6555" i="1"/>
  <c r="H6579" i="1"/>
  <c r="H6603" i="1"/>
  <c r="H6627" i="1"/>
  <c r="H6651" i="1"/>
  <c r="H6675" i="1"/>
  <c r="H6699" i="1"/>
  <c r="H6723" i="1"/>
  <c r="H6765" i="1"/>
  <c r="H6789" i="1"/>
  <c r="H6813" i="1"/>
  <c r="H6837" i="1"/>
  <c r="H6861" i="1"/>
  <c r="H6885" i="1"/>
  <c r="H6909" i="1"/>
  <c r="H6933" i="1"/>
  <c r="H6957" i="1"/>
  <c r="H6981" i="1"/>
  <c r="H7005" i="1"/>
  <c r="H7029" i="1"/>
  <c r="H7053" i="1"/>
  <c r="H7077" i="1"/>
  <c r="H7101" i="1"/>
  <c r="H7125" i="1"/>
  <c r="H7149" i="1"/>
  <c r="H7173" i="1"/>
  <c r="H7197" i="1"/>
  <c r="H7221" i="1"/>
  <c r="H7245" i="1"/>
  <c r="H7269" i="1"/>
  <c r="H7293" i="1"/>
  <c r="H7317" i="1"/>
  <c r="H7341" i="1"/>
  <c r="H7365" i="1"/>
  <c r="H7389" i="1"/>
  <c r="H7413" i="1"/>
  <c r="H7437" i="1"/>
  <c r="H7461" i="1"/>
  <c r="H7485" i="1"/>
  <c r="H7509" i="1"/>
  <c r="H7533" i="1"/>
  <c r="H7557" i="1"/>
  <c r="H7581" i="1"/>
  <c r="H7605" i="1"/>
  <c r="H7629" i="1"/>
  <c r="H7653" i="1"/>
  <c r="H7677" i="1"/>
  <c r="H7701" i="1"/>
  <c r="H7725" i="1"/>
  <c r="H7749" i="1"/>
  <c r="H7773" i="1"/>
  <c r="H7797" i="1"/>
  <c r="H7821" i="1"/>
  <c r="H7845" i="1"/>
  <c r="H7869" i="1"/>
  <c r="H7893" i="1"/>
  <c r="H7917" i="1"/>
  <c r="H7941" i="1"/>
  <c r="H7965" i="1"/>
  <c r="H7989" i="1"/>
  <c r="H8013" i="1"/>
  <c r="H8037" i="1"/>
  <c r="H8061" i="1"/>
  <c r="H8085" i="1"/>
  <c r="H8109" i="1"/>
  <c r="H8133" i="1"/>
  <c r="H8157" i="1"/>
  <c r="H8181" i="1"/>
  <c r="H8205" i="1"/>
  <c r="H8229" i="1"/>
  <c r="H8253" i="1"/>
  <c r="H8277" i="1"/>
  <c r="H8301" i="1"/>
  <c r="H8325" i="1"/>
  <c r="H8349" i="1"/>
  <c r="H8373" i="1"/>
  <c r="H8397" i="1"/>
  <c r="H8421" i="1"/>
  <c r="H8445" i="1"/>
  <c r="H8469" i="1"/>
  <c r="H8493" i="1"/>
  <c r="H8517" i="1"/>
  <c r="H8541" i="1"/>
  <c r="H8565" i="1"/>
  <c r="H8589" i="1"/>
  <c r="H8613" i="1"/>
  <c r="H8637" i="1"/>
  <c r="H8661" i="1"/>
  <c r="H8685" i="1"/>
  <c r="H8709" i="1"/>
  <c r="H8733" i="1"/>
  <c r="H8757" i="1"/>
  <c r="H8781" i="1"/>
  <c r="H8805" i="1"/>
  <c r="H8829" i="1"/>
  <c r="H8853" i="1"/>
  <c r="H8877" i="1"/>
  <c r="H8901" i="1"/>
  <c r="H8925" i="1"/>
  <c r="H8949" i="1"/>
  <c r="H8973" i="1"/>
  <c r="H9015" i="1"/>
  <c r="H9039" i="1"/>
  <c r="H9063" i="1"/>
  <c r="H9087" i="1"/>
  <c r="H9111" i="1"/>
  <c r="H9135" i="1"/>
  <c r="H9159" i="1"/>
  <c r="H9183" i="1"/>
  <c r="H9207" i="1"/>
  <c r="H9231" i="1"/>
  <c r="H9255" i="1"/>
  <c r="H9279" i="1"/>
  <c r="H9303" i="1"/>
  <c r="H9327" i="1"/>
  <c r="H9351" i="1"/>
  <c r="H9375" i="1"/>
  <c r="H9399" i="1"/>
  <c r="H9423" i="1"/>
  <c r="H9447" i="1"/>
  <c r="H9471" i="1"/>
  <c r="H9495" i="1"/>
  <c r="H9519" i="1"/>
  <c r="H9543" i="1"/>
  <c r="H9567" i="1"/>
  <c r="H9591" i="1"/>
  <c r="H9615" i="1"/>
  <c r="H9639" i="1"/>
  <c r="H9663" i="1"/>
  <c r="H9687" i="1"/>
  <c r="H9711" i="1"/>
  <c r="H9735" i="1"/>
  <c r="H9759" i="1"/>
  <c r="H9783" i="1"/>
  <c r="H9807" i="1"/>
  <c r="H9831" i="1"/>
  <c r="H9855" i="1"/>
  <c r="H9879" i="1"/>
  <c r="H9903" i="1"/>
  <c r="H9927" i="1"/>
  <c r="H9951" i="1"/>
  <c r="H9969" i="1"/>
  <c r="H9993" i="1"/>
  <c r="H10017" i="1"/>
  <c r="H10041" i="1"/>
  <c r="H10065" i="1"/>
  <c r="H10089" i="1"/>
  <c r="H10113" i="1"/>
  <c r="H10137" i="1"/>
  <c r="H10161" i="1"/>
  <c r="H10185" i="1"/>
  <c r="H10209" i="1"/>
  <c r="H10233" i="1"/>
  <c r="H10257" i="1"/>
  <c r="H10281" i="1"/>
  <c r="H10305" i="1"/>
  <c r="H10329" i="1"/>
  <c r="H10353" i="1"/>
  <c r="H10377" i="1"/>
  <c r="H10401" i="1"/>
  <c r="H10425" i="1"/>
  <c r="H10449" i="1"/>
  <c r="H10473" i="1"/>
  <c r="H10497" i="1"/>
  <c r="H10521" i="1"/>
  <c r="H10545" i="1"/>
  <c r="H10569" i="1"/>
  <c r="H10593" i="1"/>
  <c r="H10617" i="1"/>
  <c r="H10641" i="1"/>
  <c r="H10665" i="1"/>
  <c r="H10689" i="1"/>
  <c r="H10713" i="1"/>
  <c r="H10737" i="1"/>
  <c r="H10761" i="1"/>
  <c r="H10785" i="1"/>
  <c r="H10809" i="1"/>
  <c r="H10833" i="1"/>
  <c r="H10857" i="1"/>
  <c r="H10881" i="1"/>
  <c r="H10905" i="1"/>
  <c r="H10929" i="1"/>
  <c r="H10953" i="1"/>
  <c r="H10977" i="1"/>
  <c r="H11001" i="1"/>
  <c r="H11025" i="1"/>
  <c r="H11049" i="1"/>
  <c r="H11073" i="1"/>
  <c r="H11097" i="1"/>
  <c r="H11121" i="1"/>
  <c r="H11145" i="1"/>
  <c r="H11169" i="1"/>
  <c r="H11193" i="1"/>
  <c r="H11217" i="1"/>
  <c r="H11259" i="1"/>
  <c r="H11283" i="1"/>
  <c r="H11307" i="1"/>
  <c r="H11331" i="1"/>
  <c r="H11355" i="1"/>
  <c r="H11379" i="1"/>
  <c r="H11403" i="1"/>
  <c r="H11427" i="1"/>
  <c r="H11451" i="1"/>
  <c r="H11475" i="1"/>
  <c r="H11499" i="1"/>
  <c r="H11523" i="1"/>
  <c r="H11547" i="1"/>
  <c r="H11571" i="1"/>
  <c r="H11595" i="1"/>
  <c r="H11619" i="1"/>
  <c r="H11643" i="1"/>
  <c r="H11667" i="1"/>
  <c r="H11691" i="1"/>
  <c r="H11715" i="1"/>
  <c r="H11739" i="1"/>
  <c r="H11763" i="1"/>
  <c r="H11787" i="1"/>
  <c r="H11811" i="1"/>
  <c r="H11835" i="1"/>
  <c r="H11859" i="1"/>
  <c r="H11883" i="1"/>
  <c r="H11907" i="1"/>
  <c r="H11931" i="1"/>
  <c r="H11955" i="1"/>
  <c r="H11979" i="1"/>
  <c r="H12003" i="1"/>
  <c r="H12027" i="1"/>
  <c r="H12051" i="1"/>
  <c r="H12075" i="1"/>
  <c r="H12099" i="1"/>
  <c r="H12123" i="1"/>
  <c r="H12147" i="1"/>
  <c r="H12171" i="1"/>
  <c r="H12195" i="1"/>
  <c r="H12219" i="1"/>
  <c r="H12243" i="1"/>
  <c r="H12267" i="1"/>
  <c r="H12291" i="1"/>
  <c r="H12315" i="1"/>
  <c r="H12339" i="1"/>
  <c r="H12363" i="1"/>
  <c r="H12387" i="1"/>
  <c r="H12411" i="1"/>
  <c r="H12435" i="1"/>
  <c r="H12459" i="1"/>
  <c r="H12483" i="1"/>
  <c r="H12507" i="1"/>
  <c r="H12531" i="1"/>
  <c r="H12555" i="1"/>
  <c r="H12579" i="1"/>
  <c r="H12603" i="1"/>
  <c r="H12627" i="1"/>
  <c r="H12651" i="1"/>
  <c r="H12675" i="1"/>
  <c r="H12699" i="1"/>
  <c r="H12723" i="1"/>
  <c r="H12747" i="1"/>
  <c r="H12771" i="1"/>
  <c r="H12795" i="1"/>
  <c r="H12819" i="1"/>
  <c r="H12843" i="1"/>
  <c r="H12867" i="1"/>
  <c r="H12891" i="1"/>
  <c r="H12915" i="1"/>
  <c r="H12939" i="1"/>
  <c r="H12963" i="1"/>
  <c r="H12987" i="1"/>
  <c r="H13011" i="1"/>
  <c r="H13035" i="1"/>
  <c r="H13059" i="1"/>
  <c r="H13083" i="1"/>
  <c r="H13107" i="1"/>
  <c r="H13131" i="1"/>
  <c r="H13155" i="1"/>
  <c r="H13179" i="1"/>
  <c r="H13203" i="1"/>
  <c r="H13227" i="1"/>
  <c r="H13251" i="1"/>
  <c r="H13275" i="1"/>
  <c r="H13299" i="1"/>
  <c r="H13323" i="1"/>
  <c r="H13347" i="1"/>
  <c r="H13371" i="1"/>
  <c r="H13395" i="1"/>
  <c r="H13419" i="1"/>
  <c r="H13443" i="1"/>
  <c r="H13467" i="1"/>
  <c r="H13509" i="1"/>
  <c r="H13533" i="1"/>
  <c r="H13557" i="1"/>
  <c r="H13581" i="1"/>
  <c r="H13605" i="1"/>
  <c r="H13629" i="1"/>
  <c r="H13653" i="1"/>
  <c r="H13677" i="1"/>
  <c r="H13701" i="1"/>
  <c r="H13725" i="1"/>
  <c r="H13749" i="1"/>
  <c r="H13773" i="1"/>
  <c r="H13797" i="1"/>
  <c r="H13821" i="1"/>
  <c r="H13845" i="1"/>
  <c r="H13869" i="1"/>
  <c r="H13893" i="1"/>
  <c r="H13917" i="1"/>
  <c r="H13941" i="1"/>
  <c r="H13965" i="1"/>
  <c r="H13989" i="1"/>
  <c r="H14013" i="1"/>
  <c r="H14037" i="1"/>
  <c r="H14061" i="1"/>
  <c r="H14085" i="1"/>
  <c r="H14109" i="1"/>
  <c r="H14133" i="1"/>
  <c r="H14157" i="1"/>
  <c r="H14181" i="1"/>
  <c r="H14205" i="1"/>
  <c r="H14229" i="1"/>
  <c r="H14253" i="1"/>
  <c r="H14277" i="1"/>
  <c r="H14301" i="1"/>
  <c r="H14325" i="1"/>
  <c r="H14349" i="1"/>
  <c r="H14373" i="1"/>
  <c r="H14397" i="1"/>
  <c r="H14421" i="1"/>
  <c r="H14445" i="1"/>
  <c r="H14469" i="1"/>
  <c r="H14493" i="1"/>
  <c r="H14517" i="1"/>
  <c r="H14541" i="1"/>
  <c r="H14565" i="1"/>
  <c r="H14589" i="1"/>
  <c r="H14613" i="1"/>
  <c r="H14637" i="1"/>
  <c r="H14661" i="1"/>
  <c r="H14685" i="1"/>
  <c r="H14709" i="1"/>
  <c r="H14733" i="1"/>
  <c r="H14757" i="1"/>
  <c r="H14781" i="1"/>
  <c r="H14805" i="1"/>
  <c r="H14829" i="1"/>
  <c r="H14853" i="1"/>
  <c r="H14877" i="1"/>
  <c r="H14901" i="1"/>
  <c r="H14925" i="1"/>
  <c r="H14949" i="1"/>
  <c r="H14973" i="1"/>
  <c r="H14997" i="1"/>
  <c r="H15021" i="1"/>
  <c r="H15045" i="1"/>
  <c r="H15069" i="1"/>
  <c r="H15093" i="1"/>
  <c r="H15117" i="1"/>
  <c r="H15141" i="1"/>
  <c r="H15165" i="1"/>
  <c r="H15189" i="1"/>
  <c r="H15213" i="1"/>
  <c r="H15237" i="1"/>
  <c r="H15261" i="1"/>
  <c r="H15285" i="1"/>
  <c r="H15309" i="1"/>
  <c r="H15333" i="1"/>
  <c r="H15357" i="1"/>
  <c r="H15381" i="1"/>
  <c r="H15405" i="1"/>
  <c r="H15429" i="1"/>
  <c r="H15453" i="1"/>
  <c r="H15477" i="1"/>
  <c r="H15501" i="1"/>
  <c r="H15525" i="1"/>
  <c r="H15549" i="1"/>
  <c r="H15573" i="1"/>
  <c r="H15597" i="1"/>
  <c r="H15621" i="1"/>
  <c r="H15645" i="1"/>
  <c r="H15669" i="1"/>
  <c r="H15693" i="1"/>
  <c r="H15717" i="1"/>
  <c r="H16" i="1"/>
  <c r="H40" i="1"/>
  <c r="H64" i="1"/>
  <c r="H88" i="1"/>
  <c r="H112" i="1"/>
  <c r="H136" i="1"/>
  <c r="H160" i="1"/>
  <c r="H184" i="1"/>
  <c r="H208" i="1"/>
  <c r="H232" i="1"/>
  <c r="H256" i="1"/>
  <c r="H280" i="1"/>
  <c r="H304" i="1"/>
  <c r="H328" i="1"/>
  <c r="H352" i="1"/>
  <c r="H376" i="1"/>
  <c r="H400" i="1"/>
  <c r="H424" i="1"/>
  <c r="H448" i="1"/>
  <c r="H472" i="1"/>
  <c r="H496" i="1"/>
  <c r="H520" i="1"/>
  <c r="H544" i="1"/>
  <c r="H568" i="1"/>
  <c r="H592" i="1"/>
  <c r="H616" i="1"/>
  <c r="H640" i="1"/>
  <c r="H664" i="1"/>
  <c r="H688" i="1"/>
  <c r="H712" i="1"/>
  <c r="H736" i="1"/>
  <c r="H760" i="1"/>
  <c r="H784" i="1"/>
  <c r="H808" i="1"/>
  <c r="H832" i="1"/>
  <c r="H856" i="1"/>
  <c r="H880" i="1"/>
  <c r="H904" i="1"/>
  <c r="H928" i="1"/>
  <c r="H952" i="1"/>
  <c r="H976" i="1"/>
  <c r="H1000" i="1"/>
  <c r="H1024" i="1"/>
  <c r="H1048" i="1"/>
  <c r="H1072" i="1"/>
  <c r="H1096" i="1"/>
  <c r="H1120" i="1"/>
  <c r="H1144" i="1"/>
  <c r="H1168" i="1"/>
  <c r="H1192" i="1"/>
  <c r="H1216" i="1"/>
  <c r="H1240" i="1"/>
  <c r="H1264" i="1"/>
  <c r="H1288" i="1"/>
  <c r="H1312" i="1"/>
  <c r="H1336" i="1"/>
  <c r="H1360" i="1"/>
  <c r="H1384" i="1"/>
  <c r="H1408" i="1"/>
  <c r="H1432" i="1"/>
  <c r="H1456" i="1"/>
  <c r="H1480" i="1"/>
  <c r="H1504" i="1"/>
  <c r="H1528" i="1"/>
  <c r="H1552" i="1"/>
  <c r="H1576" i="1"/>
  <c r="H1600" i="1"/>
  <c r="H1624" i="1"/>
  <c r="H1648" i="1"/>
  <c r="H1672" i="1"/>
  <c r="H1696" i="1"/>
  <c r="H1720" i="1"/>
  <c r="H1744" i="1"/>
  <c r="H1768" i="1"/>
  <c r="H1792" i="1"/>
  <c r="H1816" i="1"/>
  <c r="H1840" i="1"/>
  <c r="H1864" i="1"/>
  <c r="H1888" i="1"/>
  <c r="H1912" i="1"/>
  <c r="H1936" i="1"/>
  <c r="H1960" i="1"/>
  <c r="H1984" i="1"/>
  <c r="H2008" i="1"/>
  <c r="H2032" i="1"/>
  <c r="H2056" i="1"/>
  <c r="H2080" i="1"/>
  <c r="H2104" i="1"/>
  <c r="H2128" i="1"/>
  <c r="H2152" i="1"/>
  <c r="H2176" i="1"/>
  <c r="H2200" i="1"/>
  <c r="H2224" i="1"/>
  <c r="H2266" i="1"/>
  <c r="H2290" i="1"/>
  <c r="H2314" i="1"/>
  <c r="H2338" i="1"/>
  <c r="H2362" i="1"/>
  <c r="H2386" i="1"/>
  <c r="H2410" i="1"/>
  <c r="H2434" i="1"/>
  <c r="H2458" i="1"/>
  <c r="H2482" i="1"/>
  <c r="H2506" i="1"/>
  <c r="H2530" i="1"/>
  <c r="H2554" i="1"/>
  <c r="H2578" i="1"/>
  <c r="H2602" i="1"/>
  <c r="H2626" i="1"/>
  <c r="H2650" i="1"/>
  <c r="H2674" i="1"/>
  <c r="H2698" i="1"/>
  <c r="H2722" i="1"/>
  <c r="H2746" i="1"/>
  <c r="H2770" i="1"/>
  <c r="H2794" i="1"/>
  <c r="H2818" i="1"/>
  <c r="H2842" i="1"/>
  <c r="H2866" i="1"/>
  <c r="H2890" i="1"/>
  <c r="H2914" i="1"/>
  <c r="H2938" i="1"/>
  <c r="H2962" i="1"/>
  <c r="H2986" i="1"/>
  <c r="H3010" i="1"/>
  <c r="H3034" i="1"/>
  <c r="H3058" i="1"/>
  <c r="H3082" i="1"/>
  <c r="H3106" i="1"/>
  <c r="H3130" i="1"/>
  <c r="H3154" i="1"/>
  <c r="H3178" i="1"/>
  <c r="H3202" i="1"/>
  <c r="H3226" i="1"/>
  <c r="H3250" i="1"/>
  <c r="H3274" i="1"/>
  <c r="H3298" i="1"/>
  <c r="H3322" i="1"/>
  <c r="H3346" i="1"/>
  <c r="H3370" i="1"/>
  <c r="H3394" i="1"/>
  <c r="H3418" i="1"/>
  <c r="H3442" i="1"/>
  <c r="H3466" i="1"/>
  <c r="H3490" i="1"/>
  <c r="H3514" i="1"/>
  <c r="H3538" i="1"/>
  <c r="H3562" i="1"/>
  <c r="H3586" i="1"/>
  <c r="H3610" i="1"/>
  <c r="H3634" i="1"/>
  <c r="H3658" i="1"/>
  <c r="H3682" i="1"/>
  <c r="H3706" i="1"/>
  <c r="H3730" i="1"/>
  <c r="H3754" i="1"/>
  <c r="H3778" i="1"/>
  <c r="H3802" i="1"/>
  <c r="H3826" i="1"/>
  <c r="H3850" i="1"/>
  <c r="H3874" i="1"/>
  <c r="H3898" i="1"/>
  <c r="H3922" i="1"/>
  <c r="H3946" i="1"/>
  <c r="H3970" i="1"/>
  <c r="H3994" i="1"/>
  <c r="H4018" i="1"/>
  <c r="H4042" i="1"/>
  <c r="H4066" i="1"/>
  <c r="H4090" i="1"/>
  <c r="H4114" i="1"/>
  <c r="H4138" i="1"/>
  <c r="H4162" i="1"/>
  <c r="H4186" i="1"/>
  <c r="H4210" i="1"/>
  <c r="H4234" i="1"/>
  <c r="H4258" i="1"/>
  <c r="H4282" i="1"/>
  <c r="H4306" i="1"/>
  <c r="H4330" i="1"/>
  <c r="H4354" i="1"/>
  <c r="H4378" i="1"/>
  <c r="H4402" i="1"/>
  <c r="H4426" i="1"/>
  <c r="H4450" i="1"/>
  <c r="H4474" i="1"/>
  <c r="H4516" i="1"/>
  <c r="H4540" i="1"/>
  <c r="H4564" i="1"/>
  <c r="H4588" i="1"/>
  <c r="H4612" i="1"/>
  <c r="H4636" i="1"/>
  <c r="H4660" i="1"/>
  <c r="H4684" i="1"/>
  <c r="H4708" i="1"/>
  <c r="H4732" i="1"/>
  <c r="H4756" i="1"/>
  <c r="H4780" i="1"/>
  <c r="H4804" i="1"/>
  <c r="H4828" i="1"/>
  <c r="H4852" i="1"/>
  <c r="H4876" i="1"/>
  <c r="H4900" i="1"/>
  <c r="H4924" i="1"/>
  <c r="H4948" i="1"/>
  <c r="H4972" i="1"/>
  <c r="H4996" i="1"/>
  <c r="H5020" i="1"/>
  <c r="H5044" i="1"/>
  <c r="H5068" i="1"/>
  <c r="H5092" i="1"/>
  <c r="H5116" i="1"/>
  <c r="H5140" i="1"/>
  <c r="H5164" i="1"/>
  <c r="H5188" i="1"/>
  <c r="H5212" i="1"/>
  <c r="H5236" i="1"/>
  <c r="H5260" i="1"/>
  <c r="H5284" i="1"/>
  <c r="H5308" i="1"/>
  <c r="H5332" i="1"/>
  <c r="H5356" i="1"/>
  <c r="H5380" i="1"/>
  <c r="H5404" i="1"/>
  <c r="H5428" i="1"/>
  <c r="H5452" i="1"/>
  <c r="H5476" i="1"/>
  <c r="H5500" i="1"/>
  <c r="H5524" i="1"/>
  <c r="H5548" i="1"/>
  <c r="H5572" i="1"/>
  <c r="H5596" i="1"/>
  <c r="H5620" i="1"/>
  <c r="H5644" i="1"/>
  <c r="H5668" i="1"/>
  <c r="H5692" i="1"/>
  <c r="H5716" i="1"/>
  <c r="H5740" i="1"/>
  <c r="H5764" i="1"/>
  <c r="H5788" i="1"/>
  <c r="H5812" i="1"/>
  <c r="H5836" i="1"/>
  <c r="H5860" i="1"/>
  <c r="H5884" i="1"/>
  <c r="H5908" i="1"/>
  <c r="H5932" i="1"/>
  <c r="H5956" i="1"/>
  <c r="H5980" i="1"/>
  <c r="H6004" i="1"/>
  <c r="H6028" i="1"/>
  <c r="H6052" i="1"/>
  <c r="H6076" i="1"/>
  <c r="H6100" i="1"/>
  <c r="H6124" i="1"/>
  <c r="H6148" i="1"/>
  <c r="H6172" i="1"/>
  <c r="H6196" i="1"/>
  <c r="H6220" i="1"/>
  <c r="H6244" i="1"/>
  <c r="H6268" i="1"/>
  <c r="H6292" i="1"/>
  <c r="H6316" i="1"/>
  <c r="H6340" i="1"/>
  <c r="H6364" i="1"/>
  <c r="H6388" i="1"/>
  <c r="H6412" i="1"/>
  <c r="H6436" i="1"/>
  <c r="H6460" i="1"/>
  <c r="H6484" i="1"/>
  <c r="H6508" i="1"/>
  <c r="H6532" i="1"/>
  <c r="H6556" i="1"/>
  <c r="H6580" i="1"/>
  <c r="H6604" i="1"/>
  <c r="H6628" i="1"/>
  <c r="H6652" i="1"/>
  <c r="H6676" i="1"/>
  <c r="H6700" i="1"/>
  <c r="H6724" i="1"/>
  <c r="H6766" i="1"/>
  <c r="H6790" i="1"/>
  <c r="H6814" i="1"/>
  <c r="H6838" i="1"/>
  <c r="H6862" i="1"/>
  <c r="H6886" i="1"/>
  <c r="H6910" i="1"/>
  <c r="H6934" i="1"/>
  <c r="H6958" i="1"/>
  <c r="H6982" i="1"/>
  <c r="H7006" i="1"/>
  <c r="H7030" i="1"/>
  <c r="H7054" i="1"/>
  <c r="H7078" i="1"/>
  <c r="H7102" i="1"/>
  <c r="H7126" i="1"/>
  <c r="H7150" i="1"/>
  <c r="H7174" i="1"/>
  <c r="H7198" i="1"/>
  <c r="H7222" i="1"/>
  <c r="H7246" i="1"/>
  <c r="H7270" i="1"/>
  <c r="H7294" i="1"/>
  <c r="H7318" i="1"/>
  <c r="H7342" i="1"/>
  <c r="H7366" i="1"/>
  <c r="H7390" i="1"/>
  <c r="H7414" i="1"/>
  <c r="H7438" i="1"/>
  <c r="H7462" i="1"/>
  <c r="H7486" i="1"/>
  <c r="H7510" i="1"/>
  <c r="H7534" i="1"/>
  <c r="H7558" i="1"/>
  <c r="H7582" i="1"/>
  <c r="H7606" i="1"/>
  <c r="H7630" i="1"/>
  <c r="H7654" i="1"/>
  <c r="H7678" i="1"/>
  <c r="H7702" i="1"/>
  <c r="H7726" i="1"/>
  <c r="H7750" i="1"/>
  <c r="H7774" i="1"/>
  <c r="H7798" i="1"/>
  <c r="H7822" i="1"/>
  <c r="H7846" i="1"/>
  <c r="H7870" i="1"/>
  <c r="H7894" i="1"/>
  <c r="H7918" i="1"/>
  <c r="H7942" i="1"/>
  <c r="H7966" i="1"/>
  <c r="H7990" i="1"/>
  <c r="H8014" i="1"/>
  <c r="H8038" i="1"/>
  <c r="H8062" i="1"/>
  <c r="H8086" i="1"/>
  <c r="H8110" i="1"/>
  <c r="H8134" i="1"/>
  <c r="H8158" i="1"/>
  <c r="H8182" i="1"/>
  <c r="H8206" i="1"/>
  <c r="H8230" i="1"/>
  <c r="H8254" i="1"/>
  <c r="H8278" i="1"/>
  <c r="H8302" i="1"/>
  <c r="H8326" i="1"/>
  <c r="H8350" i="1"/>
  <c r="H8374" i="1"/>
  <c r="H8398" i="1"/>
  <c r="H8422" i="1"/>
  <c r="H8446" i="1"/>
  <c r="H8470" i="1"/>
  <c r="H8494" i="1"/>
  <c r="H8518" i="1"/>
  <c r="H8542" i="1"/>
  <c r="H8566" i="1"/>
  <c r="H8590" i="1"/>
  <c r="H8614" i="1"/>
  <c r="H8638" i="1"/>
  <c r="H8662" i="1"/>
  <c r="H8686" i="1"/>
  <c r="H8710" i="1"/>
  <c r="H8734" i="1"/>
  <c r="H8758" i="1"/>
  <c r="H8782" i="1"/>
  <c r="H8806" i="1"/>
  <c r="H8830" i="1"/>
  <c r="H8854" i="1"/>
  <c r="H8878" i="1"/>
  <c r="H8902" i="1"/>
  <c r="H8926" i="1"/>
  <c r="H8950" i="1"/>
  <c r="H8974" i="1"/>
  <c r="H9016" i="1"/>
  <c r="H9040" i="1"/>
  <c r="H9064" i="1"/>
  <c r="H9088" i="1"/>
  <c r="H9112" i="1"/>
  <c r="H9136" i="1"/>
  <c r="H9160" i="1"/>
  <c r="H9184" i="1"/>
  <c r="H9208" i="1"/>
  <c r="H9232" i="1"/>
  <c r="H9256" i="1"/>
  <c r="H9280" i="1"/>
  <c r="H9304" i="1"/>
  <c r="H9328" i="1"/>
  <c r="H9352" i="1"/>
  <c r="H9376" i="1"/>
  <c r="H9400" i="1"/>
  <c r="H9424" i="1"/>
  <c r="H9448" i="1"/>
  <c r="H9472" i="1"/>
  <c r="H9496" i="1"/>
  <c r="H9520" i="1"/>
  <c r="H9544" i="1"/>
  <c r="H9568" i="1"/>
  <c r="H9592" i="1"/>
  <c r="H9616" i="1"/>
  <c r="H9640" i="1"/>
  <c r="H9664" i="1"/>
  <c r="H9688" i="1"/>
  <c r="H9712" i="1"/>
  <c r="H9736" i="1"/>
  <c r="H9760" i="1"/>
  <c r="H9784" i="1"/>
  <c r="H9808" i="1"/>
  <c r="H9832" i="1"/>
  <c r="H9856" i="1"/>
  <c r="H9880" i="1"/>
  <c r="H9904" i="1"/>
  <c r="H9928" i="1"/>
  <c r="H9952" i="1"/>
  <c r="H9970" i="1"/>
  <c r="H9994" i="1"/>
  <c r="H10018" i="1"/>
  <c r="H10042" i="1"/>
  <c r="H10066" i="1"/>
  <c r="H10090" i="1"/>
  <c r="H10114" i="1"/>
  <c r="H10138" i="1"/>
  <c r="H10162" i="1"/>
  <c r="H10186" i="1"/>
  <c r="H10210" i="1"/>
  <c r="H10234" i="1"/>
  <c r="H10258" i="1"/>
  <c r="H10282" i="1"/>
  <c r="H10306" i="1"/>
  <c r="H10330" i="1"/>
  <c r="H10354" i="1"/>
  <c r="H10378" i="1"/>
  <c r="H10402" i="1"/>
  <c r="H10426" i="1"/>
  <c r="H10450" i="1"/>
  <c r="H10474" i="1"/>
  <c r="H10498" i="1"/>
  <c r="H10522" i="1"/>
  <c r="H10546" i="1"/>
  <c r="H10570" i="1"/>
  <c r="H10594" i="1"/>
  <c r="H10618" i="1"/>
  <c r="H10642" i="1"/>
  <c r="H10666" i="1"/>
  <c r="H10690" i="1"/>
  <c r="H10714" i="1"/>
  <c r="H10738" i="1"/>
  <c r="H10762" i="1"/>
  <c r="H10786" i="1"/>
  <c r="H10810" i="1"/>
  <c r="H10834" i="1"/>
  <c r="H10858" i="1"/>
  <c r="H10882" i="1"/>
  <c r="H10906" i="1"/>
  <c r="H10930" i="1"/>
  <c r="H10954" i="1"/>
  <c r="H10978" i="1"/>
  <c r="H11002" i="1"/>
  <c r="H11026" i="1"/>
  <c r="H11050" i="1"/>
  <c r="H11074" i="1"/>
  <c r="H11098" i="1"/>
  <c r="H11122" i="1"/>
  <c r="H11146" i="1"/>
  <c r="H11170" i="1"/>
  <c r="H11194" i="1"/>
  <c r="H11218" i="1"/>
  <c r="H11260" i="1"/>
  <c r="H11284" i="1"/>
  <c r="H11308" i="1"/>
  <c r="H11332" i="1"/>
  <c r="H11356" i="1"/>
  <c r="H11380" i="1"/>
  <c r="H11404" i="1"/>
  <c r="H11428" i="1"/>
  <c r="H11452" i="1"/>
  <c r="H11476" i="1"/>
  <c r="H11500" i="1"/>
  <c r="H11524" i="1"/>
  <c r="H11548" i="1"/>
  <c r="H11572" i="1"/>
  <c r="H11596" i="1"/>
  <c r="H11620" i="1"/>
  <c r="H11644" i="1"/>
  <c r="H11668" i="1"/>
  <c r="H11692" i="1"/>
  <c r="H11716" i="1"/>
  <c r="H11740" i="1"/>
  <c r="H11764" i="1"/>
  <c r="H11788" i="1"/>
  <c r="H11812" i="1"/>
  <c r="H11836" i="1"/>
  <c r="H11860" i="1"/>
  <c r="H11884" i="1"/>
  <c r="H11908" i="1"/>
  <c r="H11932" i="1"/>
  <c r="H11956" i="1"/>
  <c r="H11980" i="1"/>
  <c r="H12004" i="1"/>
  <c r="H12028" i="1"/>
  <c r="H12052" i="1"/>
  <c r="H12076" i="1"/>
  <c r="H12100" i="1"/>
  <c r="H12124" i="1"/>
  <c r="H12148" i="1"/>
  <c r="H12172" i="1"/>
  <c r="H12196" i="1"/>
  <c r="H12220" i="1"/>
  <c r="H12244" i="1"/>
  <c r="H12268" i="1"/>
  <c r="H12292" i="1"/>
  <c r="H12316" i="1"/>
  <c r="H12340" i="1"/>
  <c r="H12364" i="1"/>
  <c r="H12388" i="1"/>
  <c r="H12412" i="1"/>
  <c r="H12436" i="1"/>
  <c r="H12460" i="1"/>
  <c r="H12484" i="1"/>
  <c r="H12508" i="1"/>
  <c r="H12532" i="1"/>
  <c r="H12556" i="1"/>
  <c r="H12580" i="1"/>
  <c r="H12604" i="1"/>
  <c r="H12628" i="1"/>
  <c r="H12652" i="1"/>
  <c r="H12676" i="1"/>
  <c r="H12700" i="1"/>
  <c r="H12724" i="1"/>
  <c r="H12748" i="1"/>
  <c r="H12772" i="1"/>
  <c r="H12796" i="1"/>
  <c r="H12820" i="1"/>
  <c r="H12844" i="1"/>
  <c r="H12868" i="1"/>
  <c r="H12892" i="1"/>
  <c r="H12916" i="1"/>
  <c r="H12940" i="1"/>
  <c r="H12964" i="1"/>
  <c r="H12988" i="1"/>
  <c r="H13012" i="1"/>
  <c r="H13036" i="1"/>
  <c r="H13060" i="1"/>
  <c r="H13084" i="1"/>
  <c r="H13108" i="1"/>
  <c r="H13132" i="1"/>
  <c r="H13156" i="1"/>
  <c r="H13180" i="1"/>
  <c r="H13204" i="1"/>
  <c r="H13228" i="1"/>
  <c r="H13252" i="1"/>
  <c r="H13276" i="1"/>
  <c r="H13300" i="1"/>
  <c r="H13324" i="1"/>
  <c r="H13348" i="1"/>
  <c r="H13372" i="1"/>
  <c r="H13396" i="1"/>
  <c r="H13420" i="1"/>
  <c r="H13444" i="1"/>
  <c r="H13468" i="1"/>
  <c r="H13510" i="1"/>
  <c r="H13534" i="1"/>
  <c r="H13558" i="1"/>
  <c r="H13582" i="1"/>
  <c r="H13606" i="1"/>
  <c r="H13630" i="1"/>
  <c r="H13654" i="1"/>
  <c r="H13678" i="1"/>
  <c r="H13702" i="1"/>
  <c r="H13726" i="1"/>
  <c r="H13750" i="1"/>
  <c r="H13774" i="1"/>
  <c r="H13798" i="1"/>
  <c r="H13822" i="1"/>
  <c r="H13846" i="1"/>
  <c r="H13870" i="1"/>
  <c r="H13894" i="1"/>
  <c r="H13918" i="1"/>
  <c r="H13942" i="1"/>
  <c r="H13966" i="1"/>
  <c r="H13990" i="1"/>
  <c r="H14014" i="1"/>
  <c r="H14038" i="1"/>
  <c r="H14062" i="1"/>
  <c r="H14086" i="1"/>
  <c r="H14110" i="1"/>
  <c r="H14134" i="1"/>
  <c r="H14158" i="1"/>
  <c r="H14182" i="1"/>
  <c r="H14206" i="1"/>
  <c r="H14230" i="1"/>
  <c r="H14254" i="1"/>
  <c r="H14278" i="1"/>
  <c r="H14302" i="1"/>
  <c r="H14326" i="1"/>
  <c r="H14350" i="1"/>
  <c r="H14374" i="1"/>
  <c r="H14398" i="1"/>
  <c r="H14422" i="1"/>
  <c r="H14446" i="1"/>
  <c r="H14470" i="1"/>
  <c r="H14494" i="1"/>
  <c r="H14518" i="1"/>
  <c r="H14542" i="1"/>
  <c r="H14566" i="1"/>
  <c r="H14590" i="1"/>
  <c r="H14614" i="1"/>
  <c r="H14638" i="1"/>
  <c r="H14662" i="1"/>
  <c r="H14686" i="1"/>
  <c r="H14710" i="1"/>
  <c r="H14734" i="1"/>
  <c r="H14758" i="1"/>
  <c r="H14782" i="1"/>
  <c r="H14806" i="1"/>
  <c r="H14830" i="1"/>
  <c r="H14854" i="1"/>
  <c r="H14878" i="1"/>
  <c r="H14902" i="1"/>
  <c r="H14926" i="1"/>
  <c r="H14950" i="1"/>
  <c r="H14974" i="1"/>
  <c r="H14998" i="1"/>
  <c r="H15022" i="1"/>
  <c r="H15046" i="1"/>
  <c r="H15070" i="1"/>
  <c r="H15094" i="1"/>
  <c r="H15118" i="1"/>
  <c r="H15142" i="1"/>
  <c r="H15166" i="1"/>
  <c r="H15190" i="1"/>
  <c r="H15214" i="1"/>
  <c r="H15238" i="1"/>
  <c r="H15262" i="1"/>
  <c r="H15286" i="1"/>
  <c r="H15310" i="1"/>
  <c r="H15334" i="1"/>
  <c r="H15358" i="1"/>
  <c r="H15382" i="1"/>
  <c r="H15406" i="1"/>
  <c r="H15430" i="1"/>
  <c r="H15454" i="1"/>
  <c r="H15478" i="1"/>
  <c r="H15502" i="1"/>
  <c r="H15526" i="1"/>
  <c r="H15550" i="1"/>
  <c r="H15574" i="1"/>
  <c r="H15598" i="1"/>
  <c r="H15622" i="1"/>
  <c r="H15646" i="1"/>
  <c r="H15670" i="1"/>
  <c r="H15694" i="1"/>
  <c r="H15718" i="1"/>
  <c r="H17" i="1"/>
  <c r="H41" i="1"/>
  <c r="H65" i="1"/>
  <c r="H89" i="1"/>
  <c r="H113" i="1"/>
  <c r="H137" i="1"/>
  <c r="H161" i="1"/>
  <c r="H185" i="1"/>
  <c r="H209" i="1"/>
  <c r="H233" i="1"/>
  <c r="H257" i="1"/>
  <c r="H281" i="1"/>
  <c r="H305" i="1"/>
  <c r="H329" i="1"/>
  <c r="H353" i="1"/>
  <c r="H377" i="1"/>
  <c r="H401" i="1"/>
  <c r="H425" i="1"/>
  <c r="H449" i="1"/>
  <c r="H473" i="1"/>
  <c r="H497" i="1"/>
  <c r="H521" i="1"/>
  <c r="H545" i="1"/>
  <c r="H569" i="1"/>
  <c r="H593" i="1"/>
  <c r="H617" i="1"/>
  <c r="H641" i="1"/>
  <c r="H665" i="1"/>
  <c r="H689" i="1"/>
  <c r="H713" i="1"/>
  <c r="H737" i="1"/>
  <c r="H761" i="1"/>
  <c r="H785" i="1"/>
  <c r="H809" i="1"/>
  <c r="H833" i="1"/>
  <c r="H857" i="1"/>
  <c r="H881" i="1"/>
  <c r="H905" i="1"/>
  <c r="H929" i="1"/>
  <c r="H953" i="1"/>
  <c r="H977" i="1"/>
  <c r="H1001" i="1"/>
  <c r="H1025" i="1"/>
  <c r="H1049" i="1"/>
  <c r="H1073" i="1"/>
  <c r="H1097" i="1"/>
  <c r="H1121" i="1"/>
  <c r="H1145" i="1"/>
  <c r="H1169" i="1"/>
  <c r="H1193" i="1"/>
  <c r="H1217" i="1"/>
  <c r="H1241" i="1"/>
  <c r="H1265" i="1"/>
  <c r="H1289" i="1"/>
  <c r="H1313" i="1"/>
  <c r="H1337" i="1"/>
  <c r="H1361" i="1"/>
  <c r="H1385" i="1"/>
  <c r="H1409" i="1"/>
  <c r="H1433" i="1"/>
  <c r="H1457" i="1"/>
  <c r="H1481" i="1"/>
  <c r="H1505" i="1"/>
  <c r="H1529" i="1"/>
  <c r="H1553" i="1"/>
  <c r="H1577" i="1"/>
  <c r="H1601" i="1"/>
  <c r="H1625" i="1"/>
  <c r="H1649" i="1"/>
  <c r="H1673" i="1"/>
  <c r="H1697" i="1"/>
  <c r="H1721" i="1"/>
  <c r="H1745" i="1"/>
  <c r="H1769" i="1"/>
  <c r="H1793" i="1"/>
  <c r="H1817" i="1"/>
  <c r="H1841" i="1"/>
  <c r="H1865" i="1"/>
  <c r="H1889" i="1"/>
  <c r="H1913" i="1"/>
  <c r="H1937" i="1"/>
  <c r="H1961" i="1"/>
  <c r="H1985" i="1"/>
  <c r="H2009" i="1"/>
  <c r="H2033" i="1"/>
  <c r="H2057" i="1"/>
  <c r="H2081" i="1"/>
  <c r="H2105" i="1"/>
  <c r="H2129" i="1"/>
  <c r="H2153" i="1"/>
  <c r="H2177" i="1"/>
  <c r="H2201" i="1"/>
  <c r="H2225" i="1"/>
  <c r="H2267" i="1"/>
  <c r="H2291" i="1"/>
  <c r="H2315" i="1"/>
  <c r="H2339" i="1"/>
  <c r="H2363" i="1"/>
  <c r="H2387" i="1"/>
  <c r="H2411" i="1"/>
  <c r="H2435" i="1"/>
  <c r="H2459" i="1"/>
  <c r="H2483" i="1"/>
  <c r="H2507" i="1"/>
  <c r="H2531" i="1"/>
  <c r="H2555" i="1"/>
  <c r="H2579" i="1"/>
  <c r="H2603" i="1"/>
  <c r="H2627" i="1"/>
  <c r="H2651" i="1"/>
  <c r="H2675" i="1"/>
  <c r="H2699" i="1"/>
  <c r="H2723" i="1"/>
  <c r="H2747" i="1"/>
  <c r="H2771" i="1"/>
  <c r="H2795" i="1"/>
  <c r="H2819" i="1"/>
  <c r="H2843" i="1"/>
  <c r="H2867" i="1"/>
  <c r="H2891" i="1"/>
  <c r="H2915" i="1"/>
  <c r="H2939" i="1"/>
  <c r="H2963" i="1"/>
  <c r="H2987" i="1"/>
  <c r="H3011" i="1"/>
  <c r="H3035" i="1"/>
  <c r="H3059" i="1"/>
  <c r="H3083" i="1"/>
  <c r="H3107" i="1"/>
  <c r="H3131" i="1"/>
  <c r="H3155" i="1"/>
  <c r="H3179" i="1"/>
  <c r="H3203" i="1"/>
  <c r="H3227" i="1"/>
  <c r="H3251" i="1"/>
  <c r="H3275" i="1"/>
  <c r="H3299" i="1"/>
  <c r="H3323" i="1"/>
  <c r="H3347" i="1"/>
  <c r="H3371" i="1"/>
  <c r="H3395" i="1"/>
  <c r="H3419" i="1"/>
  <c r="H3443" i="1"/>
  <c r="H3467" i="1"/>
  <c r="H3491" i="1"/>
  <c r="H3515" i="1"/>
  <c r="H3539" i="1"/>
  <c r="H3563" i="1"/>
  <c r="H3587" i="1"/>
  <c r="H3611" i="1"/>
  <c r="H3635" i="1"/>
  <c r="H3659" i="1"/>
  <c r="H3683" i="1"/>
  <c r="H3707" i="1"/>
  <c r="H3731" i="1"/>
  <c r="H3755" i="1"/>
  <c r="H3779" i="1"/>
  <c r="H3803" i="1"/>
  <c r="H3827" i="1"/>
  <c r="H3851" i="1"/>
  <c r="H3875" i="1"/>
  <c r="H3899" i="1"/>
  <c r="H3923" i="1"/>
  <c r="H3947" i="1"/>
  <c r="H3971" i="1"/>
  <c r="H3995" i="1"/>
  <c r="H4019" i="1"/>
  <c r="H4043" i="1"/>
  <c r="H4067" i="1"/>
  <c r="H4091" i="1"/>
  <c r="H4115" i="1"/>
  <c r="H4139" i="1"/>
  <c r="H4163" i="1"/>
  <c r="H4187" i="1"/>
  <c r="H4211" i="1"/>
  <c r="H4235" i="1"/>
  <c r="H4259" i="1"/>
  <c r="H4283" i="1"/>
  <c r="H4307" i="1"/>
  <c r="H4331" i="1"/>
  <c r="H4355" i="1"/>
  <c r="H4379" i="1"/>
  <c r="H4403" i="1"/>
  <c r="H4427" i="1"/>
  <c r="H4451" i="1"/>
  <c r="H4475" i="1"/>
  <c r="H4517" i="1"/>
  <c r="H4541" i="1"/>
  <c r="H4565" i="1"/>
  <c r="H4589" i="1"/>
  <c r="H4613" i="1"/>
  <c r="H4637" i="1"/>
  <c r="H4661" i="1"/>
  <c r="H4685" i="1"/>
  <c r="H4709" i="1"/>
  <c r="H4733" i="1"/>
  <c r="H4757" i="1"/>
  <c r="H4781" i="1"/>
  <c r="H4805" i="1"/>
  <c r="H4829" i="1"/>
  <c r="H4853" i="1"/>
  <c r="H4877" i="1"/>
  <c r="H4901" i="1"/>
  <c r="H4925" i="1"/>
  <c r="H4949" i="1"/>
  <c r="H4973" i="1"/>
  <c r="H4997" i="1"/>
  <c r="H5021" i="1"/>
  <c r="H5045" i="1"/>
  <c r="H5069" i="1"/>
  <c r="H5093" i="1"/>
  <c r="H5117" i="1"/>
  <c r="H5141" i="1"/>
  <c r="H5165" i="1"/>
  <c r="H5189" i="1"/>
  <c r="H5213" i="1"/>
  <c r="H5237" i="1"/>
  <c r="H5261" i="1"/>
  <c r="H5285" i="1"/>
  <c r="H5309" i="1"/>
  <c r="H5333" i="1"/>
  <c r="H5357" i="1"/>
  <c r="H5381" i="1"/>
  <c r="H5405" i="1"/>
  <c r="H5429" i="1"/>
  <c r="H5453" i="1"/>
  <c r="H5477" i="1"/>
  <c r="H5501" i="1"/>
  <c r="H5525" i="1"/>
  <c r="H5549" i="1"/>
  <c r="H5573" i="1"/>
  <c r="H5597" i="1"/>
  <c r="H5621" i="1"/>
  <c r="H5645" i="1"/>
  <c r="H5669" i="1"/>
  <c r="H5693" i="1"/>
  <c r="H5717" i="1"/>
  <c r="H5741" i="1"/>
  <c r="H5765" i="1"/>
  <c r="H5789" i="1"/>
  <c r="H5813" i="1"/>
  <c r="H5837" i="1"/>
  <c r="H5861" i="1"/>
  <c r="H5885" i="1"/>
  <c r="H5909" i="1"/>
  <c r="H5933" i="1"/>
  <c r="H5957" i="1"/>
  <c r="H5981" i="1"/>
  <c r="H6005" i="1"/>
  <c r="H6029" i="1"/>
  <c r="H6053" i="1"/>
  <c r="H6077" i="1"/>
  <c r="H6101" i="1"/>
  <c r="H6125" i="1"/>
  <c r="H6149" i="1"/>
  <c r="H6173" i="1"/>
  <c r="H6197" i="1"/>
  <c r="H6221" i="1"/>
  <c r="H6245" i="1"/>
  <c r="H6269" i="1"/>
  <c r="H6293" i="1"/>
  <c r="H6317" i="1"/>
  <c r="H6341" i="1"/>
  <c r="H6365" i="1"/>
  <c r="H6389" i="1"/>
  <c r="H6413" i="1"/>
  <c r="H6437" i="1"/>
  <c r="H6461" i="1"/>
  <c r="H6485" i="1"/>
  <c r="H6509" i="1"/>
  <c r="H6533" i="1"/>
  <c r="H6557" i="1"/>
  <c r="H6581" i="1"/>
  <c r="H6605" i="1"/>
  <c r="H6629" i="1"/>
  <c r="H6653" i="1"/>
  <c r="H6677" i="1"/>
  <c r="H6701" i="1"/>
  <c r="H6725" i="1"/>
  <c r="H6767" i="1"/>
  <c r="H6791" i="1"/>
  <c r="H6815" i="1"/>
  <c r="H6839" i="1"/>
  <c r="H6863" i="1"/>
  <c r="H6887" i="1"/>
  <c r="H6911" i="1"/>
  <c r="H6935" i="1"/>
  <c r="H6959" i="1"/>
  <c r="H6983" i="1"/>
  <c r="H7007" i="1"/>
  <c r="H7031" i="1"/>
  <c r="H7055" i="1"/>
  <c r="H7079" i="1"/>
  <c r="H7103" i="1"/>
  <c r="H7127" i="1"/>
  <c r="H7151" i="1"/>
  <c r="H7175" i="1"/>
  <c r="H7199" i="1"/>
  <c r="H7223" i="1"/>
  <c r="H7247" i="1"/>
  <c r="H7271" i="1"/>
  <c r="H7295" i="1"/>
  <c r="H7319" i="1"/>
  <c r="H7343" i="1"/>
  <c r="H7367" i="1"/>
  <c r="H7391" i="1"/>
  <c r="H7415" i="1"/>
  <c r="H7439" i="1"/>
  <c r="H7463" i="1"/>
  <c r="H7487" i="1"/>
  <c r="H7511" i="1"/>
  <c r="H7535" i="1"/>
  <c r="H7559" i="1"/>
  <c r="H7583" i="1"/>
  <c r="H7607" i="1"/>
  <c r="H7631" i="1"/>
  <c r="H7655" i="1"/>
  <c r="H7679" i="1"/>
  <c r="H7703" i="1"/>
  <c r="H7727" i="1"/>
  <c r="H7751" i="1"/>
  <c r="H7775" i="1"/>
  <c r="H7799" i="1"/>
  <c r="H7823" i="1"/>
  <c r="H7847" i="1"/>
  <c r="H7871" i="1"/>
  <c r="H7895" i="1"/>
  <c r="H7919" i="1"/>
  <c r="H7943" i="1"/>
  <c r="H7967" i="1"/>
  <c r="H7991" i="1"/>
  <c r="H8015" i="1"/>
  <c r="H8039" i="1"/>
  <c r="H8063" i="1"/>
  <c r="H8087" i="1"/>
  <c r="H8111" i="1"/>
  <c r="H8135" i="1"/>
  <c r="H8159" i="1"/>
  <c r="H8183" i="1"/>
  <c r="H8207" i="1"/>
  <c r="H8231" i="1"/>
  <c r="H8255" i="1"/>
  <c r="H8279" i="1"/>
  <c r="H8303" i="1"/>
  <c r="H8327" i="1"/>
  <c r="H8351" i="1"/>
  <c r="H8375" i="1"/>
  <c r="H8399" i="1"/>
  <c r="H8423" i="1"/>
  <c r="H8447" i="1"/>
  <c r="H8471" i="1"/>
  <c r="H8495" i="1"/>
  <c r="H8519" i="1"/>
  <c r="H8543" i="1"/>
  <c r="H8567" i="1"/>
  <c r="H8591" i="1"/>
  <c r="H8615" i="1"/>
  <c r="H8639" i="1"/>
  <c r="H8663" i="1"/>
  <c r="H8687" i="1"/>
  <c r="H8711" i="1"/>
  <c r="H8735" i="1"/>
  <c r="H8759" i="1"/>
  <c r="H8783" i="1"/>
  <c r="H8807" i="1"/>
  <c r="H8831" i="1"/>
  <c r="H8855" i="1"/>
  <c r="H8879" i="1"/>
  <c r="H8903" i="1"/>
  <c r="H8927" i="1"/>
  <c r="H8951" i="1"/>
  <c r="H8975" i="1"/>
  <c r="H9017" i="1"/>
  <c r="H9041" i="1"/>
  <c r="H9065" i="1"/>
  <c r="H9089" i="1"/>
  <c r="H9113" i="1"/>
  <c r="H9137" i="1"/>
  <c r="H9161" i="1"/>
  <c r="H9185" i="1"/>
  <c r="H9209" i="1"/>
  <c r="H9233" i="1"/>
  <c r="H9257" i="1"/>
  <c r="H9281" i="1"/>
  <c r="H9305" i="1"/>
  <c r="H9329" i="1"/>
  <c r="H9353" i="1"/>
  <c r="H9377" i="1"/>
  <c r="H9401" i="1"/>
  <c r="H9425" i="1"/>
  <c r="H9449" i="1"/>
  <c r="H9473" i="1"/>
  <c r="H9497" i="1"/>
  <c r="H9521" i="1"/>
  <c r="H9545" i="1"/>
  <c r="H9569" i="1"/>
  <c r="H9593" i="1"/>
  <c r="H9617" i="1"/>
  <c r="H9641" i="1"/>
  <c r="H9665" i="1"/>
  <c r="H9689" i="1"/>
  <c r="H9713" i="1"/>
  <c r="H9737" i="1"/>
  <c r="H9761" i="1"/>
  <c r="H9785" i="1"/>
  <c r="H9809" i="1"/>
  <c r="H9833" i="1"/>
  <c r="H9857" i="1"/>
  <c r="H9881" i="1"/>
  <c r="H9905" i="1"/>
  <c r="H9929" i="1"/>
  <c r="H9953" i="1"/>
  <c r="H9971" i="1"/>
  <c r="H9995" i="1"/>
  <c r="H10019" i="1"/>
  <c r="H10043" i="1"/>
  <c r="H10067" i="1"/>
  <c r="H10091" i="1"/>
  <c r="H10115" i="1"/>
  <c r="H10139" i="1"/>
  <c r="H10163" i="1"/>
  <c r="H10187" i="1"/>
  <c r="H10211" i="1"/>
  <c r="H10235" i="1"/>
  <c r="H10259" i="1"/>
  <c r="H10283" i="1"/>
  <c r="H10307" i="1"/>
  <c r="H10331" i="1"/>
  <c r="H10355" i="1"/>
  <c r="H10379" i="1"/>
  <c r="H10403" i="1"/>
  <c r="H10427" i="1"/>
  <c r="H10451" i="1"/>
  <c r="H10475" i="1"/>
  <c r="H10499" i="1"/>
  <c r="H10523" i="1"/>
  <c r="H10547" i="1"/>
  <c r="H10571" i="1"/>
  <c r="H10595" i="1"/>
  <c r="H10619" i="1"/>
  <c r="H10643" i="1"/>
  <c r="H10667" i="1"/>
  <c r="H10691" i="1"/>
  <c r="H10715" i="1"/>
  <c r="H10739" i="1"/>
  <c r="H10763" i="1"/>
  <c r="H10787" i="1"/>
  <c r="H10811" i="1"/>
  <c r="H10835" i="1"/>
  <c r="H10859" i="1"/>
  <c r="H10883" i="1"/>
  <c r="H10907" i="1"/>
  <c r="H10931" i="1"/>
  <c r="H10955" i="1"/>
  <c r="H10979" i="1"/>
  <c r="H11003" i="1"/>
  <c r="H11027" i="1"/>
  <c r="H11051" i="1"/>
  <c r="H11075" i="1"/>
  <c r="H11099" i="1"/>
  <c r="H11123" i="1"/>
  <c r="H11147" i="1"/>
  <c r="H11171" i="1"/>
  <c r="H11195" i="1"/>
  <c r="H11219" i="1"/>
  <c r="H11261" i="1"/>
  <c r="H11285" i="1"/>
  <c r="H11309" i="1"/>
  <c r="H11333" i="1"/>
  <c r="H11357" i="1"/>
  <c r="H11381" i="1"/>
  <c r="H11405" i="1"/>
  <c r="H11429" i="1"/>
  <c r="H11453" i="1"/>
  <c r="H11477" i="1"/>
  <c r="H11501" i="1"/>
  <c r="H11525" i="1"/>
  <c r="H11549" i="1"/>
  <c r="H11573" i="1"/>
  <c r="H11597" i="1"/>
  <c r="H11621" i="1"/>
  <c r="H11645" i="1"/>
  <c r="H11669" i="1"/>
  <c r="H11693" i="1"/>
  <c r="H11717" i="1"/>
  <c r="H11741" i="1"/>
  <c r="H11765" i="1"/>
  <c r="H11789" i="1"/>
  <c r="H11813" i="1"/>
  <c r="H11837" i="1"/>
  <c r="H11861" i="1"/>
  <c r="H11885" i="1"/>
  <c r="H11909" i="1"/>
  <c r="H11933" i="1"/>
  <c r="H11957" i="1"/>
  <c r="H11981" i="1"/>
  <c r="H12005" i="1"/>
  <c r="H12029" i="1"/>
  <c r="H12053" i="1"/>
  <c r="H12077" i="1"/>
  <c r="H12101" i="1"/>
  <c r="H12125" i="1"/>
  <c r="H12149" i="1"/>
  <c r="H12173" i="1"/>
  <c r="H12197" i="1"/>
  <c r="H12221" i="1"/>
  <c r="H12245" i="1"/>
  <c r="H12269" i="1"/>
  <c r="H12293" i="1"/>
  <c r="H12317" i="1"/>
  <c r="H12341" i="1"/>
  <c r="H12365" i="1"/>
  <c r="H12389" i="1"/>
  <c r="H12413" i="1"/>
  <c r="H12437" i="1"/>
  <c r="H12461" i="1"/>
  <c r="H12485" i="1"/>
  <c r="H12509" i="1"/>
  <c r="H12533" i="1"/>
  <c r="H12557" i="1"/>
  <c r="H12581" i="1"/>
  <c r="H12605" i="1"/>
  <c r="H12629" i="1"/>
  <c r="H12653" i="1"/>
  <c r="H12677" i="1"/>
  <c r="H12701" i="1"/>
  <c r="H12725" i="1"/>
  <c r="H12749" i="1"/>
  <c r="H12773" i="1"/>
  <c r="H12797" i="1"/>
  <c r="H12821" i="1"/>
  <c r="H12845" i="1"/>
  <c r="H12869" i="1"/>
  <c r="H12893" i="1"/>
  <c r="H12917" i="1"/>
  <c r="H12941" i="1"/>
  <c r="H12965" i="1"/>
  <c r="H12989" i="1"/>
  <c r="H13013" i="1"/>
  <c r="H13037" i="1"/>
  <c r="H13061" i="1"/>
  <c r="H13085" i="1"/>
  <c r="H13109" i="1"/>
  <c r="H13133" i="1"/>
  <c r="H13157" i="1"/>
  <c r="H13181" i="1"/>
  <c r="H13205" i="1"/>
  <c r="H13229" i="1"/>
  <c r="H13253" i="1"/>
  <c r="H13277" i="1"/>
  <c r="H13301" i="1"/>
  <c r="H13325" i="1"/>
  <c r="H13349" i="1"/>
  <c r="H13373" i="1"/>
  <c r="H13397" i="1"/>
  <c r="H13421" i="1"/>
  <c r="H13445" i="1"/>
  <c r="H13469" i="1"/>
  <c r="H13511" i="1"/>
  <c r="H13535" i="1"/>
  <c r="H13559" i="1"/>
  <c r="H13583" i="1"/>
  <c r="H13607" i="1"/>
  <c r="H13631" i="1"/>
  <c r="H13655" i="1"/>
  <c r="H13679" i="1"/>
  <c r="H13703" i="1"/>
  <c r="H13727" i="1"/>
  <c r="H13751" i="1"/>
  <c r="H13775" i="1"/>
  <c r="H13799" i="1"/>
  <c r="H13823" i="1"/>
  <c r="H13847" i="1"/>
  <c r="H13871" i="1"/>
  <c r="H13895" i="1"/>
  <c r="H13919" i="1"/>
  <c r="H13943" i="1"/>
  <c r="H13967" i="1"/>
  <c r="H13991" i="1"/>
  <c r="H14015" i="1"/>
  <c r="H14039" i="1"/>
  <c r="H14063" i="1"/>
  <c r="H14087" i="1"/>
  <c r="H14111" i="1"/>
  <c r="H14135" i="1"/>
  <c r="H14159" i="1"/>
  <c r="H14183" i="1"/>
  <c r="H14207" i="1"/>
  <c r="H14231" i="1"/>
  <c r="H14255" i="1"/>
  <c r="H14279" i="1"/>
  <c r="H14303" i="1"/>
  <c r="H14327" i="1"/>
  <c r="H14351" i="1"/>
  <c r="H14375" i="1"/>
  <c r="H14399" i="1"/>
  <c r="H14423" i="1"/>
  <c r="H14447" i="1"/>
  <c r="H14471" i="1"/>
  <c r="H14495" i="1"/>
  <c r="H14519" i="1"/>
  <c r="H14543" i="1"/>
  <c r="H14567" i="1"/>
  <c r="H14591" i="1"/>
  <c r="H14615" i="1"/>
  <c r="H14639" i="1"/>
  <c r="H14663" i="1"/>
  <c r="H14687" i="1"/>
  <c r="H14711" i="1"/>
  <c r="H14735" i="1"/>
  <c r="H14759" i="1"/>
  <c r="H14783" i="1"/>
  <c r="H14807" i="1"/>
  <c r="H14831" i="1"/>
  <c r="H14855" i="1"/>
  <c r="H14879" i="1"/>
  <c r="H14903" i="1"/>
  <c r="H14927" i="1"/>
  <c r="H14951" i="1"/>
  <c r="H14975" i="1"/>
  <c r="H14999" i="1"/>
  <c r="H15023" i="1"/>
  <c r="H15047" i="1"/>
  <c r="H15071" i="1"/>
  <c r="H15095" i="1"/>
  <c r="H15119" i="1"/>
  <c r="H15143" i="1"/>
  <c r="H15167" i="1"/>
  <c r="H15191" i="1"/>
  <c r="H15215" i="1"/>
  <c r="H15239" i="1"/>
  <c r="H15263" i="1"/>
  <c r="H15287" i="1"/>
  <c r="H15311" i="1"/>
  <c r="H15335" i="1"/>
  <c r="H15359" i="1"/>
  <c r="H15383" i="1"/>
  <c r="H15407" i="1"/>
  <c r="H15431" i="1"/>
  <c r="H15455" i="1"/>
  <c r="H15479" i="1"/>
  <c r="H15503" i="1"/>
  <c r="H15527" i="1"/>
  <c r="H15551" i="1"/>
  <c r="H15575" i="1"/>
  <c r="H15599" i="1"/>
  <c r="H15623" i="1"/>
  <c r="H15647" i="1"/>
  <c r="H15671" i="1"/>
  <c r="H15695" i="1"/>
  <c r="H15719" i="1"/>
  <c r="H18" i="1"/>
  <c r="H42" i="1"/>
  <c r="H66" i="1"/>
  <c r="H90" i="1"/>
  <c r="H114" i="1"/>
  <c r="H138" i="1"/>
  <c r="H162" i="1"/>
  <c r="H186" i="1"/>
  <c r="H210" i="1"/>
  <c r="H234" i="1"/>
  <c r="H258" i="1"/>
  <c r="H282" i="1"/>
  <c r="H306" i="1"/>
  <c r="H330" i="1"/>
  <c r="H354" i="1"/>
  <c r="H378" i="1"/>
  <c r="H402" i="1"/>
  <c r="H426" i="1"/>
  <c r="H450" i="1"/>
  <c r="H474" i="1"/>
  <c r="H498" i="1"/>
  <c r="H522" i="1"/>
  <c r="H546" i="1"/>
  <c r="H570" i="1"/>
  <c r="H594" i="1"/>
  <c r="H618" i="1"/>
  <c r="H642" i="1"/>
  <c r="H666" i="1"/>
  <c r="H690" i="1"/>
  <c r="H714" i="1"/>
  <c r="H738" i="1"/>
  <c r="H762" i="1"/>
  <c r="H786" i="1"/>
  <c r="H810" i="1"/>
  <c r="H834" i="1"/>
  <c r="H858" i="1"/>
  <c r="H882" i="1"/>
  <c r="H906" i="1"/>
  <c r="H930" i="1"/>
  <c r="H954" i="1"/>
  <c r="H978" i="1"/>
  <c r="H1002" i="1"/>
  <c r="H1026" i="1"/>
  <c r="H1050" i="1"/>
  <c r="H1074" i="1"/>
  <c r="H1098" i="1"/>
  <c r="H1122" i="1"/>
  <c r="H1146" i="1"/>
  <c r="H1170" i="1"/>
  <c r="H1194" i="1"/>
  <c r="H1218" i="1"/>
  <c r="H1242" i="1"/>
  <c r="H1266" i="1"/>
  <c r="H1290" i="1"/>
  <c r="H1314" i="1"/>
  <c r="H1338" i="1"/>
  <c r="H1362" i="1"/>
  <c r="H1386" i="1"/>
  <c r="H1410" i="1"/>
  <c r="H1434" i="1"/>
  <c r="H1458" i="1"/>
  <c r="H1482" i="1"/>
  <c r="H1506" i="1"/>
  <c r="H1530" i="1"/>
  <c r="H1554" i="1"/>
  <c r="H1578" i="1"/>
  <c r="H1602" i="1"/>
  <c r="H1626" i="1"/>
  <c r="H1650" i="1"/>
  <c r="H1674" i="1"/>
  <c r="H1698" i="1"/>
  <c r="H1722" i="1"/>
  <c r="H1746" i="1"/>
  <c r="H1770" i="1"/>
  <c r="H1794" i="1"/>
  <c r="H1818" i="1"/>
  <c r="H1842" i="1"/>
  <c r="H1866" i="1"/>
  <c r="H1890" i="1"/>
  <c r="H1914" i="1"/>
  <c r="H1938" i="1"/>
  <c r="H1962" i="1"/>
  <c r="H1986" i="1"/>
  <c r="H2010" i="1"/>
  <c r="H2034" i="1"/>
  <c r="H2058" i="1"/>
  <c r="H2082" i="1"/>
  <c r="H2106" i="1"/>
  <c r="H2130" i="1"/>
  <c r="H2154" i="1"/>
  <c r="H2178" i="1"/>
  <c r="H2202" i="1"/>
  <c r="H2226" i="1"/>
  <c r="H2268" i="1"/>
  <c r="H2292" i="1"/>
  <c r="H2316" i="1"/>
  <c r="H2340" i="1"/>
  <c r="H2364" i="1"/>
  <c r="H2388" i="1"/>
  <c r="H2412" i="1"/>
  <c r="H2436" i="1"/>
  <c r="H2460" i="1"/>
  <c r="H2484" i="1"/>
  <c r="H2508" i="1"/>
  <c r="H2532" i="1"/>
  <c r="H2556" i="1"/>
  <c r="H2580" i="1"/>
  <c r="H2604" i="1"/>
  <c r="H2628" i="1"/>
  <c r="H2652" i="1"/>
  <c r="H2676" i="1"/>
  <c r="H2700" i="1"/>
  <c r="H2724" i="1"/>
  <c r="H2748" i="1"/>
  <c r="H2772" i="1"/>
  <c r="H2796" i="1"/>
  <c r="H2820" i="1"/>
  <c r="H2844" i="1"/>
  <c r="H2868" i="1"/>
  <c r="H2892" i="1"/>
  <c r="H2916" i="1"/>
  <c r="H2940" i="1"/>
  <c r="H2964" i="1"/>
  <c r="H2988" i="1"/>
  <c r="H3012" i="1"/>
  <c r="H3036" i="1"/>
  <c r="H3060" i="1"/>
  <c r="H3084" i="1"/>
  <c r="H3108" i="1"/>
  <c r="H3132" i="1"/>
  <c r="H3156" i="1"/>
  <c r="H3180" i="1"/>
  <c r="H3204" i="1"/>
  <c r="H3228" i="1"/>
  <c r="H3252" i="1"/>
  <c r="H3276" i="1"/>
  <c r="H3300" i="1"/>
  <c r="H3324" i="1"/>
  <c r="H3348" i="1"/>
  <c r="H3372" i="1"/>
  <c r="H3396" i="1"/>
  <c r="H3420" i="1"/>
  <c r="H3444" i="1"/>
  <c r="H3468" i="1"/>
  <c r="H3492" i="1"/>
  <c r="H3516" i="1"/>
  <c r="H3540" i="1"/>
  <c r="H3564" i="1"/>
  <c r="H3588" i="1"/>
  <c r="H3612" i="1"/>
  <c r="H3636" i="1"/>
  <c r="H3660" i="1"/>
  <c r="H3684" i="1"/>
  <c r="H3708" i="1"/>
  <c r="H3732" i="1"/>
  <c r="H3756" i="1"/>
  <c r="H3780" i="1"/>
  <c r="H3804" i="1"/>
  <c r="H3828" i="1"/>
  <c r="H3852" i="1"/>
  <c r="H3876" i="1"/>
  <c r="H3900" i="1"/>
  <c r="H3924" i="1"/>
  <c r="H3948" i="1"/>
  <c r="H3972" i="1"/>
  <c r="H3996" i="1"/>
  <c r="H4020" i="1"/>
  <c r="H4044" i="1"/>
  <c r="H4068" i="1"/>
  <c r="H4092" i="1"/>
  <c r="H4116" i="1"/>
  <c r="H4140" i="1"/>
  <c r="H4164" i="1"/>
  <c r="H4188" i="1"/>
  <c r="H4212" i="1"/>
  <c r="H4236" i="1"/>
  <c r="H4260" i="1"/>
  <c r="H4284" i="1"/>
  <c r="H4308" i="1"/>
  <c r="H4332" i="1"/>
  <c r="H4356" i="1"/>
  <c r="H4380" i="1"/>
  <c r="H4404" i="1"/>
  <c r="H4428" i="1"/>
  <c r="H4452" i="1"/>
  <c r="H4476" i="1"/>
  <c r="H4518" i="1"/>
  <c r="H4542" i="1"/>
  <c r="H4566" i="1"/>
  <c r="H4590" i="1"/>
  <c r="H4614" i="1"/>
  <c r="H4638" i="1"/>
  <c r="H4662" i="1"/>
  <c r="H4686" i="1"/>
  <c r="H4710" i="1"/>
  <c r="H4734" i="1"/>
  <c r="H4758" i="1"/>
  <c r="H4782" i="1"/>
  <c r="H4806" i="1"/>
  <c r="H4830" i="1"/>
  <c r="H4854" i="1"/>
  <c r="H4878" i="1"/>
  <c r="H4902" i="1"/>
  <c r="H4926" i="1"/>
  <c r="H4950" i="1"/>
  <c r="H4974" i="1"/>
  <c r="H4998" i="1"/>
  <c r="H5022" i="1"/>
  <c r="H5046" i="1"/>
  <c r="H5070" i="1"/>
  <c r="H5094" i="1"/>
  <c r="H5118" i="1"/>
  <c r="H5142" i="1"/>
  <c r="H5166" i="1"/>
  <c r="H5190" i="1"/>
  <c r="H5214" i="1"/>
  <c r="H5238" i="1"/>
  <c r="H5262" i="1"/>
  <c r="H5286" i="1"/>
  <c r="H5310" i="1"/>
  <c r="H5334" i="1"/>
  <c r="H5358" i="1"/>
  <c r="H5382" i="1"/>
  <c r="H5406" i="1"/>
  <c r="H5430" i="1"/>
  <c r="H5454" i="1"/>
  <c r="H5478" i="1"/>
  <c r="H5502" i="1"/>
  <c r="H5526" i="1"/>
  <c r="H5550" i="1"/>
  <c r="H5574" i="1"/>
  <c r="H5598" i="1"/>
  <c r="H5622" i="1"/>
  <c r="H5646" i="1"/>
  <c r="H5670" i="1"/>
  <c r="H5694" i="1"/>
  <c r="H5718" i="1"/>
  <c r="H5742" i="1"/>
  <c r="H5766" i="1"/>
  <c r="H5790" i="1"/>
  <c r="H5814" i="1"/>
  <c r="H5838" i="1"/>
  <c r="H5862" i="1"/>
  <c r="H5886" i="1"/>
  <c r="H5910" i="1"/>
  <c r="H5934" i="1"/>
  <c r="H5958" i="1"/>
  <c r="H5982" i="1"/>
  <c r="H6006" i="1"/>
  <c r="H6030" i="1"/>
  <c r="H6054" i="1"/>
  <c r="H6078" i="1"/>
  <c r="H6102" i="1"/>
  <c r="H6126" i="1"/>
  <c r="H6150" i="1"/>
  <c r="H6174" i="1"/>
  <c r="H6198" i="1"/>
  <c r="H6222" i="1"/>
  <c r="H6246" i="1"/>
  <c r="H6270" i="1"/>
  <c r="H6294" i="1"/>
  <c r="H6318" i="1"/>
  <c r="H6342" i="1"/>
  <c r="H6366" i="1"/>
  <c r="H6390" i="1"/>
  <c r="H6414" i="1"/>
  <c r="H6438" i="1"/>
  <c r="H6462" i="1"/>
  <c r="H6486" i="1"/>
  <c r="H6510" i="1"/>
  <c r="H6534" i="1"/>
  <c r="H6558" i="1"/>
  <c r="H6582" i="1"/>
  <c r="H6606" i="1"/>
  <c r="H6630" i="1"/>
  <c r="H6654" i="1"/>
  <c r="H6678" i="1"/>
  <c r="H6702" i="1"/>
  <c r="H6726" i="1"/>
  <c r="H6768" i="1"/>
  <c r="H6792" i="1"/>
  <c r="H6816" i="1"/>
  <c r="H6840" i="1"/>
  <c r="H6864" i="1"/>
  <c r="H6888" i="1"/>
  <c r="H6912" i="1"/>
  <c r="H6936" i="1"/>
  <c r="H6960" i="1"/>
  <c r="H6984" i="1"/>
  <c r="H7008" i="1"/>
  <c r="H7032" i="1"/>
  <c r="H7056" i="1"/>
  <c r="H7080" i="1"/>
  <c r="H7104" i="1"/>
  <c r="H7128" i="1"/>
  <c r="H7152" i="1"/>
  <c r="H7176" i="1"/>
  <c r="H7200" i="1"/>
  <c r="H7224" i="1"/>
  <c r="H7248" i="1"/>
  <c r="H7272" i="1"/>
  <c r="H7296" i="1"/>
  <c r="H7320" i="1"/>
  <c r="H7344" i="1"/>
  <c r="H7368" i="1"/>
  <c r="H7392" i="1"/>
  <c r="H7416" i="1"/>
  <c r="H7440" i="1"/>
  <c r="H7464" i="1"/>
  <c r="H7488" i="1"/>
  <c r="H7512" i="1"/>
  <c r="H7536" i="1"/>
  <c r="H7560" i="1"/>
  <c r="H7584" i="1"/>
  <c r="H7608" i="1"/>
  <c r="H7632" i="1"/>
  <c r="H7656" i="1"/>
  <c r="H7680" i="1"/>
  <c r="H7704" i="1"/>
  <c r="H7728" i="1"/>
  <c r="H7752" i="1"/>
  <c r="H7776" i="1"/>
  <c r="H7800" i="1"/>
  <c r="H7824" i="1"/>
  <c r="H7848" i="1"/>
  <c r="H7872" i="1"/>
  <c r="H7896" i="1"/>
  <c r="H7920" i="1"/>
  <c r="H7944" i="1"/>
  <c r="H7968" i="1"/>
  <c r="H7992" i="1"/>
  <c r="H8016" i="1"/>
  <c r="H8040" i="1"/>
  <c r="H8064" i="1"/>
  <c r="H8088" i="1"/>
  <c r="H8112" i="1"/>
  <c r="H8136" i="1"/>
  <c r="H8160" i="1"/>
  <c r="H8184" i="1"/>
  <c r="H8208" i="1"/>
  <c r="H8232" i="1"/>
  <c r="H8256" i="1"/>
  <c r="H8280" i="1"/>
  <c r="H8304" i="1"/>
  <c r="H8328" i="1"/>
  <c r="H8352" i="1"/>
  <c r="H8376" i="1"/>
  <c r="H8400" i="1"/>
  <c r="H8424" i="1"/>
  <c r="H8448" i="1"/>
  <c r="H8472" i="1"/>
  <c r="H8496" i="1"/>
  <c r="H8520" i="1"/>
  <c r="H8544" i="1"/>
  <c r="H8568" i="1"/>
  <c r="H8592" i="1"/>
  <c r="H8616" i="1"/>
  <c r="H8640" i="1"/>
  <c r="H8664" i="1"/>
  <c r="H8688" i="1"/>
  <c r="H8712" i="1"/>
  <c r="H8736" i="1"/>
  <c r="H8760" i="1"/>
  <c r="H8784" i="1"/>
  <c r="H8808" i="1"/>
  <c r="H8832" i="1"/>
  <c r="H8856" i="1"/>
  <c r="H8880" i="1"/>
  <c r="H8904" i="1"/>
  <c r="H8928" i="1"/>
  <c r="H8952" i="1"/>
  <c r="H8976" i="1"/>
  <c r="H9018" i="1"/>
  <c r="H9042" i="1"/>
  <c r="H9066" i="1"/>
  <c r="H9090" i="1"/>
  <c r="H9114" i="1"/>
  <c r="H9138" i="1"/>
  <c r="H9162" i="1"/>
  <c r="H9186" i="1"/>
  <c r="H9210" i="1"/>
  <c r="H9234" i="1"/>
  <c r="H9258" i="1"/>
  <c r="H9282" i="1"/>
  <c r="H9306" i="1"/>
  <c r="H9330" i="1"/>
  <c r="H9354" i="1"/>
  <c r="H9378" i="1"/>
  <c r="H9402" i="1"/>
  <c r="H9426" i="1"/>
  <c r="H9450" i="1"/>
  <c r="H9474" i="1"/>
  <c r="H9498" i="1"/>
  <c r="H9522" i="1"/>
  <c r="H9546" i="1"/>
  <c r="H9570" i="1"/>
  <c r="H9594" i="1"/>
  <c r="H9618" i="1"/>
  <c r="H9642" i="1"/>
  <c r="H9666" i="1"/>
  <c r="H9690" i="1"/>
  <c r="H9714" i="1"/>
  <c r="H9738" i="1"/>
  <c r="H9762" i="1"/>
  <c r="H9786" i="1"/>
  <c r="H9810" i="1"/>
  <c r="H9834" i="1"/>
  <c r="H9858" i="1"/>
  <c r="H9882" i="1"/>
  <c r="H9906" i="1"/>
  <c r="H9930" i="1"/>
  <c r="H9954" i="1"/>
  <c r="H9972" i="1"/>
  <c r="H9996" i="1"/>
  <c r="H10020" i="1"/>
  <c r="H10044" i="1"/>
  <c r="H10068" i="1"/>
  <c r="H10092" i="1"/>
  <c r="H10116" i="1"/>
  <c r="H10140" i="1"/>
  <c r="H10164" i="1"/>
  <c r="H10188" i="1"/>
  <c r="H10212" i="1"/>
  <c r="H10236" i="1"/>
  <c r="H10260" i="1"/>
  <c r="H10284" i="1"/>
  <c r="H10308" i="1"/>
  <c r="H10332" i="1"/>
  <c r="H10356" i="1"/>
  <c r="H10380" i="1"/>
  <c r="H10404" i="1"/>
  <c r="H10428" i="1"/>
  <c r="H10452" i="1"/>
  <c r="H10476" i="1"/>
  <c r="H10500" i="1"/>
  <c r="H10524" i="1"/>
  <c r="H10548" i="1"/>
  <c r="H10572" i="1"/>
  <c r="H10596" i="1"/>
  <c r="H10620" i="1"/>
  <c r="H10644" i="1"/>
  <c r="H10668" i="1"/>
  <c r="H10692" i="1"/>
  <c r="H10716" i="1"/>
  <c r="H10740" i="1"/>
  <c r="H10764" i="1"/>
  <c r="H10788" i="1"/>
  <c r="H10812" i="1"/>
  <c r="H10836" i="1"/>
  <c r="H10860" i="1"/>
  <c r="H10884" i="1"/>
  <c r="H10908" i="1"/>
  <c r="H10932" i="1"/>
  <c r="H10956" i="1"/>
  <c r="H10980" i="1"/>
  <c r="H11004" i="1"/>
  <c r="H11028" i="1"/>
  <c r="H11052" i="1"/>
  <c r="H11076" i="1"/>
  <c r="H11100" i="1"/>
  <c r="H11124" i="1"/>
  <c r="H11148" i="1"/>
  <c r="H11172" i="1"/>
  <c r="H11196" i="1"/>
  <c r="H11220" i="1"/>
  <c r="H11262" i="1"/>
  <c r="H11286" i="1"/>
  <c r="H11310" i="1"/>
  <c r="H11334" i="1"/>
  <c r="H11358" i="1"/>
  <c r="H11382" i="1"/>
  <c r="H11406" i="1"/>
  <c r="H11430" i="1"/>
  <c r="H11454" i="1"/>
  <c r="H11478" i="1"/>
  <c r="H11502" i="1"/>
  <c r="H11526" i="1"/>
  <c r="H11550" i="1"/>
  <c r="H11574" i="1"/>
  <c r="H11598" i="1"/>
  <c r="H11622" i="1"/>
  <c r="H11646" i="1"/>
  <c r="H11670" i="1"/>
  <c r="H11694" i="1"/>
  <c r="H11718" i="1"/>
  <c r="H11742" i="1"/>
  <c r="H11766" i="1"/>
  <c r="H11790" i="1"/>
  <c r="H11814" i="1"/>
  <c r="H11838" i="1"/>
  <c r="H11862" i="1"/>
  <c r="H11886" i="1"/>
  <c r="H11910" i="1"/>
  <c r="H11934" i="1"/>
  <c r="H11958" i="1"/>
  <c r="H11982" i="1"/>
  <c r="H12006" i="1"/>
  <c r="H12030" i="1"/>
  <c r="H12054" i="1"/>
  <c r="H12078" i="1"/>
  <c r="H12102" i="1"/>
  <c r="H12126" i="1"/>
  <c r="H12150" i="1"/>
  <c r="H12174" i="1"/>
  <c r="H12198" i="1"/>
  <c r="H12222" i="1"/>
  <c r="H12246" i="1"/>
  <c r="H12270" i="1"/>
  <c r="H12294" i="1"/>
  <c r="H12318" i="1"/>
  <c r="H12342" i="1"/>
  <c r="H12366" i="1"/>
  <c r="H12390" i="1"/>
  <c r="H12414" i="1"/>
  <c r="H12438" i="1"/>
  <c r="H12462" i="1"/>
  <c r="H12486" i="1"/>
  <c r="H12510" i="1"/>
  <c r="H12534" i="1"/>
  <c r="H12558" i="1"/>
  <c r="H12582" i="1"/>
  <c r="H12606" i="1"/>
  <c r="H12630" i="1"/>
  <c r="H12654" i="1"/>
  <c r="H12678" i="1"/>
  <c r="H12702" i="1"/>
  <c r="H12726" i="1"/>
  <c r="H12750" i="1"/>
  <c r="H12774" i="1"/>
  <c r="H12798" i="1"/>
  <c r="H12822" i="1"/>
  <c r="H12846" i="1"/>
  <c r="H12870" i="1"/>
  <c r="H12894" i="1"/>
  <c r="H12918" i="1"/>
  <c r="H12942" i="1"/>
  <c r="H12966" i="1"/>
  <c r="H12990" i="1"/>
  <c r="H13014" i="1"/>
  <c r="H13038" i="1"/>
  <c r="H13062" i="1"/>
  <c r="H13086" i="1"/>
  <c r="H13110" i="1"/>
  <c r="H13134" i="1"/>
  <c r="H13158" i="1"/>
  <c r="H13182" i="1"/>
  <c r="H13206" i="1"/>
  <c r="H13230" i="1"/>
  <c r="H13254" i="1"/>
  <c r="H13278" i="1"/>
  <c r="H13302" i="1"/>
  <c r="H13326" i="1"/>
  <c r="H13350" i="1"/>
  <c r="H13374" i="1"/>
  <c r="H13398" i="1"/>
  <c r="H13422" i="1"/>
  <c r="H13446" i="1"/>
  <c r="H13470" i="1"/>
  <c r="H13512" i="1"/>
  <c r="H13536" i="1"/>
  <c r="H13560" i="1"/>
  <c r="H13584" i="1"/>
  <c r="H13608" i="1"/>
  <c r="H13632" i="1"/>
  <c r="H13656" i="1"/>
  <c r="H13680" i="1"/>
  <c r="H13704" i="1"/>
  <c r="H13728" i="1"/>
  <c r="H13752" i="1"/>
  <c r="H13776" i="1"/>
  <c r="H13800" i="1"/>
  <c r="H13824" i="1"/>
  <c r="H13848" i="1"/>
  <c r="H13872" i="1"/>
  <c r="H13896" i="1"/>
  <c r="H13920" i="1"/>
  <c r="H13944" i="1"/>
  <c r="H13968" i="1"/>
  <c r="H13992" i="1"/>
  <c r="H14016" i="1"/>
  <c r="H14040" i="1"/>
  <c r="H14064" i="1"/>
  <c r="H14088" i="1"/>
  <c r="H14112" i="1"/>
  <c r="H14136" i="1"/>
  <c r="H14160" i="1"/>
  <c r="H14184" i="1"/>
  <c r="H14208" i="1"/>
  <c r="H14232" i="1"/>
  <c r="H14256" i="1"/>
  <c r="H14280" i="1"/>
  <c r="H14304" i="1"/>
  <c r="H14328" i="1"/>
  <c r="H14352" i="1"/>
  <c r="H14376" i="1"/>
  <c r="H14400" i="1"/>
  <c r="H14424" i="1"/>
  <c r="H14448" i="1"/>
  <c r="H14472" i="1"/>
  <c r="H14496" i="1"/>
  <c r="H14520" i="1"/>
  <c r="H14544" i="1"/>
  <c r="H14568" i="1"/>
  <c r="H14592" i="1"/>
  <c r="H14616" i="1"/>
  <c r="H14640" i="1"/>
  <c r="H14664" i="1"/>
  <c r="H14688" i="1"/>
  <c r="H14712" i="1"/>
  <c r="H14736" i="1"/>
  <c r="H14760" i="1"/>
  <c r="H14784" i="1"/>
  <c r="H14808" i="1"/>
  <c r="H14832" i="1"/>
  <c r="H14856" i="1"/>
  <c r="H14880" i="1"/>
  <c r="H14904" i="1"/>
  <c r="H14928" i="1"/>
  <c r="H14952" i="1"/>
  <c r="H14976" i="1"/>
  <c r="H15000" i="1"/>
  <c r="H15024" i="1"/>
  <c r="H15048" i="1"/>
  <c r="H15072" i="1"/>
  <c r="H15096" i="1"/>
  <c r="H15120" i="1"/>
  <c r="H15144" i="1"/>
  <c r="H15168" i="1"/>
  <c r="H15192" i="1"/>
  <c r="H15216" i="1"/>
  <c r="H15240" i="1"/>
  <c r="H15264" i="1"/>
  <c r="H15288" i="1"/>
  <c r="H15312" i="1"/>
  <c r="H15336" i="1"/>
  <c r="H15360" i="1"/>
  <c r="H15384" i="1"/>
  <c r="H15408" i="1"/>
  <c r="H15432" i="1"/>
  <c r="H15456" i="1"/>
  <c r="H15480" i="1"/>
  <c r="H15504" i="1"/>
  <c r="H15528" i="1"/>
  <c r="H15552" i="1"/>
  <c r="H15576" i="1"/>
  <c r="H15600" i="1"/>
  <c r="H15624" i="1"/>
  <c r="H15648" i="1"/>
  <c r="H15672" i="1"/>
  <c r="H15696" i="1"/>
  <c r="H15720" i="1"/>
  <c r="H19" i="1"/>
  <c r="H43" i="1"/>
  <c r="H67" i="1"/>
  <c r="H91" i="1"/>
  <c r="H115" i="1"/>
  <c r="H139" i="1"/>
  <c r="H163" i="1"/>
  <c r="H187" i="1"/>
  <c r="H211" i="1"/>
  <c r="H235" i="1"/>
  <c r="H259" i="1"/>
  <c r="H283" i="1"/>
  <c r="H307" i="1"/>
  <c r="H331" i="1"/>
  <c r="H355" i="1"/>
  <c r="H379" i="1"/>
  <c r="H403" i="1"/>
  <c r="H427" i="1"/>
  <c r="H451" i="1"/>
  <c r="H475" i="1"/>
  <c r="H499" i="1"/>
  <c r="H523" i="1"/>
  <c r="H547" i="1"/>
  <c r="H571" i="1"/>
  <c r="H595" i="1"/>
  <c r="H619" i="1"/>
  <c r="H643" i="1"/>
  <c r="H667" i="1"/>
  <c r="H691" i="1"/>
  <c r="H715" i="1"/>
  <c r="H739" i="1"/>
  <c r="H763" i="1"/>
  <c r="H787" i="1"/>
  <c r="H811" i="1"/>
  <c r="H835" i="1"/>
  <c r="H859" i="1"/>
  <c r="H883" i="1"/>
  <c r="H907" i="1"/>
  <c r="H931" i="1"/>
  <c r="H955" i="1"/>
  <c r="H979" i="1"/>
  <c r="H1003" i="1"/>
  <c r="H1027" i="1"/>
  <c r="H1051" i="1"/>
  <c r="H1075" i="1"/>
  <c r="H1099" i="1"/>
  <c r="H1123" i="1"/>
  <c r="H1147" i="1"/>
  <c r="H1171" i="1"/>
  <c r="H1195" i="1"/>
  <c r="H1219" i="1"/>
  <c r="H1243" i="1"/>
  <c r="H1267" i="1"/>
  <c r="H1291" i="1"/>
  <c r="H1315" i="1"/>
  <c r="H1339" i="1"/>
  <c r="H1363" i="1"/>
  <c r="H1387" i="1"/>
  <c r="H1411" i="1"/>
  <c r="H1435" i="1"/>
  <c r="H1459" i="1"/>
  <c r="H1483" i="1"/>
  <c r="H1507" i="1"/>
  <c r="H1531" i="1"/>
  <c r="H1555" i="1"/>
  <c r="H1579" i="1"/>
  <c r="H1603" i="1"/>
  <c r="H1627" i="1"/>
  <c r="H1651" i="1"/>
  <c r="H1675" i="1"/>
  <c r="H1699" i="1"/>
  <c r="H1723" i="1"/>
  <c r="H1747" i="1"/>
  <c r="H1771" i="1"/>
  <c r="H1795" i="1"/>
  <c r="H1819" i="1"/>
  <c r="H1843" i="1"/>
  <c r="H1867" i="1"/>
  <c r="H1891" i="1"/>
  <c r="H1915" i="1"/>
  <c r="H1939" i="1"/>
  <c r="H1963" i="1"/>
  <c r="H1987" i="1"/>
  <c r="H2011" i="1"/>
  <c r="H2035" i="1"/>
  <c r="H2059" i="1"/>
  <c r="H2083" i="1"/>
  <c r="H2107" i="1"/>
  <c r="H2131" i="1"/>
  <c r="H2155" i="1"/>
  <c r="H2179" i="1"/>
  <c r="H2203" i="1"/>
  <c r="H2227" i="1"/>
  <c r="H2269" i="1"/>
  <c r="H2293" i="1"/>
  <c r="H2317" i="1"/>
  <c r="H2341" i="1"/>
  <c r="H2365" i="1"/>
  <c r="H2389" i="1"/>
  <c r="H2413" i="1"/>
  <c r="H2437" i="1"/>
  <c r="H2461" i="1"/>
  <c r="H2485" i="1"/>
  <c r="H2509" i="1"/>
  <c r="H2533" i="1"/>
  <c r="H2557" i="1"/>
  <c r="H2581" i="1"/>
  <c r="H2605" i="1"/>
  <c r="H2629" i="1"/>
  <c r="H2653" i="1"/>
  <c r="H2677" i="1"/>
  <c r="H2701" i="1"/>
  <c r="H2725" i="1"/>
  <c r="H2749" i="1"/>
  <c r="H2773" i="1"/>
  <c r="H2797" i="1"/>
  <c r="H2821" i="1"/>
  <c r="H2845" i="1"/>
  <c r="H2869" i="1"/>
  <c r="H2893" i="1"/>
  <c r="H2917" i="1"/>
  <c r="H2941" i="1"/>
  <c r="H2965" i="1"/>
  <c r="H2989" i="1"/>
  <c r="H3013" i="1"/>
  <c r="H3037" i="1"/>
  <c r="H3061" i="1"/>
  <c r="H3085" i="1"/>
  <c r="H3109" i="1"/>
  <c r="H3133" i="1"/>
  <c r="H3157" i="1"/>
  <c r="H3181" i="1"/>
  <c r="H3205" i="1"/>
  <c r="H3229" i="1"/>
  <c r="H3253" i="1"/>
  <c r="H3277" i="1"/>
  <c r="H3301" i="1"/>
  <c r="H3325" i="1"/>
  <c r="H3349" i="1"/>
  <c r="H3373" i="1"/>
  <c r="H3397" i="1"/>
  <c r="H3421" i="1"/>
  <c r="H3445" i="1"/>
  <c r="H3469" i="1"/>
  <c r="H3493" i="1"/>
  <c r="H3517" i="1"/>
  <c r="H3541" i="1"/>
  <c r="H3565" i="1"/>
  <c r="H3589" i="1"/>
  <c r="H3613" i="1"/>
  <c r="H3637" i="1"/>
  <c r="H3661" i="1"/>
  <c r="H3685" i="1"/>
  <c r="H3709" i="1"/>
  <c r="H3733" i="1"/>
  <c r="H3757" i="1"/>
  <c r="H3781" i="1"/>
  <c r="H3805" i="1"/>
  <c r="H3829" i="1"/>
  <c r="H3853" i="1"/>
  <c r="H3877" i="1"/>
  <c r="H3901" i="1"/>
  <c r="H3925" i="1"/>
  <c r="H3949" i="1"/>
  <c r="H3973" i="1"/>
  <c r="H3997" i="1"/>
  <c r="H4021" i="1"/>
  <c r="H4045" i="1"/>
  <c r="H4069" i="1"/>
  <c r="H4093" i="1"/>
  <c r="H4117" i="1"/>
  <c r="H4141" i="1"/>
  <c r="H4165" i="1"/>
  <c r="H4189" i="1"/>
  <c r="H4213" i="1"/>
  <c r="H4237" i="1"/>
  <c r="H4261" i="1"/>
  <c r="H4285" i="1"/>
  <c r="H4309" i="1"/>
  <c r="H4333" i="1"/>
  <c r="H4357" i="1"/>
  <c r="H4381" i="1"/>
  <c r="H4405" i="1"/>
  <c r="H4429" i="1"/>
  <c r="H4453" i="1"/>
  <c r="H4477" i="1"/>
  <c r="H4519" i="1"/>
  <c r="H4543" i="1"/>
  <c r="H4567" i="1"/>
  <c r="H4591" i="1"/>
  <c r="H4615" i="1"/>
  <c r="H4639" i="1"/>
  <c r="H4663" i="1"/>
  <c r="H4687" i="1"/>
  <c r="H4711" i="1"/>
  <c r="H4735" i="1"/>
  <c r="H4759" i="1"/>
  <c r="H4783" i="1"/>
  <c r="H4807" i="1"/>
  <c r="H4831" i="1"/>
  <c r="H4855" i="1"/>
  <c r="H4879" i="1"/>
  <c r="H4903" i="1"/>
  <c r="H4927" i="1"/>
  <c r="H4951" i="1"/>
  <c r="H4975" i="1"/>
  <c r="H4999" i="1"/>
  <c r="H5023" i="1"/>
  <c r="H5047" i="1"/>
  <c r="H5071" i="1"/>
  <c r="H5095" i="1"/>
  <c r="H5119" i="1"/>
  <c r="H5143" i="1"/>
  <c r="H5167" i="1"/>
  <c r="H5191" i="1"/>
  <c r="H5215" i="1"/>
  <c r="H5239" i="1"/>
  <c r="H5263" i="1"/>
  <c r="H5287" i="1"/>
  <c r="H5311" i="1"/>
  <c r="H5335" i="1"/>
  <c r="H5359" i="1"/>
  <c r="H5383" i="1"/>
  <c r="H5407" i="1"/>
  <c r="H5431" i="1"/>
  <c r="H5455" i="1"/>
  <c r="H5479" i="1"/>
  <c r="H5503" i="1"/>
  <c r="H5527" i="1"/>
  <c r="H5551" i="1"/>
  <c r="H5575" i="1"/>
  <c r="H5599" i="1"/>
  <c r="H5623" i="1"/>
  <c r="H5647" i="1"/>
  <c r="H5671" i="1"/>
  <c r="H5695" i="1"/>
  <c r="H5719" i="1"/>
  <c r="H5743" i="1"/>
  <c r="H5767" i="1"/>
  <c r="H5791" i="1"/>
  <c r="H5815" i="1"/>
  <c r="H5839" i="1"/>
  <c r="H5863" i="1"/>
  <c r="H5887" i="1"/>
  <c r="H5911" i="1"/>
  <c r="H5935" i="1"/>
  <c r="H5959" i="1"/>
  <c r="H5983" i="1"/>
  <c r="H6007" i="1"/>
  <c r="H6031" i="1"/>
  <c r="H6055" i="1"/>
  <c r="H6079" i="1"/>
  <c r="H6103" i="1"/>
  <c r="H6127" i="1"/>
  <c r="H6151" i="1"/>
  <c r="H6175" i="1"/>
  <c r="H6199" i="1"/>
  <c r="H6223" i="1"/>
  <c r="H6247" i="1"/>
  <c r="H6271" i="1"/>
  <c r="H6295" i="1"/>
  <c r="H6319" i="1"/>
  <c r="H6343" i="1"/>
  <c r="H6367" i="1"/>
  <c r="H6391" i="1"/>
  <c r="H6415" i="1"/>
  <c r="H6439" i="1"/>
  <c r="H6463" i="1"/>
  <c r="H6487" i="1"/>
  <c r="H6511" i="1"/>
  <c r="H6535" i="1"/>
  <c r="H6559" i="1"/>
  <c r="H6583" i="1"/>
  <c r="H6607" i="1"/>
  <c r="H6631" i="1"/>
  <c r="H6655" i="1"/>
  <c r="H6679" i="1"/>
  <c r="H6703" i="1"/>
  <c r="H6727" i="1"/>
  <c r="H6769" i="1"/>
  <c r="H6793" i="1"/>
  <c r="H6817" i="1"/>
  <c r="H6841" i="1"/>
  <c r="H6865" i="1"/>
  <c r="H6889" i="1"/>
  <c r="H6913" i="1"/>
  <c r="H6937" i="1"/>
  <c r="H6961" i="1"/>
  <c r="H6985" i="1"/>
  <c r="H7009" i="1"/>
  <c r="H7033" i="1"/>
  <c r="H7057" i="1"/>
  <c r="H7081" i="1"/>
  <c r="H7105" i="1"/>
  <c r="H7129" i="1"/>
  <c r="H7153" i="1"/>
  <c r="H7177" i="1"/>
  <c r="H7201" i="1"/>
  <c r="H7225" i="1"/>
  <c r="H7249" i="1"/>
  <c r="H7273" i="1"/>
  <c r="H7297" i="1"/>
  <c r="H7321" i="1"/>
  <c r="H7345" i="1"/>
  <c r="H7369" i="1"/>
  <c r="H7393" i="1"/>
  <c r="H7417" i="1"/>
  <c r="H7441" i="1"/>
  <c r="H7465" i="1"/>
  <c r="H7489" i="1"/>
  <c r="H7513" i="1"/>
  <c r="H7537" i="1"/>
  <c r="H7561" i="1"/>
  <c r="H7585" i="1"/>
  <c r="H7609" i="1"/>
  <c r="H7633" i="1"/>
  <c r="H7657" i="1"/>
  <c r="H7681" i="1"/>
  <c r="H7705" i="1"/>
  <c r="H7729" i="1"/>
  <c r="H7753" i="1"/>
  <c r="H7777" i="1"/>
  <c r="H7801" i="1"/>
  <c r="H7825" i="1"/>
  <c r="H7849" i="1"/>
  <c r="H7873" i="1"/>
  <c r="H7897" i="1"/>
  <c r="H7921" i="1"/>
  <c r="H7945" i="1"/>
  <c r="H7969" i="1"/>
  <c r="H7993" i="1"/>
  <c r="H8017" i="1"/>
  <c r="H8041" i="1"/>
  <c r="H8065" i="1"/>
  <c r="H8089" i="1"/>
  <c r="H8113" i="1"/>
  <c r="H8137" i="1"/>
  <c r="H8161" i="1"/>
  <c r="H8185" i="1"/>
  <c r="H8209" i="1"/>
  <c r="H8233" i="1"/>
  <c r="H8257" i="1"/>
  <c r="H8281" i="1"/>
  <c r="H8305" i="1"/>
  <c r="H8329" i="1"/>
  <c r="H8353" i="1"/>
  <c r="H8377" i="1"/>
  <c r="H8401" i="1"/>
  <c r="H8425" i="1"/>
  <c r="H8449" i="1"/>
  <c r="H8473" i="1"/>
  <c r="H8497" i="1"/>
  <c r="H8521" i="1"/>
  <c r="H8545" i="1"/>
  <c r="H8569" i="1"/>
  <c r="H8593" i="1"/>
  <c r="H8617" i="1"/>
  <c r="H8641" i="1"/>
  <c r="H8665" i="1"/>
  <c r="H8689" i="1"/>
  <c r="H8713" i="1"/>
  <c r="H8737" i="1"/>
  <c r="H8761" i="1"/>
  <c r="H8785" i="1"/>
  <c r="H8809" i="1"/>
  <c r="H8833" i="1"/>
  <c r="H8857" i="1"/>
  <c r="H8881" i="1"/>
  <c r="H8905" i="1"/>
  <c r="H8929" i="1"/>
  <c r="H8953" i="1"/>
  <c r="H8977" i="1"/>
  <c r="H9019" i="1"/>
  <c r="H9043" i="1"/>
  <c r="H9067" i="1"/>
  <c r="H9091" i="1"/>
  <c r="H9115" i="1"/>
  <c r="H9139" i="1"/>
  <c r="H9163" i="1"/>
  <c r="H9187" i="1"/>
  <c r="H9211" i="1"/>
  <c r="H9235" i="1"/>
  <c r="H9259" i="1"/>
  <c r="H9283" i="1"/>
  <c r="H9307" i="1"/>
  <c r="H9331" i="1"/>
  <c r="H9355" i="1"/>
  <c r="H9379" i="1"/>
  <c r="H9403" i="1"/>
  <c r="H9427" i="1"/>
  <c r="H9451" i="1"/>
  <c r="H9475" i="1"/>
  <c r="H9499" i="1"/>
  <c r="H9523" i="1"/>
  <c r="H9547" i="1"/>
  <c r="H9571" i="1"/>
  <c r="H9595" i="1"/>
  <c r="H9619" i="1"/>
  <c r="H9643" i="1"/>
  <c r="H9667" i="1"/>
  <c r="H9691" i="1"/>
  <c r="H9715" i="1"/>
  <c r="H9739" i="1"/>
  <c r="H9763" i="1"/>
  <c r="H9787" i="1"/>
  <c r="H9811" i="1"/>
  <c r="H9835" i="1"/>
  <c r="H9859" i="1"/>
  <c r="H9883" i="1"/>
  <c r="H9907" i="1"/>
  <c r="H9931" i="1"/>
  <c r="H9955" i="1"/>
  <c r="H9973" i="1"/>
  <c r="H9997" i="1"/>
  <c r="H10021" i="1"/>
  <c r="H10045" i="1"/>
  <c r="H10069" i="1"/>
  <c r="H10093" i="1"/>
  <c r="H10117" i="1"/>
  <c r="H10141" i="1"/>
  <c r="H10165" i="1"/>
  <c r="H10189" i="1"/>
  <c r="H10213" i="1"/>
  <c r="H10237" i="1"/>
  <c r="H10261" i="1"/>
  <c r="H10285" i="1"/>
  <c r="H10309" i="1"/>
  <c r="H10333" i="1"/>
  <c r="H10357" i="1"/>
  <c r="H10381" i="1"/>
  <c r="H10405" i="1"/>
  <c r="H10429" i="1"/>
  <c r="H10453" i="1"/>
  <c r="H10477" i="1"/>
  <c r="H10501" i="1"/>
  <c r="H10525" i="1"/>
  <c r="H10549" i="1"/>
  <c r="H10573" i="1"/>
  <c r="H10597" i="1"/>
  <c r="H10621" i="1"/>
  <c r="H10645" i="1"/>
  <c r="H10669" i="1"/>
  <c r="H10693" i="1"/>
  <c r="H10717" i="1"/>
  <c r="H10741" i="1"/>
  <c r="H10765" i="1"/>
  <c r="H10789" i="1"/>
  <c r="H10813" i="1"/>
  <c r="H10837" i="1"/>
  <c r="H10861" i="1"/>
  <c r="H10885" i="1"/>
  <c r="H10909" i="1"/>
  <c r="H10933" i="1"/>
  <c r="H10957" i="1"/>
  <c r="H10981" i="1"/>
  <c r="H11005" i="1"/>
  <c r="H11029" i="1"/>
  <c r="H11053" i="1"/>
  <c r="H11077" i="1"/>
  <c r="H11101" i="1"/>
  <c r="H11125" i="1"/>
  <c r="H11149" i="1"/>
  <c r="H11173" i="1"/>
  <c r="H11197" i="1"/>
  <c r="H11221" i="1"/>
  <c r="H11263" i="1"/>
  <c r="H11287" i="1"/>
  <c r="H11311" i="1"/>
  <c r="H11335" i="1"/>
  <c r="H11359" i="1"/>
  <c r="H11383" i="1"/>
  <c r="H11407" i="1"/>
  <c r="H11431" i="1"/>
  <c r="H11455" i="1"/>
  <c r="H11479" i="1"/>
  <c r="H11503" i="1"/>
  <c r="H11527" i="1"/>
  <c r="H11551" i="1"/>
  <c r="H11575" i="1"/>
  <c r="H11599" i="1"/>
  <c r="H11623" i="1"/>
  <c r="H11647" i="1"/>
  <c r="H11671" i="1"/>
  <c r="H11695" i="1"/>
  <c r="H11719" i="1"/>
  <c r="H11743" i="1"/>
  <c r="H11767" i="1"/>
  <c r="H11791" i="1"/>
  <c r="H11815" i="1"/>
  <c r="H11839" i="1"/>
  <c r="H11863" i="1"/>
  <c r="H11887" i="1"/>
  <c r="H11911" i="1"/>
  <c r="H11935" i="1"/>
  <c r="H11959" i="1"/>
  <c r="H11983" i="1"/>
  <c r="H12007" i="1"/>
  <c r="H12031" i="1"/>
  <c r="H12055" i="1"/>
  <c r="H12079" i="1"/>
  <c r="H12103" i="1"/>
  <c r="H12127" i="1"/>
  <c r="H12151" i="1"/>
  <c r="H12175" i="1"/>
  <c r="H12199" i="1"/>
  <c r="H12223" i="1"/>
  <c r="H12247" i="1"/>
  <c r="H12271" i="1"/>
  <c r="H12295" i="1"/>
  <c r="H12319" i="1"/>
  <c r="H12343" i="1"/>
  <c r="H12367" i="1"/>
  <c r="H12391" i="1"/>
  <c r="H12415" i="1"/>
  <c r="H12439" i="1"/>
  <c r="H12463" i="1"/>
  <c r="H12487" i="1"/>
  <c r="H12511" i="1"/>
  <c r="H12535" i="1"/>
  <c r="H12559" i="1"/>
  <c r="H12583" i="1"/>
  <c r="H12607" i="1"/>
  <c r="H12631" i="1"/>
  <c r="H12655" i="1"/>
  <c r="H12679" i="1"/>
  <c r="H12703" i="1"/>
  <c r="H12727" i="1"/>
  <c r="H12751" i="1"/>
  <c r="H12775" i="1"/>
  <c r="H12799" i="1"/>
  <c r="H12823" i="1"/>
  <c r="H12847" i="1"/>
  <c r="H12871" i="1"/>
  <c r="H12895" i="1"/>
  <c r="H12919" i="1"/>
  <c r="H12943" i="1"/>
  <c r="H12967" i="1"/>
  <c r="H12991" i="1"/>
  <c r="H13015" i="1"/>
  <c r="H13039" i="1"/>
  <c r="H13063" i="1"/>
  <c r="H13087" i="1"/>
  <c r="H13111" i="1"/>
  <c r="H13135" i="1"/>
  <c r="H13159" i="1"/>
  <c r="H13183" i="1"/>
  <c r="H13207" i="1"/>
  <c r="H13231" i="1"/>
  <c r="H13255" i="1"/>
  <c r="H13279" i="1"/>
  <c r="H13303" i="1"/>
  <c r="H13327" i="1"/>
  <c r="H13351" i="1"/>
  <c r="H13375" i="1"/>
  <c r="H13399" i="1"/>
  <c r="H13423" i="1"/>
  <c r="H13447" i="1"/>
  <c r="H13471" i="1"/>
  <c r="H13513" i="1"/>
  <c r="H13537" i="1"/>
  <c r="H13561" i="1"/>
  <c r="H13585" i="1"/>
  <c r="H13609" i="1"/>
  <c r="H13633" i="1"/>
  <c r="H13657" i="1"/>
  <c r="H13681" i="1"/>
  <c r="H13705" i="1"/>
  <c r="H13729" i="1"/>
  <c r="H13753" i="1"/>
  <c r="H13777" i="1"/>
  <c r="H13801" i="1"/>
  <c r="H13825" i="1"/>
  <c r="H13849" i="1"/>
  <c r="H13873" i="1"/>
  <c r="H13897" i="1"/>
  <c r="H13921" i="1"/>
  <c r="H13945" i="1"/>
  <c r="H13969" i="1"/>
  <c r="H13993" i="1"/>
  <c r="H14017" i="1"/>
  <c r="H14041" i="1"/>
  <c r="H14065" i="1"/>
  <c r="H14089" i="1"/>
  <c r="H14113" i="1"/>
  <c r="H14137" i="1"/>
  <c r="H14161" i="1"/>
  <c r="H14185" i="1"/>
  <c r="H14209" i="1"/>
  <c r="H14233" i="1"/>
  <c r="H14257" i="1"/>
  <c r="H14281" i="1"/>
  <c r="H14305" i="1"/>
  <c r="H14329" i="1"/>
  <c r="H14353" i="1"/>
  <c r="H14377" i="1"/>
  <c r="H14401" i="1"/>
  <c r="H14425" i="1"/>
  <c r="H14449" i="1"/>
  <c r="H14473" i="1"/>
  <c r="H14497" i="1"/>
  <c r="H14521" i="1"/>
  <c r="H14545" i="1"/>
  <c r="H14569" i="1"/>
  <c r="H14593" i="1"/>
  <c r="H14617" i="1"/>
  <c r="H14641" i="1"/>
  <c r="H14665" i="1"/>
  <c r="H14689" i="1"/>
  <c r="H14713" i="1"/>
  <c r="H14737" i="1"/>
  <c r="H14761" i="1"/>
  <c r="H14785" i="1"/>
  <c r="H14809" i="1"/>
  <c r="H14833" i="1"/>
  <c r="H14857" i="1"/>
  <c r="H14881" i="1"/>
  <c r="H14905" i="1"/>
  <c r="H14929" i="1"/>
  <c r="H14953" i="1"/>
  <c r="H14977" i="1"/>
  <c r="H15001" i="1"/>
  <c r="H15025" i="1"/>
  <c r="H15049" i="1"/>
  <c r="H15073" i="1"/>
  <c r="H15097" i="1"/>
  <c r="H15121" i="1"/>
  <c r="H15145" i="1"/>
  <c r="H15169" i="1"/>
  <c r="H15193" i="1"/>
  <c r="H15217" i="1"/>
  <c r="H15241" i="1"/>
  <c r="H15265" i="1"/>
  <c r="H15289" i="1"/>
  <c r="H15313" i="1"/>
  <c r="H15337" i="1"/>
  <c r="H15361" i="1"/>
  <c r="H15385" i="1"/>
  <c r="H15409" i="1"/>
  <c r="H15433" i="1"/>
  <c r="H15457" i="1"/>
  <c r="H15481" i="1"/>
  <c r="H15505" i="1"/>
  <c r="H15529" i="1"/>
  <c r="H15553" i="1"/>
  <c r="H15577" i="1"/>
  <c r="H15601" i="1"/>
  <c r="H15625" i="1"/>
  <c r="H15649" i="1"/>
  <c r="H15673" i="1"/>
  <c r="H15697" i="1"/>
  <c r="H15721" i="1"/>
  <c r="H20" i="1"/>
  <c r="H44" i="1"/>
  <c r="H68" i="1"/>
  <c r="H92" i="1"/>
  <c r="H116" i="1"/>
  <c r="H140" i="1"/>
  <c r="H164" i="1"/>
  <c r="H188" i="1"/>
  <c r="H212" i="1"/>
  <c r="H236" i="1"/>
  <c r="H260" i="1"/>
  <c r="H284" i="1"/>
  <c r="H308" i="1"/>
  <c r="H332" i="1"/>
  <c r="H356" i="1"/>
  <c r="H380" i="1"/>
  <c r="H404" i="1"/>
  <c r="H428" i="1"/>
  <c r="H452" i="1"/>
  <c r="H476" i="1"/>
  <c r="H500" i="1"/>
  <c r="H524" i="1"/>
  <c r="H548" i="1"/>
  <c r="H572" i="1"/>
  <c r="H596" i="1"/>
  <c r="H620" i="1"/>
  <c r="H644" i="1"/>
  <c r="H668" i="1"/>
  <c r="H692" i="1"/>
  <c r="H716" i="1"/>
  <c r="H740" i="1"/>
  <c r="H764" i="1"/>
  <c r="H788" i="1"/>
  <c r="H812" i="1"/>
  <c r="H836" i="1"/>
  <c r="H860" i="1"/>
  <c r="H884" i="1"/>
  <c r="H908" i="1"/>
  <c r="H932" i="1"/>
  <c r="H956" i="1"/>
  <c r="H980" i="1"/>
  <c r="H1004" i="1"/>
  <c r="H1028" i="1"/>
  <c r="H1052" i="1"/>
  <c r="H1076" i="1"/>
  <c r="H1100" i="1"/>
  <c r="H1124" i="1"/>
  <c r="H1148" i="1"/>
  <c r="H1172" i="1"/>
  <c r="H1196" i="1"/>
  <c r="H1220" i="1"/>
  <c r="H1244" i="1"/>
  <c r="H1268" i="1"/>
  <c r="H1292" i="1"/>
  <c r="H1316" i="1"/>
  <c r="H1340" i="1"/>
  <c r="H1364" i="1"/>
  <c r="H1388" i="1"/>
  <c r="H1412" i="1"/>
  <c r="H1436" i="1"/>
  <c r="H1461" i="1"/>
  <c r="H1485" i="1"/>
  <c r="H1509" i="1"/>
  <c r="H1533" i="1"/>
  <c r="H1557" i="1"/>
  <c r="H1581" i="1"/>
  <c r="H1605" i="1"/>
  <c r="H1629" i="1"/>
  <c r="H1653" i="1"/>
  <c r="H1677" i="1"/>
  <c r="H1701" i="1"/>
  <c r="H1725" i="1"/>
  <c r="H1749" i="1"/>
  <c r="H1773" i="1"/>
  <c r="H1797" i="1"/>
  <c r="H1821" i="1"/>
  <c r="H1845" i="1"/>
  <c r="H1869" i="1"/>
  <c r="H1893" i="1"/>
  <c r="H1917" i="1"/>
  <c r="H1941" i="1"/>
  <c r="H1965" i="1"/>
  <c r="H1989" i="1"/>
  <c r="H2013" i="1"/>
  <c r="H2037" i="1"/>
  <c r="H2061" i="1"/>
  <c r="H2085" i="1"/>
  <c r="H2109" i="1"/>
  <c r="H2133" i="1"/>
  <c r="H2157" i="1"/>
  <c r="H2181" i="1"/>
  <c r="H2205" i="1"/>
  <c r="H2229" i="1"/>
  <c r="H2235" i="1"/>
  <c r="H2241" i="1"/>
  <c r="H2247" i="1"/>
  <c r="H2271" i="1"/>
  <c r="H2295" i="1"/>
  <c r="H2319" i="1"/>
  <c r="H2343" i="1"/>
  <c r="H2367" i="1"/>
  <c r="H2391" i="1"/>
  <c r="H2415" i="1"/>
  <c r="H2439" i="1"/>
  <c r="H2463" i="1"/>
  <c r="H2487" i="1"/>
  <c r="H2511" i="1"/>
  <c r="H2535" i="1"/>
  <c r="H2559" i="1"/>
  <c r="H2583" i="1"/>
  <c r="H2607" i="1"/>
  <c r="H2631" i="1"/>
  <c r="H2655" i="1"/>
  <c r="H2679" i="1"/>
  <c r="H2703" i="1"/>
  <c r="H2727" i="1"/>
  <c r="H2751" i="1"/>
  <c r="H2775" i="1"/>
  <c r="H2799" i="1"/>
  <c r="H2823" i="1"/>
  <c r="H2847" i="1"/>
  <c r="H2871" i="1"/>
  <c r="H2895" i="1"/>
  <c r="H2919" i="1"/>
  <c r="H2943" i="1"/>
  <c r="H2967" i="1"/>
  <c r="H2991" i="1"/>
  <c r="H3015" i="1"/>
  <c r="H3039" i="1"/>
  <c r="H3063" i="1"/>
  <c r="H3087" i="1"/>
  <c r="H3111" i="1"/>
  <c r="H3135" i="1"/>
  <c r="H3159" i="1"/>
  <c r="H3183" i="1"/>
  <c r="H3207" i="1"/>
  <c r="H3231" i="1"/>
  <c r="H3255" i="1"/>
  <c r="H3279" i="1"/>
  <c r="H3303" i="1"/>
  <c r="H3327" i="1"/>
  <c r="H3351" i="1"/>
  <c r="H3375" i="1"/>
  <c r="H3399" i="1"/>
  <c r="H3423" i="1"/>
  <c r="H3447" i="1"/>
  <c r="H3471" i="1"/>
  <c r="H3495" i="1"/>
  <c r="H3519" i="1"/>
  <c r="H3543" i="1"/>
  <c r="H3567" i="1"/>
  <c r="H3591" i="1"/>
  <c r="H3615" i="1"/>
  <c r="H3639" i="1"/>
  <c r="H3663" i="1"/>
  <c r="H3687" i="1"/>
  <c r="H3711" i="1"/>
  <c r="H3735" i="1"/>
  <c r="H3759" i="1"/>
  <c r="H3783" i="1"/>
  <c r="H3807" i="1"/>
  <c r="H3831" i="1"/>
  <c r="H3855" i="1"/>
  <c r="H3879" i="1"/>
  <c r="H3903" i="1"/>
  <c r="H3927" i="1"/>
  <c r="H3951" i="1"/>
  <c r="H3975" i="1"/>
  <c r="H3999" i="1"/>
  <c r="H4023" i="1"/>
  <c r="H4047" i="1"/>
  <c r="H4071" i="1"/>
  <c r="H4095" i="1"/>
  <c r="H4119" i="1"/>
  <c r="H4143" i="1"/>
  <c r="H4167" i="1"/>
  <c r="H4191" i="1"/>
  <c r="H4215" i="1"/>
  <c r="H4239" i="1"/>
  <c r="H4263" i="1"/>
  <c r="H4287" i="1"/>
  <c r="H4311" i="1"/>
  <c r="H4335" i="1"/>
  <c r="H4359" i="1"/>
  <c r="H4383" i="1"/>
  <c r="H4407" i="1"/>
  <c r="H4431" i="1"/>
  <c r="H4455" i="1"/>
  <c r="H4479" i="1"/>
  <c r="H4485" i="1"/>
  <c r="H4491" i="1"/>
  <c r="H4497" i="1"/>
  <c r="H4521" i="1"/>
  <c r="H4545" i="1"/>
  <c r="H4569" i="1"/>
  <c r="H4593" i="1"/>
  <c r="H4617" i="1"/>
  <c r="H4641" i="1"/>
  <c r="H4665" i="1"/>
  <c r="H4689" i="1"/>
  <c r="H4713" i="1"/>
  <c r="H4737" i="1"/>
  <c r="H4761" i="1"/>
  <c r="H4785" i="1"/>
  <c r="H4809" i="1"/>
  <c r="H4833" i="1"/>
  <c r="H4857" i="1"/>
  <c r="H4881" i="1"/>
  <c r="H4905" i="1"/>
  <c r="H4930" i="1"/>
  <c r="H4954" i="1"/>
  <c r="H4978" i="1"/>
  <c r="H5002" i="1"/>
  <c r="H5026" i="1"/>
  <c r="H5050" i="1"/>
  <c r="H5074" i="1"/>
  <c r="H5098" i="1"/>
  <c r="H5122" i="1"/>
  <c r="H5146" i="1"/>
  <c r="H5170" i="1"/>
  <c r="H5194" i="1"/>
  <c r="H5218" i="1"/>
  <c r="H5242" i="1"/>
  <c r="H5266" i="1"/>
  <c r="H5290" i="1"/>
  <c r="H5314" i="1"/>
  <c r="H5338" i="1"/>
  <c r="H5362" i="1"/>
  <c r="H5386" i="1"/>
  <c r="H5410" i="1"/>
  <c r="H5434" i="1"/>
  <c r="H5458" i="1"/>
  <c r="H5482" i="1"/>
  <c r="H5506" i="1"/>
  <c r="H5530" i="1"/>
  <c r="H5554" i="1"/>
  <c r="H5578" i="1"/>
  <c r="H5602" i="1"/>
  <c r="H5626" i="1"/>
  <c r="H5650" i="1"/>
  <c r="H5674" i="1"/>
  <c r="H5698" i="1"/>
  <c r="H5722" i="1"/>
  <c r="H5746" i="1"/>
  <c r="H5770" i="1"/>
  <c r="H5794" i="1"/>
  <c r="H5818" i="1"/>
  <c r="H5842" i="1"/>
  <c r="H5866" i="1"/>
  <c r="H5890" i="1"/>
  <c r="H5914" i="1"/>
  <c r="H5938" i="1"/>
  <c r="H5962" i="1"/>
  <c r="H5986" i="1"/>
  <c r="H6010" i="1"/>
  <c r="H6034" i="1"/>
  <c r="H6058" i="1"/>
  <c r="H6082" i="1"/>
  <c r="H6106" i="1"/>
  <c r="H6130" i="1"/>
  <c r="H6154" i="1"/>
  <c r="H6178" i="1"/>
  <c r="H6202" i="1"/>
  <c r="H6226" i="1"/>
  <c r="H6250" i="1"/>
  <c r="H6274" i="1"/>
  <c r="H6298" i="1"/>
  <c r="H6322" i="1"/>
  <c r="H6346" i="1"/>
  <c r="H6370" i="1"/>
  <c r="H6394" i="1"/>
  <c r="H6418" i="1"/>
  <c r="H6442" i="1"/>
  <c r="H6466" i="1"/>
  <c r="H6490" i="1"/>
  <c r="H6514" i="1"/>
  <c r="H6538" i="1"/>
  <c r="H6562" i="1"/>
  <c r="H6586" i="1"/>
  <c r="H6610" i="1"/>
  <c r="H6634" i="1"/>
  <c r="H6658" i="1"/>
  <c r="H6682" i="1"/>
  <c r="H6706" i="1"/>
  <c r="H6730" i="1"/>
  <c r="H6736" i="1"/>
  <c r="H6742" i="1"/>
  <c r="H6748" i="1"/>
  <c r="H6772" i="1"/>
  <c r="H6796" i="1"/>
  <c r="H6820" i="1"/>
  <c r="H6844" i="1"/>
  <c r="H6868" i="1"/>
  <c r="H6892" i="1"/>
  <c r="H6916" i="1"/>
  <c r="H6940" i="1"/>
  <c r="H6964" i="1"/>
  <c r="H6988" i="1"/>
  <c r="H7012" i="1"/>
  <c r="H7036" i="1"/>
  <c r="H7060" i="1"/>
  <c r="H7084" i="1"/>
  <c r="H7108" i="1"/>
  <c r="H7132" i="1"/>
  <c r="H7156" i="1"/>
  <c r="H7180" i="1"/>
  <c r="H7204" i="1"/>
  <c r="H7228" i="1"/>
  <c r="H7252" i="1"/>
  <c r="H7276" i="1"/>
  <c r="H7300" i="1"/>
  <c r="H7324" i="1"/>
  <c r="H7348" i="1"/>
  <c r="H7372" i="1"/>
  <c r="H7396" i="1"/>
  <c r="H7420" i="1"/>
  <c r="H7444" i="1"/>
  <c r="H7468" i="1"/>
  <c r="H7492" i="1"/>
  <c r="H7516" i="1"/>
  <c r="H7540" i="1"/>
  <c r="H7564" i="1"/>
  <c r="H7588" i="1"/>
  <c r="H7612" i="1"/>
  <c r="H7636" i="1"/>
  <c r="H7660" i="1"/>
  <c r="H7684" i="1"/>
  <c r="H7708" i="1"/>
  <c r="H7732" i="1"/>
  <c r="H7756" i="1"/>
  <c r="H7780" i="1"/>
  <c r="H7804" i="1"/>
  <c r="H7828" i="1"/>
  <c r="H7852" i="1"/>
  <c r="H7876" i="1"/>
  <c r="H7900" i="1"/>
  <c r="H7924" i="1"/>
  <c r="H7948" i="1"/>
  <c r="H7972" i="1"/>
  <c r="H7996" i="1"/>
  <c r="H8020" i="1"/>
  <c r="H8044" i="1"/>
  <c r="H8068" i="1"/>
  <c r="H8092" i="1"/>
  <c r="H8116" i="1"/>
  <c r="H8140" i="1"/>
  <c r="H8164" i="1"/>
  <c r="H8188" i="1"/>
  <c r="H8212" i="1"/>
  <c r="H8236" i="1"/>
  <c r="H8260" i="1"/>
  <c r="H8284" i="1"/>
  <c r="H8308" i="1"/>
  <c r="H8332" i="1"/>
  <c r="H8356" i="1"/>
  <c r="H8380" i="1"/>
  <c r="H8404" i="1"/>
  <c r="H8428" i="1"/>
  <c r="H8452" i="1"/>
  <c r="H8476" i="1"/>
  <c r="H8500" i="1"/>
  <c r="H8524" i="1"/>
  <c r="H8548" i="1"/>
  <c r="H8572" i="1"/>
  <c r="H8596" i="1"/>
  <c r="H8620" i="1"/>
  <c r="H8644" i="1"/>
  <c r="H8668" i="1"/>
  <c r="H8692" i="1"/>
  <c r="H8716" i="1"/>
  <c r="H8740" i="1"/>
  <c r="H8764" i="1"/>
  <c r="H8788" i="1"/>
  <c r="H8812" i="1"/>
  <c r="H8836" i="1"/>
  <c r="H8860" i="1"/>
  <c r="H8884" i="1"/>
  <c r="H8908" i="1"/>
  <c r="H8932" i="1"/>
  <c r="H8956" i="1"/>
  <c r="H8980" i="1"/>
  <c r="H8986" i="1"/>
  <c r="H8992" i="1"/>
  <c r="H8998" i="1"/>
  <c r="H9022" i="1"/>
  <c r="H9046" i="1"/>
  <c r="H9070" i="1"/>
  <c r="H9094" i="1"/>
  <c r="H9118" i="1"/>
  <c r="H9142" i="1"/>
  <c r="H9166" i="1"/>
  <c r="H9190" i="1"/>
  <c r="H9214" i="1"/>
  <c r="H9238" i="1"/>
  <c r="H9262" i="1"/>
  <c r="H9286" i="1"/>
  <c r="H9310" i="1"/>
  <c r="H9334" i="1"/>
  <c r="H9358" i="1"/>
  <c r="H9382" i="1"/>
  <c r="H9406" i="1"/>
  <c r="H9430" i="1"/>
  <c r="H9454" i="1"/>
  <c r="H9478" i="1"/>
  <c r="H9502" i="1"/>
  <c r="H9526" i="1"/>
  <c r="H9550" i="1"/>
  <c r="H9574" i="1"/>
  <c r="H9598" i="1"/>
  <c r="H9622" i="1"/>
  <c r="H9646" i="1"/>
  <c r="H9670" i="1"/>
  <c r="H9694" i="1"/>
  <c r="H9718" i="1"/>
  <c r="H9742" i="1"/>
  <c r="H9766" i="1"/>
  <c r="H9790" i="1"/>
  <c r="H9814" i="1"/>
  <c r="H9838" i="1"/>
  <c r="H9862" i="1"/>
  <c r="H9886" i="1"/>
  <c r="H9910" i="1"/>
  <c r="H9934" i="1"/>
  <c r="H9976" i="1"/>
  <c r="H10000" i="1"/>
  <c r="H10024" i="1"/>
  <c r="H10048" i="1"/>
  <c r="H10072" i="1"/>
  <c r="H10096" i="1"/>
  <c r="H10120" i="1"/>
  <c r="H10144" i="1"/>
  <c r="H10168" i="1"/>
  <c r="H10192" i="1"/>
  <c r="H10216" i="1"/>
  <c r="H10240" i="1"/>
  <c r="H10264" i="1"/>
  <c r="H10288" i="1"/>
  <c r="H10312" i="1"/>
  <c r="H10337" i="1"/>
  <c r="H10361" i="1"/>
  <c r="H10385" i="1"/>
  <c r="H10409" i="1"/>
  <c r="H10433" i="1"/>
  <c r="H10457" i="1"/>
  <c r="H10481" i="1"/>
  <c r="H10505" i="1"/>
  <c r="H10529" i="1"/>
  <c r="H10553" i="1"/>
  <c r="H10577" i="1"/>
  <c r="H10601" i="1"/>
  <c r="H10625" i="1"/>
  <c r="H10649" i="1"/>
  <c r="H10673" i="1"/>
  <c r="H10697" i="1"/>
  <c r="H10721" i="1"/>
  <c r="H10745" i="1"/>
  <c r="H10769" i="1"/>
  <c r="H10793" i="1"/>
  <c r="H10817" i="1"/>
  <c r="H10841" i="1"/>
  <c r="H10865" i="1"/>
  <c r="H10889" i="1"/>
  <c r="H10913" i="1"/>
  <c r="H10937" i="1"/>
  <c r="H10961" i="1"/>
  <c r="H10985" i="1"/>
  <c r="H11009" i="1"/>
  <c r="H11033" i="1"/>
  <c r="H11057" i="1"/>
  <c r="H11081" i="1"/>
  <c r="H11105" i="1"/>
  <c r="H11129" i="1"/>
  <c r="H11153" i="1"/>
  <c r="H11177" i="1"/>
  <c r="H11201" i="1"/>
  <c r="H11225" i="1"/>
  <c r="H11231" i="1"/>
  <c r="H11237" i="1"/>
  <c r="H11243" i="1"/>
  <c r="H11267" i="1"/>
  <c r="H11291" i="1"/>
  <c r="H11315" i="1"/>
  <c r="H11339" i="1"/>
  <c r="H11363" i="1"/>
  <c r="H11387" i="1"/>
  <c r="H11411" i="1"/>
  <c r="H11435" i="1"/>
  <c r="H11459" i="1"/>
  <c r="H11483" i="1"/>
  <c r="H11507" i="1"/>
  <c r="H11531" i="1"/>
  <c r="H11555" i="1"/>
  <c r="H11579" i="1"/>
  <c r="H11603" i="1"/>
  <c r="H11627" i="1"/>
  <c r="H11651" i="1"/>
  <c r="H11675" i="1"/>
  <c r="H11699" i="1"/>
  <c r="H11723" i="1"/>
  <c r="H11747" i="1"/>
  <c r="H11771" i="1"/>
  <c r="H11795" i="1"/>
  <c r="H11819" i="1"/>
  <c r="H11843" i="1"/>
  <c r="H11867" i="1"/>
  <c r="H11891" i="1"/>
  <c r="H11915" i="1"/>
  <c r="H11939" i="1"/>
  <c r="H11963" i="1"/>
  <c r="H11987" i="1"/>
  <c r="H12011" i="1"/>
  <c r="H12035" i="1"/>
  <c r="H12059" i="1"/>
  <c r="H12083" i="1"/>
  <c r="H12107" i="1"/>
  <c r="H12131" i="1"/>
  <c r="H12155" i="1"/>
  <c r="H12179" i="1"/>
  <c r="H12203" i="1"/>
  <c r="H12227" i="1"/>
  <c r="H12251" i="1"/>
  <c r="H12275" i="1"/>
  <c r="H12299" i="1"/>
  <c r="H12323" i="1"/>
  <c r="H12347" i="1"/>
  <c r="H12371" i="1"/>
  <c r="H12395" i="1"/>
  <c r="H12419" i="1"/>
  <c r="H12443" i="1"/>
  <c r="H12467" i="1"/>
  <c r="H12491" i="1"/>
  <c r="H12515" i="1"/>
  <c r="H12539" i="1"/>
  <c r="H12563" i="1"/>
  <c r="H12587" i="1"/>
  <c r="H12611" i="1"/>
  <c r="H12635" i="1"/>
  <c r="H12659" i="1"/>
  <c r="H12683" i="1"/>
  <c r="H12707" i="1"/>
  <c r="H12731" i="1"/>
  <c r="H12755" i="1"/>
  <c r="H12779" i="1"/>
  <c r="H12803" i="1"/>
  <c r="H12827" i="1"/>
  <c r="H12851" i="1"/>
  <c r="H12875" i="1"/>
  <c r="H12899" i="1"/>
  <c r="H12923" i="1"/>
  <c r="H12947" i="1"/>
  <c r="H12971" i="1"/>
  <c r="H12995" i="1"/>
  <c r="H13019" i="1"/>
  <c r="H13043" i="1"/>
  <c r="H13067" i="1"/>
  <c r="H13091" i="1"/>
  <c r="H13115" i="1"/>
  <c r="H13139" i="1"/>
  <c r="H13163" i="1"/>
  <c r="H13187" i="1"/>
  <c r="H13211" i="1"/>
  <c r="H13235" i="1"/>
  <c r="H13259" i="1"/>
  <c r="H13283" i="1"/>
  <c r="H13307" i="1"/>
  <c r="H13331" i="1"/>
  <c r="H13355" i="1"/>
  <c r="H13379" i="1"/>
  <c r="H13403" i="1"/>
  <c r="H13427" i="1"/>
  <c r="H13451" i="1"/>
  <c r="H13475" i="1"/>
  <c r="H13481" i="1"/>
  <c r="H13487" i="1"/>
  <c r="H13493" i="1"/>
  <c r="H13517" i="1"/>
  <c r="H13541" i="1"/>
  <c r="H13565" i="1"/>
  <c r="H13589" i="1"/>
  <c r="H13613" i="1"/>
  <c r="H13637" i="1"/>
  <c r="H13661" i="1"/>
  <c r="H13685" i="1"/>
  <c r="H13709" i="1"/>
  <c r="H13733" i="1"/>
  <c r="H13757" i="1"/>
  <c r="H13781" i="1"/>
  <c r="H13805" i="1"/>
  <c r="H13829" i="1"/>
  <c r="H13853" i="1"/>
  <c r="H13877" i="1"/>
  <c r="H13901" i="1"/>
  <c r="H13925" i="1"/>
  <c r="H13949" i="1"/>
  <c r="H13973" i="1"/>
  <c r="H13997" i="1"/>
  <c r="H14021" i="1"/>
  <c r="H14045" i="1"/>
  <c r="H14069" i="1"/>
  <c r="H14093" i="1"/>
  <c r="H14117" i="1"/>
  <c r="H14141" i="1"/>
  <c r="H14165" i="1"/>
  <c r="H14189" i="1"/>
  <c r="H14213" i="1"/>
  <c r="H14237" i="1"/>
  <c r="H14261" i="1"/>
  <c r="H14285" i="1"/>
  <c r="H14309" i="1"/>
  <c r="H14333" i="1"/>
  <c r="H14357" i="1"/>
  <c r="H14381" i="1"/>
  <c r="H14405" i="1"/>
  <c r="H14429" i="1"/>
  <c r="H14453" i="1"/>
  <c r="H14477" i="1"/>
  <c r="H14501" i="1"/>
  <c r="H14525" i="1"/>
  <c r="H14549" i="1"/>
  <c r="H14573" i="1"/>
  <c r="H14597" i="1"/>
  <c r="H14621" i="1"/>
  <c r="H14645" i="1"/>
  <c r="H14669" i="1"/>
  <c r="H14693" i="1"/>
  <c r="H14717" i="1"/>
  <c r="H14741" i="1"/>
  <c r="H14765" i="1"/>
  <c r="H14789" i="1"/>
  <c r="H14813" i="1"/>
  <c r="H14837" i="1"/>
  <c r="H14861" i="1"/>
  <c r="H14885" i="1"/>
  <c r="H14909" i="1"/>
  <c r="H14933" i="1"/>
  <c r="H14957" i="1"/>
  <c r="H14981" i="1"/>
  <c r="H15005" i="1"/>
  <c r="H15029" i="1"/>
  <c r="H15053" i="1"/>
  <c r="H15077" i="1"/>
  <c r="H15101" i="1"/>
  <c r="H15125" i="1"/>
  <c r="H15149" i="1"/>
  <c r="H15173" i="1"/>
  <c r="H15197" i="1"/>
  <c r="H15221" i="1"/>
  <c r="H15245" i="1"/>
  <c r="H15269" i="1"/>
  <c r="H15293" i="1"/>
  <c r="H15317" i="1"/>
  <c r="H15341" i="1"/>
  <c r="H15365" i="1"/>
  <c r="H15389" i="1"/>
  <c r="H15413" i="1"/>
  <c r="H15437" i="1"/>
  <c r="H15461" i="1"/>
  <c r="H15485" i="1"/>
  <c r="H15509" i="1"/>
  <c r="H15533" i="1"/>
  <c r="H15557" i="1"/>
  <c r="H15581" i="1"/>
  <c r="H15605" i="1"/>
  <c r="H15629" i="1"/>
  <c r="H15653" i="1"/>
  <c r="H15677" i="1"/>
  <c r="H15701" i="1"/>
  <c r="H15725" i="1"/>
  <c r="H15731" i="1"/>
  <c r="H15737" i="1"/>
  <c r="H15743" i="1"/>
  <c r="H21" i="1"/>
  <c r="H45" i="1"/>
  <c r="H69" i="1"/>
  <c r="H93" i="1"/>
  <c r="H117" i="1"/>
  <c r="H141" i="1"/>
  <c r="H165" i="1"/>
  <c r="H189" i="1"/>
  <c r="H213" i="1"/>
  <c r="H237" i="1"/>
  <c r="H261" i="1"/>
  <c r="H285" i="1"/>
  <c r="H309" i="1"/>
  <c r="H333" i="1"/>
  <c r="H357" i="1"/>
  <c r="H381" i="1"/>
  <c r="H405" i="1"/>
  <c r="H429" i="1"/>
  <c r="H453" i="1"/>
  <c r="H477" i="1"/>
  <c r="H501" i="1"/>
  <c r="H525" i="1"/>
  <c r="H549" i="1"/>
  <c r="H573" i="1"/>
  <c r="H597" i="1"/>
  <c r="H621" i="1"/>
  <c r="H645" i="1"/>
  <c r="H669" i="1"/>
  <c r="H693" i="1"/>
  <c r="H717" i="1"/>
  <c r="H741" i="1"/>
  <c r="H765" i="1"/>
  <c r="H789" i="1"/>
  <c r="H813" i="1"/>
  <c r="H837" i="1"/>
  <c r="H861" i="1"/>
  <c r="H885" i="1"/>
  <c r="H909" i="1"/>
  <c r="H933" i="1"/>
  <c r="H957" i="1"/>
  <c r="H981" i="1"/>
  <c r="H1005" i="1"/>
  <c r="H1029" i="1"/>
  <c r="H1053" i="1"/>
  <c r="H1077" i="1"/>
  <c r="H1101" i="1"/>
  <c r="H1125" i="1"/>
  <c r="H1149" i="1"/>
  <c r="H1173" i="1"/>
  <c r="H1197" i="1"/>
  <c r="H1221" i="1"/>
  <c r="H1245" i="1"/>
  <c r="H1269" i="1"/>
  <c r="H1293" i="1"/>
  <c r="H1317" i="1"/>
  <c r="H1341" i="1"/>
  <c r="H1365" i="1"/>
  <c r="H1389" i="1"/>
  <c r="H1413" i="1"/>
  <c r="H1437" i="1"/>
  <c r="H1462" i="1"/>
  <c r="H1486" i="1"/>
  <c r="H1510" i="1"/>
  <c r="H1534" i="1"/>
  <c r="H1558" i="1"/>
  <c r="H1582" i="1"/>
  <c r="H1606" i="1"/>
  <c r="H1630" i="1"/>
  <c r="H1654" i="1"/>
  <c r="H1678" i="1"/>
  <c r="H1702" i="1"/>
  <c r="H1726" i="1"/>
  <c r="H1750" i="1"/>
  <c r="H1774" i="1"/>
  <c r="H1798" i="1"/>
  <c r="H1822" i="1"/>
  <c r="H1846" i="1"/>
  <c r="H1870" i="1"/>
  <c r="H1894" i="1"/>
  <c r="H1918" i="1"/>
  <c r="H1942" i="1"/>
  <c r="H1966" i="1"/>
  <c r="H1990" i="1"/>
  <c r="H2014" i="1"/>
  <c r="H2038" i="1"/>
  <c r="H2062" i="1"/>
  <c r="H2086" i="1"/>
  <c r="H2110" i="1"/>
  <c r="H2134" i="1"/>
  <c r="H2158" i="1"/>
  <c r="H2182" i="1"/>
  <c r="H2206" i="1"/>
  <c r="H2230" i="1"/>
  <c r="H2236" i="1"/>
  <c r="H2242" i="1"/>
  <c r="H2248" i="1"/>
  <c r="H2272" i="1"/>
  <c r="H2296" i="1"/>
  <c r="H2320" i="1"/>
  <c r="H2344" i="1"/>
  <c r="H2368" i="1"/>
  <c r="H2392" i="1"/>
  <c r="H2416" i="1"/>
  <c r="H2440" i="1"/>
  <c r="H2464" i="1"/>
  <c r="H2488" i="1"/>
  <c r="H2512" i="1"/>
  <c r="H2536" i="1"/>
  <c r="H2560" i="1"/>
  <c r="H2584" i="1"/>
  <c r="H2608" i="1"/>
  <c r="H2632" i="1"/>
  <c r="H2656" i="1"/>
  <c r="H2680" i="1"/>
  <c r="H2704" i="1"/>
  <c r="H2728" i="1"/>
  <c r="H2752" i="1"/>
  <c r="H2776" i="1"/>
  <c r="H2800" i="1"/>
  <c r="H2824" i="1"/>
  <c r="H2848" i="1"/>
  <c r="H2872" i="1"/>
  <c r="H2896" i="1"/>
  <c r="H2920" i="1"/>
  <c r="H2944" i="1"/>
  <c r="H2968" i="1"/>
  <c r="H2992" i="1"/>
  <c r="H3016" i="1"/>
  <c r="H3040" i="1"/>
  <c r="H3064" i="1"/>
  <c r="H3088" i="1"/>
  <c r="H3112" i="1"/>
  <c r="H3136" i="1"/>
  <c r="H3160" i="1"/>
  <c r="H3184" i="1"/>
  <c r="H3208" i="1"/>
  <c r="H3232" i="1"/>
  <c r="H3256" i="1"/>
  <c r="H3280" i="1"/>
  <c r="H3304" i="1"/>
  <c r="H3328" i="1"/>
  <c r="H3352" i="1"/>
  <c r="H3376" i="1"/>
  <c r="H3400" i="1"/>
  <c r="H3424" i="1"/>
  <c r="H3448" i="1"/>
  <c r="H3472" i="1"/>
  <c r="H3496" i="1"/>
  <c r="H3520" i="1"/>
  <c r="H3544" i="1"/>
  <c r="H3568" i="1"/>
  <c r="H3592" i="1"/>
  <c r="H3616" i="1"/>
  <c r="H3640" i="1"/>
  <c r="H3664" i="1"/>
  <c r="H3688" i="1"/>
  <c r="H3712" i="1"/>
  <c r="H3736" i="1"/>
  <c r="H3760" i="1"/>
  <c r="H3784" i="1"/>
  <c r="H3808" i="1"/>
  <c r="H3832" i="1"/>
  <c r="H3856" i="1"/>
  <c r="H3880" i="1"/>
  <c r="H3904" i="1"/>
  <c r="H3928" i="1"/>
  <c r="H3952" i="1"/>
  <c r="H3976" i="1"/>
  <c r="H4000" i="1"/>
  <c r="H4024" i="1"/>
  <c r="H4048" i="1"/>
  <c r="H4072" i="1"/>
  <c r="H4096" i="1"/>
  <c r="H4120" i="1"/>
  <c r="H4144" i="1"/>
  <c r="H4168" i="1"/>
  <c r="H4192" i="1"/>
  <c r="H4216" i="1"/>
  <c r="H4240" i="1"/>
  <c r="H4264" i="1"/>
  <c r="H4288" i="1"/>
  <c r="H4312" i="1"/>
  <c r="H4336" i="1"/>
  <c r="H4360" i="1"/>
  <c r="H4384" i="1"/>
  <c r="H4408" i="1"/>
  <c r="H4432" i="1"/>
  <c r="H4456" i="1"/>
  <c r="H4480" i="1"/>
  <c r="H4486" i="1"/>
  <c r="H4492" i="1"/>
  <c r="H4498" i="1"/>
  <c r="H4522" i="1"/>
  <c r="H4546" i="1"/>
  <c r="H4570" i="1"/>
  <c r="H4594" i="1"/>
  <c r="H4618" i="1"/>
  <c r="H4642" i="1"/>
  <c r="H4666" i="1"/>
  <c r="H4690" i="1"/>
  <c r="H4714" i="1"/>
  <c r="H4738" i="1"/>
  <c r="H4762" i="1"/>
  <c r="H4786" i="1"/>
  <c r="H4810" i="1"/>
  <c r="H4834" i="1"/>
  <c r="H4858" i="1"/>
  <c r="H4882" i="1"/>
  <c r="H4906" i="1"/>
  <c r="H4931" i="1"/>
  <c r="H4955" i="1"/>
  <c r="H4979" i="1"/>
  <c r="H5003" i="1"/>
  <c r="H5027" i="1"/>
  <c r="H5051" i="1"/>
  <c r="H5075" i="1"/>
  <c r="H5099" i="1"/>
  <c r="H5123" i="1"/>
  <c r="H5147" i="1"/>
  <c r="H5171" i="1"/>
  <c r="H5195" i="1"/>
  <c r="H5219" i="1"/>
  <c r="H5243" i="1"/>
  <c r="H5267" i="1"/>
  <c r="H5291" i="1"/>
  <c r="H5315" i="1"/>
  <c r="H5339" i="1"/>
  <c r="H5363" i="1"/>
  <c r="H5387" i="1"/>
  <c r="H5411" i="1"/>
  <c r="H5435" i="1"/>
  <c r="H5459" i="1"/>
  <c r="H5483" i="1"/>
  <c r="H5507" i="1"/>
  <c r="H5531" i="1"/>
  <c r="H5555" i="1"/>
  <c r="H5579" i="1"/>
  <c r="H5603" i="1"/>
  <c r="H5627" i="1"/>
  <c r="H5651" i="1"/>
  <c r="H5675" i="1"/>
  <c r="H5699" i="1"/>
  <c r="H5723" i="1"/>
  <c r="H5747" i="1"/>
  <c r="H5771" i="1"/>
  <c r="H5795" i="1"/>
  <c r="H5819" i="1"/>
  <c r="H5843" i="1"/>
  <c r="H5867" i="1"/>
  <c r="H5891" i="1"/>
  <c r="H5915" i="1"/>
  <c r="H5939" i="1"/>
  <c r="H5963" i="1"/>
  <c r="H5987" i="1"/>
  <c r="H6011" i="1"/>
  <c r="H6035" i="1"/>
  <c r="H6059" i="1"/>
  <c r="H6083" i="1"/>
  <c r="H6107" i="1"/>
  <c r="H6131" i="1"/>
  <c r="H6155" i="1"/>
  <c r="H6179" i="1"/>
  <c r="H6203" i="1"/>
  <c r="H6227" i="1"/>
  <c r="H6251" i="1"/>
  <c r="H6275" i="1"/>
  <c r="H6299" i="1"/>
  <c r="H6323" i="1"/>
  <c r="H6347" i="1"/>
  <c r="H6371" i="1"/>
  <c r="H6395" i="1"/>
  <c r="H6419" i="1"/>
  <c r="H6443" i="1"/>
  <c r="H6467" i="1"/>
  <c r="H6491" i="1"/>
  <c r="H6515" i="1"/>
  <c r="H6539" i="1"/>
  <c r="H6563" i="1"/>
  <c r="H6587" i="1"/>
  <c r="H6611" i="1"/>
  <c r="H6635" i="1"/>
  <c r="H6659" i="1"/>
  <c r="H6683" i="1"/>
  <c r="H6707" i="1"/>
  <c r="H6731" i="1"/>
  <c r="H6737" i="1"/>
  <c r="H6743" i="1"/>
  <c r="H6749" i="1"/>
  <c r="H6773" i="1"/>
  <c r="H6797" i="1"/>
  <c r="H6821" i="1"/>
  <c r="H6845" i="1"/>
  <c r="H6869" i="1"/>
  <c r="H6893" i="1"/>
  <c r="H6917" i="1"/>
  <c r="H6941" i="1"/>
  <c r="H6965" i="1"/>
  <c r="H6989" i="1"/>
  <c r="H7013" i="1"/>
  <c r="H7037" i="1"/>
  <c r="H7061" i="1"/>
  <c r="H7085" i="1"/>
  <c r="H7109" i="1"/>
  <c r="H7133" i="1"/>
  <c r="H7157" i="1"/>
  <c r="H7181" i="1"/>
  <c r="H7205" i="1"/>
  <c r="H7229" i="1"/>
  <c r="H7253" i="1"/>
  <c r="H7277" i="1"/>
  <c r="H7301" i="1"/>
  <c r="H7325" i="1"/>
  <c r="H7349" i="1"/>
  <c r="H7373" i="1"/>
  <c r="H7397" i="1"/>
  <c r="H7421" i="1"/>
  <c r="H7445" i="1"/>
  <c r="H7469" i="1"/>
  <c r="H7493" i="1"/>
  <c r="H7517" i="1"/>
  <c r="H7541" i="1"/>
  <c r="H7565" i="1"/>
  <c r="H7589" i="1"/>
  <c r="H7613" i="1"/>
  <c r="H7637" i="1"/>
  <c r="H7661" i="1"/>
  <c r="H7685" i="1"/>
  <c r="H7709" i="1"/>
  <c r="H7733" i="1"/>
  <c r="H7757" i="1"/>
  <c r="H7781" i="1"/>
  <c r="H7805" i="1"/>
  <c r="H7829" i="1"/>
  <c r="H7853" i="1"/>
  <c r="H7877" i="1"/>
  <c r="H7901" i="1"/>
  <c r="H7925" i="1"/>
  <c r="H7949" i="1"/>
  <c r="H7973" i="1"/>
  <c r="H7997" i="1"/>
  <c r="H8021" i="1"/>
  <c r="H8045" i="1"/>
  <c r="H8069" i="1"/>
  <c r="H8093" i="1"/>
  <c r="H8117" i="1"/>
  <c r="H8141" i="1"/>
  <c r="H8165" i="1"/>
  <c r="H8189" i="1"/>
  <c r="H8213" i="1"/>
  <c r="H8237" i="1"/>
  <c r="H8261" i="1"/>
  <c r="H8285" i="1"/>
  <c r="H8309" i="1"/>
  <c r="H8333" i="1"/>
  <c r="H8357" i="1"/>
  <c r="H8381" i="1"/>
  <c r="H8405" i="1"/>
  <c r="H8429" i="1"/>
  <c r="H8453" i="1"/>
  <c r="H8477" i="1"/>
  <c r="H8501" i="1"/>
  <c r="H8525" i="1"/>
  <c r="H8549" i="1"/>
  <c r="H8573" i="1"/>
  <c r="H8597" i="1"/>
  <c r="H8621" i="1"/>
  <c r="H8645" i="1"/>
  <c r="H8669" i="1"/>
  <c r="H8693" i="1"/>
  <c r="H8717" i="1"/>
  <c r="H8741" i="1"/>
  <c r="H8765" i="1"/>
  <c r="H8789" i="1"/>
  <c r="H8813" i="1"/>
  <c r="H8837" i="1"/>
  <c r="H8861" i="1"/>
  <c r="H8885" i="1"/>
  <c r="H8909" i="1"/>
  <c r="H8933" i="1"/>
  <c r="H8957" i="1"/>
  <c r="H8981" i="1"/>
  <c r="H8987" i="1"/>
  <c r="H8993" i="1"/>
  <c r="H8999" i="1"/>
  <c r="H9023" i="1"/>
  <c r="H9047" i="1"/>
  <c r="H9071" i="1"/>
  <c r="H9095" i="1"/>
  <c r="H9119" i="1"/>
  <c r="H9143" i="1"/>
  <c r="H9167" i="1"/>
  <c r="H9191" i="1"/>
  <c r="H9215" i="1"/>
  <c r="H9239" i="1"/>
  <c r="H9263" i="1"/>
  <c r="H9287" i="1"/>
  <c r="H9311" i="1"/>
  <c r="H9335" i="1"/>
  <c r="H9359" i="1"/>
  <c r="H9383" i="1"/>
  <c r="H9407" i="1"/>
  <c r="H9431" i="1"/>
  <c r="H9455" i="1"/>
  <c r="H9479" i="1"/>
  <c r="H9503" i="1"/>
  <c r="H9527" i="1"/>
  <c r="H9551" i="1"/>
  <c r="H9575" i="1"/>
  <c r="H9599" i="1"/>
  <c r="H9623" i="1"/>
  <c r="H9647" i="1"/>
  <c r="H9671" i="1"/>
  <c r="H9695" i="1"/>
  <c r="H9719" i="1"/>
  <c r="H9743" i="1"/>
  <c r="H9767" i="1"/>
  <c r="H9791" i="1"/>
  <c r="H9815" i="1"/>
  <c r="H9839" i="1"/>
  <c r="H9863" i="1"/>
  <c r="H9887" i="1"/>
  <c r="H9911" i="1"/>
  <c r="H9935" i="1"/>
  <c r="H9977" i="1"/>
  <c r="H10001" i="1"/>
  <c r="H10025" i="1"/>
  <c r="H10049" i="1"/>
  <c r="H10073" i="1"/>
  <c r="H10097" i="1"/>
  <c r="H10121" i="1"/>
  <c r="H10145" i="1"/>
  <c r="H10169" i="1"/>
  <c r="H10193" i="1"/>
  <c r="H10217" i="1"/>
  <c r="H10241" i="1"/>
  <c r="H10265" i="1"/>
  <c r="H10289" i="1"/>
  <c r="H10313" i="1"/>
  <c r="H10338" i="1"/>
  <c r="H10362" i="1"/>
  <c r="H10386" i="1"/>
  <c r="H10410" i="1"/>
  <c r="H10434" i="1"/>
  <c r="H10458" i="1"/>
  <c r="H10482" i="1"/>
  <c r="H10506" i="1"/>
  <c r="H10530" i="1"/>
  <c r="H10554" i="1"/>
  <c r="H10578" i="1"/>
  <c r="H10602" i="1"/>
  <c r="H10626" i="1"/>
  <c r="H10650" i="1"/>
  <c r="H10674" i="1"/>
  <c r="H10698" i="1"/>
  <c r="H10722" i="1"/>
  <c r="H10746" i="1"/>
  <c r="H10770" i="1"/>
  <c r="H10794" i="1"/>
  <c r="H10818" i="1"/>
  <c r="H10842" i="1"/>
  <c r="H10866" i="1"/>
  <c r="H10890" i="1"/>
  <c r="H10914" i="1"/>
  <c r="H10938" i="1"/>
  <c r="H10962" i="1"/>
  <c r="H10986" i="1"/>
  <c r="H11010" i="1"/>
  <c r="H11034" i="1"/>
  <c r="H11058" i="1"/>
  <c r="H11082" i="1"/>
  <c r="H11106" i="1"/>
  <c r="H11130" i="1"/>
  <c r="H11154" i="1"/>
  <c r="H11178" i="1"/>
  <c r="H11202" i="1"/>
  <c r="H11226" i="1"/>
  <c r="H11232" i="1"/>
  <c r="H11238" i="1"/>
  <c r="H11244" i="1"/>
  <c r="H11268" i="1"/>
  <c r="H11292" i="1"/>
  <c r="H11316" i="1"/>
  <c r="H11340" i="1"/>
  <c r="H11364" i="1"/>
  <c r="H11388" i="1"/>
  <c r="H11412" i="1"/>
  <c r="H11436" i="1"/>
  <c r="H11460" i="1"/>
  <c r="H11484" i="1"/>
  <c r="H11508" i="1"/>
  <c r="H11532" i="1"/>
  <c r="H11556" i="1"/>
  <c r="H11580" i="1"/>
  <c r="H11604" i="1"/>
  <c r="H11628" i="1"/>
  <c r="H11652" i="1"/>
  <c r="H11676" i="1"/>
  <c r="H11700" i="1"/>
  <c r="H11724" i="1"/>
  <c r="H11748" i="1"/>
  <c r="H11772" i="1"/>
  <c r="H11796" i="1"/>
  <c r="H11820" i="1"/>
  <c r="H11844" i="1"/>
  <c r="H11868" i="1"/>
  <c r="H11892" i="1"/>
  <c r="H11916" i="1"/>
  <c r="H11940" i="1"/>
  <c r="H11964" i="1"/>
  <c r="H11988" i="1"/>
  <c r="H12012" i="1"/>
  <c r="H12036" i="1"/>
  <c r="H12060" i="1"/>
  <c r="H12084" i="1"/>
  <c r="H12108" i="1"/>
  <c r="H12132" i="1"/>
  <c r="H12156" i="1"/>
  <c r="H12180" i="1"/>
  <c r="H12204" i="1"/>
  <c r="H12228" i="1"/>
  <c r="H12252" i="1"/>
  <c r="H12276" i="1"/>
  <c r="H12300" i="1"/>
  <c r="H12324" i="1"/>
  <c r="H12348" i="1"/>
  <c r="H12372" i="1"/>
  <c r="H12396" i="1"/>
  <c r="H12420" i="1"/>
  <c r="H12444" i="1"/>
  <c r="H12468" i="1"/>
  <c r="H12492" i="1"/>
  <c r="H12516" i="1"/>
  <c r="H12540" i="1"/>
  <c r="H12564" i="1"/>
  <c r="H12588" i="1"/>
  <c r="H12612" i="1"/>
  <c r="H12636" i="1"/>
  <c r="H12660" i="1"/>
  <c r="H12684" i="1"/>
  <c r="H12708" i="1"/>
  <c r="H12732" i="1"/>
  <c r="H12756" i="1"/>
  <c r="H12780" i="1"/>
  <c r="H12804" i="1"/>
  <c r="H12828" i="1"/>
  <c r="H12852" i="1"/>
  <c r="H12876" i="1"/>
  <c r="H12900" i="1"/>
  <c r="H12924" i="1"/>
  <c r="H12948" i="1"/>
  <c r="H12972" i="1"/>
  <c r="H12996" i="1"/>
  <c r="H13020" i="1"/>
  <c r="H13044" i="1"/>
  <c r="H13068" i="1"/>
  <c r="H13092" i="1"/>
  <c r="H13116" i="1"/>
  <c r="H13140" i="1"/>
  <c r="H13164" i="1"/>
  <c r="H13188" i="1"/>
  <c r="H13212" i="1"/>
  <c r="H13236" i="1"/>
  <c r="H13260" i="1"/>
  <c r="H13284" i="1"/>
  <c r="H13308" i="1"/>
  <c r="H13332" i="1"/>
  <c r="H13356" i="1"/>
  <c r="H13380" i="1"/>
  <c r="H13404" i="1"/>
  <c r="H13428" i="1"/>
  <c r="H13452" i="1"/>
  <c r="H13476" i="1"/>
  <c r="H13482" i="1"/>
  <c r="H13488" i="1"/>
  <c r="H13494" i="1"/>
  <c r="H13518" i="1"/>
  <c r="H13542" i="1"/>
  <c r="H13566" i="1"/>
  <c r="H13590" i="1"/>
  <c r="H13614" i="1"/>
  <c r="H13638" i="1"/>
  <c r="H13662" i="1"/>
  <c r="H13686" i="1"/>
  <c r="H13710" i="1"/>
  <c r="H13734" i="1"/>
  <c r="H13758" i="1"/>
  <c r="H13782" i="1"/>
  <c r="H13806" i="1"/>
  <c r="H13830" i="1"/>
  <c r="H13854" i="1"/>
  <c r="H13878" i="1"/>
  <c r="H13902" i="1"/>
  <c r="H13926" i="1"/>
  <c r="H13950" i="1"/>
  <c r="H13974" i="1"/>
  <c r="H13998" i="1"/>
  <c r="H14022" i="1"/>
  <c r="H14046" i="1"/>
  <c r="H14070" i="1"/>
  <c r="H14094" i="1"/>
  <c r="H14118" i="1"/>
  <c r="H14142" i="1"/>
  <c r="H14166" i="1"/>
  <c r="H14190" i="1"/>
  <c r="H14214" i="1"/>
  <c r="H14238" i="1"/>
  <c r="H14262" i="1"/>
  <c r="H14286" i="1"/>
  <c r="H14310" i="1"/>
  <c r="H14334" i="1"/>
  <c r="H14358" i="1"/>
  <c r="H14382" i="1"/>
  <c r="H14406" i="1"/>
  <c r="H14430" i="1"/>
  <c r="H14454" i="1"/>
  <c r="H14478" i="1"/>
  <c r="H14502" i="1"/>
  <c r="H14526" i="1"/>
  <c r="H14550" i="1"/>
  <c r="H14574" i="1"/>
  <c r="H14598" i="1"/>
  <c r="H14622" i="1"/>
  <c r="H14646" i="1"/>
  <c r="H14670" i="1"/>
  <c r="H14694" i="1"/>
  <c r="H14718" i="1"/>
  <c r="H14742" i="1"/>
  <c r="H14766" i="1"/>
  <c r="H14790" i="1"/>
  <c r="H14814" i="1"/>
  <c r="H14838" i="1"/>
  <c r="H14862" i="1"/>
  <c r="H14886" i="1"/>
  <c r="H14910" i="1"/>
  <c r="H14934" i="1"/>
  <c r="H14958" i="1"/>
  <c r="H14982" i="1"/>
  <c r="H15006" i="1"/>
  <c r="H15030" i="1"/>
  <c r="H15054" i="1"/>
  <c r="H15078" i="1"/>
  <c r="H15102" i="1"/>
  <c r="H15126" i="1"/>
  <c r="H15150" i="1"/>
  <c r="H15174" i="1"/>
  <c r="H15198" i="1"/>
  <c r="H15222" i="1"/>
  <c r="H15246" i="1"/>
  <c r="H15270" i="1"/>
  <c r="H15294" i="1"/>
  <c r="H15318" i="1"/>
  <c r="H15342" i="1"/>
  <c r="H15366" i="1"/>
  <c r="H15390" i="1"/>
  <c r="H15414" i="1"/>
  <c r="H15438" i="1"/>
  <c r="H15462" i="1"/>
  <c r="H15486" i="1"/>
  <c r="H15510" i="1"/>
  <c r="H15534" i="1"/>
  <c r="H15558" i="1"/>
  <c r="H15582" i="1"/>
  <c r="H15606" i="1"/>
  <c r="H15630" i="1"/>
  <c r="H15654" i="1"/>
  <c r="H15678" i="1"/>
  <c r="H15702" i="1"/>
  <c r="H15726" i="1"/>
  <c r="H15732" i="1"/>
  <c r="H15738" i="1"/>
  <c r="H15744" i="1"/>
  <c r="H22" i="1"/>
  <c r="H46" i="1"/>
  <c r="H70" i="1"/>
  <c r="H94" i="1"/>
  <c r="H118" i="1"/>
  <c r="H142" i="1"/>
  <c r="H166" i="1"/>
  <c r="H190" i="1"/>
  <c r="H214" i="1"/>
  <c r="H238" i="1"/>
  <c r="H262" i="1"/>
  <c r="H286" i="1"/>
  <c r="H310" i="1"/>
  <c r="H334" i="1"/>
  <c r="H358" i="1"/>
  <c r="H382" i="1"/>
  <c r="H406" i="1"/>
  <c r="H430" i="1"/>
  <c r="H454" i="1"/>
  <c r="H478" i="1"/>
  <c r="H502" i="1"/>
  <c r="H526" i="1"/>
  <c r="H550" i="1"/>
  <c r="H574" i="1"/>
  <c r="H598" i="1"/>
  <c r="H622" i="1"/>
  <c r="H646" i="1"/>
  <c r="H670" i="1"/>
  <c r="H694" i="1"/>
  <c r="H718" i="1"/>
  <c r="H742" i="1"/>
  <c r="H766" i="1"/>
  <c r="H790" i="1"/>
  <c r="H814" i="1"/>
  <c r="H838" i="1"/>
  <c r="H862" i="1"/>
  <c r="H886" i="1"/>
  <c r="H910" i="1"/>
  <c r="H934" i="1"/>
  <c r="H958" i="1"/>
  <c r="H982" i="1"/>
  <c r="H1006" i="1"/>
  <c r="H1030" i="1"/>
  <c r="H1054" i="1"/>
  <c r="H1078" i="1"/>
  <c r="H1102" i="1"/>
  <c r="H1126" i="1"/>
  <c r="H1150" i="1"/>
  <c r="H1174" i="1"/>
  <c r="H1198" i="1"/>
  <c r="H1222" i="1"/>
  <c r="H1246" i="1"/>
  <c r="H1270" i="1"/>
  <c r="H1294" i="1"/>
  <c r="H1318" i="1"/>
  <c r="H1342" i="1"/>
  <c r="H1366" i="1"/>
  <c r="H1390" i="1"/>
  <c r="H1414" i="1"/>
  <c r="H1438" i="1"/>
  <c r="H1460" i="1"/>
  <c r="H1484" i="1"/>
  <c r="H1508" i="1"/>
  <c r="H1532" i="1"/>
  <c r="H1556" i="1"/>
  <c r="H1580" i="1"/>
  <c r="H1604" i="1"/>
  <c r="H1628" i="1"/>
  <c r="H1652" i="1"/>
  <c r="H1676" i="1"/>
  <c r="H1700" i="1"/>
  <c r="H1724" i="1"/>
  <c r="H1748" i="1"/>
  <c r="H1772" i="1"/>
  <c r="H1796" i="1"/>
  <c r="H1820" i="1"/>
  <c r="H1844" i="1"/>
  <c r="H1868" i="1"/>
  <c r="H1892" i="1"/>
  <c r="H1916" i="1"/>
  <c r="H1940" i="1"/>
  <c r="H1964" i="1"/>
  <c r="H1988" i="1"/>
  <c r="H2012" i="1"/>
  <c r="H2036" i="1"/>
  <c r="H2060" i="1"/>
  <c r="H2084" i="1"/>
  <c r="H2108" i="1"/>
  <c r="H2132" i="1"/>
  <c r="H2156" i="1"/>
  <c r="H2180" i="1"/>
  <c r="H2204" i="1"/>
  <c r="H2228" i="1"/>
  <c r="H2234" i="1"/>
  <c r="H2240" i="1"/>
  <c r="H2246" i="1"/>
  <c r="H2270" i="1"/>
  <c r="H2294" i="1"/>
  <c r="H2318" i="1"/>
  <c r="H2342" i="1"/>
  <c r="H2366" i="1"/>
  <c r="H2390" i="1"/>
  <c r="H2414" i="1"/>
  <c r="H2438" i="1"/>
  <c r="H2462" i="1"/>
  <c r="H2486" i="1"/>
  <c r="H2510" i="1"/>
  <c r="H2534" i="1"/>
  <c r="H2558" i="1"/>
  <c r="H2582" i="1"/>
  <c r="H2606" i="1"/>
  <c r="H2630" i="1"/>
  <c r="H2654" i="1"/>
  <c r="H2678" i="1"/>
  <c r="H2702" i="1"/>
  <c r="H2726" i="1"/>
  <c r="H2750" i="1"/>
  <c r="H2774" i="1"/>
  <c r="H2798" i="1"/>
  <c r="H2822" i="1"/>
  <c r="H2846" i="1"/>
  <c r="H2870" i="1"/>
  <c r="H2894" i="1"/>
  <c r="H2918" i="1"/>
  <c r="H2942" i="1"/>
  <c r="H2966" i="1"/>
  <c r="H2990" i="1"/>
  <c r="H3014" i="1"/>
  <c r="H3038" i="1"/>
  <c r="H3062" i="1"/>
  <c r="H3086" i="1"/>
  <c r="H3110" i="1"/>
  <c r="H3134" i="1"/>
  <c r="H3158" i="1"/>
  <c r="H3182" i="1"/>
  <c r="H3206" i="1"/>
  <c r="H3230" i="1"/>
  <c r="H3254" i="1"/>
  <c r="H3278" i="1"/>
  <c r="H3302" i="1"/>
  <c r="H3326" i="1"/>
  <c r="H3350" i="1"/>
  <c r="H3374" i="1"/>
  <c r="H3398" i="1"/>
  <c r="H3422" i="1"/>
  <c r="H3446" i="1"/>
  <c r="H3470" i="1"/>
  <c r="H3494" i="1"/>
  <c r="H3518" i="1"/>
  <c r="H3542" i="1"/>
  <c r="H3566" i="1"/>
  <c r="H3590" i="1"/>
  <c r="H3614" i="1"/>
  <c r="H3638" i="1"/>
  <c r="H3662" i="1"/>
  <c r="H3686" i="1"/>
  <c r="H3710" i="1"/>
  <c r="H3734" i="1"/>
  <c r="H3758" i="1"/>
  <c r="H3782" i="1"/>
  <c r="H3806" i="1"/>
  <c r="H3830" i="1"/>
  <c r="H3854" i="1"/>
  <c r="H3878" i="1"/>
  <c r="H3902" i="1"/>
  <c r="H3926" i="1"/>
  <c r="H3950" i="1"/>
  <c r="H3974" i="1"/>
  <c r="H3998" i="1"/>
  <c r="H4022" i="1"/>
  <c r="H4046" i="1"/>
  <c r="H4070" i="1"/>
  <c r="H4094" i="1"/>
  <c r="H4118" i="1"/>
  <c r="H4142" i="1"/>
  <c r="H4166" i="1"/>
  <c r="H4190" i="1"/>
  <c r="H4214" i="1"/>
  <c r="H4238" i="1"/>
  <c r="H4262" i="1"/>
  <c r="H4286" i="1"/>
  <c r="H4310" i="1"/>
  <c r="H4334" i="1"/>
  <c r="H4358" i="1"/>
  <c r="H4382" i="1"/>
  <c r="H4406" i="1"/>
  <c r="H4430" i="1"/>
  <c r="H4454" i="1"/>
  <c r="H4478" i="1"/>
  <c r="H4484" i="1"/>
  <c r="H4490" i="1"/>
  <c r="H4496" i="1"/>
  <c r="H4520" i="1"/>
  <c r="H4544" i="1"/>
  <c r="H4568" i="1"/>
  <c r="H4592" i="1"/>
  <c r="H4616" i="1"/>
  <c r="H4640" i="1"/>
  <c r="H4664" i="1"/>
  <c r="H4688" i="1"/>
  <c r="H4712" i="1"/>
  <c r="H4736" i="1"/>
  <c r="H4760" i="1"/>
  <c r="H4784" i="1"/>
  <c r="H4808" i="1"/>
  <c r="H4832" i="1"/>
  <c r="H4856" i="1"/>
  <c r="H4880" i="1"/>
  <c r="H4904" i="1"/>
  <c r="H4928" i="1"/>
  <c r="H4952" i="1"/>
  <c r="H4976" i="1"/>
  <c r="H5000" i="1"/>
  <c r="H5024" i="1"/>
  <c r="H5048" i="1"/>
  <c r="H5072" i="1"/>
  <c r="H5096" i="1"/>
  <c r="H5120" i="1"/>
  <c r="H5144" i="1"/>
  <c r="H5168" i="1"/>
  <c r="H5192" i="1"/>
  <c r="H5216" i="1"/>
  <c r="H5240" i="1"/>
  <c r="H5264" i="1"/>
  <c r="H5288" i="1"/>
  <c r="H5312" i="1"/>
  <c r="H5336" i="1"/>
  <c r="H5360" i="1"/>
  <c r="H5384" i="1"/>
  <c r="H5408" i="1"/>
  <c r="H5432" i="1"/>
  <c r="H5456" i="1"/>
  <c r="H5480" i="1"/>
  <c r="H5504" i="1"/>
  <c r="H5528" i="1"/>
  <c r="H5552" i="1"/>
  <c r="H5576" i="1"/>
  <c r="H5600" i="1"/>
  <c r="H5624" i="1"/>
  <c r="H5648" i="1"/>
  <c r="H5672" i="1"/>
  <c r="H5696" i="1"/>
  <c r="H5720" i="1"/>
  <c r="H5744" i="1"/>
  <c r="H5768" i="1"/>
  <c r="H5792" i="1"/>
  <c r="H5816" i="1"/>
  <c r="H5840" i="1"/>
  <c r="H5864" i="1"/>
  <c r="H5888" i="1"/>
  <c r="H5912" i="1"/>
  <c r="H5936" i="1"/>
  <c r="H5960" i="1"/>
  <c r="H5984" i="1"/>
  <c r="H6008" i="1"/>
  <c r="H6032" i="1"/>
  <c r="H6056" i="1"/>
  <c r="H6080" i="1"/>
  <c r="H6104" i="1"/>
  <c r="H6128" i="1"/>
  <c r="H6152" i="1"/>
  <c r="H6176" i="1"/>
  <c r="H6200" i="1"/>
  <c r="H6224" i="1"/>
  <c r="H6248" i="1"/>
  <c r="H6272" i="1"/>
  <c r="H6296" i="1"/>
  <c r="H6320" i="1"/>
  <c r="H6344" i="1"/>
  <c r="H6368" i="1"/>
  <c r="H6392" i="1"/>
  <c r="H6416" i="1"/>
  <c r="H6440" i="1"/>
  <c r="H6464" i="1"/>
  <c r="H6488" i="1"/>
  <c r="H6512" i="1"/>
  <c r="H6536" i="1"/>
  <c r="H6560" i="1"/>
  <c r="H6584" i="1"/>
  <c r="H6608" i="1"/>
  <c r="H6632" i="1"/>
  <c r="H6656" i="1"/>
  <c r="H6680" i="1"/>
  <c r="H6704" i="1"/>
  <c r="H6728" i="1"/>
  <c r="H6734" i="1"/>
  <c r="H6740" i="1"/>
  <c r="H6746" i="1"/>
  <c r="H6770" i="1"/>
  <c r="H6794" i="1"/>
  <c r="H6818" i="1"/>
  <c r="H6842" i="1"/>
  <c r="H6866" i="1"/>
  <c r="H6890" i="1"/>
  <c r="H6914" i="1"/>
  <c r="H6938" i="1"/>
  <c r="H6962" i="1"/>
  <c r="H6986" i="1"/>
  <c r="H7010" i="1"/>
  <c r="H7034" i="1"/>
  <c r="H7058" i="1"/>
  <c r="H7082" i="1"/>
  <c r="H7106" i="1"/>
  <c r="H7130" i="1"/>
  <c r="H7154" i="1"/>
  <c r="H7178" i="1"/>
  <c r="H7202" i="1"/>
  <c r="H7226" i="1"/>
  <c r="H7250" i="1"/>
  <c r="H7274" i="1"/>
  <c r="H7298" i="1"/>
  <c r="H7322" i="1"/>
  <c r="H7346" i="1"/>
  <c r="H7370" i="1"/>
  <c r="H7394" i="1"/>
  <c r="H7418" i="1"/>
  <c r="H7442" i="1"/>
  <c r="H7466" i="1"/>
  <c r="H7490" i="1"/>
  <c r="H7514" i="1"/>
  <c r="H7538" i="1"/>
  <c r="H7562" i="1"/>
  <c r="H7586" i="1"/>
  <c r="H7610" i="1"/>
  <c r="H7634" i="1"/>
  <c r="H7658" i="1"/>
  <c r="H7682" i="1"/>
  <c r="H7706" i="1"/>
  <c r="H7730" i="1"/>
  <c r="H7754" i="1"/>
  <c r="H7778" i="1"/>
  <c r="H7802" i="1"/>
  <c r="H7826" i="1"/>
  <c r="H7850" i="1"/>
  <c r="H7874" i="1"/>
  <c r="H7898" i="1"/>
  <c r="H7922" i="1"/>
  <c r="H7946" i="1"/>
  <c r="H7970" i="1"/>
  <c r="H7994" i="1"/>
  <c r="H8018" i="1"/>
  <c r="H8042" i="1"/>
  <c r="H8066" i="1"/>
  <c r="H8090" i="1"/>
  <c r="H8114" i="1"/>
  <c r="H8138" i="1"/>
  <c r="H8162" i="1"/>
  <c r="H8186" i="1"/>
  <c r="H8210" i="1"/>
  <c r="H8234" i="1"/>
  <c r="H8258" i="1"/>
  <c r="H8282" i="1"/>
  <c r="H8306" i="1"/>
  <c r="H8330" i="1"/>
  <c r="H8354" i="1"/>
  <c r="H8378" i="1"/>
  <c r="H8402" i="1"/>
  <c r="H8426" i="1"/>
  <c r="H8450" i="1"/>
  <c r="H8474" i="1"/>
  <c r="H8498" i="1"/>
  <c r="H8522" i="1"/>
  <c r="H8546" i="1"/>
  <c r="H8570" i="1"/>
  <c r="H8594" i="1"/>
  <c r="H8618" i="1"/>
  <c r="H8642" i="1"/>
  <c r="H8666" i="1"/>
  <c r="H8690" i="1"/>
  <c r="H8714" i="1"/>
  <c r="H8738" i="1"/>
  <c r="H8762" i="1"/>
  <c r="H8786" i="1"/>
  <c r="H8810" i="1"/>
  <c r="H8834" i="1"/>
  <c r="H8858" i="1"/>
  <c r="H8882" i="1"/>
  <c r="H8906" i="1"/>
  <c r="H8930" i="1"/>
  <c r="H8954" i="1"/>
  <c r="H8978" i="1"/>
  <c r="H8984" i="1"/>
  <c r="H8990" i="1"/>
  <c r="H8996" i="1"/>
  <c r="H9020" i="1"/>
  <c r="H9044" i="1"/>
  <c r="H9068" i="1"/>
  <c r="H9092" i="1"/>
  <c r="H9116" i="1"/>
  <c r="H9140" i="1"/>
  <c r="H9164" i="1"/>
  <c r="H9188" i="1"/>
  <c r="H9212" i="1"/>
  <c r="H9236" i="1"/>
  <c r="H9260" i="1"/>
  <c r="H9284" i="1"/>
  <c r="H9308" i="1"/>
  <c r="H9332" i="1"/>
  <c r="H9356" i="1"/>
  <c r="H9380" i="1"/>
  <c r="H9404" i="1"/>
  <c r="H9428" i="1"/>
  <c r="H9452" i="1"/>
  <c r="H9476" i="1"/>
  <c r="H9500" i="1"/>
  <c r="H9524" i="1"/>
  <c r="H9548" i="1"/>
  <c r="H9572" i="1"/>
  <c r="H9596" i="1"/>
  <c r="H9620" i="1"/>
  <c r="H9644" i="1"/>
  <c r="H9668" i="1"/>
  <c r="H9692" i="1"/>
  <c r="H9716" i="1"/>
  <c r="H9740" i="1"/>
  <c r="H9764" i="1"/>
  <c r="H9788" i="1"/>
  <c r="H9812" i="1"/>
  <c r="H9836" i="1"/>
  <c r="H9860" i="1"/>
  <c r="H9884" i="1"/>
  <c r="H9908" i="1"/>
  <c r="H9932" i="1"/>
  <c r="H9974" i="1"/>
  <c r="H9998" i="1"/>
  <c r="H10022" i="1"/>
  <c r="H10046" i="1"/>
  <c r="H10070" i="1"/>
  <c r="H10094" i="1"/>
  <c r="H10118" i="1"/>
  <c r="H10142" i="1"/>
  <c r="H10166" i="1"/>
  <c r="H10190" i="1"/>
  <c r="H10214" i="1"/>
  <c r="H10238" i="1"/>
  <c r="H10262" i="1"/>
  <c r="H10286" i="1"/>
  <c r="H10310" i="1"/>
  <c r="H10334" i="1"/>
  <c r="H10358" i="1"/>
  <c r="H10382" i="1"/>
  <c r="H10406" i="1"/>
  <c r="H10430" i="1"/>
  <c r="H10454" i="1"/>
  <c r="H10478" i="1"/>
  <c r="H10502" i="1"/>
  <c r="H10526" i="1"/>
  <c r="H10550" i="1"/>
  <c r="H10574" i="1"/>
  <c r="H10598" i="1"/>
  <c r="H10622" i="1"/>
  <c r="H10646" i="1"/>
  <c r="H10670" i="1"/>
  <c r="H10694" i="1"/>
  <c r="H10718" i="1"/>
  <c r="H10742" i="1"/>
  <c r="H10766" i="1"/>
  <c r="H10790" i="1"/>
  <c r="H10814" i="1"/>
  <c r="H10838" i="1"/>
  <c r="H10862" i="1"/>
  <c r="H10886" i="1"/>
  <c r="H10910" i="1"/>
  <c r="H10934" i="1"/>
  <c r="H10958" i="1"/>
  <c r="H10982" i="1"/>
  <c r="H11006" i="1"/>
  <c r="H11030" i="1"/>
  <c r="H11054" i="1"/>
  <c r="H11078" i="1"/>
  <c r="H11102" i="1"/>
  <c r="H11126" i="1"/>
  <c r="H11150" i="1"/>
  <c r="H11174" i="1"/>
  <c r="H11198" i="1"/>
  <c r="H11222" i="1"/>
  <c r="H11228" i="1"/>
  <c r="H11234" i="1"/>
  <c r="H11240" i="1"/>
  <c r="H11264" i="1"/>
  <c r="H11288" i="1"/>
  <c r="H11312" i="1"/>
  <c r="H11336" i="1"/>
  <c r="H11360" i="1"/>
  <c r="H11384" i="1"/>
  <c r="H11408" i="1"/>
  <c r="H11432" i="1"/>
  <c r="H11456" i="1"/>
  <c r="H11480" i="1"/>
  <c r="H11504" i="1"/>
  <c r="H11528" i="1"/>
  <c r="H11552" i="1"/>
  <c r="H11576" i="1"/>
  <c r="H11600" i="1"/>
  <c r="H11624" i="1"/>
  <c r="H11648" i="1"/>
  <c r="H11672" i="1"/>
  <c r="H11696" i="1"/>
  <c r="H11720" i="1"/>
  <c r="H11744" i="1"/>
  <c r="H11768" i="1"/>
  <c r="H11792" i="1"/>
  <c r="H11816" i="1"/>
  <c r="H11840" i="1"/>
  <c r="H11864" i="1"/>
  <c r="H11888" i="1"/>
  <c r="H11912" i="1"/>
  <c r="H11936" i="1"/>
  <c r="H11960" i="1"/>
  <c r="H11984" i="1"/>
  <c r="H12008" i="1"/>
  <c r="H12032" i="1"/>
  <c r="H12056" i="1"/>
  <c r="H12080" i="1"/>
  <c r="H12104" i="1"/>
  <c r="H12128" i="1"/>
  <c r="H12152" i="1"/>
  <c r="H12176" i="1"/>
  <c r="H12200" i="1"/>
  <c r="H12224" i="1"/>
  <c r="H12248" i="1"/>
  <c r="H12272" i="1"/>
  <c r="H12296" i="1"/>
  <c r="H12320" i="1"/>
  <c r="H12344" i="1"/>
  <c r="H12368" i="1"/>
  <c r="H12392" i="1"/>
  <c r="H12416" i="1"/>
  <c r="H12440" i="1"/>
  <c r="H12464" i="1"/>
  <c r="H12488" i="1"/>
  <c r="H12512" i="1"/>
  <c r="H12536" i="1"/>
  <c r="H12560" i="1"/>
  <c r="H12584" i="1"/>
  <c r="H12608" i="1"/>
  <c r="H12632" i="1"/>
  <c r="H12656" i="1"/>
  <c r="H12680" i="1"/>
  <c r="H12704" i="1"/>
  <c r="H12728" i="1"/>
  <c r="H12752" i="1"/>
  <c r="H12776" i="1"/>
  <c r="H12800" i="1"/>
  <c r="H12824" i="1"/>
  <c r="H12848" i="1"/>
  <c r="H12872" i="1"/>
  <c r="H12896" i="1"/>
  <c r="H12920" i="1"/>
  <c r="H12944" i="1"/>
  <c r="H12968" i="1"/>
  <c r="H12992" i="1"/>
  <c r="H13016" i="1"/>
  <c r="H13040" i="1"/>
  <c r="H13064" i="1"/>
  <c r="H13088" i="1"/>
  <c r="H13112" i="1"/>
  <c r="H13136" i="1"/>
  <c r="H13160" i="1"/>
  <c r="H13184" i="1"/>
  <c r="H13208" i="1"/>
  <c r="H13232" i="1"/>
  <c r="H13256" i="1"/>
  <c r="H13280" i="1"/>
  <c r="H13304" i="1"/>
  <c r="H13328" i="1"/>
  <c r="H13352" i="1"/>
  <c r="H13376" i="1"/>
  <c r="H13400" i="1"/>
  <c r="H13424" i="1"/>
  <c r="H13448" i="1"/>
  <c r="H13472" i="1"/>
  <c r="H13478" i="1"/>
  <c r="H13484" i="1"/>
  <c r="H13490" i="1"/>
  <c r="H13514" i="1"/>
  <c r="H13538" i="1"/>
  <c r="H13562" i="1"/>
  <c r="H13586" i="1"/>
  <c r="H13610" i="1"/>
  <c r="H13634" i="1"/>
  <c r="H13658" i="1"/>
  <c r="H13682" i="1"/>
  <c r="H13706" i="1"/>
  <c r="H13730" i="1"/>
  <c r="H13754" i="1"/>
  <c r="H13778" i="1"/>
  <c r="H13802" i="1"/>
  <c r="H13826" i="1"/>
  <c r="H13850" i="1"/>
  <c r="H13874" i="1"/>
  <c r="H13898" i="1"/>
  <c r="H13922" i="1"/>
  <c r="H13946" i="1"/>
  <c r="H13970" i="1"/>
  <c r="H13994" i="1"/>
  <c r="H14018" i="1"/>
  <c r="H14042" i="1"/>
  <c r="H14066" i="1"/>
  <c r="H14090" i="1"/>
  <c r="H14114" i="1"/>
  <c r="H14138" i="1"/>
  <c r="H14162" i="1"/>
  <c r="H14186" i="1"/>
  <c r="H14210" i="1"/>
  <c r="H14234" i="1"/>
  <c r="H14258" i="1"/>
  <c r="H14282" i="1"/>
  <c r="H14306" i="1"/>
  <c r="H14330" i="1"/>
  <c r="H14354" i="1"/>
  <c r="H14378" i="1"/>
  <c r="H14402" i="1"/>
  <c r="H14426" i="1"/>
  <c r="H14450" i="1"/>
  <c r="H14474" i="1"/>
  <c r="H14498" i="1"/>
  <c r="H14522" i="1"/>
  <c r="H14546" i="1"/>
  <c r="H14570" i="1"/>
  <c r="H14594" i="1"/>
  <c r="H14618" i="1"/>
  <c r="H14642" i="1"/>
  <c r="H14666" i="1"/>
  <c r="H14690" i="1"/>
  <c r="H14714" i="1"/>
  <c r="H14738" i="1"/>
  <c r="H14762" i="1"/>
  <c r="H14786" i="1"/>
  <c r="H14810" i="1"/>
  <c r="H14834" i="1"/>
  <c r="H14858" i="1"/>
  <c r="H14882" i="1"/>
  <c r="H14906" i="1"/>
  <c r="H14930" i="1"/>
  <c r="H14954" i="1"/>
  <c r="H14978" i="1"/>
  <c r="H15002" i="1"/>
  <c r="H15026" i="1"/>
  <c r="H15050" i="1"/>
  <c r="H15074" i="1"/>
  <c r="H15098" i="1"/>
  <c r="H15122" i="1"/>
  <c r="H15146" i="1"/>
  <c r="H15170" i="1"/>
  <c r="H15194" i="1"/>
  <c r="H15218" i="1"/>
  <c r="H15242" i="1"/>
  <c r="H15266" i="1"/>
  <c r="H15290" i="1"/>
  <c r="H15314" i="1"/>
  <c r="H15338" i="1"/>
  <c r="H15362" i="1"/>
  <c r="H15386" i="1"/>
  <c r="H15410" i="1"/>
  <c r="H15434" i="1"/>
  <c r="H15458" i="1"/>
  <c r="H15482" i="1"/>
  <c r="H15506" i="1"/>
  <c r="H15530" i="1"/>
  <c r="H15554" i="1"/>
  <c r="H15578" i="1"/>
  <c r="H15602" i="1"/>
  <c r="H15626" i="1"/>
  <c r="H15650" i="1"/>
  <c r="H15674" i="1"/>
  <c r="H15698" i="1"/>
  <c r="H15722" i="1"/>
  <c r="H15728" i="1"/>
  <c r="H15734" i="1"/>
  <c r="H15740" i="1"/>
  <c r="H23" i="1"/>
  <c r="H47" i="1"/>
  <c r="H71" i="1"/>
  <c r="H95" i="1"/>
  <c r="H119" i="1"/>
  <c r="H143" i="1"/>
  <c r="H167" i="1"/>
  <c r="H191" i="1"/>
  <c r="H215" i="1"/>
  <c r="H239" i="1"/>
  <c r="H263" i="1"/>
  <c r="H287" i="1"/>
  <c r="H311" i="1"/>
  <c r="H335" i="1"/>
  <c r="H359" i="1"/>
  <c r="H383" i="1"/>
  <c r="H407" i="1"/>
  <c r="H431" i="1"/>
  <c r="H455" i="1"/>
  <c r="H479" i="1"/>
  <c r="H503" i="1"/>
  <c r="H527" i="1"/>
  <c r="H551" i="1"/>
  <c r="H575" i="1"/>
  <c r="H599" i="1"/>
  <c r="H623" i="1"/>
  <c r="H647" i="1"/>
  <c r="H671" i="1"/>
  <c r="H695" i="1"/>
  <c r="H719" i="1"/>
  <c r="H743" i="1"/>
  <c r="H767" i="1"/>
  <c r="H791" i="1"/>
  <c r="H815" i="1"/>
  <c r="H839" i="1"/>
  <c r="H863" i="1"/>
  <c r="H887" i="1"/>
  <c r="H911" i="1"/>
  <c r="H935" i="1"/>
  <c r="H959" i="1"/>
  <c r="H983" i="1"/>
  <c r="H1007" i="1"/>
  <c r="H1031" i="1"/>
  <c r="H1055" i="1"/>
  <c r="H1079" i="1"/>
  <c r="H1103" i="1"/>
  <c r="H1127" i="1"/>
  <c r="H1151" i="1"/>
  <c r="H1175" i="1"/>
  <c r="H1199" i="1"/>
  <c r="H1223" i="1"/>
  <c r="H1247" i="1"/>
  <c r="H1271" i="1"/>
  <c r="H1295" i="1"/>
  <c r="H1319" i="1"/>
  <c r="H1343" i="1"/>
  <c r="H1367" i="1"/>
  <c r="H1391" i="1"/>
  <c r="H1415" i="1"/>
  <c r="H1439" i="1"/>
  <c r="H1463" i="1"/>
  <c r="H1487" i="1"/>
  <c r="H1511" i="1"/>
  <c r="H1535" i="1"/>
  <c r="H1559" i="1"/>
  <c r="H1583" i="1"/>
  <c r="H1607" i="1"/>
  <c r="H1631" i="1"/>
  <c r="H1655" i="1"/>
  <c r="H1679" i="1"/>
  <c r="H1703" i="1"/>
  <c r="H1727" i="1"/>
  <c r="H1751" i="1"/>
  <c r="H1775" i="1"/>
  <c r="H1799" i="1"/>
  <c r="H1823" i="1"/>
  <c r="H1847" i="1"/>
  <c r="H1871" i="1"/>
  <c r="H1895" i="1"/>
  <c r="H1919" i="1"/>
  <c r="H1943" i="1"/>
  <c r="H1967" i="1"/>
  <c r="H1991" i="1"/>
  <c r="H2015" i="1"/>
  <c r="H2039" i="1"/>
  <c r="H2063" i="1"/>
  <c r="H2087" i="1"/>
  <c r="H2111" i="1"/>
  <c r="H2135" i="1"/>
  <c r="H2159" i="1"/>
  <c r="H2183" i="1"/>
  <c r="H2207" i="1"/>
  <c r="H2231" i="1"/>
  <c r="H2237" i="1"/>
  <c r="H2243" i="1"/>
  <c r="H2249" i="1"/>
  <c r="H2273" i="1"/>
  <c r="H2297" i="1"/>
  <c r="H2321" i="1"/>
  <c r="H2345" i="1"/>
  <c r="H2369" i="1"/>
  <c r="H2393" i="1"/>
  <c r="H2417" i="1"/>
  <c r="H2441" i="1"/>
  <c r="H2465" i="1"/>
  <c r="H2489" i="1"/>
  <c r="H2513" i="1"/>
  <c r="H2537" i="1"/>
  <c r="H2561" i="1"/>
  <c r="H2585" i="1"/>
  <c r="H2609" i="1"/>
  <c r="H2633" i="1"/>
  <c r="H2657" i="1"/>
  <c r="H2681" i="1"/>
  <c r="H2705" i="1"/>
  <c r="H2729" i="1"/>
  <c r="H2753" i="1"/>
  <c r="H2777" i="1"/>
  <c r="H2801" i="1"/>
  <c r="H2825" i="1"/>
  <c r="H2849" i="1"/>
  <c r="H2873" i="1"/>
  <c r="H2897" i="1"/>
  <c r="H2921" i="1"/>
  <c r="H2945" i="1"/>
  <c r="H2969" i="1"/>
  <c r="H2993" i="1"/>
  <c r="H3017" i="1"/>
  <c r="H3041" i="1"/>
  <c r="H3065" i="1"/>
  <c r="H3089" i="1"/>
  <c r="H3113" i="1"/>
  <c r="H3137" i="1"/>
  <c r="H3161" i="1"/>
  <c r="H3185" i="1"/>
  <c r="H3209" i="1"/>
  <c r="H3233" i="1"/>
  <c r="H3257" i="1"/>
  <c r="H3281" i="1"/>
  <c r="H3305" i="1"/>
  <c r="H3329" i="1"/>
  <c r="H3353" i="1"/>
  <c r="H3377" i="1"/>
  <c r="H3401" i="1"/>
  <c r="H3425" i="1"/>
  <c r="H3449" i="1"/>
  <c r="H3473" i="1"/>
  <c r="H3497" i="1"/>
  <c r="H3521" i="1"/>
  <c r="H3545" i="1"/>
  <c r="H3569" i="1"/>
  <c r="H3593" i="1"/>
  <c r="H3617" i="1"/>
  <c r="H3641" i="1"/>
  <c r="H3665" i="1"/>
  <c r="H3689" i="1"/>
  <c r="H3713" i="1"/>
  <c r="H3737" i="1"/>
  <c r="H3761" i="1"/>
  <c r="H3785" i="1"/>
  <c r="H3809" i="1"/>
  <c r="H3833" i="1"/>
  <c r="H3857" i="1"/>
  <c r="H3881" i="1"/>
  <c r="H3905" i="1"/>
  <c r="H3929" i="1"/>
  <c r="H3953" i="1"/>
  <c r="H3977" i="1"/>
  <c r="H4001" i="1"/>
  <c r="H4025" i="1"/>
  <c r="H4049" i="1"/>
  <c r="H4073" i="1"/>
  <c r="H4097" i="1"/>
  <c r="H4121" i="1"/>
  <c r="H4145" i="1"/>
  <c r="H4169" i="1"/>
  <c r="H4193" i="1"/>
  <c r="H4217" i="1"/>
  <c r="H4241" i="1"/>
  <c r="H4265" i="1"/>
  <c r="H4289" i="1"/>
  <c r="H4313" i="1"/>
  <c r="H4337" i="1"/>
  <c r="H4361" i="1"/>
  <c r="H4385" i="1"/>
  <c r="H4409" i="1"/>
  <c r="H4433" i="1"/>
  <c r="H4457" i="1"/>
  <c r="H4481" i="1"/>
  <c r="H4487" i="1"/>
  <c r="H4493" i="1"/>
  <c r="H4499" i="1"/>
  <c r="H4523" i="1"/>
  <c r="H4547" i="1"/>
  <c r="H4571" i="1"/>
  <c r="H4595" i="1"/>
  <c r="H4619" i="1"/>
  <c r="H4643" i="1"/>
  <c r="H4667" i="1"/>
  <c r="H4691" i="1"/>
  <c r="H4715" i="1"/>
  <c r="H4739" i="1"/>
  <c r="H4763" i="1"/>
  <c r="H4787" i="1"/>
  <c r="H4811" i="1"/>
  <c r="H4835" i="1"/>
  <c r="H4859" i="1"/>
  <c r="H4883" i="1"/>
  <c r="H4907" i="1"/>
  <c r="H4929" i="1"/>
  <c r="H4953" i="1"/>
  <c r="H4977" i="1"/>
  <c r="H5001" i="1"/>
  <c r="H5025" i="1"/>
  <c r="H5049" i="1"/>
  <c r="H5073" i="1"/>
  <c r="H5097" i="1"/>
  <c r="H5121" i="1"/>
  <c r="H5145" i="1"/>
  <c r="H5169" i="1"/>
  <c r="H5193" i="1"/>
  <c r="H5217" i="1"/>
  <c r="H5241" i="1"/>
  <c r="H5265" i="1"/>
  <c r="H5289" i="1"/>
  <c r="H5313" i="1"/>
  <c r="H5337" i="1"/>
  <c r="H5361" i="1"/>
  <c r="H5385" i="1"/>
  <c r="H5409" i="1"/>
  <c r="H5433" i="1"/>
  <c r="H5457" i="1"/>
  <c r="H5481" i="1"/>
  <c r="H5505" i="1"/>
  <c r="H5529" i="1"/>
  <c r="H5553" i="1"/>
  <c r="H5577" i="1"/>
  <c r="H5601" i="1"/>
  <c r="H5625" i="1"/>
  <c r="H5649" i="1"/>
  <c r="H5673" i="1"/>
  <c r="H5697" i="1"/>
  <c r="H5721" i="1"/>
  <c r="H5745" i="1"/>
  <c r="H5769" i="1"/>
  <c r="H5793" i="1"/>
  <c r="H5817" i="1"/>
  <c r="H5841" i="1"/>
  <c r="H5865" i="1"/>
  <c r="H5889" i="1"/>
  <c r="H5913" i="1"/>
  <c r="H5937" i="1"/>
  <c r="H5961" i="1"/>
  <c r="H5985" i="1"/>
  <c r="H6009" i="1"/>
  <c r="H6033" i="1"/>
  <c r="H6057" i="1"/>
  <c r="H6081" i="1"/>
  <c r="H6105" i="1"/>
  <c r="H6129" i="1"/>
  <c r="H6153" i="1"/>
  <c r="H6177" i="1"/>
  <c r="H6201" i="1"/>
  <c r="H6225" i="1"/>
  <c r="H6249" i="1"/>
  <c r="H6273" i="1"/>
  <c r="H6297" i="1"/>
  <c r="H6321" i="1"/>
  <c r="H6345" i="1"/>
  <c r="H6369" i="1"/>
  <c r="H6393" i="1"/>
  <c r="H6417" i="1"/>
  <c r="H6441" i="1"/>
  <c r="H6465" i="1"/>
  <c r="H6489" i="1"/>
  <c r="H6513" i="1"/>
  <c r="H6537" i="1"/>
  <c r="H6561" i="1"/>
  <c r="H6585" i="1"/>
  <c r="H6609" i="1"/>
  <c r="H6633" i="1"/>
  <c r="H6657" i="1"/>
  <c r="H6681" i="1"/>
  <c r="H6705" i="1"/>
  <c r="H6729" i="1"/>
  <c r="H6735" i="1"/>
  <c r="H6741" i="1"/>
  <c r="H6747" i="1"/>
  <c r="H6771" i="1"/>
  <c r="H6795" i="1"/>
  <c r="H6819" i="1"/>
  <c r="H6843" i="1"/>
  <c r="H6867" i="1"/>
  <c r="H6891" i="1"/>
  <c r="H6915" i="1"/>
  <c r="H6939" i="1"/>
  <c r="H6963" i="1"/>
  <c r="H6987" i="1"/>
  <c r="H7011" i="1"/>
  <c r="H7035" i="1"/>
  <c r="H7059" i="1"/>
  <c r="H7083" i="1"/>
  <c r="H7107" i="1"/>
  <c r="H7131" i="1"/>
  <c r="H7155" i="1"/>
  <c r="H7179" i="1"/>
  <c r="H7203" i="1"/>
  <c r="H7227" i="1"/>
  <c r="H7251" i="1"/>
  <c r="H7275" i="1"/>
  <c r="H7299" i="1"/>
  <c r="H7323" i="1"/>
  <c r="H7347" i="1"/>
  <c r="H7371" i="1"/>
  <c r="H7395" i="1"/>
  <c r="H7419" i="1"/>
  <c r="H7443" i="1"/>
  <c r="H7467" i="1"/>
  <c r="H7491" i="1"/>
  <c r="H7515" i="1"/>
  <c r="H7539" i="1"/>
  <c r="H7563" i="1"/>
  <c r="H7587" i="1"/>
  <c r="H7611" i="1"/>
  <c r="H7635" i="1"/>
  <c r="H7659" i="1"/>
  <c r="H7683" i="1"/>
  <c r="H7707" i="1"/>
  <c r="H7731" i="1"/>
  <c r="H7755" i="1"/>
  <c r="H7779" i="1"/>
  <c r="H7803" i="1"/>
  <c r="H7827" i="1"/>
  <c r="H7851" i="1"/>
  <c r="H7875" i="1"/>
  <c r="H7899" i="1"/>
  <c r="H7923" i="1"/>
  <c r="H7947" i="1"/>
  <c r="H7971" i="1"/>
  <c r="H7995" i="1"/>
  <c r="H8019" i="1"/>
  <c r="H8043" i="1"/>
  <c r="H8067" i="1"/>
  <c r="H8091" i="1"/>
  <c r="H8115" i="1"/>
  <c r="H8139" i="1"/>
  <c r="H8163" i="1"/>
  <c r="H8187" i="1"/>
  <c r="H8211" i="1"/>
  <c r="H8235" i="1"/>
  <c r="H8259" i="1"/>
  <c r="H8283" i="1"/>
  <c r="H8307" i="1"/>
  <c r="H8331" i="1"/>
  <c r="H8355" i="1"/>
  <c r="H8379" i="1"/>
  <c r="H8403" i="1"/>
  <c r="H8427" i="1"/>
  <c r="H8451" i="1"/>
  <c r="H8475" i="1"/>
  <c r="H8499" i="1"/>
  <c r="H8523" i="1"/>
  <c r="H8547" i="1"/>
  <c r="H8571" i="1"/>
  <c r="H8595" i="1"/>
  <c r="H8619" i="1"/>
  <c r="H8643" i="1"/>
  <c r="H8667" i="1"/>
  <c r="H8691" i="1"/>
  <c r="H8715" i="1"/>
  <c r="H8739" i="1"/>
  <c r="H8763" i="1"/>
  <c r="H8787" i="1"/>
  <c r="H8811" i="1"/>
  <c r="H8835" i="1"/>
  <c r="H8859" i="1"/>
  <c r="H8883" i="1"/>
  <c r="H8907" i="1"/>
  <c r="H8931" i="1"/>
  <c r="H8955" i="1"/>
  <c r="H8979" i="1"/>
  <c r="H8985" i="1"/>
  <c r="H8991" i="1"/>
  <c r="H8997" i="1"/>
  <c r="H9021" i="1"/>
  <c r="H9045" i="1"/>
  <c r="H9069" i="1"/>
  <c r="H9093" i="1"/>
  <c r="H9117" i="1"/>
  <c r="H9141" i="1"/>
  <c r="H9165" i="1"/>
  <c r="H9189" i="1"/>
  <c r="H9213" i="1"/>
  <c r="H9237" i="1"/>
  <c r="H9261" i="1"/>
  <c r="H9285" i="1"/>
  <c r="H9309" i="1"/>
  <c r="H9333" i="1"/>
  <c r="H9357" i="1"/>
  <c r="H9381" i="1"/>
  <c r="H9405" i="1"/>
  <c r="H9429" i="1"/>
  <c r="H9453" i="1"/>
  <c r="H9477" i="1"/>
  <c r="H9501" i="1"/>
  <c r="H9525" i="1"/>
  <c r="H9549" i="1"/>
  <c r="H9573" i="1"/>
  <c r="H9597" i="1"/>
  <c r="H9621" i="1"/>
  <c r="H9645" i="1"/>
  <c r="H9669" i="1"/>
  <c r="H9693" i="1"/>
  <c r="H9717" i="1"/>
  <c r="H9741" i="1"/>
  <c r="H9765" i="1"/>
  <c r="H9789" i="1"/>
  <c r="H9813" i="1"/>
  <c r="H9837" i="1"/>
  <c r="H9861" i="1"/>
  <c r="H9885" i="1"/>
  <c r="H9909" i="1"/>
  <c r="H9933" i="1"/>
  <c r="H9975" i="1"/>
  <c r="H9999" i="1"/>
  <c r="H10023" i="1"/>
  <c r="H10047" i="1"/>
  <c r="H10071" i="1"/>
  <c r="H10095" i="1"/>
  <c r="H10119" i="1"/>
  <c r="H10143" i="1"/>
  <c r="H10167" i="1"/>
  <c r="H10191" i="1"/>
  <c r="H10215" i="1"/>
  <c r="H10239" i="1"/>
  <c r="H10263" i="1"/>
  <c r="H10287" i="1"/>
  <c r="H10311" i="1"/>
  <c r="H10335" i="1"/>
  <c r="H10359" i="1"/>
  <c r="H10383" i="1"/>
  <c r="H10407" i="1"/>
  <c r="H10431" i="1"/>
  <c r="H10455" i="1"/>
  <c r="H10479" i="1"/>
  <c r="H10503" i="1"/>
  <c r="H10527" i="1"/>
  <c r="H10551" i="1"/>
  <c r="H10575" i="1"/>
  <c r="H10599" i="1"/>
  <c r="H10623" i="1"/>
  <c r="H10647" i="1"/>
  <c r="H10671" i="1"/>
  <c r="H10695" i="1"/>
  <c r="H10719" i="1"/>
  <c r="H10743" i="1"/>
  <c r="H10767" i="1"/>
  <c r="H10791" i="1"/>
  <c r="H10815" i="1"/>
  <c r="H10839" i="1"/>
  <c r="H10863" i="1"/>
  <c r="H10887" i="1"/>
  <c r="H10911" i="1"/>
  <c r="H10935" i="1"/>
  <c r="H10959" i="1"/>
  <c r="H10983" i="1"/>
  <c r="H11007" i="1"/>
  <c r="H11031" i="1"/>
  <c r="H11055" i="1"/>
  <c r="H11079" i="1"/>
  <c r="H11103" i="1"/>
  <c r="H11127" i="1"/>
  <c r="H11151" i="1"/>
  <c r="H11175" i="1"/>
  <c r="H11199" i="1"/>
  <c r="H11223" i="1"/>
  <c r="H11229" i="1"/>
  <c r="H11235" i="1"/>
  <c r="H11241" i="1"/>
  <c r="H11265" i="1"/>
  <c r="H11289" i="1"/>
  <c r="H11313" i="1"/>
  <c r="H11337" i="1"/>
  <c r="H11361" i="1"/>
  <c r="H11385" i="1"/>
  <c r="H11409" i="1"/>
  <c r="H11433" i="1"/>
  <c r="H11457" i="1"/>
  <c r="H11481" i="1"/>
  <c r="H11505" i="1"/>
  <c r="H11529" i="1"/>
  <c r="H11553" i="1"/>
  <c r="H11577" i="1"/>
  <c r="H11601" i="1"/>
  <c r="H11625" i="1"/>
  <c r="H11649" i="1"/>
  <c r="H11673" i="1"/>
  <c r="H11697" i="1"/>
  <c r="H11721" i="1"/>
  <c r="H11745" i="1"/>
  <c r="H11769" i="1"/>
  <c r="H11793" i="1"/>
  <c r="H11817" i="1"/>
  <c r="H11841" i="1"/>
  <c r="H11865" i="1"/>
  <c r="H11889" i="1"/>
  <c r="H11913" i="1"/>
  <c r="H11937" i="1"/>
  <c r="H11961" i="1"/>
  <c r="H11985" i="1"/>
  <c r="H12009" i="1"/>
  <c r="H12033" i="1"/>
  <c r="H12057" i="1"/>
  <c r="H12081" i="1"/>
  <c r="H12105" i="1"/>
  <c r="H12129" i="1"/>
  <c r="H12153" i="1"/>
  <c r="H12177" i="1"/>
  <c r="H12201" i="1"/>
  <c r="H12225" i="1"/>
  <c r="H12249" i="1"/>
  <c r="H12273" i="1"/>
  <c r="H12297" i="1"/>
  <c r="H12321" i="1"/>
  <c r="H12345" i="1"/>
  <c r="H12369" i="1"/>
  <c r="H12393" i="1"/>
  <c r="H12417" i="1"/>
  <c r="H12441" i="1"/>
  <c r="H12465" i="1"/>
  <c r="H12489" i="1"/>
  <c r="H12513" i="1"/>
  <c r="H12537" i="1"/>
  <c r="H12561" i="1"/>
  <c r="H12585" i="1"/>
  <c r="H12609" i="1"/>
  <c r="H12633" i="1"/>
  <c r="H12657" i="1"/>
  <c r="H12681" i="1"/>
  <c r="H12705" i="1"/>
  <c r="H12729" i="1"/>
  <c r="H12753" i="1"/>
  <c r="H12777" i="1"/>
  <c r="H12801" i="1"/>
  <c r="H12825" i="1"/>
  <c r="H12849" i="1"/>
  <c r="H12873" i="1"/>
  <c r="H12897" i="1"/>
  <c r="H12921" i="1"/>
  <c r="H12945" i="1"/>
  <c r="H12969" i="1"/>
  <c r="H12993" i="1"/>
  <c r="H13017" i="1"/>
  <c r="H13041" i="1"/>
  <c r="H13065" i="1"/>
  <c r="H13089" i="1"/>
  <c r="H13113" i="1"/>
  <c r="H13137" i="1"/>
  <c r="H13161" i="1"/>
  <c r="H13185" i="1"/>
  <c r="H13209" i="1"/>
  <c r="H13233" i="1"/>
  <c r="H13257" i="1"/>
  <c r="H13281" i="1"/>
  <c r="H13305" i="1"/>
  <c r="H13329" i="1"/>
  <c r="H13353" i="1"/>
  <c r="H13377" i="1"/>
  <c r="H13401" i="1"/>
  <c r="H13425" i="1"/>
  <c r="H13449" i="1"/>
  <c r="H13473" i="1"/>
  <c r="H13479" i="1"/>
  <c r="H13485" i="1"/>
  <c r="H13491" i="1"/>
  <c r="H13515" i="1"/>
  <c r="H13539" i="1"/>
  <c r="H13563" i="1"/>
  <c r="H13587" i="1"/>
  <c r="H13611" i="1"/>
  <c r="H13635" i="1"/>
  <c r="H13659" i="1"/>
  <c r="H13683" i="1"/>
  <c r="H13707" i="1"/>
  <c r="H13731" i="1"/>
  <c r="H13755" i="1"/>
  <c r="H13779" i="1"/>
  <c r="H13803" i="1"/>
  <c r="H13827" i="1"/>
  <c r="H13851" i="1"/>
  <c r="H13875" i="1"/>
  <c r="H13899" i="1"/>
  <c r="H13923" i="1"/>
  <c r="H13947" i="1"/>
  <c r="H13971" i="1"/>
  <c r="H13995" i="1"/>
  <c r="H14019" i="1"/>
  <c r="H14043" i="1"/>
  <c r="H14067" i="1"/>
  <c r="H14091" i="1"/>
  <c r="H14115" i="1"/>
  <c r="H14139" i="1"/>
  <c r="H14163" i="1"/>
  <c r="H14187" i="1"/>
  <c r="H14211" i="1"/>
  <c r="H14235" i="1"/>
  <c r="H14259" i="1"/>
  <c r="H14283" i="1"/>
  <c r="H14307" i="1"/>
  <c r="H14331" i="1"/>
  <c r="H14355" i="1"/>
  <c r="H14379" i="1"/>
  <c r="H14403" i="1"/>
  <c r="H14427" i="1"/>
  <c r="H14451" i="1"/>
  <c r="H14475" i="1"/>
  <c r="H14499" i="1"/>
  <c r="H14523" i="1"/>
  <c r="H14547" i="1"/>
  <c r="H14571" i="1"/>
  <c r="H14595" i="1"/>
  <c r="H14619" i="1"/>
  <c r="H14643" i="1"/>
  <c r="H14667" i="1"/>
  <c r="H14691" i="1"/>
  <c r="H14715" i="1"/>
  <c r="H14739" i="1"/>
  <c r="H14763" i="1"/>
  <c r="H14787" i="1"/>
  <c r="H14811" i="1"/>
  <c r="H14835" i="1"/>
  <c r="H14859" i="1"/>
  <c r="H14883" i="1"/>
  <c r="H14907" i="1"/>
  <c r="H14931" i="1"/>
  <c r="H14955" i="1"/>
  <c r="H14979" i="1"/>
  <c r="H15003" i="1"/>
  <c r="H15027" i="1"/>
  <c r="H15051" i="1"/>
  <c r="H15075" i="1"/>
  <c r="H15099" i="1"/>
  <c r="H15123" i="1"/>
  <c r="H15147" i="1"/>
  <c r="H15171" i="1"/>
  <c r="H15195" i="1"/>
  <c r="H15219" i="1"/>
  <c r="H15243" i="1"/>
  <c r="H15267" i="1"/>
  <c r="H15291" i="1"/>
  <c r="H15315" i="1"/>
  <c r="H15339" i="1"/>
  <c r="H15363" i="1"/>
  <c r="H15387" i="1"/>
  <c r="H15411" i="1"/>
  <c r="H15435" i="1"/>
  <c r="H15459" i="1"/>
  <c r="H15483" i="1"/>
  <c r="H15507" i="1"/>
  <c r="H15531" i="1"/>
  <c r="H15555" i="1"/>
  <c r="H15579" i="1"/>
  <c r="H15603" i="1"/>
  <c r="H15627" i="1"/>
  <c r="H15651" i="1"/>
  <c r="H15675" i="1"/>
  <c r="H15699" i="1"/>
  <c r="H15723" i="1"/>
  <c r="H15729" i="1"/>
  <c r="H15735" i="1"/>
  <c r="H15741" i="1"/>
  <c r="H24" i="1"/>
  <c r="H48" i="1"/>
  <c r="H72" i="1"/>
  <c r="H96" i="1"/>
  <c r="H120" i="1"/>
  <c r="H144" i="1"/>
  <c r="H168" i="1"/>
  <c r="H192" i="1"/>
  <c r="H216" i="1"/>
  <c r="H240" i="1"/>
  <c r="H264" i="1"/>
  <c r="H288" i="1"/>
  <c r="H312" i="1"/>
  <c r="H336" i="1"/>
  <c r="H360" i="1"/>
  <c r="H384" i="1"/>
  <c r="H408" i="1"/>
  <c r="H432" i="1"/>
  <c r="H456" i="1"/>
  <c r="H480" i="1"/>
  <c r="H504" i="1"/>
  <c r="H528" i="1"/>
  <c r="H552" i="1"/>
  <c r="H576" i="1"/>
  <c r="H600" i="1"/>
  <c r="H624" i="1"/>
  <c r="H648" i="1"/>
  <c r="H672" i="1"/>
  <c r="H696" i="1"/>
  <c r="H720" i="1"/>
  <c r="H744" i="1"/>
  <c r="H768" i="1"/>
  <c r="H792" i="1"/>
  <c r="H816" i="1"/>
  <c r="H840" i="1"/>
  <c r="H864" i="1"/>
  <c r="H888" i="1"/>
  <c r="H912" i="1"/>
  <c r="H936" i="1"/>
  <c r="H960" i="1"/>
  <c r="H984" i="1"/>
  <c r="H1008" i="1"/>
  <c r="H1032" i="1"/>
  <c r="H1056" i="1"/>
  <c r="H1080" i="1"/>
  <c r="H1104" i="1"/>
  <c r="H1128" i="1"/>
  <c r="H1152" i="1"/>
  <c r="H1176" i="1"/>
  <c r="H1200" i="1"/>
  <c r="H1224" i="1"/>
  <c r="H1248" i="1"/>
  <c r="H1272" i="1"/>
  <c r="H1296" i="1"/>
  <c r="H1320" i="1"/>
  <c r="H1344" i="1"/>
  <c r="H1368" i="1"/>
  <c r="H1392" i="1"/>
  <c r="H1416" i="1"/>
  <c r="H1440" i="1"/>
  <c r="H1464" i="1"/>
  <c r="H1488" i="1"/>
  <c r="H1512" i="1"/>
  <c r="H1536" i="1"/>
  <c r="H1560" i="1"/>
  <c r="H1584" i="1"/>
  <c r="H1608" i="1"/>
  <c r="H1632" i="1"/>
  <c r="H1656" i="1"/>
  <c r="H1680" i="1"/>
  <c r="H1704" i="1"/>
  <c r="H1728" i="1"/>
  <c r="H1752" i="1"/>
  <c r="H1776" i="1"/>
  <c r="H1800" i="1"/>
  <c r="H1824" i="1"/>
  <c r="H1848" i="1"/>
  <c r="H1872" i="1"/>
  <c r="H1896" i="1"/>
  <c r="H1920" i="1"/>
  <c r="H1944" i="1"/>
  <c r="H1968" i="1"/>
  <c r="H1992" i="1"/>
  <c r="H2016" i="1"/>
  <c r="H2040" i="1"/>
  <c r="H2064" i="1"/>
  <c r="H2088" i="1"/>
  <c r="H2112" i="1"/>
  <c r="H2136" i="1"/>
  <c r="H2160" i="1"/>
  <c r="H2184" i="1"/>
  <c r="H2208" i="1"/>
  <c r="H2232" i="1"/>
  <c r="H2238" i="1"/>
  <c r="H2244" i="1"/>
  <c r="H2250" i="1"/>
  <c r="H2274" i="1"/>
  <c r="H2298" i="1"/>
  <c r="H2322" i="1"/>
  <c r="H2346" i="1"/>
  <c r="H2370" i="1"/>
  <c r="H2394" i="1"/>
  <c r="H2418" i="1"/>
  <c r="H2442" i="1"/>
  <c r="H2466" i="1"/>
  <c r="H2490" i="1"/>
  <c r="H2514" i="1"/>
  <c r="H2538" i="1"/>
  <c r="H2562" i="1"/>
  <c r="H2586" i="1"/>
  <c r="H2610" i="1"/>
  <c r="H2634" i="1"/>
  <c r="H2658" i="1"/>
  <c r="H2682" i="1"/>
  <c r="H2706" i="1"/>
  <c r="H2730" i="1"/>
  <c r="H2754" i="1"/>
  <c r="H2778" i="1"/>
  <c r="H2802" i="1"/>
  <c r="H2826" i="1"/>
  <c r="H2850" i="1"/>
  <c r="H2874" i="1"/>
  <c r="H2898" i="1"/>
  <c r="H2922" i="1"/>
  <c r="H2946" i="1"/>
  <c r="H2970" i="1"/>
  <c r="H2994" i="1"/>
  <c r="H3018" i="1"/>
  <c r="H3042" i="1"/>
  <c r="H3066" i="1"/>
  <c r="H3090" i="1"/>
  <c r="H3114" i="1"/>
  <c r="H3138" i="1"/>
  <c r="H3162" i="1"/>
  <c r="H3186" i="1"/>
  <c r="H3210" i="1"/>
  <c r="H3234" i="1"/>
  <c r="H3258" i="1"/>
  <c r="H3282" i="1"/>
  <c r="H3306" i="1"/>
  <c r="H3330" i="1"/>
  <c r="H3354" i="1"/>
  <c r="H3378" i="1"/>
  <c r="H3402" i="1"/>
  <c r="H3426" i="1"/>
  <c r="H3450" i="1"/>
  <c r="H3474" i="1"/>
  <c r="H3498" i="1"/>
  <c r="H3522" i="1"/>
  <c r="H3546" i="1"/>
  <c r="H3570" i="1"/>
  <c r="H3594" i="1"/>
  <c r="H3618" i="1"/>
  <c r="H3642" i="1"/>
  <c r="H3666" i="1"/>
  <c r="H3690" i="1"/>
  <c r="H3714" i="1"/>
  <c r="H3738" i="1"/>
  <c r="H3762" i="1"/>
  <c r="H3786" i="1"/>
  <c r="H3810" i="1"/>
  <c r="H3834" i="1"/>
  <c r="H3858" i="1"/>
  <c r="H3882" i="1"/>
  <c r="H3906" i="1"/>
  <c r="H3930" i="1"/>
  <c r="H3954" i="1"/>
  <c r="H3978" i="1"/>
  <c r="H4002" i="1"/>
  <c r="H4026" i="1"/>
  <c r="H4050" i="1"/>
  <c r="H4074" i="1"/>
  <c r="H4098" i="1"/>
  <c r="H4122" i="1"/>
  <c r="H4146" i="1"/>
  <c r="H4170" i="1"/>
  <c r="H4194" i="1"/>
  <c r="H4218" i="1"/>
  <c r="H4242" i="1"/>
  <c r="H4266" i="1"/>
  <c r="H4290" i="1"/>
  <c r="H4314" i="1"/>
  <c r="H4338" i="1"/>
  <c r="H4362" i="1"/>
  <c r="H4386" i="1"/>
  <c r="H4410" i="1"/>
  <c r="H4434" i="1"/>
  <c r="H4458" i="1"/>
  <c r="H4482" i="1"/>
  <c r="H4488" i="1"/>
  <c r="H4494" i="1"/>
  <c r="H4500" i="1"/>
  <c r="H4524" i="1"/>
  <c r="H4548" i="1"/>
  <c r="H4572" i="1"/>
  <c r="H4596" i="1"/>
  <c r="H4620" i="1"/>
  <c r="H4644" i="1"/>
  <c r="H4668" i="1"/>
  <c r="H4692" i="1"/>
  <c r="H4716" i="1"/>
  <c r="H4740" i="1"/>
  <c r="H4764" i="1"/>
  <c r="H4788" i="1"/>
  <c r="H4812" i="1"/>
  <c r="H4836" i="1"/>
  <c r="H4860" i="1"/>
  <c r="H4884" i="1"/>
  <c r="H4908" i="1"/>
  <c r="H4932" i="1"/>
  <c r="H4956" i="1"/>
  <c r="H4980" i="1"/>
  <c r="H5004" i="1"/>
  <c r="H5028" i="1"/>
  <c r="H5052" i="1"/>
  <c r="H5076" i="1"/>
  <c r="H5100" i="1"/>
  <c r="H5124" i="1"/>
  <c r="H5148" i="1"/>
  <c r="H5172" i="1"/>
  <c r="H5196" i="1"/>
  <c r="H5220" i="1"/>
  <c r="H5244" i="1"/>
  <c r="H5268" i="1"/>
  <c r="H5292" i="1"/>
  <c r="H5316" i="1"/>
  <c r="H5340" i="1"/>
  <c r="H5364" i="1"/>
  <c r="H5388" i="1"/>
  <c r="H5412" i="1"/>
  <c r="H5436" i="1"/>
  <c r="H5460" i="1"/>
  <c r="H5484" i="1"/>
  <c r="H5508" i="1"/>
  <c r="H5532" i="1"/>
  <c r="H5556" i="1"/>
  <c r="H5580" i="1"/>
  <c r="H5604" i="1"/>
  <c r="H5628" i="1"/>
  <c r="H5652" i="1"/>
  <c r="H5676" i="1"/>
  <c r="H5700" i="1"/>
  <c r="H5724" i="1"/>
  <c r="H5748" i="1"/>
  <c r="H5772" i="1"/>
  <c r="H5796" i="1"/>
  <c r="H5820" i="1"/>
  <c r="H5844" i="1"/>
  <c r="H5868" i="1"/>
  <c r="H5892" i="1"/>
  <c r="H5916" i="1"/>
  <c r="H5940" i="1"/>
  <c r="H5964" i="1"/>
  <c r="H5988" i="1"/>
  <c r="H6012" i="1"/>
  <c r="H6036" i="1"/>
  <c r="H6060" i="1"/>
  <c r="H6084" i="1"/>
  <c r="H6108" i="1"/>
  <c r="H6132" i="1"/>
  <c r="H6156" i="1"/>
  <c r="H6180" i="1"/>
  <c r="H6204" i="1"/>
  <c r="H6228" i="1"/>
  <c r="H6252" i="1"/>
  <c r="H6276" i="1"/>
  <c r="H6300" i="1"/>
  <c r="H6324" i="1"/>
  <c r="H6348" i="1"/>
  <c r="H6372" i="1"/>
  <c r="H6396" i="1"/>
  <c r="H6420" i="1"/>
  <c r="H6444" i="1"/>
  <c r="H6468" i="1"/>
  <c r="H6492" i="1"/>
  <c r="H6516" i="1"/>
  <c r="H6540" i="1"/>
  <c r="H6564" i="1"/>
  <c r="H6588" i="1"/>
  <c r="H6612" i="1"/>
  <c r="H6636" i="1"/>
  <c r="H6660" i="1"/>
  <c r="H6684" i="1"/>
  <c r="H6708" i="1"/>
  <c r="H6732" i="1"/>
  <c r="H6738" i="1"/>
  <c r="H6744" i="1"/>
  <c r="H6750" i="1"/>
  <c r="H6774" i="1"/>
  <c r="H6798" i="1"/>
  <c r="H6822" i="1"/>
  <c r="H6846" i="1"/>
  <c r="H6870" i="1"/>
  <c r="H6894" i="1"/>
  <c r="H6918" i="1"/>
  <c r="H6942" i="1"/>
  <c r="H6966" i="1"/>
  <c r="H6990" i="1"/>
  <c r="H7014" i="1"/>
  <c r="H7038" i="1"/>
  <c r="H7062" i="1"/>
  <c r="H7086" i="1"/>
  <c r="H7110" i="1"/>
  <c r="H7134" i="1"/>
  <c r="H7158" i="1"/>
  <c r="H7182" i="1"/>
  <c r="H7206" i="1"/>
  <c r="H7230" i="1"/>
  <c r="H7254" i="1"/>
  <c r="H7278" i="1"/>
  <c r="H7302" i="1"/>
  <c r="H7326" i="1"/>
  <c r="H7350" i="1"/>
  <c r="H7374" i="1"/>
  <c r="H7398" i="1"/>
  <c r="H7422" i="1"/>
  <c r="H7446" i="1"/>
  <c r="H7470" i="1"/>
  <c r="H7494" i="1"/>
  <c r="H7518" i="1"/>
  <c r="H7542" i="1"/>
  <c r="H7566" i="1"/>
  <c r="H7590" i="1"/>
  <c r="H7614" i="1"/>
  <c r="H7638" i="1"/>
  <c r="H7662" i="1"/>
  <c r="H7686" i="1"/>
  <c r="H7710" i="1"/>
  <c r="H7734" i="1"/>
  <c r="H7758" i="1"/>
  <c r="H7782" i="1"/>
  <c r="H7806" i="1"/>
  <c r="H7830" i="1"/>
  <c r="H7854" i="1"/>
  <c r="H7878" i="1"/>
  <c r="H7902" i="1"/>
  <c r="H7926" i="1"/>
  <c r="H7950" i="1"/>
  <c r="H7974" i="1"/>
  <c r="H7998" i="1"/>
  <c r="H8022" i="1"/>
  <c r="H8046" i="1"/>
  <c r="H8070" i="1"/>
  <c r="H8094" i="1"/>
  <c r="H8118" i="1"/>
  <c r="H8142" i="1"/>
  <c r="H8166" i="1"/>
  <c r="H8190" i="1"/>
  <c r="H8214" i="1"/>
  <c r="H8238" i="1"/>
  <c r="H8262" i="1"/>
  <c r="H8286" i="1"/>
  <c r="H8310" i="1"/>
  <c r="H8334" i="1"/>
  <c r="H8358" i="1"/>
  <c r="H8382" i="1"/>
  <c r="H8406" i="1"/>
  <c r="H8430" i="1"/>
  <c r="H8454" i="1"/>
  <c r="H8478" i="1"/>
  <c r="H8502" i="1"/>
  <c r="H8526" i="1"/>
  <c r="H8550" i="1"/>
  <c r="H8574" i="1"/>
  <c r="H8598" i="1"/>
  <c r="H8622" i="1"/>
  <c r="H8646" i="1"/>
  <c r="H8670" i="1"/>
  <c r="H8694" i="1"/>
  <c r="H8718" i="1"/>
  <c r="H8742" i="1"/>
  <c r="H8766" i="1"/>
  <c r="H8790" i="1"/>
  <c r="H8814" i="1"/>
  <c r="H8838" i="1"/>
  <c r="H8862" i="1"/>
  <c r="H8886" i="1"/>
  <c r="H8910" i="1"/>
  <c r="H8934" i="1"/>
  <c r="H8958" i="1"/>
  <c r="H8982" i="1"/>
  <c r="H8988" i="1"/>
  <c r="H8994" i="1"/>
  <c r="H9000" i="1"/>
  <c r="H9024" i="1"/>
  <c r="H9048" i="1"/>
  <c r="H9072" i="1"/>
  <c r="H9096" i="1"/>
  <c r="H9120" i="1"/>
  <c r="H9144" i="1"/>
  <c r="H9168" i="1"/>
  <c r="H9192" i="1"/>
  <c r="H9216" i="1"/>
  <c r="H9240" i="1"/>
  <c r="H9264" i="1"/>
  <c r="H9288" i="1"/>
  <c r="H9312" i="1"/>
  <c r="H9336" i="1"/>
  <c r="H9360" i="1"/>
  <c r="H9384" i="1"/>
  <c r="H9408" i="1"/>
  <c r="H9432" i="1"/>
  <c r="H9456" i="1"/>
  <c r="H9480" i="1"/>
  <c r="H9504" i="1"/>
  <c r="H9528" i="1"/>
  <c r="H9552" i="1"/>
  <c r="H9576" i="1"/>
  <c r="H9600" i="1"/>
  <c r="H9624" i="1"/>
  <c r="H9648" i="1"/>
  <c r="H9672" i="1"/>
  <c r="H9696" i="1"/>
  <c r="H9720" i="1"/>
  <c r="H9744" i="1"/>
  <c r="H9768" i="1"/>
  <c r="H9792" i="1"/>
  <c r="H9816" i="1"/>
  <c r="H9840" i="1"/>
  <c r="H9864" i="1"/>
  <c r="H9888" i="1"/>
  <c r="H9912" i="1"/>
  <c r="H9936" i="1"/>
  <c r="H9978" i="1"/>
  <c r="H10002" i="1"/>
  <c r="H10026" i="1"/>
  <c r="H10050" i="1"/>
  <c r="H10074" i="1"/>
  <c r="H10098" i="1"/>
  <c r="H10122" i="1"/>
  <c r="H10146" i="1"/>
  <c r="H10170" i="1"/>
  <c r="H10194" i="1"/>
  <c r="H10218" i="1"/>
  <c r="H10242" i="1"/>
  <c r="H10266" i="1"/>
  <c r="H10290" i="1"/>
  <c r="H10314" i="1"/>
  <c r="H10336" i="1"/>
  <c r="H10360" i="1"/>
  <c r="H10384" i="1"/>
  <c r="H10408" i="1"/>
  <c r="H10432" i="1"/>
  <c r="H10456" i="1"/>
  <c r="H10480" i="1"/>
  <c r="H10504" i="1"/>
  <c r="H10528" i="1"/>
  <c r="H10552" i="1"/>
  <c r="H10576" i="1"/>
  <c r="H10600" i="1"/>
  <c r="H10624" i="1"/>
  <c r="H10648" i="1"/>
  <c r="H10672" i="1"/>
  <c r="H10696" i="1"/>
  <c r="H10720" i="1"/>
  <c r="H10744" i="1"/>
  <c r="H10768" i="1"/>
  <c r="H10792" i="1"/>
  <c r="H10816" i="1"/>
  <c r="H10840" i="1"/>
  <c r="H10864" i="1"/>
  <c r="H10888" i="1"/>
  <c r="H10912" i="1"/>
  <c r="H10936" i="1"/>
  <c r="H10960" i="1"/>
  <c r="H10984" i="1"/>
  <c r="H11008" i="1"/>
  <c r="H11032" i="1"/>
  <c r="H11056" i="1"/>
  <c r="H11080" i="1"/>
  <c r="H11104" i="1"/>
  <c r="H11128" i="1"/>
  <c r="H11152" i="1"/>
  <c r="H11176" i="1"/>
  <c r="H11200" i="1"/>
  <c r="H11224" i="1"/>
  <c r="H11230" i="1"/>
  <c r="H11236" i="1"/>
  <c r="H11242" i="1"/>
  <c r="H11266" i="1"/>
  <c r="H11290" i="1"/>
  <c r="H11314" i="1"/>
  <c r="H11338" i="1"/>
  <c r="H11362" i="1"/>
  <c r="H11386" i="1"/>
  <c r="H11410" i="1"/>
  <c r="H11434" i="1"/>
  <c r="H11458" i="1"/>
  <c r="H11482" i="1"/>
  <c r="H11506" i="1"/>
  <c r="H11530" i="1"/>
  <c r="H11554" i="1"/>
  <c r="H11578" i="1"/>
  <c r="H11602" i="1"/>
  <c r="H11626" i="1"/>
  <c r="H11650" i="1"/>
  <c r="H11674" i="1"/>
  <c r="H11698" i="1"/>
  <c r="H11722" i="1"/>
  <c r="H11746" i="1"/>
  <c r="H11770" i="1"/>
  <c r="H11794" i="1"/>
  <c r="H11818" i="1"/>
  <c r="H11842" i="1"/>
  <c r="H11866" i="1"/>
  <c r="H11890" i="1"/>
  <c r="H11914" i="1"/>
  <c r="H11938" i="1"/>
  <c r="H11962" i="1"/>
  <c r="H11986" i="1"/>
  <c r="H12010" i="1"/>
  <c r="H12034" i="1"/>
  <c r="H12058" i="1"/>
  <c r="H12082" i="1"/>
  <c r="H12106" i="1"/>
  <c r="H12130" i="1"/>
  <c r="H12154" i="1"/>
  <c r="H12178" i="1"/>
  <c r="H12202" i="1"/>
  <c r="H12226" i="1"/>
  <c r="H12250" i="1"/>
  <c r="H12274" i="1"/>
  <c r="H12298" i="1"/>
  <c r="H12322" i="1"/>
  <c r="H12346" i="1"/>
  <c r="H12370" i="1"/>
  <c r="H12394" i="1"/>
  <c r="H12418" i="1"/>
  <c r="H12442" i="1"/>
  <c r="H12466" i="1"/>
  <c r="H12490" i="1"/>
  <c r="H12514" i="1"/>
  <c r="H12538" i="1"/>
  <c r="H12562" i="1"/>
  <c r="H12586" i="1"/>
  <c r="H12610" i="1"/>
  <c r="H12634" i="1"/>
  <c r="H12658" i="1"/>
  <c r="H12682" i="1"/>
  <c r="H12706" i="1"/>
  <c r="H12730" i="1"/>
  <c r="H12754" i="1"/>
  <c r="H12778" i="1"/>
  <c r="H12802" i="1"/>
  <c r="H12826" i="1"/>
  <c r="H12850" i="1"/>
  <c r="H12874" i="1"/>
  <c r="H12898" i="1"/>
  <c r="H12922" i="1"/>
  <c r="H12946" i="1"/>
  <c r="H12970" i="1"/>
  <c r="H12994" i="1"/>
  <c r="H13018" i="1"/>
  <c r="H13042" i="1"/>
  <c r="H13066" i="1"/>
  <c r="H13090" i="1"/>
  <c r="H13114" i="1"/>
  <c r="H13138" i="1"/>
  <c r="H13162" i="1"/>
  <c r="H13186" i="1"/>
  <c r="H13210" i="1"/>
  <c r="H13234" i="1"/>
  <c r="H13258" i="1"/>
  <c r="H13282" i="1"/>
  <c r="H13306" i="1"/>
  <c r="H13330" i="1"/>
  <c r="H13354" i="1"/>
  <c r="H13378" i="1"/>
  <c r="H13402" i="1"/>
  <c r="H13426" i="1"/>
  <c r="H13450" i="1"/>
  <c r="H13474" i="1"/>
  <c r="H13480" i="1"/>
  <c r="H13486" i="1"/>
  <c r="H13492" i="1"/>
  <c r="H13516" i="1"/>
  <c r="H13540" i="1"/>
  <c r="H13564" i="1"/>
  <c r="H13588" i="1"/>
  <c r="H13612" i="1"/>
  <c r="H13636" i="1"/>
  <c r="H13660" i="1"/>
  <c r="H13684" i="1"/>
  <c r="H13708" i="1"/>
  <c r="H13732" i="1"/>
  <c r="H13756" i="1"/>
  <c r="H13780" i="1"/>
  <c r="H13804" i="1"/>
  <c r="H13828" i="1"/>
  <c r="H13852" i="1"/>
  <c r="H13876" i="1"/>
  <c r="H13900" i="1"/>
  <c r="H13924" i="1"/>
  <c r="H13948" i="1"/>
  <c r="H13972" i="1"/>
  <c r="H13996" i="1"/>
  <c r="H14020" i="1"/>
  <c r="H14044" i="1"/>
  <c r="H14068" i="1"/>
  <c r="H14092" i="1"/>
  <c r="H14116" i="1"/>
  <c r="H14140" i="1"/>
  <c r="H14164" i="1"/>
  <c r="H14188" i="1"/>
  <c r="H14212" i="1"/>
  <c r="H14236" i="1"/>
  <c r="H14260" i="1"/>
  <c r="H14284" i="1"/>
  <c r="H14308" i="1"/>
  <c r="H14332" i="1"/>
  <c r="H14356" i="1"/>
  <c r="H14380" i="1"/>
  <c r="H14404" i="1"/>
  <c r="H14428" i="1"/>
  <c r="H14452" i="1"/>
  <c r="H14476" i="1"/>
  <c r="H14500" i="1"/>
  <c r="H14524" i="1"/>
  <c r="H14548" i="1"/>
  <c r="H14572" i="1"/>
  <c r="H14596" i="1"/>
  <c r="H14620" i="1"/>
  <c r="H14644" i="1"/>
  <c r="H14668" i="1"/>
  <c r="H14692" i="1"/>
  <c r="H14716" i="1"/>
  <c r="H14740" i="1"/>
  <c r="H14764" i="1"/>
  <c r="H14788" i="1"/>
  <c r="H14812" i="1"/>
  <c r="H14836" i="1"/>
  <c r="H14860" i="1"/>
  <c r="H14884" i="1"/>
  <c r="H14908" i="1"/>
  <c r="H14932" i="1"/>
  <c r="H14956" i="1"/>
  <c r="H14980" i="1"/>
  <c r="H15004" i="1"/>
  <c r="H15028" i="1"/>
  <c r="H15052" i="1"/>
  <c r="H15076" i="1"/>
  <c r="H15100" i="1"/>
  <c r="H15124" i="1"/>
  <c r="H15148" i="1"/>
  <c r="H15172" i="1"/>
  <c r="H15196" i="1"/>
  <c r="H15220" i="1"/>
  <c r="H15244" i="1"/>
  <c r="H15268" i="1"/>
  <c r="H15292" i="1"/>
  <c r="H15316" i="1"/>
  <c r="H15340" i="1"/>
  <c r="H15364" i="1"/>
  <c r="H15388" i="1"/>
  <c r="H15412" i="1"/>
  <c r="H15436" i="1"/>
  <c r="H15460" i="1"/>
  <c r="H15484" i="1"/>
  <c r="H15508" i="1"/>
  <c r="H15532" i="1"/>
  <c r="H15556" i="1"/>
  <c r="H15580" i="1"/>
  <c r="H15604" i="1"/>
  <c r="H15628" i="1"/>
  <c r="H15652" i="1"/>
  <c r="H15676" i="1"/>
  <c r="H15700" i="1"/>
  <c r="H15724" i="1"/>
  <c r="H15730" i="1"/>
  <c r="H15736" i="1"/>
  <c r="H15742" i="1"/>
  <c r="H25" i="1"/>
  <c r="H49" i="1"/>
  <c r="H73" i="1"/>
  <c r="H97" i="1"/>
  <c r="H121" i="1"/>
  <c r="H145" i="1"/>
  <c r="H169" i="1"/>
  <c r="H193" i="1"/>
  <c r="H217" i="1"/>
  <c r="H241" i="1"/>
  <c r="H265" i="1"/>
  <c r="H289" i="1"/>
  <c r="H313" i="1"/>
  <c r="H337" i="1"/>
  <c r="H361" i="1"/>
  <c r="H385" i="1"/>
  <c r="H409" i="1"/>
  <c r="H433" i="1"/>
  <c r="H457" i="1"/>
  <c r="H481" i="1"/>
  <c r="H505" i="1"/>
  <c r="H529" i="1"/>
  <c r="H553" i="1"/>
  <c r="H577" i="1"/>
  <c r="H601" i="1"/>
  <c r="H625" i="1"/>
  <c r="H649" i="1"/>
  <c r="H673" i="1"/>
  <c r="H697" i="1"/>
  <c r="H721" i="1"/>
  <c r="H745" i="1"/>
  <c r="H769" i="1"/>
  <c r="H793" i="1"/>
  <c r="H817" i="1"/>
  <c r="H841" i="1"/>
  <c r="H865" i="1"/>
  <c r="H889" i="1"/>
  <c r="H913" i="1"/>
  <c r="H937" i="1"/>
  <c r="H961" i="1"/>
  <c r="H985" i="1"/>
  <c r="H1009" i="1"/>
  <c r="H1033" i="1"/>
  <c r="H1057" i="1"/>
  <c r="H1081" i="1"/>
  <c r="H1105" i="1"/>
  <c r="H1129" i="1"/>
  <c r="H1153" i="1"/>
  <c r="H1177" i="1"/>
  <c r="H1201" i="1"/>
  <c r="H1225" i="1"/>
  <c r="H1249" i="1"/>
  <c r="H1273" i="1"/>
  <c r="H1297" i="1"/>
  <c r="H1321" i="1"/>
  <c r="H1345" i="1"/>
  <c r="H1369" i="1"/>
  <c r="H1393" i="1"/>
  <c r="H1417" i="1"/>
  <c r="H1441" i="1"/>
  <c r="H1465" i="1"/>
  <c r="H1489" i="1"/>
  <c r="H1513" i="1"/>
  <c r="H1537" i="1"/>
  <c r="H1561" i="1"/>
  <c r="H1585" i="1"/>
  <c r="H1609" i="1"/>
  <c r="H1633" i="1"/>
  <c r="H1657" i="1"/>
  <c r="H1681" i="1"/>
  <c r="H1705" i="1"/>
  <c r="H1729" i="1"/>
  <c r="H1753" i="1"/>
  <c r="H1777" i="1"/>
  <c r="H1801" i="1"/>
  <c r="H1825" i="1"/>
  <c r="H1849" i="1"/>
  <c r="H1873" i="1"/>
  <c r="H1897" i="1"/>
  <c r="H1921" i="1"/>
  <c r="H1945" i="1"/>
  <c r="H1969" i="1"/>
  <c r="H1993" i="1"/>
  <c r="H2017" i="1"/>
  <c r="H2041" i="1"/>
  <c r="H2065" i="1"/>
  <c r="H2089" i="1"/>
  <c r="H2113" i="1"/>
  <c r="H2137" i="1"/>
  <c r="H2161" i="1"/>
  <c r="H2185" i="1"/>
  <c r="H2209" i="1"/>
  <c r="H2233" i="1"/>
  <c r="H2239" i="1"/>
  <c r="H2245" i="1"/>
  <c r="H2251" i="1"/>
  <c r="H2275" i="1"/>
  <c r="H2299" i="1"/>
  <c r="H2323" i="1"/>
  <c r="H2347" i="1"/>
  <c r="H2371" i="1"/>
  <c r="H2395" i="1"/>
  <c r="H2419" i="1"/>
  <c r="H2443" i="1"/>
  <c r="H2467" i="1"/>
  <c r="H2491" i="1"/>
  <c r="H2515" i="1"/>
  <c r="H2539" i="1"/>
  <c r="H2563" i="1"/>
  <c r="H2587" i="1"/>
  <c r="H2611" i="1"/>
  <c r="H2635" i="1"/>
  <c r="H2659" i="1"/>
  <c r="H2683" i="1"/>
  <c r="H2707" i="1"/>
  <c r="H2731" i="1"/>
  <c r="H2755" i="1"/>
  <c r="H2779" i="1"/>
  <c r="H2803" i="1"/>
  <c r="H2827" i="1"/>
  <c r="H2851" i="1"/>
  <c r="H2875" i="1"/>
  <c r="H2899" i="1"/>
  <c r="H2923" i="1"/>
  <c r="H2947" i="1"/>
  <c r="H2971" i="1"/>
  <c r="H2995" i="1"/>
  <c r="H3019" i="1"/>
  <c r="H3043" i="1"/>
  <c r="H3067" i="1"/>
  <c r="H3091" i="1"/>
  <c r="H3115" i="1"/>
  <c r="H3139" i="1"/>
  <c r="H3163" i="1"/>
  <c r="H3187" i="1"/>
  <c r="H3211" i="1"/>
  <c r="H3235" i="1"/>
  <c r="H3259" i="1"/>
  <c r="H3283" i="1"/>
  <c r="H3307" i="1"/>
  <c r="H3331" i="1"/>
  <c r="H3355" i="1"/>
  <c r="H3379" i="1"/>
  <c r="H3403" i="1"/>
  <c r="H3427" i="1"/>
  <c r="H3451" i="1"/>
  <c r="H3475" i="1"/>
  <c r="H3499" i="1"/>
  <c r="H3523" i="1"/>
  <c r="H3547" i="1"/>
  <c r="H3571" i="1"/>
  <c r="H3595" i="1"/>
  <c r="H3619" i="1"/>
  <c r="H3643" i="1"/>
  <c r="H3667" i="1"/>
  <c r="H3691" i="1"/>
  <c r="H3715" i="1"/>
  <c r="H3739" i="1"/>
  <c r="H3763" i="1"/>
  <c r="H3787" i="1"/>
  <c r="H3811" i="1"/>
  <c r="H3835" i="1"/>
  <c r="H3859" i="1"/>
  <c r="H3883" i="1"/>
  <c r="H3907" i="1"/>
  <c r="H3931" i="1"/>
  <c r="H3955" i="1"/>
  <c r="H3979" i="1"/>
  <c r="H4003" i="1"/>
  <c r="H4027" i="1"/>
  <c r="H4051" i="1"/>
  <c r="H4075" i="1"/>
  <c r="H4099" i="1"/>
  <c r="H4123" i="1"/>
  <c r="H4147" i="1"/>
  <c r="H4171" i="1"/>
  <c r="H4195" i="1"/>
  <c r="H4219" i="1"/>
  <c r="H4243" i="1"/>
  <c r="H4267" i="1"/>
  <c r="H4291" i="1"/>
  <c r="H4315" i="1"/>
  <c r="H4339" i="1"/>
  <c r="H4363" i="1"/>
  <c r="H4387" i="1"/>
  <c r="H4411" i="1"/>
  <c r="H4435" i="1"/>
  <c r="H4459" i="1"/>
  <c r="H4483" i="1"/>
  <c r="H4489" i="1"/>
  <c r="H4495" i="1"/>
  <c r="H4501" i="1"/>
  <c r="H4525" i="1"/>
  <c r="H4549" i="1"/>
  <c r="H4573" i="1"/>
  <c r="H4597" i="1"/>
  <c r="H4621" i="1"/>
  <c r="H4645" i="1"/>
  <c r="H4669" i="1"/>
  <c r="H4693" i="1"/>
  <c r="H4717" i="1"/>
  <c r="H4741" i="1"/>
  <c r="H4765" i="1"/>
  <c r="H4789" i="1"/>
  <c r="H4813" i="1"/>
  <c r="H4837" i="1"/>
  <c r="H4861" i="1"/>
  <c r="H4885" i="1"/>
  <c r="H4909" i="1"/>
  <c r="H4933" i="1"/>
  <c r="H4957" i="1"/>
  <c r="H4981" i="1"/>
  <c r="H5005" i="1"/>
  <c r="H5029" i="1"/>
  <c r="H5053" i="1"/>
  <c r="H5077" i="1"/>
  <c r="H5101" i="1"/>
  <c r="H5125" i="1"/>
  <c r="H5149" i="1"/>
  <c r="H5173" i="1"/>
  <c r="H5197" i="1"/>
  <c r="H5221" i="1"/>
  <c r="H5245" i="1"/>
  <c r="H5269" i="1"/>
  <c r="H5293" i="1"/>
  <c r="H5317" i="1"/>
  <c r="H5341" i="1"/>
  <c r="H5365" i="1"/>
  <c r="H5389" i="1"/>
  <c r="H5413" i="1"/>
  <c r="H5437" i="1"/>
  <c r="H5461" i="1"/>
  <c r="H5485" i="1"/>
  <c r="H5509" i="1"/>
  <c r="H5533" i="1"/>
  <c r="H5557" i="1"/>
  <c r="H5581" i="1"/>
  <c r="H5605" i="1"/>
  <c r="H5629" i="1"/>
  <c r="H5653" i="1"/>
  <c r="H5677" i="1"/>
  <c r="H5701" i="1"/>
  <c r="H5725" i="1"/>
  <c r="H5749" i="1"/>
  <c r="H5773" i="1"/>
  <c r="H5797" i="1"/>
  <c r="H5821" i="1"/>
  <c r="H5845" i="1"/>
  <c r="H5869" i="1"/>
  <c r="H5893" i="1"/>
  <c r="H5917" i="1"/>
  <c r="H5941" i="1"/>
  <c r="H5965" i="1"/>
  <c r="H5989" i="1"/>
  <c r="H6013" i="1"/>
  <c r="H6037" i="1"/>
  <c r="H6061" i="1"/>
  <c r="H6085" i="1"/>
  <c r="H6109" i="1"/>
  <c r="H6133" i="1"/>
  <c r="H6157" i="1"/>
  <c r="H6181" i="1"/>
  <c r="H6205" i="1"/>
  <c r="H6229" i="1"/>
  <c r="H6253" i="1"/>
  <c r="H6277" i="1"/>
  <c r="H6301" i="1"/>
  <c r="H6325" i="1"/>
  <c r="H6349" i="1"/>
  <c r="H6373" i="1"/>
  <c r="H6397" i="1"/>
  <c r="H6421" i="1"/>
  <c r="H6445" i="1"/>
  <c r="H6469" i="1"/>
  <c r="H6493" i="1"/>
  <c r="H6517" i="1"/>
  <c r="H6541" i="1"/>
  <c r="H6565" i="1"/>
  <c r="H6589" i="1"/>
  <c r="H6613" i="1"/>
  <c r="H6637" i="1"/>
  <c r="H6661" i="1"/>
  <c r="H6685" i="1"/>
  <c r="H6709" i="1"/>
  <c r="H6733" i="1"/>
  <c r="H6739" i="1"/>
  <c r="H6745" i="1"/>
  <c r="H6751" i="1"/>
  <c r="H6775" i="1"/>
  <c r="H6799" i="1"/>
  <c r="H6823" i="1"/>
  <c r="H6847" i="1"/>
  <c r="H6871" i="1"/>
  <c r="H6895" i="1"/>
  <c r="H6919" i="1"/>
  <c r="H6943" i="1"/>
  <c r="H6967" i="1"/>
  <c r="H6991" i="1"/>
  <c r="H7015" i="1"/>
  <c r="H7039" i="1"/>
  <c r="H7063" i="1"/>
  <c r="H7087" i="1"/>
  <c r="H7111" i="1"/>
  <c r="H7135" i="1"/>
  <c r="H7159" i="1"/>
  <c r="H7183" i="1"/>
  <c r="H7207" i="1"/>
  <c r="H7231" i="1"/>
  <c r="H7255" i="1"/>
  <c r="H7279" i="1"/>
  <c r="H7303" i="1"/>
  <c r="H7327" i="1"/>
  <c r="H7351" i="1"/>
  <c r="H7375" i="1"/>
  <c r="H7399" i="1"/>
  <c r="H7423" i="1"/>
  <c r="H7447" i="1"/>
  <c r="H7471" i="1"/>
  <c r="H7495" i="1"/>
  <c r="H7519" i="1"/>
  <c r="H7543" i="1"/>
  <c r="H7567" i="1"/>
  <c r="H7591" i="1"/>
  <c r="H7615" i="1"/>
  <c r="H7639" i="1"/>
  <c r="H7663" i="1"/>
  <c r="H7687" i="1"/>
  <c r="H7711" i="1"/>
  <c r="H7735" i="1"/>
  <c r="H7759" i="1"/>
  <c r="H7783" i="1"/>
  <c r="H7807" i="1"/>
  <c r="H7831" i="1"/>
  <c r="H7855" i="1"/>
  <c r="H7879" i="1"/>
  <c r="H7903" i="1"/>
  <c r="H7927" i="1"/>
  <c r="H7951" i="1"/>
  <c r="H7975" i="1"/>
  <c r="H7999" i="1"/>
  <c r="H8023" i="1"/>
  <c r="H8047" i="1"/>
  <c r="H8071" i="1"/>
  <c r="H8095" i="1"/>
  <c r="H8119" i="1"/>
  <c r="H8143" i="1"/>
  <c r="H8167" i="1"/>
  <c r="H8191" i="1"/>
  <c r="H8215" i="1"/>
  <c r="H8239" i="1"/>
  <c r="H8263" i="1"/>
  <c r="H8287" i="1"/>
  <c r="H8311" i="1"/>
  <c r="H8335" i="1"/>
  <c r="H8359" i="1"/>
  <c r="H8383" i="1"/>
  <c r="H8407" i="1"/>
  <c r="H8431" i="1"/>
  <c r="H8455" i="1"/>
  <c r="H8479" i="1"/>
  <c r="H8503" i="1"/>
  <c r="H8527" i="1"/>
  <c r="H8551" i="1"/>
  <c r="H8575" i="1"/>
  <c r="H8599" i="1"/>
  <c r="H8623" i="1"/>
  <c r="H8647" i="1"/>
  <c r="H8671" i="1"/>
  <c r="H8695" i="1"/>
  <c r="H8719" i="1"/>
  <c r="H8743" i="1"/>
  <c r="H8767" i="1"/>
  <c r="H8791" i="1"/>
  <c r="H8815" i="1"/>
  <c r="H8839" i="1"/>
  <c r="H8863" i="1"/>
  <c r="H8887" i="1"/>
  <c r="H8911" i="1"/>
  <c r="H8935" i="1"/>
  <c r="H8959" i="1"/>
  <c r="H8983" i="1"/>
  <c r="H8989" i="1"/>
  <c r="H8995" i="1"/>
  <c r="H9001" i="1"/>
  <c r="H9025" i="1"/>
  <c r="H9049" i="1"/>
  <c r="H9073" i="1"/>
  <c r="H9097" i="1"/>
  <c r="H9121" i="1"/>
  <c r="H9145" i="1"/>
  <c r="H9169" i="1"/>
  <c r="H9193" i="1"/>
  <c r="H9217" i="1"/>
  <c r="H9241" i="1"/>
  <c r="H9265" i="1"/>
  <c r="H9289" i="1"/>
  <c r="H9313" i="1"/>
  <c r="H9337" i="1"/>
  <c r="H9361" i="1"/>
  <c r="H9385" i="1"/>
  <c r="H9409" i="1"/>
  <c r="H9433" i="1"/>
  <c r="H9457" i="1"/>
  <c r="H9481" i="1"/>
  <c r="H9505" i="1"/>
  <c r="H9529" i="1"/>
  <c r="H9553" i="1"/>
  <c r="H9577" i="1"/>
  <c r="H9601" i="1"/>
  <c r="H9625" i="1"/>
  <c r="H9649" i="1"/>
  <c r="H9673" i="1"/>
  <c r="H9697" i="1"/>
  <c r="H9721" i="1"/>
  <c r="H9745" i="1"/>
  <c r="H9769" i="1"/>
  <c r="H9793" i="1"/>
  <c r="H9817" i="1"/>
  <c r="H9841" i="1"/>
  <c r="H9865" i="1"/>
  <c r="H9889" i="1"/>
  <c r="H9913" i="1"/>
  <c r="H9937" i="1"/>
  <c r="H9979" i="1"/>
  <c r="H10003" i="1"/>
  <c r="H10027" i="1"/>
  <c r="H10051" i="1"/>
  <c r="H10075" i="1"/>
  <c r="H10099" i="1"/>
  <c r="H10123" i="1"/>
  <c r="H10147" i="1"/>
  <c r="H10171" i="1"/>
  <c r="H10195" i="1"/>
  <c r="H10219" i="1"/>
  <c r="H10243" i="1"/>
  <c r="H10267" i="1"/>
  <c r="H10291" i="1"/>
  <c r="H10315" i="1"/>
  <c r="H10339" i="1"/>
  <c r="H10363" i="1"/>
  <c r="H10387" i="1"/>
  <c r="H10411" i="1"/>
  <c r="H10435" i="1"/>
  <c r="H10459" i="1"/>
  <c r="H10483" i="1"/>
  <c r="H10507" i="1"/>
  <c r="H10531" i="1"/>
  <c r="H10555" i="1"/>
  <c r="H10579" i="1"/>
  <c r="H10603" i="1"/>
  <c r="H10627" i="1"/>
  <c r="H10651" i="1"/>
  <c r="H10675" i="1"/>
  <c r="H10699" i="1"/>
  <c r="H10723" i="1"/>
  <c r="H10747" i="1"/>
  <c r="H10771" i="1"/>
  <c r="H10795" i="1"/>
  <c r="H10819" i="1"/>
  <c r="H10843" i="1"/>
  <c r="H10867" i="1"/>
  <c r="H10891" i="1"/>
  <c r="H10915" i="1"/>
  <c r="H10939" i="1"/>
  <c r="H10963" i="1"/>
  <c r="H10987" i="1"/>
  <c r="H11011" i="1"/>
  <c r="H11035" i="1"/>
  <c r="H11059" i="1"/>
  <c r="H11083" i="1"/>
  <c r="H11107" i="1"/>
  <c r="H11131" i="1"/>
  <c r="H11155" i="1"/>
  <c r="H11179" i="1"/>
  <c r="H11203" i="1"/>
  <c r="H11227" i="1"/>
  <c r="H11233" i="1"/>
  <c r="H11239" i="1"/>
  <c r="H11245" i="1"/>
  <c r="H11269" i="1"/>
  <c r="H11293" i="1"/>
  <c r="H11317" i="1"/>
  <c r="H11341" i="1"/>
  <c r="H11365" i="1"/>
  <c r="H11389" i="1"/>
  <c r="H11413" i="1"/>
  <c r="H11437" i="1"/>
  <c r="H11461" i="1"/>
  <c r="H11485" i="1"/>
  <c r="H11509" i="1"/>
  <c r="H11533" i="1"/>
  <c r="H11557" i="1"/>
  <c r="H11581" i="1"/>
  <c r="H11605" i="1"/>
  <c r="H11629" i="1"/>
  <c r="H11653" i="1"/>
  <c r="H11677" i="1"/>
  <c r="H11701" i="1"/>
  <c r="H11725" i="1"/>
  <c r="H11749" i="1"/>
  <c r="H11773" i="1"/>
  <c r="H11797" i="1"/>
  <c r="H11821" i="1"/>
  <c r="H11845" i="1"/>
  <c r="H11869" i="1"/>
  <c r="H11893" i="1"/>
  <c r="H11917" i="1"/>
  <c r="H11941" i="1"/>
  <c r="H11965" i="1"/>
  <c r="H11989" i="1"/>
  <c r="H12013" i="1"/>
  <c r="H12037" i="1"/>
  <c r="H12061" i="1"/>
  <c r="H12085" i="1"/>
  <c r="H12109" i="1"/>
  <c r="H12133" i="1"/>
  <c r="H12157" i="1"/>
  <c r="H12181" i="1"/>
  <c r="H12205" i="1"/>
  <c r="H12229" i="1"/>
  <c r="H12253" i="1"/>
  <c r="H12277" i="1"/>
  <c r="H12301" i="1"/>
  <c r="H12325" i="1"/>
  <c r="H12349" i="1"/>
  <c r="H12373" i="1"/>
  <c r="H12397" i="1"/>
  <c r="H12421" i="1"/>
  <c r="H12445" i="1"/>
  <c r="H12469" i="1"/>
  <c r="H12493" i="1"/>
  <c r="H12517" i="1"/>
  <c r="H12541" i="1"/>
  <c r="H12565" i="1"/>
  <c r="H12589" i="1"/>
  <c r="H12613" i="1"/>
  <c r="H12637" i="1"/>
  <c r="H12661" i="1"/>
  <c r="H12685" i="1"/>
  <c r="H12709" i="1"/>
  <c r="H12733" i="1"/>
  <c r="H12757" i="1"/>
  <c r="H12781" i="1"/>
  <c r="H12805" i="1"/>
  <c r="H12829" i="1"/>
  <c r="H12853" i="1"/>
  <c r="H12877" i="1"/>
  <c r="H12901" i="1"/>
  <c r="H12925" i="1"/>
  <c r="H12949" i="1"/>
  <c r="H12973" i="1"/>
  <c r="H12997" i="1"/>
  <c r="H13021" i="1"/>
  <c r="H13045" i="1"/>
  <c r="H13069" i="1"/>
  <c r="H13093" i="1"/>
  <c r="H13117" i="1"/>
  <c r="H13141" i="1"/>
  <c r="H13165" i="1"/>
  <c r="H13189" i="1"/>
  <c r="H13213" i="1"/>
  <c r="H13237" i="1"/>
  <c r="H13261" i="1"/>
  <c r="H13285" i="1"/>
  <c r="H13309" i="1"/>
  <c r="H13333" i="1"/>
  <c r="H13357" i="1"/>
  <c r="H13381" i="1"/>
  <c r="H13405" i="1"/>
  <c r="H13429" i="1"/>
  <c r="H13453" i="1"/>
  <c r="H13477" i="1"/>
  <c r="H13483" i="1"/>
  <c r="H13489" i="1"/>
  <c r="H13495" i="1"/>
  <c r="H13519" i="1"/>
  <c r="H13543" i="1"/>
  <c r="H13567" i="1"/>
  <c r="H13591" i="1"/>
  <c r="H13615" i="1"/>
  <c r="H13639" i="1"/>
  <c r="H13663" i="1"/>
  <c r="H13687" i="1"/>
  <c r="H13711" i="1"/>
  <c r="H13735" i="1"/>
  <c r="H13759" i="1"/>
  <c r="H13783" i="1"/>
  <c r="H13807" i="1"/>
  <c r="H13831" i="1"/>
  <c r="H13855" i="1"/>
  <c r="H13879" i="1"/>
  <c r="H13903" i="1"/>
  <c r="H13927" i="1"/>
  <c r="H13951" i="1"/>
  <c r="H13975" i="1"/>
  <c r="H13999" i="1"/>
  <c r="H14023" i="1"/>
  <c r="H14047" i="1"/>
  <c r="H14071" i="1"/>
  <c r="H14095" i="1"/>
  <c r="H14119" i="1"/>
  <c r="H14143" i="1"/>
  <c r="H14167" i="1"/>
  <c r="H14191" i="1"/>
  <c r="H14215" i="1"/>
  <c r="H14239" i="1"/>
  <c r="H14263" i="1"/>
  <c r="H14287" i="1"/>
  <c r="H14311" i="1"/>
  <c r="H14335" i="1"/>
  <c r="H14359" i="1"/>
  <c r="H14383" i="1"/>
  <c r="H14407" i="1"/>
  <c r="H14431" i="1"/>
  <c r="H14455" i="1"/>
  <c r="H14479" i="1"/>
  <c r="H14503" i="1"/>
  <c r="H14527" i="1"/>
  <c r="H14551" i="1"/>
  <c r="H14575" i="1"/>
  <c r="H14599" i="1"/>
  <c r="H14623" i="1"/>
  <c r="H14647" i="1"/>
  <c r="H14671" i="1"/>
  <c r="H14695" i="1"/>
  <c r="H14719" i="1"/>
  <c r="H14743" i="1"/>
  <c r="H14767" i="1"/>
  <c r="H14791" i="1"/>
  <c r="H14815" i="1"/>
  <c r="H14839" i="1"/>
  <c r="H14863" i="1"/>
  <c r="H14887" i="1"/>
  <c r="H14911" i="1"/>
  <c r="H14935" i="1"/>
  <c r="H14959" i="1"/>
  <c r="H14983" i="1"/>
  <c r="H15007" i="1"/>
  <c r="H15031" i="1"/>
  <c r="H15055" i="1"/>
  <c r="H15079" i="1"/>
  <c r="H15103" i="1"/>
  <c r="H15127" i="1"/>
  <c r="H15151" i="1"/>
  <c r="H15175" i="1"/>
  <c r="H15199" i="1"/>
  <c r="H15223" i="1"/>
  <c r="H15247" i="1"/>
  <c r="H15271" i="1"/>
  <c r="H15295" i="1"/>
  <c r="H15319" i="1"/>
  <c r="H15343" i="1"/>
  <c r="H15367" i="1"/>
  <c r="H15391" i="1"/>
  <c r="H15415" i="1"/>
  <c r="H15439" i="1"/>
  <c r="H15463" i="1"/>
  <c r="H15487" i="1"/>
  <c r="H15511" i="1"/>
  <c r="H15535" i="1"/>
  <c r="H15559" i="1"/>
  <c r="H15583" i="1"/>
  <c r="H15607" i="1"/>
  <c r="H15631" i="1"/>
  <c r="H15655" i="1"/>
  <c r="H15679" i="1"/>
  <c r="H15703" i="1"/>
  <c r="H15727" i="1"/>
  <c r="H15733" i="1"/>
  <c r="H15739" i="1"/>
  <c r="H15745" i="1"/>
  <c r="H2" i="1"/>
</calcChain>
</file>

<file path=xl/sharedStrings.xml><?xml version="1.0" encoding="utf-8"?>
<sst xmlns="http://schemas.openxmlformats.org/spreadsheetml/2006/main" count="78733" uniqueCount="63">
  <si>
    <t>Datestamp</t>
  </si>
  <si>
    <t>Airline</t>
  </si>
  <si>
    <t>Segment</t>
  </si>
  <si>
    <t>Actual</t>
  </si>
  <si>
    <t>ForecastO</t>
  </si>
  <si>
    <t>YOYDiff</t>
  </si>
  <si>
    <t>Forecast</t>
  </si>
  <si>
    <t>Qrt</t>
  </si>
  <si>
    <t>ds</t>
  </si>
  <si>
    <t>Category</t>
  </si>
  <si>
    <t>Origin</t>
  </si>
  <si>
    <t>AA</t>
  </si>
  <si>
    <t>Dom</t>
  </si>
  <si>
    <t>2017 Q1</t>
  </si>
  <si>
    <t>Flights</t>
  </si>
  <si>
    <t>CA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</si>
  <si>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</si>
  <si>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</si>
  <si>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</si>
  <si>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</si>
  <si>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</si>
  <si>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</si>
  <si>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</si>
  <si>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</si>
  <si>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</si>
  <si>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</si>
  <si>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</si>
  <si>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</si>
  <si>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</si>
  <si>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</si>
  <si>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</si>
  <si>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</si>
  <si>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</si>
  <si>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</si>
  <si>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</si>
  <si>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</si>
  <si>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</si>
  <si>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</si>
  <si>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</si>
  <si>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</si>
  <si>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</si>
  <si>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2023 Q3</t>
  </si>
  <si>
    <t>2023 Q4</t>
  </si>
  <si>
    <t>2024 Q1</t>
  </si>
  <si>
    <t>2024 Q2</t>
  </si>
  <si>
    <t>2024 Q3</t>
  </si>
  <si>
    <t>AS</t>
  </si>
  <si>
    <t>B6</t>
  </si>
  <si>
    <t>DL</t>
  </si>
  <si>
    <t>NK</t>
  </si>
  <si>
    <t>UA</t>
  </si>
  <si>
    <t>WN</t>
  </si>
  <si>
    <t>Seats</t>
  </si>
  <si>
    <t>PAX</t>
  </si>
  <si>
    <t>ASM</t>
  </si>
  <si>
    <t>RPM</t>
  </si>
  <si>
    <t>LF</t>
  </si>
  <si>
    <t>FL</t>
  </si>
  <si>
    <t>MA</t>
  </si>
  <si>
    <t>NY</t>
  </si>
  <si>
    <t>2024 Q4</t>
  </si>
  <si>
    <t>Key</t>
  </si>
  <si>
    <t>forecast adjuster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</si>
</sst>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EA3B-DCFA-46C6-88F0-5FB79582E28D}">
  <sheetPr filterMode="1"/>
  <dimension ref="A1:N15745"/>
  <sheetViews>
    <sheetView tabSelected="1" workbookViewId="0">
      <selection activeCell="H15746" sqref="H15746"/>
    </sheetView>
  </sheetViews>
  <sheetFormatPr defaultRowHeight="15" x14ac:dyDescent="0.25"/>
  <cols>
    <col min="1" max="1" width="11" bestFit="1" customWidth="1"/>
    <col min="5" max="5" width="12" bestFit="1" customWidth="1"/>
    <col min="6" max="6" width="12.140625" bestFit="1" customWidth="1"/>
    <col min="7" max="7" width="12.7109375" bestFit="1" customWidth="1"/>
    <col min="8" max="8" width="11" bestFit="1" customWidth="1"/>
  </cols>
  <sheetData>
    <row r="1" spans="1:12" x14ac:dyDescent="0.25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hidden="1" x14ac:dyDescent="0.25">
      <c r="A2" t="str">
        <f t="shared" ref="A2:A65" si="0">C2&amp;B2&amp;L2</f>
        <v>AA42736CA</v>
      </c>
      <c r="B2" s="1">
        <v>42736</v>
      </c>
      <c r="C2" t="s">
        <v>11</v>
      </c>
      <c r="D2" t="s">
        <v>12</v>
      </c>
      <c r="E2">
        <v>3119</v>
      </c>
      <c r="H2" t="str">
        <f>IF(B2&gt;Sheet2!$A$1,F2," ")</f>
        <v xml:space="preserve"> </v>
      </c>
      <c r="I2" t="s">
        <v>13</v>
      </c>
      <c r="J2" s="1">
        <v>42736</v>
      </c>
      <c r="K2" t="s">
        <v>14</v>
      </c>
      <c r="L2" t="s">
        <v>15</v>
      </c>
    </row>
    <row r="3" spans="1:12" hidden="1" x14ac:dyDescent="0.25">
      <c r="A3" t="str">
        <f t="shared" si="0"/>
        <v>AA42736CA</v>
      </c>
      <c r="B3" s="1">
        <v>42736</v>
      </c>
      <c r="C3" t="s">
        <v>11</v>
      </c>
      <c r="D3" t="s">
        <v>12</v>
      </c>
      <c r="E3">
        <v>514852</v>
      </c>
      <c r="H3" t="str">
        <f>IF(B3&gt;Sheet2!$A$1,F3," ")</f>
        <v xml:space="preserve"> </v>
      </c>
      <c r="I3" t="s">
        <v>13</v>
      </c>
      <c r="J3" s="1">
        <v>42736</v>
      </c>
      <c r="K3" t="s">
        <v>52</v>
      </c>
      <c r="L3" t="s">
        <v>15</v>
      </c>
    </row>
    <row r="4" spans="1:12" hidden="1" x14ac:dyDescent="0.25">
      <c r="A4" t="str">
        <f t="shared" si="0"/>
        <v>AA42736CA</v>
      </c>
      <c r="B4" s="1">
        <v>42736</v>
      </c>
      <c r="C4" t="s">
        <v>11</v>
      </c>
      <c r="D4" t="s">
        <v>12</v>
      </c>
      <c r="E4">
        <v>408902</v>
      </c>
      <c r="H4" t="str">
        <f>IF(B4&gt;Sheet2!$A$1,F4," ")</f>
        <v xml:space="preserve"> </v>
      </c>
      <c r="I4" t="s">
        <v>13</v>
      </c>
      <c r="J4" s="1">
        <v>42736</v>
      </c>
      <c r="K4" t="s">
        <v>53</v>
      </c>
      <c r="L4" t="s">
        <v>15</v>
      </c>
    </row>
    <row r="5" spans="1:12" hidden="1" x14ac:dyDescent="0.25">
      <c r="A5" t="str">
        <f t="shared" si="0"/>
        <v>AA42736CA</v>
      </c>
      <c r="B5" s="1">
        <v>42736</v>
      </c>
      <c r="C5" t="s">
        <v>11</v>
      </c>
      <c r="D5" t="s">
        <v>12</v>
      </c>
      <c r="E5">
        <v>905518659</v>
      </c>
      <c r="H5" t="str">
        <f>IF(B5&gt;Sheet2!$A$1,F5," ")</f>
        <v xml:space="preserve"> </v>
      </c>
      <c r="I5" t="s">
        <v>13</v>
      </c>
      <c r="J5" s="1">
        <v>42736</v>
      </c>
      <c r="K5" t="s">
        <v>54</v>
      </c>
      <c r="L5" t="s">
        <v>15</v>
      </c>
    </row>
    <row r="6" spans="1:12" hidden="1" x14ac:dyDescent="0.25">
      <c r="A6" t="str">
        <f t="shared" si="0"/>
        <v>AA42736CA</v>
      </c>
      <c r="B6" s="1">
        <v>42736</v>
      </c>
      <c r="C6" t="s">
        <v>11</v>
      </c>
      <c r="D6" t="s">
        <v>12</v>
      </c>
      <c r="E6">
        <v>736948927</v>
      </c>
      <c r="H6" t="str">
        <f>IF(B6&gt;Sheet2!$A$1,F6," ")</f>
        <v xml:space="preserve"> </v>
      </c>
      <c r="I6" t="s">
        <v>13</v>
      </c>
      <c r="J6" s="1">
        <v>42736</v>
      </c>
      <c r="K6" t="s">
        <v>55</v>
      </c>
      <c r="L6" t="s">
        <v>15</v>
      </c>
    </row>
    <row r="7" spans="1:12" hidden="1" x14ac:dyDescent="0.25">
      <c r="A7" t="str">
        <f t="shared" si="0"/>
        <v>AA42736CA</v>
      </c>
      <c r="B7" s="1">
        <v>42736</v>
      </c>
      <c r="C7" t="s">
        <v>11</v>
      </c>
      <c r="D7" t="s">
        <v>12</v>
      </c>
      <c r="E7">
        <v>81.3841790752099</v>
      </c>
      <c r="H7" t="str">
        <f>IF(B7&gt;Sheet2!$A$1,F7," ")</f>
        <v xml:space="preserve"> </v>
      </c>
      <c r="I7" t="s">
        <v>13</v>
      </c>
      <c r="J7" s="1">
        <v>42736</v>
      </c>
      <c r="K7" t="s">
        <v>56</v>
      </c>
      <c r="L7" t="s">
        <v>15</v>
      </c>
    </row>
    <row r="8" spans="1:12" hidden="1" x14ac:dyDescent="0.25">
      <c r="A8" t="str">
        <f t="shared" si="0"/>
        <v>AA42736FL</v>
      </c>
      <c r="B8" s="1">
        <v>42736</v>
      </c>
      <c r="C8" t="s">
        <v>11</v>
      </c>
      <c r="D8" t="s">
        <v>12</v>
      </c>
      <c r="E8">
        <v>5587</v>
      </c>
      <c r="H8" t="str">
        <f>IF(B8&gt;Sheet2!$A$1,F8," ")</f>
        <v xml:space="preserve"> </v>
      </c>
      <c r="I8" t="s">
        <v>13</v>
      </c>
      <c r="J8" s="1">
        <v>42736</v>
      </c>
      <c r="K8" t="s">
        <v>14</v>
      </c>
      <c r="L8" t="s">
        <v>57</v>
      </c>
    </row>
    <row r="9" spans="1:12" hidden="1" x14ac:dyDescent="0.25">
      <c r="A9" t="str">
        <f t="shared" si="0"/>
        <v>AA42736FL</v>
      </c>
      <c r="B9" s="1">
        <v>42736</v>
      </c>
      <c r="C9" t="s">
        <v>11</v>
      </c>
      <c r="D9" t="s">
        <v>12</v>
      </c>
      <c r="E9">
        <v>930444</v>
      </c>
      <c r="H9" t="str">
        <f>IF(B9&gt;Sheet2!$A$1,F9," ")</f>
        <v xml:space="preserve"> </v>
      </c>
      <c r="I9" t="s">
        <v>13</v>
      </c>
      <c r="J9" s="1">
        <v>42736</v>
      </c>
      <c r="K9" t="s">
        <v>52</v>
      </c>
      <c r="L9" t="s">
        <v>57</v>
      </c>
    </row>
    <row r="10" spans="1:12" hidden="1" x14ac:dyDescent="0.25">
      <c r="A10" t="str">
        <f t="shared" si="0"/>
        <v>AA42736FL</v>
      </c>
      <c r="B10" s="1">
        <v>42736</v>
      </c>
      <c r="C10" t="s">
        <v>11</v>
      </c>
      <c r="D10" t="s">
        <v>12</v>
      </c>
      <c r="E10">
        <v>791729</v>
      </c>
      <c r="H10" t="str">
        <f>IF(B10&gt;Sheet2!$A$1,F10," ")</f>
        <v xml:space="preserve"> </v>
      </c>
      <c r="I10" t="s">
        <v>13</v>
      </c>
      <c r="J10" s="1">
        <v>42736</v>
      </c>
      <c r="K10" t="s">
        <v>53</v>
      </c>
      <c r="L10" t="s">
        <v>57</v>
      </c>
    </row>
    <row r="11" spans="1:12" hidden="1" x14ac:dyDescent="0.25">
      <c r="A11" t="str">
        <f t="shared" si="0"/>
        <v>AA42736FL</v>
      </c>
      <c r="B11" s="1">
        <v>42736</v>
      </c>
      <c r="C11" t="s">
        <v>11</v>
      </c>
      <c r="D11" t="s">
        <v>12</v>
      </c>
      <c r="E11">
        <v>1034670828</v>
      </c>
      <c r="H11" t="str">
        <f>IF(B11&gt;Sheet2!$A$1,F11," ")</f>
        <v xml:space="preserve"> </v>
      </c>
      <c r="I11" t="s">
        <v>13</v>
      </c>
      <c r="J11" s="1">
        <v>42736</v>
      </c>
      <c r="K11" t="s">
        <v>54</v>
      </c>
      <c r="L11" t="s">
        <v>57</v>
      </c>
    </row>
    <row r="12" spans="1:12" hidden="1" x14ac:dyDescent="0.25">
      <c r="A12" t="str">
        <f t="shared" si="0"/>
        <v>AA42736FL</v>
      </c>
      <c r="B12" s="1">
        <v>42736</v>
      </c>
      <c r="C12" t="s">
        <v>11</v>
      </c>
      <c r="D12" t="s">
        <v>12</v>
      </c>
      <c r="E12">
        <v>889879223</v>
      </c>
      <c r="H12" t="str">
        <f>IF(B12&gt;Sheet2!$A$1,F12," ")</f>
        <v xml:space="preserve"> </v>
      </c>
      <c r="I12" t="s">
        <v>13</v>
      </c>
      <c r="J12" s="1">
        <v>42736</v>
      </c>
      <c r="K12" t="s">
        <v>55</v>
      </c>
      <c r="L12" t="s">
        <v>57</v>
      </c>
    </row>
    <row r="13" spans="1:12" hidden="1" x14ac:dyDescent="0.25">
      <c r="A13" t="str">
        <f t="shared" si="0"/>
        <v>AA42736FL</v>
      </c>
      <c r="B13" s="1">
        <v>42736</v>
      </c>
      <c r="C13" t="s">
        <v>11</v>
      </c>
      <c r="D13" t="s">
        <v>12</v>
      </c>
      <c r="E13">
        <v>86.006022294077795</v>
      </c>
      <c r="H13" t="str">
        <f>IF(B13&gt;Sheet2!$A$1,F13," ")</f>
        <v xml:space="preserve"> </v>
      </c>
      <c r="I13" t="s">
        <v>13</v>
      </c>
      <c r="J13" s="1">
        <v>42736</v>
      </c>
      <c r="K13" t="s">
        <v>56</v>
      </c>
      <c r="L13" t="s">
        <v>57</v>
      </c>
    </row>
    <row r="14" spans="1:12" hidden="1" x14ac:dyDescent="0.25">
      <c r="A14" t="str">
        <f t="shared" si="0"/>
        <v>AA42736MA</v>
      </c>
      <c r="B14" s="1">
        <v>42736</v>
      </c>
      <c r="C14" t="s">
        <v>11</v>
      </c>
      <c r="D14" t="s">
        <v>12</v>
      </c>
      <c r="E14">
        <v>1921</v>
      </c>
      <c r="H14" t="str">
        <f>IF(B14&gt;Sheet2!$A$1,F14," ")</f>
        <v xml:space="preserve"> </v>
      </c>
      <c r="I14" t="s">
        <v>13</v>
      </c>
      <c r="J14" s="1">
        <v>42736</v>
      </c>
      <c r="K14" t="s">
        <v>14</v>
      </c>
      <c r="L14" t="s">
        <v>58</v>
      </c>
    </row>
    <row r="15" spans="1:12" hidden="1" x14ac:dyDescent="0.25">
      <c r="A15" t="str">
        <f t="shared" si="0"/>
        <v>AA42736MA</v>
      </c>
      <c r="B15" s="1">
        <v>42736</v>
      </c>
      <c r="C15" t="s">
        <v>11</v>
      </c>
      <c r="D15" t="s">
        <v>12</v>
      </c>
      <c r="E15">
        <v>289261</v>
      </c>
      <c r="H15" t="str">
        <f>IF(B15&gt;Sheet2!$A$1,F15," ")</f>
        <v xml:space="preserve"> </v>
      </c>
      <c r="I15" t="s">
        <v>13</v>
      </c>
      <c r="J15" s="1">
        <v>42736</v>
      </c>
      <c r="K15" t="s">
        <v>52</v>
      </c>
      <c r="L15" t="s">
        <v>58</v>
      </c>
    </row>
    <row r="16" spans="1:12" hidden="1" x14ac:dyDescent="0.25">
      <c r="A16" t="str">
        <f t="shared" si="0"/>
        <v>AA42736MA</v>
      </c>
      <c r="B16" s="1">
        <v>42736</v>
      </c>
      <c r="C16" t="s">
        <v>11</v>
      </c>
      <c r="D16" t="s">
        <v>12</v>
      </c>
      <c r="E16">
        <v>216172</v>
      </c>
      <c r="H16" t="str">
        <f>IF(B16&gt;Sheet2!$A$1,F16," ")</f>
        <v xml:space="preserve"> </v>
      </c>
      <c r="I16" t="s">
        <v>13</v>
      </c>
      <c r="J16" s="1">
        <v>42736</v>
      </c>
      <c r="K16" t="s">
        <v>53</v>
      </c>
      <c r="L16" t="s">
        <v>58</v>
      </c>
    </row>
    <row r="17" spans="1:12" hidden="1" x14ac:dyDescent="0.25">
      <c r="A17" t="str">
        <f t="shared" si="0"/>
        <v>AA42736MA</v>
      </c>
      <c r="B17" s="1">
        <v>42736</v>
      </c>
      <c r="C17" t="s">
        <v>11</v>
      </c>
      <c r="D17" t="s">
        <v>12</v>
      </c>
      <c r="E17">
        <v>273371530</v>
      </c>
      <c r="H17" t="str">
        <f>IF(B17&gt;Sheet2!$A$1,F17," ")</f>
        <v xml:space="preserve"> </v>
      </c>
      <c r="I17" t="s">
        <v>13</v>
      </c>
      <c r="J17" s="1">
        <v>42736</v>
      </c>
      <c r="K17" t="s">
        <v>54</v>
      </c>
      <c r="L17" t="s">
        <v>58</v>
      </c>
    </row>
    <row r="18" spans="1:12" hidden="1" x14ac:dyDescent="0.25">
      <c r="A18" t="str">
        <f t="shared" si="0"/>
        <v>AA42736MA</v>
      </c>
      <c r="B18" s="1">
        <v>42736</v>
      </c>
      <c r="C18" t="s">
        <v>11</v>
      </c>
      <c r="D18" t="s">
        <v>12</v>
      </c>
      <c r="E18">
        <v>221412022</v>
      </c>
      <c r="H18" t="str">
        <f>IF(B18&gt;Sheet2!$A$1,F18," ")</f>
        <v xml:space="preserve"> </v>
      </c>
      <c r="I18" t="s">
        <v>13</v>
      </c>
      <c r="J18" s="1">
        <v>42736</v>
      </c>
      <c r="K18" t="s">
        <v>55</v>
      </c>
      <c r="L18" t="s">
        <v>58</v>
      </c>
    </row>
    <row r="19" spans="1:12" hidden="1" x14ac:dyDescent="0.25">
      <c r="A19" t="str">
        <f t="shared" si="0"/>
        <v>AA42736MA</v>
      </c>
      <c r="B19" s="1">
        <v>42736</v>
      </c>
      <c r="C19" t="s">
        <v>11</v>
      </c>
      <c r="D19" t="s">
        <v>12</v>
      </c>
      <c r="E19">
        <v>80.993080003612604</v>
      </c>
      <c r="H19" t="str">
        <f>IF(B19&gt;Sheet2!$A$1,F19," ")</f>
        <v xml:space="preserve"> </v>
      </c>
      <c r="I19" t="s">
        <v>13</v>
      </c>
      <c r="J19" s="1">
        <v>42736</v>
      </c>
      <c r="K19" t="s">
        <v>56</v>
      </c>
      <c r="L19" t="s">
        <v>58</v>
      </c>
    </row>
    <row r="20" spans="1:12" hidden="1" x14ac:dyDescent="0.25">
      <c r="A20" t="str">
        <f t="shared" si="0"/>
        <v>AA42736NY</v>
      </c>
      <c r="B20" s="1">
        <v>42736</v>
      </c>
      <c r="C20" t="s">
        <v>11</v>
      </c>
      <c r="D20" t="s">
        <v>12</v>
      </c>
      <c r="E20">
        <v>3202</v>
      </c>
      <c r="H20" t="str">
        <f>IF(B20&gt;Sheet2!$A$1,F20," ")</f>
        <v xml:space="preserve"> </v>
      </c>
      <c r="I20" t="s">
        <v>13</v>
      </c>
      <c r="J20" s="1">
        <v>42736</v>
      </c>
      <c r="K20" t="s">
        <v>14</v>
      </c>
      <c r="L20" t="s">
        <v>59</v>
      </c>
    </row>
    <row r="21" spans="1:12" hidden="1" x14ac:dyDescent="0.25">
      <c r="A21" t="str">
        <f t="shared" si="0"/>
        <v>AA42736NY</v>
      </c>
      <c r="B21" s="1">
        <v>42736</v>
      </c>
      <c r="C21" t="s">
        <v>11</v>
      </c>
      <c r="D21" t="s">
        <v>12</v>
      </c>
      <c r="E21">
        <v>461876</v>
      </c>
      <c r="H21" t="str">
        <f>IF(B21&gt;Sheet2!$A$1,F21," ")</f>
        <v xml:space="preserve"> </v>
      </c>
      <c r="I21" t="s">
        <v>13</v>
      </c>
      <c r="J21" s="1">
        <v>42736</v>
      </c>
      <c r="K21" t="s">
        <v>52</v>
      </c>
      <c r="L21" t="s">
        <v>59</v>
      </c>
    </row>
    <row r="22" spans="1:12" hidden="1" x14ac:dyDescent="0.25">
      <c r="A22" t="str">
        <f t="shared" si="0"/>
        <v>AA42736NY</v>
      </c>
      <c r="B22" s="1">
        <v>42736</v>
      </c>
      <c r="C22" t="s">
        <v>11</v>
      </c>
      <c r="D22" t="s">
        <v>12</v>
      </c>
      <c r="E22">
        <v>353077</v>
      </c>
      <c r="H22" t="str">
        <f>IF(B22&gt;Sheet2!$A$1,F22," ")</f>
        <v xml:space="preserve"> </v>
      </c>
      <c r="I22" t="s">
        <v>13</v>
      </c>
      <c r="J22" s="1">
        <v>42736</v>
      </c>
      <c r="K22" t="s">
        <v>53</v>
      </c>
      <c r="L22" t="s">
        <v>59</v>
      </c>
    </row>
    <row r="23" spans="1:12" hidden="1" x14ac:dyDescent="0.25">
      <c r="A23" t="str">
        <f t="shared" si="0"/>
        <v>AA42736NY</v>
      </c>
      <c r="B23" s="1">
        <v>42736</v>
      </c>
      <c r="C23" t="s">
        <v>11</v>
      </c>
      <c r="D23" t="s">
        <v>12</v>
      </c>
      <c r="E23">
        <v>537901028</v>
      </c>
      <c r="H23" t="str">
        <f>IF(B23&gt;Sheet2!$A$1,F23," ")</f>
        <v xml:space="preserve"> </v>
      </c>
      <c r="I23" t="s">
        <v>13</v>
      </c>
      <c r="J23" s="1">
        <v>42736</v>
      </c>
      <c r="K23" t="s">
        <v>54</v>
      </c>
      <c r="L23" t="s">
        <v>59</v>
      </c>
    </row>
    <row r="24" spans="1:12" hidden="1" x14ac:dyDescent="0.25">
      <c r="A24" t="str">
        <f t="shared" si="0"/>
        <v>AA42736NY</v>
      </c>
      <c r="B24" s="1">
        <v>42736</v>
      </c>
      <c r="C24" t="s">
        <v>11</v>
      </c>
      <c r="D24" t="s">
        <v>12</v>
      </c>
      <c r="E24">
        <v>431932555</v>
      </c>
      <c r="H24" t="str">
        <f>IF(B24&gt;Sheet2!$A$1,F24," ")</f>
        <v xml:space="preserve"> </v>
      </c>
      <c r="I24" t="s">
        <v>13</v>
      </c>
      <c r="J24" s="1">
        <v>42736</v>
      </c>
      <c r="K24" t="s">
        <v>55</v>
      </c>
      <c r="L24" t="s">
        <v>59</v>
      </c>
    </row>
    <row r="25" spans="1:12" hidden="1" x14ac:dyDescent="0.25">
      <c r="A25" t="str">
        <f t="shared" si="0"/>
        <v>AA42736NY</v>
      </c>
      <c r="B25" s="1">
        <v>42736</v>
      </c>
      <c r="C25" t="s">
        <v>11</v>
      </c>
      <c r="D25" t="s">
        <v>12</v>
      </c>
      <c r="E25">
        <v>80.299633671642596</v>
      </c>
      <c r="H25" t="str">
        <f>IF(B25&gt;Sheet2!$A$1,F25," ")</f>
        <v xml:space="preserve"> </v>
      </c>
      <c r="I25" t="s">
        <v>13</v>
      </c>
      <c r="J25" s="1">
        <v>42736</v>
      </c>
      <c r="K25" t="s">
        <v>56</v>
      </c>
      <c r="L25" t="s">
        <v>59</v>
      </c>
    </row>
    <row r="26" spans="1:12" hidden="1" x14ac:dyDescent="0.25">
      <c r="A26" t="str">
        <f t="shared" si="0"/>
        <v>AA42767CA</v>
      </c>
      <c r="B26" s="1">
        <v>42767</v>
      </c>
      <c r="C26" t="s">
        <v>11</v>
      </c>
      <c r="D26" t="s">
        <v>12</v>
      </c>
      <c r="E26">
        <v>2737</v>
      </c>
      <c r="H26" t="str">
        <f>IF(B26&gt;Sheet2!$A$1,F26," ")</f>
        <v xml:space="preserve"> </v>
      </c>
      <c r="I26" t="s">
        <v>13</v>
      </c>
      <c r="J26" s="1">
        <v>42767</v>
      </c>
      <c r="K26" t="s">
        <v>14</v>
      </c>
      <c r="L26" t="s">
        <v>15</v>
      </c>
    </row>
    <row r="27" spans="1:12" hidden="1" x14ac:dyDescent="0.25">
      <c r="A27" t="str">
        <f t="shared" si="0"/>
        <v>AA42767CA</v>
      </c>
      <c r="B27" s="1">
        <v>42767</v>
      </c>
      <c r="C27" t="s">
        <v>11</v>
      </c>
      <c r="D27" t="s">
        <v>12</v>
      </c>
      <c r="E27">
        <v>452228</v>
      </c>
      <c r="H27" t="str">
        <f>IF(B27&gt;Sheet2!$A$1,F27," ")</f>
        <v xml:space="preserve"> </v>
      </c>
      <c r="I27" t="s">
        <v>13</v>
      </c>
      <c r="J27" s="1">
        <v>42767</v>
      </c>
      <c r="K27" t="s">
        <v>52</v>
      </c>
      <c r="L27" t="s">
        <v>15</v>
      </c>
    </row>
    <row r="28" spans="1:12" hidden="1" x14ac:dyDescent="0.25">
      <c r="A28" t="str">
        <f t="shared" si="0"/>
        <v>AA42767CA</v>
      </c>
      <c r="B28" s="1">
        <v>42767</v>
      </c>
      <c r="C28" t="s">
        <v>11</v>
      </c>
      <c r="D28" t="s">
        <v>12</v>
      </c>
      <c r="E28">
        <v>357549</v>
      </c>
      <c r="H28" t="str">
        <f>IF(B28&gt;Sheet2!$A$1,F28," ")</f>
        <v xml:space="preserve"> </v>
      </c>
      <c r="I28" t="s">
        <v>13</v>
      </c>
      <c r="J28" s="1">
        <v>42767</v>
      </c>
      <c r="K28" t="s">
        <v>53</v>
      </c>
      <c r="L28" t="s">
        <v>15</v>
      </c>
    </row>
    <row r="29" spans="1:12" hidden="1" x14ac:dyDescent="0.25">
      <c r="A29" t="str">
        <f t="shared" si="0"/>
        <v>AA42767CA</v>
      </c>
      <c r="B29" s="1">
        <v>42767</v>
      </c>
      <c r="C29" t="s">
        <v>11</v>
      </c>
      <c r="D29" t="s">
        <v>12</v>
      </c>
      <c r="E29">
        <v>796168859</v>
      </c>
      <c r="H29" t="str">
        <f>IF(B29&gt;Sheet2!$A$1,F29," ")</f>
        <v xml:space="preserve"> </v>
      </c>
      <c r="I29" t="s">
        <v>13</v>
      </c>
      <c r="J29" s="1">
        <v>42767</v>
      </c>
      <c r="K29" t="s">
        <v>54</v>
      </c>
      <c r="L29" t="s">
        <v>15</v>
      </c>
    </row>
    <row r="30" spans="1:12" hidden="1" x14ac:dyDescent="0.25">
      <c r="A30" t="str">
        <f t="shared" si="0"/>
        <v>AA42767CA</v>
      </c>
      <c r="B30" s="1">
        <v>42767</v>
      </c>
      <c r="C30" t="s">
        <v>11</v>
      </c>
      <c r="D30" t="s">
        <v>12</v>
      </c>
      <c r="E30">
        <v>641755551</v>
      </c>
      <c r="H30" t="str">
        <f>IF(B30&gt;Sheet2!$A$1,F30," ")</f>
        <v xml:space="preserve"> </v>
      </c>
      <c r="I30" t="s">
        <v>13</v>
      </c>
      <c r="J30" s="1">
        <v>42767</v>
      </c>
      <c r="K30" t="s">
        <v>55</v>
      </c>
      <c r="L30" t="s">
        <v>15</v>
      </c>
    </row>
    <row r="31" spans="1:12" hidden="1" x14ac:dyDescent="0.25">
      <c r="A31" t="str">
        <f t="shared" si="0"/>
        <v>AA42767CA</v>
      </c>
      <c r="B31" s="1">
        <v>42767</v>
      </c>
      <c r="C31" t="s">
        <v>11</v>
      </c>
      <c r="D31" t="s">
        <v>12</v>
      </c>
      <c r="E31">
        <v>80.605457466152899</v>
      </c>
      <c r="H31" t="str">
        <f>IF(B31&gt;Sheet2!$A$1,F31," ")</f>
        <v xml:space="preserve"> </v>
      </c>
      <c r="I31" t="s">
        <v>13</v>
      </c>
      <c r="J31" s="1">
        <v>42767</v>
      </c>
      <c r="K31" t="s">
        <v>56</v>
      </c>
      <c r="L31" t="s">
        <v>15</v>
      </c>
    </row>
    <row r="32" spans="1:12" hidden="1" x14ac:dyDescent="0.25">
      <c r="A32" t="str">
        <f t="shared" si="0"/>
        <v>AA42767FL</v>
      </c>
      <c r="B32" s="1">
        <v>42767</v>
      </c>
      <c r="C32" t="s">
        <v>11</v>
      </c>
      <c r="D32" t="s">
        <v>12</v>
      </c>
      <c r="E32">
        <v>5109</v>
      </c>
      <c r="H32" t="str">
        <f>IF(B32&gt;Sheet2!$A$1,F32," ")</f>
        <v xml:space="preserve"> </v>
      </c>
      <c r="I32" t="s">
        <v>13</v>
      </c>
      <c r="J32" s="1">
        <v>42767</v>
      </c>
      <c r="K32" t="s">
        <v>14</v>
      </c>
      <c r="L32" t="s">
        <v>57</v>
      </c>
    </row>
    <row r="33" spans="1:12" hidden="1" x14ac:dyDescent="0.25">
      <c r="A33" t="str">
        <f t="shared" si="0"/>
        <v>AA42767FL</v>
      </c>
      <c r="B33" s="1">
        <v>42767</v>
      </c>
      <c r="C33" t="s">
        <v>11</v>
      </c>
      <c r="D33" t="s">
        <v>12</v>
      </c>
      <c r="E33">
        <v>855940</v>
      </c>
      <c r="H33" t="str">
        <f>IF(B33&gt;Sheet2!$A$1,F33," ")</f>
        <v xml:space="preserve"> </v>
      </c>
      <c r="I33" t="s">
        <v>13</v>
      </c>
      <c r="J33" s="1">
        <v>42767</v>
      </c>
      <c r="K33" t="s">
        <v>52</v>
      </c>
      <c r="L33" t="s">
        <v>57</v>
      </c>
    </row>
    <row r="34" spans="1:12" hidden="1" x14ac:dyDescent="0.25">
      <c r="A34" t="str">
        <f t="shared" si="0"/>
        <v>AA42767FL</v>
      </c>
      <c r="B34" s="1">
        <v>42767</v>
      </c>
      <c r="C34" t="s">
        <v>11</v>
      </c>
      <c r="D34" t="s">
        <v>12</v>
      </c>
      <c r="E34">
        <v>703284</v>
      </c>
      <c r="H34" t="str">
        <f>IF(B34&gt;Sheet2!$A$1,F34," ")</f>
        <v xml:space="preserve"> </v>
      </c>
      <c r="I34" t="s">
        <v>13</v>
      </c>
      <c r="J34" s="1">
        <v>42767</v>
      </c>
      <c r="K34" t="s">
        <v>53</v>
      </c>
      <c r="L34" t="s">
        <v>57</v>
      </c>
    </row>
    <row r="35" spans="1:12" hidden="1" x14ac:dyDescent="0.25">
      <c r="A35" t="str">
        <f t="shared" si="0"/>
        <v>AA42767FL</v>
      </c>
      <c r="B35" s="1">
        <v>42767</v>
      </c>
      <c r="C35" t="s">
        <v>11</v>
      </c>
      <c r="D35" t="s">
        <v>12</v>
      </c>
      <c r="E35">
        <v>948834259</v>
      </c>
      <c r="H35" t="str">
        <f>IF(B35&gt;Sheet2!$A$1,F35," ")</f>
        <v xml:space="preserve"> </v>
      </c>
      <c r="I35" t="s">
        <v>13</v>
      </c>
      <c r="J35" s="1">
        <v>42767</v>
      </c>
      <c r="K35" t="s">
        <v>54</v>
      </c>
      <c r="L35" t="s">
        <v>57</v>
      </c>
    </row>
    <row r="36" spans="1:12" hidden="1" x14ac:dyDescent="0.25">
      <c r="A36" t="str">
        <f t="shared" si="0"/>
        <v>AA42767FL</v>
      </c>
      <c r="B36" s="1">
        <v>42767</v>
      </c>
      <c r="C36" t="s">
        <v>11</v>
      </c>
      <c r="D36" t="s">
        <v>12</v>
      </c>
      <c r="E36">
        <v>787011142</v>
      </c>
      <c r="H36" t="str">
        <f>IF(B36&gt;Sheet2!$A$1,F36," ")</f>
        <v xml:space="preserve"> </v>
      </c>
      <c r="I36" t="s">
        <v>13</v>
      </c>
      <c r="J36" s="1">
        <v>42767</v>
      </c>
      <c r="K36" t="s">
        <v>55</v>
      </c>
      <c r="L36" t="s">
        <v>57</v>
      </c>
    </row>
    <row r="37" spans="1:12" hidden="1" x14ac:dyDescent="0.25">
      <c r="A37" t="str">
        <f t="shared" si="0"/>
        <v>AA42767FL</v>
      </c>
      <c r="B37" s="1">
        <v>42767</v>
      </c>
      <c r="C37" t="s">
        <v>11</v>
      </c>
      <c r="D37" t="s">
        <v>12</v>
      </c>
      <c r="E37">
        <v>82.945059638703398</v>
      </c>
      <c r="H37" t="str">
        <f>IF(B37&gt;Sheet2!$A$1,F37," ")</f>
        <v xml:space="preserve"> </v>
      </c>
      <c r="I37" t="s">
        <v>13</v>
      </c>
      <c r="J37" s="1">
        <v>42767</v>
      </c>
      <c r="K37" t="s">
        <v>56</v>
      </c>
      <c r="L37" t="s">
        <v>57</v>
      </c>
    </row>
    <row r="38" spans="1:12" hidden="1" x14ac:dyDescent="0.25">
      <c r="A38" t="str">
        <f t="shared" si="0"/>
        <v>AA42767MA</v>
      </c>
      <c r="B38" s="1">
        <v>42767</v>
      </c>
      <c r="C38" t="s">
        <v>11</v>
      </c>
      <c r="D38" t="s">
        <v>12</v>
      </c>
      <c r="E38">
        <v>1776</v>
      </c>
      <c r="H38" t="str">
        <f>IF(B38&gt;Sheet2!$A$1,F38," ")</f>
        <v xml:space="preserve"> </v>
      </c>
      <c r="I38" t="s">
        <v>13</v>
      </c>
      <c r="J38" s="1">
        <v>42767</v>
      </c>
      <c r="K38" t="s">
        <v>14</v>
      </c>
      <c r="L38" t="s">
        <v>58</v>
      </c>
    </row>
    <row r="39" spans="1:12" hidden="1" x14ac:dyDescent="0.25">
      <c r="A39" t="str">
        <f t="shared" si="0"/>
        <v>AA42767MA</v>
      </c>
      <c r="B39" s="1">
        <v>42767</v>
      </c>
      <c r="C39" t="s">
        <v>11</v>
      </c>
      <c r="D39" t="s">
        <v>12</v>
      </c>
      <c r="E39">
        <v>263340</v>
      </c>
      <c r="H39" t="str">
        <f>IF(B39&gt;Sheet2!$A$1,F39," ")</f>
        <v xml:space="preserve"> </v>
      </c>
      <c r="I39" t="s">
        <v>13</v>
      </c>
      <c r="J39" s="1">
        <v>42767</v>
      </c>
      <c r="K39" t="s">
        <v>52</v>
      </c>
      <c r="L39" t="s">
        <v>58</v>
      </c>
    </row>
    <row r="40" spans="1:12" hidden="1" x14ac:dyDescent="0.25">
      <c r="A40" t="str">
        <f t="shared" si="0"/>
        <v>AA42767MA</v>
      </c>
      <c r="B40" s="1">
        <v>42767</v>
      </c>
      <c r="C40" t="s">
        <v>11</v>
      </c>
      <c r="D40" t="s">
        <v>12</v>
      </c>
      <c r="E40">
        <v>212214</v>
      </c>
      <c r="H40" t="str">
        <f>IF(B40&gt;Sheet2!$A$1,F40," ")</f>
        <v xml:space="preserve"> </v>
      </c>
      <c r="I40" t="s">
        <v>13</v>
      </c>
      <c r="J40" s="1">
        <v>42767</v>
      </c>
      <c r="K40" t="s">
        <v>53</v>
      </c>
      <c r="L40" t="s">
        <v>58</v>
      </c>
    </row>
    <row r="41" spans="1:12" hidden="1" x14ac:dyDescent="0.25">
      <c r="A41" t="str">
        <f t="shared" si="0"/>
        <v>AA42767MA</v>
      </c>
      <c r="B41" s="1">
        <v>42767</v>
      </c>
      <c r="C41" t="s">
        <v>11</v>
      </c>
      <c r="D41" t="s">
        <v>12</v>
      </c>
      <c r="E41">
        <v>239650422</v>
      </c>
      <c r="H41" t="str">
        <f>IF(B41&gt;Sheet2!$A$1,F41," ")</f>
        <v xml:space="preserve"> </v>
      </c>
      <c r="I41" t="s">
        <v>13</v>
      </c>
      <c r="J41" s="1">
        <v>42767</v>
      </c>
      <c r="K41" t="s">
        <v>54</v>
      </c>
      <c r="L41" t="s">
        <v>58</v>
      </c>
    </row>
    <row r="42" spans="1:12" hidden="1" x14ac:dyDescent="0.25">
      <c r="A42" t="str">
        <f t="shared" si="0"/>
        <v>AA42767MA</v>
      </c>
      <c r="B42" s="1">
        <v>42767</v>
      </c>
      <c r="C42" t="s">
        <v>11</v>
      </c>
      <c r="D42" t="s">
        <v>12</v>
      </c>
      <c r="E42">
        <v>204273732</v>
      </c>
      <c r="H42" t="str">
        <f>IF(B42&gt;Sheet2!$A$1,F42," ")</f>
        <v xml:space="preserve"> </v>
      </c>
      <c r="I42" t="s">
        <v>13</v>
      </c>
      <c r="J42" s="1">
        <v>42767</v>
      </c>
      <c r="K42" t="s">
        <v>55</v>
      </c>
      <c r="L42" t="s">
        <v>58</v>
      </c>
    </row>
    <row r="43" spans="1:12" hidden="1" x14ac:dyDescent="0.25">
      <c r="A43" t="str">
        <f t="shared" si="0"/>
        <v>AA42767MA</v>
      </c>
      <c r="B43" s="1">
        <v>42767</v>
      </c>
      <c r="C43" t="s">
        <v>11</v>
      </c>
      <c r="D43" t="s">
        <v>12</v>
      </c>
      <c r="E43">
        <v>85.238210846964407</v>
      </c>
      <c r="H43" t="str">
        <f>IF(B43&gt;Sheet2!$A$1,F43," ")</f>
        <v xml:space="preserve"> </v>
      </c>
      <c r="I43" t="s">
        <v>13</v>
      </c>
      <c r="J43" s="1">
        <v>42767</v>
      </c>
      <c r="K43" t="s">
        <v>56</v>
      </c>
      <c r="L43" t="s">
        <v>58</v>
      </c>
    </row>
    <row r="44" spans="1:12" hidden="1" x14ac:dyDescent="0.25">
      <c r="A44" t="str">
        <f t="shared" si="0"/>
        <v>AA42767NY</v>
      </c>
      <c r="B44" s="1">
        <v>42767</v>
      </c>
      <c r="C44" t="s">
        <v>11</v>
      </c>
      <c r="D44" t="s">
        <v>12</v>
      </c>
      <c r="E44">
        <v>2890</v>
      </c>
      <c r="H44" t="str">
        <f>IF(B44&gt;Sheet2!$A$1,F44," ")</f>
        <v xml:space="preserve"> </v>
      </c>
      <c r="I44" t="s">
        <v>13</v>
      </c>
      <c r="J44" s="1">
        <v>42767</v>
      </c>
      <c r="K44" t="s">
        <v>14</v>
      </c>
      <c r="L44" t="s">
        <v>59</v>
      </c>
    </row>
    <row r="45" spans="1:12" hidden="1" x14ac:dyDescent="0.25">
      <c r="A45" t="str">
        <f t="shared" si="0"/>
        <v>AA42767NY</v>
      </c>
      <c r="B45" s="1">
        <v>42767</v>
      </c>
      <c r="C45" t="s">
        <v>11</v>
      </c>
      <c r="D45" t="s">
        <v>12</v>
      </c>
      <c r="E45">
        <v>414054</v>
      </c>
      <c r="H45" t="str">
        <f>IF(B45&gt;Sheet2!$A$1,F45," ")</f>
        <v xml:space="preserve"> </v>
      </c>
      <c r="I45" t="s">
        <v>13</v>
      </c>
      <c r="J45" s="1">
        <v>42767</v>
      </c>
      <c r="K45" t="s">
        <v>52</v>
      </c>
      <c r="L45" t="s">
        <v>59</v>
      </c>
    </row>
    <row r="46" spans="1:12" hidden="1" x14ac:dyDescent="0.25">
      <c r="A46" t="str">
        <f t="shared" si="0"/>
        <v>AA42767NY</v>
      </c>
      <c r="B46" s="1">
        <v>42767</v>
      </c>
      <c r="C46" t="s">
        <v>11</v>
      </c>
      <c r="D46" t="s">
        <v>12</v>
      </c>
      <c r="E46">
        <v>313767</v>
      </c>
      <c r="H46" t="str">
        <f>IF(B46&gt;Sheet2!$A$1,F46," ")</f>
        <v xml:space="preserve"> </v>
      </c>
      <c r="I46" t="s">
        <v>13</v>
      </c>
      <c r="J46" s="1">
        <v>42767</v>
      </c>
      <c r="K46" t="s">
        <v>53</v>
      </c>
      <c r="L46" t="s">
        <v>59</v>
      </c>
    </row>
    <row r="47" spans="1:12" hidden="1" x14ac:dyDescent="0.25">
      <c r="A47" t="str">
        <f t="shared" si="0"/>
        <v>AA42767NY</v>
      </c>
      <c r="B47" s="1">
        <v>42767</v>
      </c>
      <c r="C47" t="s">
        <v>11</v>
      </c>
      <c r="D47" t="s">
        <v>12</v>
      </c>
      <c r="E47">
        <v>477321628</v>
      </c>
      <c r="H47" t="str">
        <f>IF(B47&gt;Sheet2!$A$1,F47," ")</f>
        <v xml:space="preserve"> </v>
      </c>
      <c r="I47" t="s">
        <v>13</v>
      </c>
      <c r="J47" s="1">
        <v>42767</v>
      </c>
      <c r="K47" t="s">
        <v>54</v>
      </c>
      <c r="L47" t="s">
        <v>59</v>
      </c>
    </row>
    <row r="48" spans="1:12" hidden="1" x14ac:dyDescent="0.25">
      <c r="A48" t="str">
        <f t="shared" si="0"/>
        <v>AA42767NY</v>
      </c>
      <c r="B48" s="1">
        <v>42767</v>
      </c>
      <c r="C48" t="s">
        <v>11</v>
      </c>
      <c r="D48" t="s">
        <v>12</v>
      </c>
      <c r="E48">
        <v>381369103</v>
      </c>
      <c r="H48" t="str">
        <f>IF(B48&gt;Sheet2!$A$1,F48," ")</f>
        <v xml:space="preserve"> </v>
      </c>
      <c r="I48" t="s">
        <v>13</v>
      </c>
      <c r="J48" s="1">
        <v>42767</v>
      </c>
      <c r="K48" t="s">
        <v>55</v>
      </c>
      <c r="L48" t="s">
        <v>59</v>
      </c>
    </row>
    <row r="49" spans="1:14" hidden="1" x14ac:dyDescent="0.25">
      <c r="A49" t="str">
        <f t="shared" si="0"/>
        <v>AA42767NY</v>
      </c>
      <c r="B49" s="1">
        <v>42767</v>
      </c>
      <c r="C49" t="s">
        <v>11</v>
      </c>
      <c r="D49" t="s">
        <v>12</v>
      </c>
      <c r="E49">
        <v>79.897721081266397</v>
      </c>
      <c r="H49" t="str">
        <f>IF(B49&gt;Sheet2!$A$1,F49," ")</f>
        <v xml:space="preserve"> </v>
      </c>
      <c r="I49" t="s">
        <v>13</v>
      </c>
      <c r="J49" s="1">
        <v>42767</v>
      </c>
      <c r="K49" t="s">
        <v>56</v>
      </c>
      <c r="L49" t="s">
        <v>59</v>
      </c>
    </row>
    <row r="50" spans="1:14" hidden="1" x14ac:dyDescent="0.25">
      <c r="A50" t="str">
        <f t="shared" si="0"/>
        <v>AA42795CA</v>
      </c>
      <c r="B50" s="1">
        <v>42795</v>
      </c>
      <c r="C50" t="s">
        <v>11</v>
      </c>
      <c r="D50" t="s">
        <v>12</v>
      </c>
      <c r="E50">
        <v>3129</v>
      </c>
      <c r="H50" t="str">
        <f>IF(B50&gt;Sheet2!$A$1,F50," ")</f>
        <v xml:space="preserve"> </v>
      </c>
      <c r="I50" t="s">
        <v>13</v>
      </c>
      <c r="J50" s="1">
        <v>42795</v>
      </c>
      <c r="K50" t="s">
        <v>14</v>
      </c>
      <c r="L50" t="s">
        <v>15</v>
      </c>
    </row>
    <row r="51" spans="1:14" hidden="1" x14ac:dyDescent="0.25">
      <c r="A51" t="str">
        <f t="shared" si="0"/>
        <v>AA42795CA</v>
      </c>
      <c r="B51" s="1">
        <v>42795</v>
      </c>
      <c r="C51" t="s">
        <v>11</v>
      </c>
      <c r="D51" t="s">
        <v>12</v>
      </c>
      <c r="E51">
        <v>519777</v>
      </c>
      <c r="H51" t="str">
        <f>IF(B51&gt;Sheet2!$A$1,F51," ")</f>
        <v xml:space="preserve"> </v>
      </c>
      <c r="I51" t="s">
        <v>13</v>
      </c>
      <c r="J51" s="1">
        <v>42795</v>
      </c>
      <c r="K51" t="s">
        <v>52</v>
      </c>
      <c r="L51" t="s">
        <v>15</v>
      </c>
    </row>
    <row r="52" spans="1:14" hidden="1" x14ac:dyDescent="0.25">
      <c r="A52" t="str">
        <f t="shared" si="0"/>
        <v>AA42795CA</v>
      </c>
      <c r="B52" s="1">
        <v>42795</v>
      </c>
      <c r="C52" t="s">
        <v>11</v>
      </c>
      <c r="D52" t="s">
        <v>12</v>
      </c>
      <c r="E52">
        <v>450723</v>
      </c>
      <c r="H52" t="str">
        <f>IF(B52&gt;Sheet2!$A$1,F52," ")</f>
        <v xml:space="preserve"> </v>
      </c>
      <c r="I52" t="s">
        <v>13</v>
      </c>
      <c r="J52" s="1">
        <v>42795</v>
      </c>
      <c r="K52" t="s">
        <v>53</v>
      </c>
      <c r="L52" t="s">
        <v>15</v>
      </c>
      <c r="N52" s="1"/>
    </row>
    <row r="53" spans="1:14" hidden="1" x14ac:dyDescent="0.25">
      <c r="A53" t="str">
        <f t="shared" si="0"/>
        <v>AA42795CA</v>
      </c>
      <c r="B53" s="1">
        <v>42795</v>
      </c>
      <c r="C53" t="s">
        <v>11</v>
      </c>
      <c r="D53" t="s">
        <v>12</v>
      </c>
      <c r="E53">
        <v>917307664</v>
      </c>
      <c r="H53" t="str">
        <f>IF(B53&gt;Sheet2!$A$1,F53," ")</f>
        <v xml:space="preserve"> </v>
      </c>
      <c r="I53" t="s">
        <v>13</v>
      </c>
      <c r="J53" s="1">
        <v>42795</v>
      </c>
      <c r="K53" t="s">
        <v>54</v>
      </c>
      <c r="L53" t="s">
        <v>15</v>
      </c>
    </row>
    <row r="54" spans="1:14" hidden="1" x14ac:dyDescent="0.25">
      <c r="A54" t="str">
        <f t="shared" si="0"/>
        <v>AA42795CA</v>
      </c>
      <c r="B54" s="1">
        <v>42795</v>
      </c>
      <c r="C54" t="s">
        <v>11</v>
      </c>
      <c r="D54" t="s">
        <v>12</v>
      </c>
      <c r="E54">
        <v>802942772</v>
      </c>
      <c r="H54" t="str">
        <f>IF(B54&gt;Sheet2!$A$1,F54," ")</f>
        <v xml:space="preserve"> </v>
      </c>
      <c r="I54" t="s">
        <v>13</v>
      </c>
      <c r="J54" s="1">
        <v>42795</v>
      </c>
      <c r="K54" t="s">
        <v>55</v>
      </c>
      <c r="L54" t="s">
        <v>15</v>
      </c>
    </row>
    <row r="55" spans="1:14" hidden="1" x14ac:dyDescent="0.25">
      <c r="A55" t="str">
        <f t="shared" si="0"/>
        <v>AA42795CA</v>
      </c>
      <c r="B55" s="1">
        <v>42795</v>
      </c>
      <c r="C55" t="s">
        <v>11</v>
      </c>
      <c r="D55" t="s">
        <v>12</v>
      </c>
      <c r="E55">
        <v>87.532548076476104</v>
      </c>
      <c r="H55" t="str">
        <f>IF(B55&gt;Sheet2!$A$1,F55," ")</f>
        <v xml:space="preserve"> </v>
      </c>
      <c r="I55" t="s">
        <v>13</v>
      </c>
      <c r="J55" s="1">
        <v>42795</v>
      </c>
      <c r="K55" t="s">
        <v>56</v>
      </c>
      <c r="L55" t="s">
        <v>15</v>
      </c>
    </row>
    <row r="56" spans="1:14" hidden="1" x14ac:dyDescent="0.25">
      <c r="A56" t="str">
        <f t="shared" si="0"/>
        <v>AA42795FL</v>
      </c>
      <c r="B56" s="1">
        <v>42795</v>
      </c>
      <c r="C56" t="s">
        <v>11</v>
      </c>
      <c r="D56" t="s">
        <v>12</v>
      </c>
      <c r="E56">
        <v>5940</v>
      </c>
      <c r="H56" t="str">
        <f>IF(B56&gt;Sheet2!$A$1,F56," ")</f>
        <v xml:space="preserve"> </v>
      </c>
      <c r="I56" t="s">
        <v>13</v>
      </c>
      <c r="J56" s="1">
        <v>42795</v>
      </c>
      <c r="K56" t="s">
        <v>14</v>
      </c>
      <c r="L56" t="s">
        <v>57</v>
      </c>
    </row>
    <row r="57" spans="1:14" hidden="1" x14ac:dyDescent="0.25">
      <c r="A57" t="str">
        <f t="shared" si="0"/>
        <v>AA42795FL</v>
      </c>
      <c r="B57" s="1">
        <v>42795</v>
      </c>
      <c r="C57" t="s">
        <v>11</v>
      </c>
      <c r="D57" t="s">
        <v>12</v>
      </c>
      <c r="E57">
        <v>993940</v>
      </c>
      <c r="H57" t="str">
        <f>IF(B57&gt;Sheet2!$A$1,F57," ")</f>
        <v xml:space="preserve"> </v>
      </c>
      <c r="I57" t="s">
        <v>13</v>
      </c>
      <c r="J57" s="1">
        <v>42795</v>
      </c>
      <c r="K57" t="s">
        <v>52</v>
      </c>
      <c r="L57" t="s">
        <v>57</v>
      </c>
    </row>
    <row r="58" spans="1:14" hidden="1" x14ac:dyDescent="0.25">
      <c r="A58" t="str">
        <f t="shared" si="0"/>
        <v>AA42795FL</v>
      </c>
      <c r="B58" s="1">
        <v>42795</v>
      </c>
      <c r="C58" t="s">
        <v>11</v>
      </c>
      <c r="D58" t="s">
        <v>12</v>
      </c>
      <c r="E58">
        <v>839044</v>
      </c>
      <c r="H58" t="str">
        <f>IF(B58&gt;Sheet2!$A$1,F58," ")</f>
        <v xml:space="preserve"> </v>
      </c>
      <c r="I58" t="s">
        <v>13</v>
      </c>
      <c r="J58" s="1">
        <v>42795</v>
      </c>
      <c r="K58" t="s">
        <v>53</v>
      </c>
      <c r="L58" t="s">
        <v>57</v>
      </c>
    </row>
    <row r="59" spans="1:14" hidden="1" x14ac:dyDescent="0.25">
      <c r="A59" t="str">
        <f t="shared" si="0"/>
        <v>AA42795FL</v>
      </c>
      <c r="B59" s="1">
        <v>42795</v>
      </c>
      <c r="C59" t="s">
        <v>11</v>
      </c>
      <c r="D59" t="s">
        <v>12</v>
      </c>
      <c r="E59">
        <v>1100979311</v>
      </c>
      <c r="H59" t="str">
        <f>IF(B59&gt;Sheet2!$A$1,F59," ")</f>
        <v xml:space="preserve"> </v>
      </c>
      <c r="I59" t="s">
        <v>13</v>
      </c>
      <c r="J59" s="1">
        <v>42795</v>
      </c>
      <c r="K59" t="s">
        <v>54</v>
      </c>
      <c r="L59" t="s">
        <v>57</v>
      </c>
    </row>
    <row r="60" spans="1:14" hidden="1" x14ac:dyDescent="0.25">
      <c r="A60" t="str">
        <f t="shared" si="0"/>
        <v>AA42795FL</v>
      </c>
      <c r="B60" s="1">
        <v>42795</v>
      </c>
      <c r="C60" t="s">
        <v>11</v>
      </c>
      <c r="D60" t="s">
        <v>12</v>
      </c>
      <c r="E60">
        <v>934402124</v>
      </c>
      <c r="H60" t="str">
        <f>IF(B60&gt;Sheet2!$A$1,F60," ")</f>
        <v xml:space="preserve"> </v>
      </c>
      <c r="I60" t="s">
        <v>13</v>
      </c>
      <c r="J60" s="1">
        <v>42795</v>
      </c>
      <c r="K60" t="s">
        <v>55</v>
      </c>
      <c r="L60" t="s">
        <v>57</v>
      </c>
    </row>
    <row r="61" spans="1:14" hidden="1" x14ac:dyDescent="0.25">
      <c r="A61" t="str">
        <f t="shared" si="0"/>
        <v>AA42795FL</v>
      </c>
      <c r="B61" s="1">
        <v>42795</v>
      </c>
      <c r="C61" t="s">
        <v>11</v>
      </c>
      <c r="D61" t="s">
        <v>12</v>
      </c>
      <c r="E61">
        <v>84.870089261831694</v>
      </c>
      <c r="H61" t="str">
        <f>IF(B61&gt;Sheet2!$A$1,F61," ")</f>
        <v xml:space="preserve"> </v>
      </c>
      <c r="I61" t="s">
        <v>13</v>
      </c>
      <c r="J61" s="1">
        <v>42795</v>
      </c>
      <c r="K61" t="s">
        <v>56</v>
      </c>
      <c r="L61" t="s">
        <v>57</v>
      </c>
    </row>
    <row r="62" spans="1:14" hidden="1" x14ac:dyDescent="0.25">
      <c r="A62" t="str">
        <f t="shared" si="0"/>
        <v>AA42795MA</v>
      </c>
      <c r="B62" s="1">
        <v>42795</v>
      </c>
      <c r="C62" t="s">
        <v>11</v>
      </c>
      <c r="D62" t="s">
        <v>12</v>
      </c>
      <c r="E62">
        <v>2050</v>
      </c>
      <c r="H62" t="str">
        <f>IF(B62&gt;Sheet2!$A$1,F62," ")</f>
        <v xml:space="preserve"> </v>
      </c>
      <c r="I62" t="s">
        <v>13</v>
      </c>
      <c r="J62" s="1">
        <v>42795</v>
      </c>
      <c r="K62" t="s">
        <v>14</v>
      </c>
      <c r="L62" t="s">
        <v>58</v>
      </c>
    </row>
    <row r="63" spans="1:14" hidden="1" x14ac:dyDescent="0.25">
      <c r="A63" t="str">
        <f t="shared" si="0"/>
        <v>AA42795MA</v>
      </c>
      <c r="B63" s="1">
        <v>42795</v>
      </c>
      <c r="C63" t="s">
        <v>11</v>
      </c>
      <c r="D63" t="s">
        <v>12</v>
      </c>
      <c r="E63">
        <v>301607</v>
      </c>
      <c r="H63" t="str">
        <f>IF(B63&gt;Sheet2!$A$1,F63," ")</f>
        <v xml:space="preserve"> </v>
      </c>
      <c r="I63" t="s">
        <v>13</v>
      </c>
      <c r="J63" s="1">
        <v>42795</v>
      </c>
      <c r="K63" t="s">
        <v>52</v>
      </c>
      <c r="L63" t="s">
        <v>58</v>
      </c>
    </row>
    <row r="64" spans="1:14" hidden="1" x14ac:dyDescent="0.25">
      <c r="A64" t="str">
        <f t="shared" si="0"/>
        <v>AA42795MA</v>
      </c>
      <c r="B64" s="1">
        <v>42795</v>
      </c>
      <c r="C64" t="s">
        <v>11</v>
      </c>
      <c r="D64" t="s">
        <v>12</v>
      </c>
      <c r="E64">
        <v>250851</v>
      </c>
      <c r="H64" t="str">
        <f>IF(B64&gt;Sheet2!$A$1,F64," ")</f>
        <v xml:space="preserve"> </v>
      </c>
      <c r="I64" t="s">
        <v>13</v>
      </c>
      <c r="J64" s="1">
        <v>42795</v>
      </c>
      <c r="K64" t="s">
        <v>53</v>
      </c>
      <c r="L64" t="s">
        <v>58</v>
      </c>
    </row>
    <row r="65" spans="1:12" hidden="1" x14ac:dyDescent="0.25">
      <c r="A65" t="str">
        <f t="shared" si="0"/>
        <v>AA42795MA</v>
      </c>
      <c r="B65" s="1">
        <v>42795</v>
      </c>
      <c r="C65" t="s">
        <v>11</v>
      </c>
      <c r="D65" t="s">
        <v>12</v>
      </c>
      <c r="E65">
        <v>274542946</v>
      </c>
      <c r="H65" t="str">
        <f>IF(B65&gt;Sheet2!$A$1,F65," ")</f>
        <v xml:space="preserve"> </v>
      </c>
      <c r="I65" t="s">
        <v>13</v>
      </c>
      <c r="J65" s="1">
        <v>42795</v>
      </c>
      <c r="K65" t="s">
        <v>54</v>
      </c>
      <c r="L65" t="s">
        <v>58</v>
      </c>
    </row>
    <row r="66" spans="1:12" hidden="1" x14ac:dyDescent="0.25">
      <c r="A66" t="str">
        <f t="shared" ref="A66:A129" si="1">C66&amp;B66&amp;L66</f>
        <v>AA42795MA</v>
      </c>
      <c r="B66" s="1">
        <v>42795</v>
      </c>
      <c r="C66" t="s">
        <v>11</v>
      </c>
      <c r="D66" t="s">
        <v>12</v>
      </c>
      <c r="E66">
        <v>240234905</v>
      </c>
      <c r="H66" t="str">
        <f>IF(B66&gt;Sheet2!$A$1,F66," ")</f>
        <v xml:space="preserve"> </v>
      </c>
      <c r="I66" t="s">
        <v>13</v>
      </c>
      <c r="J66" s="1">
        <v>42795</v>
      </c>
      <c r="K66" t="s">
        <v>55</v>
      </c>
      <c r="L66" t="s">
        <v>58</v>
      </c>
    </row>
    <row r="67" spans="1:12" hidden="1" x14ac:dyDescent="0.25">
      <c r="A67" t="str">
        <f t="shared" si="1"/>
        <v>AA42795MA</v>
      </c>
      <c r="B67" s="1">
        <v>42795</v>
      </c>
      <c r="C67" t="s">
        <v>11</v>
      </c>
      <c r="D67" t="s">
        <v>12</v>
      </c>
      <c r="E67">
        <v>87.503579494626607</v>
      </c>
      <c r="H67" t="str">
        <f>IF(B67&gt;Sheet2!$A$1,F67," ")</f>
        <v xml:space="preserve"> </v>
      </c>
      <c r="I67" t="s">
        <v>13</v>
      </c>
      <c r="J67" s="1">
        <v>42795</v>
      </c>
      <c r="K67" t="s">
        <v>56</v>
      </c>
      <c r="L67" t="s">
        <v>58</v>
      </c>
    </row>
    <row r="68" spans="1:12" hidden="1" x14ac:dyDescent="0.25">
      <c r="A68" t="str">
        <f t="shared" si="1"/>
        <v>AA42795NY</v>
      </c>
      <c r="B68" s="1">
        <v>42795</v>
      </c>
      <c r="C68" t="s">
        <v>11</v>
      </c>
      <c r="D68" t="s">
        <v>12</v>
      </c>
      <c r="E68">
        <v>3262</v>
      </c>
      <c r="H68" t="str">
        <f>IF(B68&gt;Sheet2!$A$1,F68," ")</f>
        <v xml:space="preserve"> </v>
      </c>
      <c r="I68" t="s">
        <v>13</v>
      </c>
      <c r="J68" s="1">
        <v>42795</v>
      </c>
      <c r="K68" t="s">
        <v>14</v>
      </c>
      <c r="L68" t="s">
        <v>59</v>
      </c>
    </row>
    <row r="69" spans="1:12" hidden="1" x14ac:dyDescent="0.25">
      <c r="A69" t="str">
        <f t="shared" si="1"/>
        <v>AA42795NY</v>
      </c>
      <c r="B69" s="1">
        <v>42795</v>
      </c>
      <c r="C69" t="s">
        <v>11</v>
      </c>
      <c r="D69" t="s">
        <v>12</v>
      </c>
      <c r="E69">
        <v>470021</v>
      </c>
      <c r="H69" t="str">
        <f>IF(B69&gt;Sheet2!$A$1,F69," ")</f>
        <v xml:space="preserve"> </v>
      </c>
      <c r="I69" t="s">
        <v>13</v>
      </c>
      <c r="J69" s="1">
        <v>42795</v>
      </c>
      <c r="K69" t="s">
        <v>52</v>
      </c>
      <c r="L69" t="s">
        <v>59</v>
      </c>
    </row>
    <row r="70" spans="1:12" hidden="1" x14ac:dyDescent="0.25">
      <c r="A70" t="str">
        <f t="shared" si="1"/>
        <v>AA42795NY</v>
      </c>
      <c r="B70" s="1">
        <v>42795</v>
      </c>
      <c r="C70" t="s">
        <v>11</v>
      </c>
      <c r="D70" t="s">
        <v>12</v>
      </c>
      <c r="E70">
        <v>377662</v>
      </c>
      <c r="H70" t="str">
        <f>IF(B70&gt;Sheet2!$A$1,F70," ")</f>
        <v xml:space="preserve"> </v>
      </c>
      <c r="I70" t="s">
        <v>13</v>
      </c>
      <c r="J70" s="1">
        <v>42795</v>
      </c>
      <c r="K70" t="s">
        <v>53</v>
      </c>
      <c r="L70" t="s">
        <v>59</v>
      </c>
    </row>
    <row r="71" spans="1:12" hidden="1" x14ac:dyDescent="0.25">
      <c r="A71" t="str">
        <f t="shared" si="1"/>
        <v>AA42795NY</v>
      </c>
      <c r="B71" s="1">
        <v>42795</v>
      </c>
      <c r="C71" t="s">
        <v>11</v>
      </c>
      <c r="D71" t="s">
        <v>12</v>
      </c>
      <c r="E71">
        <v>548466089</v>
      </c>
      <c r="H71" t="str">
        <f>IF(B71&gt;Sheet2!$A$1,F71," ")</f>
        <v xml:space="preserve"> </v>
      </c>
      <c r="I71" t="s">
        <v>13</v>
      </c>
      <c r="J71" s="1">
        <v>42795</v>
      </c>
      <c r="K71" t="s">
        <v>54</v>
      </c>
      <c r="L71" t="s">
        <v>59</v>
      </c>
    </row>
    <row r="72" spans="1:12" hidden="1" x14ac:dyDescent="0.25">
      <c r="A72" t="str">
        <f t="shared" si="1"/>
        <v>AA42795NY</v>
      </c>
      <c r="B72" s="1">
        <v>42795</v>
      </c>
      <c r="C72" t="s">
        <v>11</v>
      </c>
      <c r="D72" t="s">
        <v>12</v>
      </c>
      <c r="E72">
        <v>451293680</v>
      </c>
      <c r="H72" t="str">
        <f>IF(B72&gt;Sheet2!$A$1,F72," ")</f>
        <v xml:space="preserve"> </v>
      </c>
      <c r="I72" t="s">
        <v>13</v>
      </c>
      <c r="J72" s="1">
        <v>42795</v>
      </c>
      <c r="K72" t="s">
        <v>55</v>
      </c>
      <c r="L72" t="s">
        <v>59</v>
      </c>
    </row>
    <row r="73" spans="1:12" hidden="1" x14ac:dyDescent="0.25">
      <c r="A73" t="str">
        <f t="shared" si="1"/>
        <v>AA42795NY</v>
      </c>
      <c r="B73" s="1">
        <v>42795</v>
      </c>
      <c r="C73" t="s">
        <v>11</v>
      </c>
      <c r="D73" t="s">
        <v>12</v>
      </c>
      <c r="E73">
        <v>82.282877474308094</v>
      </c>
      <c r="H73" t="str">
        <f>IF(B73&gt;Sheet2!$A$1,F73," ")</f>
        <v xml:space="preserve"> </v>
      </c>
      <c r="I73" t="s">
        <v>13</v>
      </c>
      <c r="J73" s="1">
        <v>42795</v>
      </c>
      <c r="K73" t="s">
        <v>56</v>
      </c>
      <c r="L73" t="s">
        <v>59</v>
      </c>
    </row>
    <row r="74" spans="1:12" hidden="1" x14ac:dyDescent="0.25">
      <c r="A74" t="str">
        <f t="shared" si="1"/>
        <v>AA42826CA</v>
      </c>
      <c r="B74" s="1">
        <v>42826</v>
      </c>
      <c r="C74" t="s">
        <v>11</v>
      </c>
      <c r="D74" t="s">
        <v>12</v>
      </c>
      <c r="E74">
        <v>3064</v>
      </c>
      <c r="H74" t="str">
        <f>IF(B74&gt;Sheet2!$A$1,F74," ")</f>
        <v xml:space="preserve"> </v>
      </c>
      <c r="I74" t="s">
        <v>16</v>
      </c>
      <c r="J74" s="1">
        <v>42826</v>
      </c>
      <c r="K74" t="s">
        <v>14</v>
      </c>
      <c r="L74" t="s">
        <v>15</v>
      </c>
    </row>
    <row r="75" spans="1:12" hidden="1" x14ac:dyDescent="0.25">
      <c r="A75" t="str">
        <f t="shared" si="1"/>
        <v>AA42826CA</v>
      </c>
      <c r="B75" s="1">
        <v>42826</v>
      </c>
      <c r="C75" t="s">
        <v>11</v>
      </c>
      <c r="D75" t="s">
        <v>12</v>
      </c>
      <c r="E75">
        <v>508017</v>
      </c>
      <c r="H75" t="str">
        <f>IF(B75&gt;Sheet2!$A$1,F75," ")</f>
        <v xml:space="preserve"> </v>
      </c>
      <c r="I75" t="s">
        <v>16</v>
      </c>
      <c r="J75" s="1">
        <v>42826</v>
      </c>
      <c r="K75" t="s">
        <v>52</v>
      </c>
      <c r="L75" t="s">
        <v>15</v>
      </c>
    </row>
    <row r="76" spans="1:12" hidden="1" x14ac:dyDescent="0.25">
      <c r="A76" t="str">
        <f t="shared" si="1"/>
        <v>AA42826CA</v>
      </c>
      <c r="B76" s="1">
        <v>42826</v>
      </c>
      <c r="C76" t="s">
        <v>11</v>
      </c>
      <c r="D76" t="s">
        <v>12</v>
      </c>
      <c r="E76">
        <v>444428</v>
      </c>
      <c r="H76" t="str">
        <f>IF(B76&gt;Sheet2!$A$1,F76," ")</f>
        <v xml:space="preserve"> </v>
      </c>
      <c r="I76" t="s">
        <v>16</v>
      </c>
      <c r="J76" s="1">
        <v>42826</v>
      </c>
      <c r="K76" t="s">
        <v>53</v>
      </c>
      <c r="L76" t="s">
        <v>15</v>
      </c>
    </row>
    <row r="77" spans="1:12" hidden="1" x14ac:dyDescent="0.25">
      <c r="A77" t="str">
        <f t="shared" si="1"/>
        <v>AA42826CA</v>
      </c>
      <c r="B77" s="1">
        <v>42826</v>
      </c>
      <c r="C77" t="s">
        <v>11</v>
      </c>
      <c r="D77" t="s">
        <v>12</v>
      </c>
      <c r="E77">
        <v>895254686</v>
      </c>
      <c r="H77" t="str">
        <f>IF(B77&gt;Sheet2!$A$1,F77," ")</f>
        <v xml:space="preserve"> </v>
      </c>
      <c r="I77" t="s">
        <v>16</v>
      </c>
      <c r="J77" s="1">
        <v>42826</v>
      </c>
      <c r="K77" t="s">
        <v>54</v>
      </c>
      <c r="L77" t="s">
        <v>15</v>
      </c>
    </row>
    <row r="78" spans="1:12" hidden="1" x14ac:dyDescent="0.25">
      <c r="A78" t="str">
        <f t="shared" si="1"/>
        <v>AA42826CA</v>
      </c>
      <c r="B78" s="1">
        <v>42826</v>
      </c>
      <c r="C78" t="s">
        <v>11</v>
      </c>
      <c r="D78" t="s">
        <v>12</v>
      </c>
      <c r="E78">
        <v>790832308</v>
      </c>
      <c r="H78" t="str">
        <f>IF(B78&gt;Sheet2!$A$1,F78," ")</f>
        <v xml:space="preserve"> </v>
      </c>
      <c r="I78" t="s">
        <v>16</v>
      </c>
      <c r="J78" s="1">
        <v>42826</v>
      </c>
      <c r="K78" t="s">
        <v>55</v>
      </c>
      <c r="L78" t="s">
        <v>15</v>
      </c>
    </row>
    <row r="79" spans="1:12" hidden="1" x14ac:dyDescent="0.25">
      <c r="A79" t="str">
        <f t="shared" si="1"/>
        <v>AA42826CA</v>
      </c>
      <c r="B79" s="1">
        <v>42826</v>
      </c>
      <c r="C79" t="s">
        <v>11</v>
      </c>
      <c r="D79" t="s">
        <v>12</v>
      </c>
      <c r="E79">
        <v>88.336014361839304</v>
      </c>
      <c r="H79" t="str">
        <f>IF(B79&gt;Sheet2!$A$1,F79," ")</f>
        <v xml:space="preserve"> </v>
      </c>
      <c r="I79" t="s">
        <v>16</v>
      </c>
      <c r="J79" s="1">
        <v>42826</v>
      </c>
      <c r="K79" t="s">
        <v>56</v>
      </c>
      <c r="L79" t="s">
        <v>15</v>
      </c>
    </row>
    <row r="80" spans="1:12" hidden="1" x14ac:dyDescent="0.25">
      <c r="A80" t="str">
        <f t="shared" si="1"/>
        <v>AA42826FL</v>
      </c>
      <c r="B80" s="1">
        <v>42826</v>
      </c>
      <c r="C80" t="s">
        <v>11</v>
      </c>
      <c r="D80" t="s">
        <v>12</v>
      </c>
      <c r="E80">
        <v>5376</v>
      </c>
      <c r="H80" t="str">
        <f>IF(B80&gt;Sheet2!$A$1,F80," ")</f>
        <v xml:space="preserve"> </v>
      </c>
      <c r="I80" t="s">
        <v>16</v>
      </c>
      <c r="J80" s="1">
        <v>42826</v>
      </c>
      <c r="K80" t="s">
        <v>14</v>
      </c>
      <c r="L80" t="s">
        <v>57</v>
      </c>
    </row>
    <row r="81" spans="1:12" hidden="1" x14ac:dyDescent="0.25">
      <c r="A81" t="str">
        <f t="shared" si="1"/>
        <v>AA42826FL</v>
      </c>
      <c r="B81" s="1">
        <v>42826</v>
      </c>
      <c r="C81" t="s">
        <v>11</v>
      </c>
      <c r="D81" t="s">
        <v>12</v>
      </c>
      <c r="E81">
        <v>892034</v>
      </c>
      <c r="H81" t="str">
        <f>IF(B81&gt;Sheet2!$A$1,F81," ")</f>
        <v xml:space="preserve"> </v>
      </c>
      <c r="I81" t="s">
        <v>16</v>
      </c>
      <c r="J81" s="1">
        <v>42826</v>
      </c>
      <c r="K81" t="s">
        <v>52</v>
      </c>
      <c r="L81" t="s">
        <v>57</v>
      </c>
    </row>
    <row r="82" spans="1:12" hidden="1" x14ac:dyDescent="0.25">
      <c r="A82" t="str">
        <f t="shared" si="1"/>
        <v>AA42826FL</v>
      </c>
      <c r="B82" s="1">
        <v>42826</v>
      </c>
      <c r="C82" t="s">
        <v>11</v>
      </c>
      <c r="D82" t="s">
        <v>12</v>
      </c>
      <c r="E82">
        <v>771928</v>
      </c>
      <c r="H82" t="str">
        <f>IF(B82&gt;Sheet2!$A$1,F82," ")</f>
        <v xml:space="preserve"> </v>
      </c>
      <c r="I82" t="s">
        <v>16</v>
      </c>
      <c r="J82" s="1">
        <v>42826</v>
      </c>
      <c r="K82" t="s">
        <v>53</v>
      </c>
      <c r="L82" t="s">
        <v>57</v>
      </c>
    </row>
    <row r="83" spans="1:12" hidden="1" x14ac:dyDescent="0.25">
      <c r="A83" t="str">
        <f t="shared" si="1"/>
        <v>AA42826FL</v>
      </c>
      <c r="B83" s="1">
        <v>42826</v>
      </c>
      <c r="C83" t="s">
        <v>11</v>
      </c>
      <c r="D83" t="s">
        <v>12</v>
      </c>
      <c r="E83">
        <v>979424929</v>
      </c>
      <c r="H83" t="str">
        <f>IF(B83&gt;Sheet2!$A$1,F83," ")</f>
        <v xml:space="preserve"> </v>
      </c>
      <c r="I83" t="s">
        <v>16</v>
      </c>
      <c r="J83" s="1">
        <v>42826</v>
      </c>
      <c r="K83" t="s">
        <v>54</v>
      </c>
      <c r="L83" t="s">
        <v>57</v>
      </c>
    </row>
    <row r="84" spans="1:12" hidden="1" x14ac:dyDescent="0.25">
      <c r="A84" t="str">
        <f t="shared" si="1"/>
        <v>AA42826FL</v>
      </c>
      <c r="B84" s="1">
        <v>42826</v>
      </c>
      <c r="C84" t="s">
        <v>11</v>
      </c>
      <c r="D84" t="s">
        <v>12</v>
      </c>
      <c r="E84">
        <v>855292394</v>
      </c>
      <c r="H84" t="str">
        <f>IF(B84&gt;Sheet2!$A$1,F84," ")</f>
        <v xml:space="preserve"> </v>
      </c>
      <c r="I84" t="s">
        <v>16</v>
      </c>
      <c r="J84" s="1">
        <v>42826</v>
      </c>
      <c r="K84" t="s">
        <v>55</v>
      </c>
      <c r="L84" t="s">
        <v>57</v>
      </c>
    </row>
    <row r="85" spans="1:12" hidden="1" x14ac:dyDescent="0.25">
      <c r="A85" t="str">
        <f t="shared" si="1"/>
        <v>AA42826FL</v>
      </c>
      <c r="B85" s="1">
        <v>42826</v>
      </c>
      <c r="C85" t="s">
        <v>11</v>
      </c>
      <c r="D85" t="s">
        <v>12</v>
      </c>
      <c r="E85">
        <v>87.3259775890388</v>
      </c>
      <c r="H85" t="str">
        <f>IF(B85&gt;Sheet2!$A$1,F85," ")</f>
        <v xml:space="preserve"> </v>
      </c>
      <c r="I85" t="s">
        <v>16</v>
      </c>
      <c r="J85" s="1">
        <v>42826</v>
      </c>
      <c r="K85" t="s">
        <v>56</v>
      </c>
      <c r="L85" t="s">
        <v>57</v>
      </c>
    </row>
    <row r="86" spans="1:12" hidden="1" x14ac:dyDescent="0.25">
      <c r="A86" t="str">
        <f t="shared" si="1"/>
        <v>AA42826MA</v>
      </c>
      <c r="B86" s="1">
        <v>42826</v>
      </c>
      <c r="C86" t="s">
        <v>11</v>
      </c>
      <c r="D86" t="s">
        <v>12</v>
      </c>
      <c r="E86">
        <v>2132</v>
      </c>
      <c r="H86" t="str">
        <f>IF(B86&gt;Sheet2!$A$1,F86," ")</f>
        <v xml:space="preserve"> </v>
      </c>
      <c r="I86" t="s">
        <v>16</v>
      </c>
      <c r="J86" s="1">
        <v>42826</v>
      </c>
      <c r="K86" t="s">
        <v>14</v>
      </c>
      <c r="L86" t="s">
        <v>58</v>
      </c>
    </row>
    <row r="87" spans="1:12" hidden="1" x14ac:dyDescent="0.25">
      <c r="A87" t="str">
        <f t="shared" si="1"/>
        <v>AA42826MA</v>
      </c>
      <c r="B87" s="1">
        <v>42826</v>
      </c>
      <c r="C87" t="s">
        <v>11</v>
      </c>
      <c r="D87" t="s">
        <v>12</v>
      </c>
      <c r="E87">
        <v>317334</v>
      </c>
      <c r="H87" t="str">
        <f>IF(B87&gt;Sheet2!$A$1,F87," ")</f>
        <v xml:space="preserve"> </v>
      </c>
      <c r="I87" t="s">
        <v>16</v>
      </c>
      <c r="J87" s="1">
        <v>42826</v>
      </c>
      <c r="K87" t="s">
        <v>52</v>
      </c>
      <c r="L87" t="s">
        <v>58</v>
      </c>
    </row>
    <row r="88" spans="1:12" hidden="1" x14ac:dyDescent="0.25">
      <c r="A88" t="str">
        <f t="shared" si="1"/>
        <v>AA42826MA</v>
      </c>
      <c r="B88" s="1">
        <v>42826</v>
      </c>
      <c r="C88" t="s">
        <v>11</v>
      </c>
      <c r="D88" t="s">
        <v>12</v>
      </c>
      <c r="E88">
        <v>267321</v>
      </c>
      <c r="H88" t="str">
        <f>IF(B88&gt;Sheet2!$A$1,F88," ")</f>
        <v xml:space="preserve"> </v>
      </c>
      <c r="I88" t="s">
        <v>16</v>
      </c>
      <c r="J88" s="1">
        <v>42826</v>
      </c>
      <c r="K88" t="s">
        <v>53</v>
      </c>
      <c r="L88" t="s">
        <v>58</v>
      </c>
    </row>
    <row r="89" spans="1:12" hidden="1" x14ac:dyDescent="0.25">
      <c r="A89" t="str">
        <f t="shared" si="1"/>
        <v>AA42826MA</v>
      </c>
      <c r="B89" s="1">
        <v>42826</v>
      </c>
      <c r="C89" t="s">
        <v>11</v>
      </c>
      <c r="D89" t="s">
        <v>12</v>
      </c>
      <c r="E89">
        <v>294080189</v>
      </c>
      <c r="H89" t="str">
        <f>IF(B89&gt;Sheet2!$A$1,F89," ")</f>
        <v xml:space="preserve"> </v>
      </c>
      <c r="I89" t="s">
        <v>16</v>
      </c>
      <c r="J89" s="1">
        <v>42826</v>
      </c>
      <c r="K89" t="s">
        <v>54</v>
      </c>
      <c r="L89" t="s">
        <v>58</v>
      </c>
    </row>
    <row r="90" spans="1:12" hidden="1" x14ac:dyDescent="0.25">
      <c r="A90" t="str">
        <f t="shared" si="1"/>
        <v>AA42826MA</v>
      </c>
      <c r="B90" s="1">
        <v>42826</v>
      </c>
      <c r="C90" t="s">
        <v>11</v>
      </c>
      <c r="D90" t="s">
        <v>12</v>
      </c>
      <c r="E90">
        <v>256297555</v>
      </c>
      <c r="H90" t="str">
        <f>IF(B90&gt;Sheet2!$A$1,F90," ")</f>
        <v xml:space="preserve"> </v>
      </c>
      <c r="I90" t="s">
        <v>16</v>
      </c>
      <c r="J90" s="1">
        <v>42826</v>
      </c>
      <c r="K90" t="s">
        <v>55</v>
      </c>
      <c r="L90" t="s">
        <v>58</v>
      </c>
    </row>
    <row r="91" spans="1:12" hidden="1" x14ac:dyDescent="0.25">
      <c r="A91" t="str">
        <f t="shared" si="1"/>
        <v>AA42826MA</v>
      </c>
      <c r="B91" s="1">
        <v>42826</v>
      </c>
      <c r="C91" t="s">
        <v>11</v>
      </c>
      <c r="D91" t="s">
        <v>12</v>
      </c>
      <c r="E91">
        <v>87.152268186280295</v>
      </c>
      <c r="H91" t="str">
        <f>IF(B91&gt;Sheet2!$A$1,F91," ")</f>
        <v xml:space="preserve"> </v>
      </c>
      <c r="I91" t="s">
        <v>16</v>
      </c>
      <c r="J91" s="1">
        <v>42826</v>
      </c>
      <c r="K91" t="s">
        <v>56</v>
      </c>
      <c r="L91" t="s">
        <v>58</v>
      </c>
    </row>
    <row r="92" spans="1:12" hidden="1" x14ac:dyDescent="0.25">
      <c r="A92" t="str">
        <f t="shared" si="1"/>
        <v>AA42826NY</v>
      </c>
      <c r="B92" s="1">
        <v>42826</v>
      </c>
      <c r="C92" t="s">
        <v>11</v>
      </c>
      <c r="D92" t="s">
        <v>12</v>
      </c>
      <c r="E92">
        <v>3180</v>
      </c>
      <c r="H92" t="str">
        <f>IF(B92&gt;Sheet2!$A$1,F92," ")</f>
        <v xml:space="preserve"> </v>
      </c>
      <c r="I92" t="s">
        <v>16</v>
      </c>
      <c r="J92" s="1">
        <v>42826</v>
      </c>
      <c r="K92" t="s">
        <v>14</v>
      </c>
      <c r="L92" t="s">
        <v>59</v>
      </c>
    </row>
    <row r="93" spans="1:12" hidden="1" x14ac:dyDescent="0.25">
      <c r="A93" t="str">
        <f t="shared" si="1"/>
        <v>AA42826NY</v>
      </c>
      <c r="B93" s="1">
        <v>42826</v>
      </c>
      <c r="C93" t="s">
        <v>11</v>
      </c>
      <c r="D93" t="s">
        <v>12</v>
      </c>
      <c r="E93">
        <v>460508</v>
      </c>
      <c r="H93" t="str">
        <f>IF(B93&gt;Sheet2!$A$1,F93," ")</f>
        <v xml:space="preserve"> </v>
      </c>
      <c r="I93" t="s">
        <v>16</v>
      </c>
      <c r="J93" s="1">
        <v>42826</v>
      </c>
      <c r="K93" t="s">
        <v>52</v>
      </c>
      <c r="L93" t="s">
        <v>59</v>
      </c>
    </row>
    <row r="94" spans="1:12" hidden="1" x14ac:dyDescent="0.25">
      <c r="A94" t="str">
        <f t="shared" si="1"/>
        <v>AA42826NY</v>
      </c>
      <c r="B94" s="1">
        <v>42826</v>
      </c>
      <c r="C94" t="s">
        <v>11</v>
      </c>
      <c r="D94" t="s">
        <v>12</v>
      </c>
      <c r="E94">
        <v>381680</v>
      </c>
      <c r="H94" t="str">
        <f>IF(B94&gt;Sheet2!$A$1,F94," ")</f>
        <v xml:space="preserve"> </v>
      </c>
      <c r="I94" t="s">
        <v>16</v>
      </c>
      <c r="J94" s="1">
        <v>42826</v>
      </c>
      <c r="K94" t="s">
        <v>53</v>
      </c>
      <c r="L94" t="s">
        <v>59</v>
      </c>
    </row>
    <row r="95" spans="1:12" hidden="1" x14ac:dyDescent="0.25">
      <c r="A95" t="str">
        <f t="shared" si="1"/>
        <v>AA42826NY</v>
      </c>
      <c r="B95" s="1">
        <v>42826</v>
      </c>
      <c r="C95" t="s">
        <v>11</v>
      </c>
      <c r="D95" t="s">
        <v>12</v>
      </c>
      <c r="E95">
        <v>534879098</v>
      </c>
      <c r="H95" t="str">
        <f>IF(B95&gt;Sheet2!$A$1,F95," ")</f>
        <v xml:space="preserve"> </v>
      </c>
      <c r="I95" t="s">
        <v>16</v>
      </c>
      <c r="J95" s="1">
        <v>42826</v>
      </c>
      <c r="K95" t="s">
        <v>54</v>
      </c>
      <c r="L95" t="s">
        <v>59</v>
      </c>
    </row>
    <row r="96" spans="1:12" hidden="1" x14ac:dyDescent="0.25">
      <c r="A96" t="str">
        <f t="shared" si="1"/>
        <v>AA42826NY</v>
      </c>
      <c r="B96" s="1">
        <v>42826</v>
      </c>
      <c r="C96" t="s">
        <v>11</v>
      </c>
      <c r="D96" t="s">
        <v>12</v>
      </c>
      <c r="E96">
        <v>449600154</v>
      </c>
      <c r="H96" t="str">
        <f>IF(B96&gt;Sheet2!$A$1,F96," ")</f>
        <v xml:space="preserve"> </v>
      </c>
      <c r="I96" t="s">
        <v>16</v>
      </c>
      <c r="J96" s="1">
        <v>42826</v>
      </c>
      <c r="K96" t="s">
        <v>55</v>
      </c>
      <c r="L96" t="s">
        <v>59</v>
      </c>
    </row>
    <row r="97" spans="1:12" hidden="1" x14ac:dyDescent="0.25">
      <c r="A97" t="str">
        <f t="shared" si="1"/>
        <v>AA42826NY</v>
      </c>
      <c r="B97" s="1">
        <v>42826</v>
      </c>
      <c r="C97" t="s">
        <v>11</v>
      </c>
      <c r="D97" t="s">
        <v>12</v>
      </c>
      <c r="E97">
        <v>84.056407453783095</v>
      </c>
      <c r="H97" t="str">
        <f>IF(B97&gt;Sheet2!$A$1,F97," ")</f>
        <v xml:space="preserve"> </v>
      </c>
      <c r="I97" t="s">
        <v>16</v>
      </c>
      <c r="J97" s="1">
        <v>42826</v>
      </c>
      <c r="K97" t="s">
        <v>56</v>
      </c>
      <c r="L97" t="s">
        <v>59</v>
      </c>
    </row>
    <row r="98" spans="1:12" hidden="1" x14ac:dyDescent="0.25">
      <c r="A98" t="str">
        <f t="shared" si="1"/>
        <v>AA42856CA</v>
      </c>
      <c r="B98" s="1">
        <v>42856</v>
      </c>
      <c r="C98" t="s">
        <v>11</v>
      </c>
      <c r="D98" t="s">
        <v>12</v>
      </c>
      <c r="E98">
        <v>3248</v>
      </c>
      <c r="H98" t="str">
        <f>IF(B98&gt;Sheet2!$A$1,F98," ")</f>
        <v xml:space="preserve"> </v>
      </c>
      <c r="I98" t="s">
        <v>16</v>
      </c>
      <c r="J98" s="1">
        <v>42856</v>
      </c>
      <c r="K98" t="s">
        <v>14</v>
      </c>
      <c r="L98" t="s">
        <v>15</v>
      </c>
    </row>
    <row r="99" spans="1:12" hidden="1" x14ac:dyDescent="0.25">
      <c r="A99" t="str">
        <f t="shared" si="1"/>
        <v>AA42856CA</v>
      </c>
      <c r="B99" s="1">
        <v>42856</v>
      </c>
      <c r="C99" t="s">
        <v>11</v>
      </c>
      <c r="D99" t="s">
        <v>12</v>
      </c>
      <c r="E99">
        <v>537328</v>
      </c>
      <c r="H99" t="str">
        <f>IF(B99&gt;Sheet2!$A$1,F99," ")</f>
        <v xml:space="preserve"> </v>
      </c>
      <c r="I99" t="s">
        <v>16</v>
      </c>
      <c r="J99" s="1">
        <v>42856</v>
      </c>
      <c r="K99" t="s">
        <v>52</v>
      </c>
      <c r="L99" t="s">
        <v>15</v>
      </c>
    </row>
    <row r="100" spans="1:12" hidden="1" x14ac:dyDescent="0.25">
      <c r="A100" t="str">
        <f t="shared" si="1"/>
        <v>AA42856CA</v>
      </c>
      <c r="B100" s="1">
        <v>42856</v>
      </c>
      <c r="C100" t="s">
        <v>11</v>
      </c>
      <c r="D100" t="s">
        <v>12</v>
      </c>
      <c r="E100">
        <v>460766</v>
      </c>
      <c r="H100" t="str">
        <f>IF(B100&gt;Sheet2!$A$1,F100," ")</f>
        <v xml:space="preserve"> </v>
      </c>
      <c r="I100" t="s">
        <v>16</v>
      </c>
      <c r="J100" s="1">
        <v>42856</v>
      </c>
      <c r="K100" t="s">
        <v>53</v>
      </c>
      <c r="L100" t="s">
        <v>15</v>
      </c>
    </row>
    <row r="101" spans="1:12" hidden="1" x14ac:dyDescent="0.25">
      <c r="A101" t="str">
        <f t="shared" si="1"/>
        <v>AA42856CA</v>
      </c>
      <c r="B101" s="1">
        <v>42856</v>
      </c>
      <c r="C101" t="s">
        <v>11</v>
      </c>
      <c r="D101" t="s">
        <v>12</v>
      </c>
      <c r="E101">
        <v>947898464</v>
      </c>
      <c r="H101" t="str">
        <f>IF(B101&gt;Sheet2!$A$1,F101," ")</f>
        <v xml:space="preserve"> </v>
      </c>
      <c r="I101" t="s">
        <v>16</v>
      </c>
      <c r="J101" s="1">
        <v>42856</v>
      </c>
      <c r="K101" t="s">
        <v>54</v>
      </c>
      <c r="L101" t="s">
        <v>15</v>
      </c>
    </row>
    <row r="102" spans="1:12" hidden="1" x14ac:dyDescent="0.25">
      <c r="A102" t="str">
        <f t="shared" si="1"/>
        <v>AA42856CA</v>
      </c>
      <c r="B102" s="1">
        <v>42856</v>
      </c>
      <c r="C102" t="s">
        <v>11</v>
      </c>
      <c r="D102" t="s">
        <v>12</v>
      </c>
      <c r="E102">
        <v>824224922</v>
      </c>
      <c r="H102" t="str">
        <f>IF(B102&gt;Sheet2!$A$1,F102," ")</f>
        <v xml:space="preserve"> </v>
      </c>
      <c r="I102" t="s">
        <v>16</v>
      </c>
      <c r="J102" s="1">
        <v>42856</v>
      </c>
      <c r="K102" t="s">
        <v>55</v>
      </c>
      <c r="L102" t="s">
        <v>15</v>
      </c>
    </row>
    <row r="103" spans="1:12" hidden="1" x14ac:dyDescent="0.25">
      <c r="A103" t="str">
        <f t="shared" si="1"/>
        <v>AA42856CA</v>
      </c>
      <c r="B103" s="1">
        <v>42856</v>
      </c>
      <c r="C103" t="s">
        <v>11</v>
      </c>
      <c r="D103" t="s">
        <v>12</v>
      </c>
      <c r="E103">
        <v>86.952870302361802</v>
      </c>
      <c r="H103" t="str">
        <f>IF(B103&gt;Sheet2!$A$1,F103," ")</f>
        <v xml:space="preserve"> </v>
      </c>
      <c r="I103" t="s">
        <v>16</v>
      </c>
      <c r="J103" s="1">
        <v>42856</v>
      </c>
      <c r="K103" t="s">
        <v>56</v>
      </c>
      <c r="L103" t="s">
        <v>15</v>
      </c>
    </row>
    <row r="104" spans="1:12" hidden="1" x14ac:dyDescent="0.25">
      <c r="A104" t="str">
        <f t="shared" si="1"/>
        <v>AA42856FL</v>
      </c>
      <c r="B104" s="1">
        <v>42856</v>
      </c>
      <c r="C104" t="s">
        <v>11</v>
      </c>
      <c r="D104" t="s">
        <v>12</v>
      </c>
      <c r="E104">
        <v>5335</v>
      </c>
      <c r="H104" t="str">
        <f>IF(B104&gt;Sheet2!$A$1,F104," ")</f>
        <v xml:space="preserve"> </v>
      </c>
      <c r="I104" t="s">
        <v>16</v>
      </c>
      <c r="J104" s="1">
        <v>42856</v>
      </c>
      <c r="K104" t="s">
        <v>14</v>
      </c>
      <c r="L104" t="s">
        <v>57</v>
      </c>
    </row>
    <row r="105" spans="1:12" hidden="1" x14ac:dyDescent="0.25">
      <c r="A105" t="str">
        <f t="shared" si="1"/>
        <v>AA42856FL</v>
      </c>
      <c r="B105" s="1">
        <v>42856</v>
      </c>
      <c r="C105" t="s">
        <v>11</v>
      </c>
      <c r="D105" t="s">
        <v>12</v>
      </c>
      <c r="E105">
        <v>878052</v>
      </c>
      <c r="H105" t="str">
        <f>IF(B105&gt;Sheet2!$A$1,F105," ")</f>
        <v xml:space="preserve"> </v>
      </c>
      <c r="I105" t="s">
        <v>16</v>
      </c>
      <c r="J105" s="1">
        <v>42856</v>
      </c>
      <c r="K105" t="s">
        <v>52</v>
      </c>
      <c r="L105" t="s">
        <v>57</v>
      </c>
    </row>
    <row r="106" spans="1:12" hidden="1" x14ac:dyDescent="0.25">
      <c r="A106" t="str">
        <f t="shared" si="1"/>
        <v>AA42856FL</v>
      </c>
      <c r="B106" s="1">
        <v>42856</v>
      </c>
      <c r="C106" t="s">
        <v>11</v>
      </c>
      <c r="D106" t="s">
        <v>12</v>
      </c>
      <c r="E106">
        <v>747046</v>
      </c>
      <c r="H106" t="str">
        <f>IF(B106&gt;Sheet2!$A$1,F106," ")</f>
        <v xml:space="preserve"> </v>
      </c>
      <c r="I106" t="s">
        <v>16</v>
      </c>
      <c r="J106" s="1">
        <v>42856</v>
      </c>
      <c r="K106" t="s">
        <v>53</v>
      </c>
      <c r="L106" t="s">
        <v>57</v>
      </c>
    </row>
    <row r="107" spans="1:12" hidden="1" x14ac:dyDescent="0.25">
      <c r="A107" t="str">
        <f t="shared" si="1"/>
        <v>AA42856FL</v>
      </c>
      <c r="B107" s="1">
        <v>42856</v>
      </c>
      <c r="C107" t="s">
        <v>11</v>
      </c>
      <c r="D107" t="s">
        <v>12</v>
      </c>
      <c r="E107">
        <v>969455375</v>
      </c>
      <c r="H107" t="str">
        <f>IF(B107&gt;Sheet2!$A$1,F107," ")</f>
        <v xml:space="preserve"> </v>
      </c>
      <c r="I107" t="s">
        <v>16</v>
      </c>
      <c r="J107" s="1">
        <v>42856</v>
      </c>
      <c r="K107" t="s">
        <v>54</v>
      </c>
      <c r="L107" t="s">
        <v>57</v>
      </c>
    </row>
    <row r="108" spans="1:12" hidden="1" x14ac:dyDescent="0.25">
      <c r="A108" t="str">
        <f t="shared" si="1"/>
        <v>AA42856FL</v>
      </c>
      <c r="B108" s="1">
        <v>42856</v>
      </c>
      <c r="C108" t="s">
        <v>11</v>
      </c>
      <c r="D108" t="s">
        <v>12</v>
      </c>
      <c r="E108">
        <v>833384641</v>
      </c>
      <c r="H108" t="str">
        <f>IF(B108&gt;Sheet2!$A$1,F108," ")</f>
        <v xml:space="preserve"> </v>
      </c>
      <c r="I108" t="s">
        <v>16</v>
      </c>
      <c r="J108" s="1">
        <v>42856</v>
      </c>
      <c r="K108" t="s">
        <v>55</v>
      </c>
      <c r="L108" t="s">
        <v>57</v>
      </c>
    </row>
    <row r="109" spans="1:12" hidden="1" x14ac:dyDescent="0.25">
      <c r="A109" t="str">
        <f t="shared" si="1"/>
        <v>AA42856FL</v>
      </c>
      <c r="B109" s="1">
        <v>42856</v>
      </c>
      <c r="C109" t="s">
        <v>11</v>
      </c>
      <c r="D109" t="s">
        <v>12</v>
      </c>
      <c r="E109">
        <v>85.964208615584795</v>
      </c>
      <c r="H109" t="str">
        <f>IF(B109&gt;Sheet2!$A$1,F109," ")</f>
        <v xml:space="preserve"> </v>
      </c>
      <c r="I109" t="s">
        <v>16</v>
      </c>
      <c r="J109" s="1">
        <v>42856</v>
      </c>
      <c r="K109" t="s">
        <v>56</v>
      </c>
      <c r="L109" t="s">
        <v>57</v>
      </c>
    </row>
    <row r="110" spans="1:12" hidden="1" x14ac:dyDescent="0.25">
      <c r="A110" t="str">
        <f t="shared" si="1"/>
        <v>AA42856MA</v>
      </c>
      <c r="B110" s="1">
        <v>42856</v>
      </c>
      <c r="C110" t="s">
        <v>11</v>
      </c>
      <c r="D110" t="s">
        <v>12</v>
      </c>
      <c r="E110">
        <v>2240</v>
      </c>
      <c r="H110" t="str">
        <f>IF(B110&gt;Sheet2!$A$1,F110," ")</f>
        <v xml:space="preserve"> </v>
      </c>
      <c r="I110" t="s">
        <v>16</v>
      </c>
      <c r="J110" s="1">
        <v>42856</v>
      </c>
      <c r="K110" t="s">
        <v>14</v>
      </c>
      <c r="L110" t="s">
        <v>58</v>
      </c>
    </row>
    <row r="111" spans="1:12" hidden="1" x14ac:dyDescent="0.25">
      <c r="A111" t="str">
        <f t="shared" si="1"/>
        <v>AA42856MA</v>
      </c>
      <c r="B111" s="1">
        <v>42856</v>
      </c>
      <c r="C111" t="s">
        <v>11</v>
      </c>
      <c r="D111" t="s">
        <v>12</v>
      </c>
      <c r="E111">
        <v>332310</v>
      </c>
      <c r="H111" t="str">
        <f>IF(B111&gt;Sheet2!$A$1,F111," ")</f>
        <v xml:space="preserve"> </v>
      </c>
      <c r="I111" t="s">
        <v>16</v>
      </c>
      <c r="J111" s="1">
        <v>42856</v>
      </c>
      <c r="K111" t="s">
        <v>52</v>
      </c>
      <c r="L111" t="s">
        <v>58</v>
      </c>
    </row>
    <row r="112" spans="1:12" hidden="1" x14ac:dyDescent="0.25">
      <c r="A112" t="str">
        <f t="shared" si="1"/>
        <v>AA42856MA</v>
      </c>
      <c r="B112" s="1">
        <v>42856</v>
      </c>
      <c r="C112" t="s">
        <v>11</v>
      </c>
      <c r="D112" t="s">
        <v>12</v>
      </c>
      <c r="E112">
        <v>275321</v>
      </c>
      <c r="H112" t="str">
        <f>IF(B112&gt;Sheet2!$A$1,F112," ")</f>
        <v xml:space="preserve"> </v>
      </c>
      <c r="I112" t="s">
        <v>16</v>
      </c>
      <c r="J112" s="1">
        <v>42856</v>
      </c>
      <c r="K112" t="s">
        <v>53</v>
      </c>
      <c r="L112" t="s">
        <v>58</v>
      </c>
    </row>
    <row r="113" spans="1:12" hidden="1" x14ac:dyDescent="0.25">
      <c r="A113" t="str">
        <f t="shared" si="1"/>
        <v>AA42856MA</v>
      </c>
      <c r="B113" s="1">
        <v>42856</v>
      </c>
      <c r="C113" t="s">
        <v>11</v>
      </c>
      <c r="D113" t="s">
        <v>12</v>
      </c>
      <c r="E113">
        <v>311677435</v>
      </c>
      <c r="H113" t="str">
        <f>IF(B113&gt;Sheet2!$A$1,F113," ")</f>
        <v xml:space="preserve"> </v>
      </c>
      <c r="I113" t="s">
        <v>16</v>
      </c>
      <c r="J113" s="1">
        <v>42856</v>
      </c>
      <c r="K113" t="s">
        <v>54</v>
      </c>
      <c r="L113" t="s">
        <v>58</v>
      </c>
    </row>
    <row r="114" spans="1:12" hidden="1" x14ac:dyDescent="0.25">
      <c r="A114" t="str">
        <f t="shared" si="1"/>
        <v>AA42856MA</v>
      </c>
      <c r="B114" s="1">
        <v>42856</v>
      </c>
      <c r="C114" t="s">
        <v>11</v>
      </c>
      <c r="D114" t="s">
        <v>12</v>
      </c>
      <c r="E114">
        <v>266028001</v>
      </c>
      <c r="H114" t="str">
        <f>IF(B114&gt;Sheet2!$A$1,F114," ")</f>
        <v xml:space="preserve"> </v>
      </c>
      <c r="I114" t="s">
        <v>16</v>
      </c>
      <c r="J114" s="1">
        <v>42856</v>
      </c>
      <c r="K114" t="s">
        <v>55</v>
      </c>
      <c r="L114" t="s">
        <v>58</v>
      </c>
    </row>
    <row r="115" spans="1:12" hidden="1" x14ac:dyDescent="0.25">
      <c r="A115" t="str">
        <f t="shared" si="1"/>
        <v>AA42856MA</v>
      </c>
      <c r="B115" s="1">
        <v>42856</v>
      </c>
      <c r="C115" t="s">
        <v>11</v>
      </c>
      <c r="D115" t="s">
        <v>12</v>
      </c>
      <c r="E115">
        <v>85.353628824621197</v>
      </c>
      <c r="H115" t="str">
        <f>IF(B115&gt;Sheet2!$A$1,F115," ")</f>
        <v xml:space="preserve"> </v>
      </c>
      <c r="I115" t="s">
        <v>16</v>
      </c>
      <c r="J115" s="1">
        <v>42856</v>
      </c>
      <c r="K115" t="s">
        <v>56</v>
      </c>
      <c r="L115" t="s">
        <v>58</v>
      </c>
    </row>
    <row r="116" spans="1:12" hidden="1" x14ac:dyDescent="0.25">
      <c r="A116" t="str">
        <f t="shared" si="1"/>
        <v>AA42856NY</v>
      </c>
      <c r="B116" s="1">
        <v>42856</v>
      </c>
      <c r="C116" t="s">
        <v>11</v>
      </c>
      <c r="D116" t="s">
        <v>12</v>
      </c>
      <c r="E116">
        <v>3309</v>
      </c>
      <c r="H116" t="str">
        <f>IF(B116&gt;Sheet2!$A$1,F116," ")</f>
        <v xml:space="preserve"> </v>
      </c>
      <c r="I116" t="s">
        <v>16</v>
      </c>
      <c r="J116" s="1">
        <v>42856</v>
      </c>
      <c r="K116" t="s">
        <v>14</v>
      </c>
      <c r="L116" t="s">
        <v>59</v>
      </c>
    </row>
    <row r="117" spans="1:12" hidden="1" x14ac:dyDescent="0.25">
      <c r="A117" t="str">
        <f t="shared" si="1"/>
        <v>AA42856NY</v>
      </c>
      <c r="B117" s="1">
        <v>42856</v>
      </c>
      <c r="C117" t="s">
        <v>11</v>
      </c>
      <c r="D117" t="s">
        <v>12</v>
      </c>
      <c r="E117">
        <v>482030</v>
      </c>
      <c r="H117" t="str">
        <f>IF(B117&gt;Sheet2!$A$1,F117," ")</f>
        <v xml:space="preserve"> </v>
      </c>
      <c r="I117" t="s">
        <v>16</v>
      </c>
      <c r="J117" s="1">
        <v>42856</v>
      </c>
      <c r="K117" t="s">
        <v>52</v>
      </c>
      <c r="L117" t="s">
        <v>59</v>
      </c>
    </row>
    <row r="118" spans="1:12" hidden="1" x14ac:dyDescent="0.25">
      <c r="A118" t="str">
        <f t="shared" si="1"/>
        <v>AA42856NY</v>
      </c>
      <c r="B118" s="1">
        <v>42856</v>
      </c>
      <c r="C118" t="s">
        <v>11</v>
      </c>
      <c r="D118" t="s">
        <v>12</v>
      </c>
      <c r="E118">
        <v>399345</v>
      </c>
      <c r="H118" t="str">
        <f>IF(B118&gt;Sheet2!$A$1,F118," ")</f>
        <v xml:space="preserve"> </v>
      </c>
      <c r="I118" t="s">
        <v>16</v>
      </c>
      <c r="J118" s="1">
        <v>42856</v>
      </c>
      <c r="K118" t="s">
        <v>53</v>
      </c>
      <c r="L118" t="s">
        <v>59</v>
      </c>
    </row>
    <row r="119" spans="1:12" hidden="1" x14ac:dyDescent="0.25">
      <c r="A119" t="str">
        <f t="shared" si="1"/>
        <v>AA42856NY</v>
      </c>
      <c r="B119" s="1">
        <v>42856</v>
      </c>
      <c r="C119" t="s">
        <v>11</v>
      </c>
      <c r="D119" t="s">
        <v>12</v>
      </c>
      <c r="E119">
        <v>548678793</v>
      </c>
      <c r="H119" t="str">
        <f>IF(B119&gt;Sheet2!$A$1,F119," ")</f>
        <v xml:space="preserve"> </v>
      </c>
      <c r="I119" t="s">
        <v>16</v>
      </c>
      <c r="J119" s="1">
        <v>42856</v>
      </c>
      <c r="K119" t="s">
        <v>54</v>
      </c>
      <c r="L119" t="s">
        <v>59</v>
      </c>
    </row>
    <row r="120" spans="1:12" hidden="1" x14ac:dyDescent="0.25">
      <c r="A120" t="str">
        <f t="shared" si="1"/>
        <v>AA42856NY</v>
      </c>
      <c r="B120" s="1">
        <v>42856</v>
      </c>
      <c r="C120" t="s">
        <v>11</v>
      </c>
      <c r="D120" t="s">
        <v>12</v>
      </c>
      <c r="E120">
        <v>464318931</v>
      </c>
      <c r="H120" t="str">
        <f>IF(B120&gt;Sheet2!$A$1,F120," ")</f>
        <v xml:space="preserve"> </v>
      </c>
      <c r="I120" t="s">
        <v>16</v>
      </c>
      <c r="J120" s="1">
        <v>42856</v>
      </c>
      <c r="K120" t="s">
        <v>55</v>
      </c>
      <c r="L120" t="s">
        <v>59</v>
      </c>
    </row>
    <row r="121" spans="1:12" hidden="1" x14ac:dyDescent="0.25">
      <c r="A121" t="str">
        <f t="shared" si="1"/>
        <v>AA42856NY</v>
      </c>
      <c r="B121" s="1">
        <v>42856</v>
      </c>
      <c r="C121" t="s">
        <v>11</v>
      </c>
      <c r="D121" t="s">
        <v>12</v>
      </c>
      <c r="E121">
        <v>84.624909313744794</v>
      </c>
      <c r="H121" t="str">
        <f>IF(B121&gt;Sheet2!$A$1,F121," ")</f>
        <v xml:space="preserve"> </v>
      </c>
      <c r="I121" t="s">
        <v>16</v>
      </c>
      <c r="J121" s="1">
        <v>42856</v>
      </c>
      <c r="K121" t="s">
        <v>56</v>
      </c>
      <c r="L121" t="s">
        <v>59</v>
      </c>
    </row>
    <row r="122" spans="1:12" hidden="1" x14ac:dyDescent="0.25">
      <c r="A122" t="str">
        <f t="shared" si="1"/>
        <v>AA42887CA</v>
      </c>
      <c r="B122" s="1">
        <v>42887</v>
      </c>
      <c r="C122" t="s">
        <v>11</v>
      </c>
      <c r="D122" t="s">
        <v>12</v>
      </c>
      <c r="E122">
        <v>3498</v>
      </c>
      <c r="H122" t="str">
        <f>IF(B122&gt;Sheet2!$A$1,F122," ")</f>
        <v xml:space="preserve"> </v>
      </c>
      <c r="I122" t="s">
        <v>16</v>
      </c>
      <c r="J122" s="1">
        <v>42887</v>
      </c>
      <c r="K122" t="s">
        <v>14</v>
      </c>
      <c r="L122" t="s">
        <v>15</v>
      </c>
    </row>
    <row r="123" spans="1:12" hidden="1" x14ac:dyDescent="0.25">
      <c r="A123" t="str">
        <f t="shared" si="1"/>
        <v>AA42887CA</v>
      </c>
      <c r="B123" s="1">
        <v>42887</v>
      </c>
      <c r="C123" t="s">
        <v>11</v>
      </c>
      <c r="D123" t="s">
        <v>12</v>
      </c>
      <c r="E123">
        <v>577402</v>
      </c>
      <c r="H123" t="str">
        <f>IF(B123&gt;Sheet2!$A$1,F123," ")</f>
        <v xml:space="preserve"> </v>
      </c>
      <c r="I123" t="s">
        <v>16</v>
      </c>
      <c r="J123" s="1">
        <v>42887</v>
      </c>
      <c r="K123" t="s">
        <v>52</v>
      </c>
      <c r="L123" t="s">
        <v>15</v>
      </c>
    </row>
    <row r="124" spans="1:12" hidden="1" x14ac:dyDescent="0.25">
      <c r="A124" t="str">
        <f t="shared" si="1"/>
        <v>AA42887CA</v>
      </c>
      <c r="B124" s="1">
        <v>42887</v>
      </c>
      <c r="C124" t="s">
        <v>11</v>
      </c>
      <c r="D124" t="s">
        <v>12</v>
      </c>
      <c r="E124">
        <v>523785</v>
      </c>
      <c r="H124" t="str">
        <f>IF(B124&gt;Sheet2!$A$1,F124," ")</f>
        <v xml:space="preserve"> </v>
      </c>
      <c r="I124" t="s">
        <v>16</v>
      </c>
      <c r="J124" s="1">
        <v>42887</v>
      </c>
      <c r="K124" t="s">
        <v>53</v>
      </c>
      <c r="L124" t="s">
        <v>15</v>
      </c>
    </row>
    <row r="125" spans="1:12" hidden="1" x14ac:dyDescent="0.25">
      <c r="A125" t="str">
        <f t="shared" si="1"/>
        <v>AA42887CA</v>
      </c>
      <c r="B125" s="1">
        <v>42887</v>
      </c>
      <c r="C125" t="s">
        <v>11</v>
      </c>
      <c r="D125" t="s">
        <v>12</v>
      </c>
      <c r="E125">
        <v>1044000765</v>
      </c>
      <c r="H125" t="str">
        <f>IF(B125&gt;Sheet2!$A$1,F125," ")</f>
        <v xml:space="preserve"> </v>
      </c>
      <c r="I125" t="s">
        <v>16</v>
      </c>
      <c r="J125" s="1">
        <v>42887</v>
      </c>
      <c r="K125" t="s">
        <v>54</v>
      </c>
      <c r="L125" t="s">
        <v>15</v>
      </c>
    </row>
    <row r="126" spans="1:12" hidden="1" x14ac:dyDescent="0.25">
      <c r="A126" t="str">
        <f t="shared" si="1"/>
        <v>AA42887CA</v>
      </c>
      <c r="B126" s="1">
        <v>42887</v>
      </c>
      <c r="C126" t="s">
        <v>11</v>
      </c>
      <c r="D126" t="s">
        <v>12</v>
      </c>
      <c r="E126">
        <v>951292598</v>
      </c>
      <c r="H126" t="str">
        <f>IF(B126&gt;Sheet2!$A$1,F126," ")</f>
        <v xml:space="preserve"> </v>
      </c>
      <c r="I126" t="s">
        <v>16</v>
      </c>
      <c r="J126" s="1">
        <v>42887</v>
      </c>
      <c r="K126" t="s">
        <v>55</v>
      </c>
      <c r="L126" t="s">
        <v>15</v>
      </c>
    </row>
    <row r="127" spans="1:12" hidden="1" x14ac:dyDescent="0.25">
      <c r="A127" t="str">
        <f t="shared" si="1"/>
        <v>AA42887CA</v>
      </c>
      <c r="B127" s="1">
        <v>42887</v>
      </c>
      <c r="C127" t="s">
        <v>11</v>
      </c>
      <c r="D127" t="s">
        <v>12</v>
      </c>
      <c r="E127">
        <v>91.119913882438496</v>
      </c>
      <c r="H127" t="str">
        <f>IF(B127&gt;Sheet2!$A$1,F127," ")</f>
        <v xml:space="preserve"> </v>
      </c>
      <c r="I127" t="s">
        <v>16</v>
      </c>
      <c r="J127" s="1">
        <v>42887</v>
      </c>
      <c r="K127" t="s">
        <v>56</v>
      </c>
      <c r="L127" t="s">
        <v>15</v>
      </c>
    </row>
    <row r="128" spans="1:12" hidden="1" x14ac:dyDescent="0.25">
      <c r="A128" t="str">
        <f t="shared" si="1"/>
        <v>AA42887FL</v>
      </c>
      <c r="B128" s="1">
        <v>42887</v>
      </c>
      <c r="C128" t="s">
        <v>11</v>
      </c>
      <c r="D128" t="s">
        <v>12</v>
      </c>
      <c r="E128">
        <v>5209</v>
      </c>
      <c r="H128" t="str">
        <f>IF(B128&gt;Sheet2!$A$1,F128," ")</f>
        <v xml:space="preserve"> </v>
      </c>
      <c r="I128" t="s">
        <v>16</v>
      </c>
      <c r="J128" s="1">
        <v>42887</v>
      </c>
      <c r="K128" t="s">
        <v>14</v>
      </c>
      <c r="L128" t="s">
        <v>57</v>
      </c>
    </row>
    <row r="129" spans="1:12" hidden="1" x14ac:dyDescent="0.25">
      <c r="A129" t="str">
        <f t="shared" si="1"/>
        <v>AA42887FL</v>
      </c>
      <c r="B129" s="1">
        <v>42887</v>
      </c>
      <c r="C129" t="s">
        <v>11</v>
      </c>
      <c r="D129" t="s">
        <v>12</v>
      </c>
      <c r="E129">
        <v>852491</v>
      </c>
      <c r="H129" t="str">
        <f>IF(B129&gt;Sheet2!$A$1,F129," ")</f>
        <v xml:space="preserve"> </v>
      </c>
      <c r="I129" t="s">
        <v>16</v>
      </c>
      <c r="J129" s="1">
        <v>42887</v>
      </c>
      <c r="K129" t="s">
        <v>52</v>
      </c>
      <c r="L129" t="s">
        <v>57</v>
      </c>
    </row>
    <row r="130" spans="1:12" hidden="1" x14ac:dyDescent="0.25">
      <c r="A130" t="str">
        <f t="shared" ref="A130:A193" si="2">C130&amp;B130&amp;L130</f>
        <v>AA42887FL</v>
      </c>
      <c r="B130" s="1">
        <v>42887</v>
      </c>
      <c r="C130" t="s">
        <v>11</v>
      </c>
      <c r="D130" t="s">
        <v>12</v>
      </c>
      <c r="E130">
        <v>719572</v>
      </c>
      <c r="H130" t="str">
        <f>IF(B130&gt;Sheet2!$A$1,F130," ")</f>
        <v xml:space="preserve"> </v>
      </c>
      <c r="I130" t="s">
        <v>16</v>
      </c>
      <c r="J130" s="1">
        <v>42887</v>
      </c>
      <c r="K130" t="s">
        <v>53</v>
      </c>
      <c r="L130" t="s">
        <v>57</v>
      </c>
    </row>
    <row r="131" spans="1:12" hidden="1" x14ac:dyDescent="0.25">
      <c r="A131" t="str">
        <f t="shared" si="2"/>
        <v>AA42887FL</v>
      </c>
      <c r="B131" s="1">
        <v>42887</v>
      </c>
      <c r="C131" t="s">
        <v>11</v>
      </c>
      <c r="D131" t="s">
        <v>12</v>
      </c>
      <c r="E131">
        <v>962714994</v>
      </c>
      <c r="H131" t="str">
        <f>IF(B131&gt;Sheet2!$A$1,F131," ")</f>
        <v xml:space="preserve"> </v>
      </c>
      <c r="I131" t="s">
        <v>16</v>
      </c>
      <c r="J131" s="1">
        <v>42887</v>
      </c>
      <c r="K131" t="s">
        <v>54</v>
      </c>
      <c r="L131" t="s">
        <v>57</v>
      </c>
    </row>
    <row r="132" spans="1:12" hidden="1" x14ac:dyDescent="0.25">
      <c r="A132" t="str">
        <f t="shared" si="2"/>
        <v>AA42887FL</v>
      </c>
      <c r="B132" s="1">
        <v>42887</v>
      </c>
      <c r="C132" t="s">
        <v>11</v>
      </c>
      <c r="D132" t="s">
        <v>12</v>
      </c>
      <c r="E132">
        <v>820291647</v>
      </c>
      <c r="H132" t="str">
        <f>IF(B132&gt;Sheet2!$A$1,F132," ")</f>
        <v xml:space="preserve"> </v>
      </c>
      <c r="I132" t="s">
        <v>16</v>
      </c>
      <c r="J132" s="1">
        <v>42887</v>
      </c>
      <c r="K132" t="s">
        <v>55</v>
      </c>
      <c r="L132" t="s">
        <v>57</v>
      </c>
    </row>
    <row r="133" spans="1:12" hidden="1" x14ac:dyDescent="0.25">
      <c r="A133" t="str">
        <f t="shared" si="2"/>
        <v>AA42887FL</v>
      </c>
      <c r="B133" s="1">
        <v>42887</v>
      </c>
      <c r="C133" t="s">
        <v>11</v>
      </c>
      <c r="D133" t="s">
        <v>12</v>
      </c>
      <c r="E133">
        <v>85.206073667945802</v>
      </c>
      <c r="H133" t="str">
        <f>IF(B133&gt;Sheet2!$A$1,F133," ")</f>
        <v xml:space="preserve"> </v>
      </c>
      <c r="I133" t="s">
        <v>16</v>
      </c>
      <c r="J133" s="1">
        <v>42887</v>
      </c>
      <c r="K133" t="s">
        <v>56</v>
      </c>
      <c r="L133" t="s">
        <v>57</v>
      </c>
    </row>
    <row r="134" spans="1:12" hidden="1" x14ac:dyDescent="0.25">
      <c r="A134" t="str">
        <f t="shared" si="2"/>
        <v>AA42887MA</v>
      </c>
      <c r="B134" s="1">
        <v>42887</v>
      </c>
      <c r="C134" t="s">
        <v>11</v>
      </c>
      <c r="D134" t="s">
        <v>12</v>
      </c>
      <c r="E134">
        <v>2235</v>
      </c>
      <c r="H134" t="str">
        <f>IF(B134&gt;Sheet2!$A$1,F134," ")</f>
        <v xml:space="preserve"> </v>
      </c>
      <c r="I134" t="s">
        <v>16</v>
      </c>
      <c r="J134" s="1">
        <v>42887</v>
      </c>
      <c r="K134" t="s">
        <v>14</v>
      </c>
      <c r="L134" t="s">
        <v>58</v>
      </c>
    </row>
    <row r="135" spans="1:12" hidden="1" x14ac:dyDescent="0.25">
      <c r="A135" t="str">
        <f t="shared" si="2"/>
        <v>AA42887MA</v>
      </c>
      <c r="B135" s="1">
        <v>42887</v>
      </c>
      <c r="C135" t="s">
        <v>11</v>
      </c>
      <c r="D135" t="s">
        <v>12</v>
      </c>
      <c r="E135">
        <v>329232</v>
      </c>
      <c r="H135" t="str">
        <f>IF(B135&gt;Sheet2!$A$1,F135," ")</f>
        <v xml:space="preserve"> </v>
      </c>
      <c r="I135" t="s">
        <v>16</v>
      </c>
      <c r="J135" s="1">
        <v>42887</v>
      </c>
      <c r="K135" t="s">
        <v>52</v>
      </c>
      <c r="L135" t="s">
        <v>58</v>
      </c>
    </row>
    <row r="136" spans="1:12" hidden="1" x14ac:dyDescent="0.25">
      <c r="A136" t="str">
        <f t="shared" si="2"/>
        <v>AA42887MA</v>
      </c>
      <c r="B136" s="1">
        <v>42887</v>
      </c>
      <c r="C136" t="s">
        <v>11</v>
      </c>
      <c r="D136" t="s">
        <v>12</v>
      </c>
      <c r="E136">
        <v>273997</v>
      </c>
      <c r="H136" t="str">
        <f>IF(B136&gt;Sheet2!$A$1,F136," ")</f>
        <v xml:space="preserve"> </v>
      </c>
      <c r="I136" t="s">
        <v>16</v>
      </c>
      <c r="J136" s="1">
        <v>42887</v>
      </c>
      <c r="K136" t="s">
        <v>53</v>
      </c>
      <c r="L136" t="s">
        <v>58</v>
      </c>
    </row>
    <row r="137" spans="1:12" hidden="1" x14ac:dyDescent="0.25">
      <c r="A137" t="str">
        <f t="shared" si="2"/>
        <v>AA42887MA</v>
      </c>
      <c r="B137" s="1">
        <v>42887</v>
      </c>
      <c r="C137" t="s">
        <v>11</v>
      </c>
      <c r="D137" t="s">
        <v>12</v>
      </c>
      <c r="E137">
        <v>320798293</v>
      </c>
      <c r="H137" t="str">
        <f>IF(B137&gt;Sheet2!$A$1,F137," ")</f>
        <v xml:space="preserve"> </v>
      </c>
      <c r="I137" t="s">
        <v>16</v>
      </c>
      <c r="J137" s="1">
        <v>42887</v>
      </c>
      <c r="K137" t="s">
        <v>54</v>
      </c>
      <c r="L137" t="s">
        <v>58</v>
      </c>
    </row>
    <row r="138" spans="1:12" hidden="1" x14ac:dyDescent="0.25">
      <c r="A138" t="str">
        <f t="shared" si="2"/>
        <v>AA42887MA</v>
      </c>
      <c r="B138" s="1">
        <v>42887</v>
      </c>
      <c r="C138" t="s">
        <v>11</v>
      </c>
      <c r="D138" t="s">
        <v>12</v>
      </c>
      <c r="E138">
        <v>273329015</v>
      </c>
      <c r="H138" t="str">
        <f>IF(B138&gt;Sheet2!$A$1,F138," ")</f>
        <v xml:space="preserve"> </v>
      </c>
      <c r="I138" t="s">
        <v>16</v>
      </c>
      <c r="J138" s="1">
        <v>42887</v>
      </c>
      <c r="K138" t="s">
        <v>55</v>
      </c>
      <c r="L138" t="s">
        <v>58</v>
      </c>
    </row>
    <row r="139" spans="1:12" hidden="1" x14ac:dyDescent="0.25">
      <c r="A139" t="str">
        <f t="shared" si="2"/>
        <v>AA42887MA</v>
      </c>
      <c r="B139" s="1">
        <v>42887</v>
      </c>
      <c r="C139" t="s">
        <v>11</v>
      </c>
      <c r="D139" t="s">
        <v>12</v>
      </c>
      <c r="E139">
        <v>85.202764779050696</v>
      </c>
      <c r="H139" t="str">
        <f>IF(B139&gt;Sheet2!$A$1,F139," ")</f>
        <v xml:space="preserve"> </v>
      </c>
      <c r="I139" t="s">
        <v>16</v>
      </c>
      <c r="J139" s="1">
        <v>42887</v>
      </c>
      <c r="K139" t="s">
        <v>56</v>
      </c>
      <c r="L139" t="s">
        <v>58</v>
      </c>
    </row>
    <row r="140" spans="1:12" hidden="1" x14ac:dyDescent="0.25">
      <c r="A140" t="str">
        <f t="shared" si="2"/>
        <v>AA42887NY</v>
      </c>
      <c r="B140" s="1">
        <v>42887</v>
      </c>
      <c r="C140" t="s">
        <v>11</v>
      </c>
      <c r="D140" t="s">
        <v>12</v>
      </c>
      <c r="E140">
        <v>3244</v>
      </c>
      <c r="H140" t="str">
        <f>IF(B140&gt;Sheet2!$A$1,F140," ")</f>
        <v xml:space="preserve"> </v>
      </c>
      <c r="I140" t="s">
        <v>16</v>
      </c>
      <c r="J140" s="1">
        <v>42887</v>
      </c>
      <c r="K140" t="s">
        <v>14</v>
      </c>
      <c r="L140" t="s">
        <v>59</v>
      </c>
    </row>
    <row r="141" spans="1:12" hidden="1" x14ac:dyDescent="0.25">
      <c r="A141" t="str">
        <f t="shared" si="2"/>
        <v>AA42887NY</v>
      </c>
      <c r="B141" s="1">
        <v>42887</v>
      </c>
      <c r="C141" t="s">
        <v>11</v>
      </c>
      <c r="D141" t="s">
        <v>12</v>
      </c>
      <c r="E141">
        <v>478899</v>
      </c>
      <c r="H141" t="str">
        <f>IF(B141&gt;Sheet2!$A$1,F141," ")</f>
        <v xml:space="preserve"> </v>
      </c>
      <c r="I141" t="s">
        <v>16</v>
      </c>
      <c r="J141" s="1">
        <v>42887</v>
      </c>
      <c r="K141" t="s">
        <v>52</v>
      </c>
      <c r="L141" t="s">
        <v>59</v>
      </c>
    </row>
    <row r="142" spans="1:12" hidden="1" x14ac:dyDescent="0.25">
      <c r="A142" t="str">
        <f t="shared" si="2"/>
        <v>AA42887NY</v>
      </c>
      <c r="B142" s="1">
        <v>42887</v>
      </c>
      <c r="C142" t="s">
        <v>11</v>
      </c>
      <c r="D142" t="s">
        <v>12</v>
      </c>
      <c r="E142">
        <v>405559</v>
      </c>
      <c r="H142" t="str">
        <f>IF(B142&gt;Sheet2!$A$1,F142," ")</f>
        <v xml:space="preserve"> </v>
      </c>
      <c r="I142" t="s">
        <v>16</v>
      </c>
      <c r="J142" s="1">
        <v>42887</v>
      </c>
      <c r="K142" t="s">
        <v>53</v>
      </c>
      <c r="L142" t="s">
        <v>59</v>
      </c>
    </row>
    <row r="143" spans="1:12" hidden="1" x14ac:dyDescent="0.25">
      <c r="A143" t="str">
        <f t="shared" si="2"/>
        <v>AA42887NY</v>
      </c>
      <c r="B143" s="1">
        <v>42887</v>
      </c>
      <c r="C143" t="s">
        <v>11</v>
      </c>
      <c r="D143" t="s">
        <v>12</v>
      </c>
      <c r="E143">
        <v>567690986</v>
      </c>
      <c r="H143" t="str">
        <f>IF(B143&gt;Sheet2!$A$1,F143," ")</f>
        <v xml:space="preserve"> </v>
      </c>
      <c r="I143" t="s">
        <v>16</v>
      </c>
      <c r="J143" s="1">
        <v>42887</v>
      </c>
      <c r="K143" t="s">
        <v>54</v>
      </c>
      <c r="L143" t="s">
        <v>59</v>
      </c>
    </row>
    <row r="144" spans="1:12" hidden="1" x14ac:dyDescent="0.25">
      <c r="A144" t="str">
        <f t="shared" si="2"/>
        <v>AA42887NY</v>
      </c>
      <c r="B144" s="1">
        <v>42887</v>
      </c>
      <c r="C144" t="s">
        <v>11</v>
      </c>
      <c r="D144" t="s">
        <v>12</v>
      </c>
      <c r="E144">
        <v>487225077</v>
      </c>
      <c r="H144" t="str">
        <f>IF(B144&gt;Sheet2!$A$1,F144," ")</f>
        <v xml:space="preserve"> </v>
      </c>
      <c r="I144" t="s">
        <v>16</v>
      </c>
      <c r="J144" s="1">
        <v>42887</v>
      </c>
      <c r="K144" t="s">
        <v>55</v>
      </c>
      <c r="L144" t="s">
        <v>59</v>
      </c>
    </row>
    <row r="145" spans="1:12" hidden="1" x14ac:dyDescent="0.25">
      <c r="A145" t="str">
        <f t="shared" si="2"/>
        <v>AA42887NY</v>
      </c>
      <c r="B145" s="1">
        <v>42887</v>
      </c>
      <c r="C145" t="s">
        <v>11</v>
      </c>
      <c r="D145" t="s">
        <v>12</v>
      </c>
      <c r="E145">
        <v>85.825755387280296</v>
      </c>
      <c r="H145" t="str">
        <f>IF(B145&gt;Sheet2!$A$1,F145," ")</f>
        <v xml:space="preserve"> </v>
      </c>
      <c r="I145" t="s">
        <v>16</v>
      </c>
      <c r="J145" s="1">
        <v>42887</v>
      </c>
      <c r="K145" t="s">
        <v>56</v>
      </c>
      <c r="L145" t="s">
        <v>59</v>
      </c>
    </row>
    <row r="146" spans="1:12" hidden="1" x14ac:dyDescent="0.25">
      <c r="A146" t="str">
        <f t="shared" si="2"/>
        <v>AA42917CA</v>
      </c>
      <c r="B146" s="1">
        <v>42917</v>
      </c>
      <c r="C146" t="s">
        <v>11</v>
      </c>
      <c r="D146" t="s">
        <v>12</v>
      </c>
      <c r="E146">
        <v>3619</v>
      </c>
      <c r="H146" t="str">
        <f>IF(B146&gt;Sheet2!$A$1,F146," ")</f>
        <v xml:space="preserve"> </v>
      </c>
      <c r="I146" t="s">
        <v>17</v>
      </c>
      <c r="J146" s="1">
        <v>42917</v>
      </c>
      <c r="K146" t="s">
        <v>14</v>
      </c>
      <c r="L146" t="s">
        <v>15</v>
      </c>
    </row>
    <row r="147" spans="1:12" hidden="1" x14ac:dyDescent="0.25">
      <c r="A147" t="str">
        <f t="shared" si="2"/>
        <v>AA42917CA</v>
      </c>
      <c r="B147" s="1">
        <v>42917</v>
      </c>
      <c r="C147" t="s">
        <v>11</v>
      </c>
      <c r="D147" t="s">
        <v>12</v>
      </c>
      <c r="E147">
        <v>596721</v>
      </c>
      <c r="H147" t="str">
        <f>IF(B147&gt;Sheet2!$A$1,F147," ")</f>
        <v xml:space="preserve"> </v>
      </c>
      <c r="I147" t="s">
        <v>17</v>
      </c>
      <c r="J147" s="1">
        <v>42917</v>
      </c>
      <c r="K147" t="s">
        <v>52</v>
      </c>
      <c r="L147" t="s">
        <v>15</v>
      </c>
    </row>
    <row r="148" spans="1:12" hidden="1" x14ac:dyDescent="0.25">
      <c r="A148" t="str">
        <f t="shared" si="2"/>
        <v>AA42917CA</v>
      </c>
      <c r="B148" s="1">
        <v>42917</v>
      </c>
      <c r="C148" t="s">
        <v>11</v>
      </c>
      <c r="D148" t="s">
        <v>12</v>
      </c>
      <c r="E148">
        <v>529061</v>
      </c>
      <c r="H148" t="str">
        <f>IF(B148&gt;Sheet2!$A$1,F148," ")</f>
        <v xml:space="preserve"> </v>
      </c>
      <c r="I148" t="s">
        <v>17</v>
      </c>
      <c r="J148" s="1">
        <v>42917</v>
      </c>
      <c r="K148" t="s">
        <v>53</v>
      </c>
      <c r="L148" t="s">
        <v>15</v>
      </c>
    </row>
    <row r="149" spans="1:12" hidden="1" x14ac:dyDescent="0.25">
      <c r="A149" t="str">
        <f t="shared" si="2"/>
        <v>AA42917CA</v>
      </c>
      <c r="B149" s="1">
        <v>42917</v>
      </c>
      <c r="C149" t="s">
        <v>11</v>
      </c>
      <c r="D149" t="s">
        <v>12</v>
      </c>
      <c r="E149">
        <v>1082983902</v>
      </c>
      <c r="H149" t="str">
        <f>IF(B149&gt;Sheet2!$A$1,F149," ")</f>
        <v xml:space="preserve"> </v>
      </c>
      <c r="I149" t="s">
        <v>17</v>
      </c>
      <c r="J149" s="1">
        <v>42917</v>
      </c>
      <c r="K149" t="s">
        <v>54</v>
      </c>
      <c r="L149" t="s">
        <v>15</v>
      </c>
    </row>
    <row r="150" spans="1:12" hidden="1" x14ac:dyDescent="0.25">
      <c r="A150" t="str">
        <f t="shared" si="2"/>
        <v>AA42917CA</v>
      </c>
      <c r="B150" s="1">
        <v>42917</v>
      </c>
      <c r="C150" t="s">
        <v>11</v>
      </c>
      <c r="D150" t="s">
        <v>12</v>
      </c>
      <c r="E150">
        <v>958918739</v>
      </c>
      <c r="H150" t="str">
        <f>IF(B150&gt;Sheet2!$A$1,F150," ")</f>
        <v xml:space="preserve"> </v>
      </c>
      <c r="I150" t="s">
        <v>17</v>
      </c>
      <c r="J150" s="1">
        <v>42917</v>
      </c>
      <c r="K150" t="s">
        <v>55</v>
      </c>
      <c r="L150" t="s">
        <v>15</v>
      </c>
    </row>
    <row r="151" spans="1:12" hidden="1" x14ac:dyDescent="0.25">
      <c r="A151" t="str">
        <f t="shared" si="2"/>
        <v>AA42917CA</v>
      </c>
      <c r="B151" s="1">
        <v>42917</v>
      </c>
      <c r="C151" t="s">
        <v>11</v>
      </c>
      <c r="D151" t="s">
        <v>12</v>
      </c>
      <c r="E151">
        <v>88.544135995846005</v>
      </c>
      <c r="H151" t="str">
        <f>IF(B151&gt;Sheet2!$A$1,F151," ")</f>
        <v xml:space="preserve"> </v>
      </c>
      <c r="I151" t="s">
        <v>17</v>
      </c>
      <c r="J151" s="1">
        <v>42917</v>
      </c>
      <c r="K151" t="s">
        <v>56</v>
      </c>
      <c r="L151" t="s">
        <v>15</v>
      </c>
    </row>
    <row r="152" spans="1:12" hidden="1" x14ac:dyDescent="0.25">
      <c r="A152" t="str">
        <f t="shared" si="2"/>
        <v>AA42917FL</v>
      </c>
      <c r="B152" s="1">
        <v>42917</v>
      </c>
      <c r="C152" t="s">
        <v>11</v>
      </c>
      <c r="D152" t="s">
        <v>12</v>
      </c>
      <c r="E152">
        <v>5388</v>
      </c>
      <c r="H152" t="str">
        <f>IF(B152&gt;Sheet2!$A$1,F152," ")</f>
        <v xml:space="preserve"> </v>
      </c>
      <c r="I152" t="s">
        <v>17</v>
      </c>
      <c r="J152" s="1">
        <v>42917</v>
      </c>
      <c r="K152" t="s">
        <v>14</v>
      </c>
      <c r="L152" t="s">
        <v>57</v>
      </c>
    </row>
    <row r="153" spans="1:12" hidden="1" x14ac:dyDescent="0.25">
      <c r="A153" t="str">
        <f t="shared" si="2"/>
        <v>AA42917FL</v>
      </c>
      <c r="B153" s="1">
        <v>42917</v>
      </c>
      <c r="C153" t="s">
        <v>11</v>
      </c>
      <c r="D153" t="s">
        <v>12</v>
      </c>
      <c r="E153">
        <v>882821</v>
      </c>
      <c r="H153" t="str">
        <f>IF(B153&gt;Sheet2!$A$1,F153," ")</f>
        <v xml:space="preserve"> </v>
      </c>
      <c r="I153" t="s">
        <v>17</v>
      </c>
      <c r="J153" s="1">
        <v>42917</v>
      </c>
      <c r="K153" t="s">
        <v>52</v>
      </c>
      <c r="L153" t="s">
        <v>57</v>
      </c>
    </row>
    <row r="154" spans="1:12" hidden="1" x14ac:dyDescent="0.25">
      <c r="A154" t="str">
        <f t="shared" si="2"/>
        <v>AA42917FL</v>
      </c>
      <c r="B154" s="1">
        <v>42917</v>
      </c>
      <c r="C154" t="s">
        <v>11</v>
      </c>
      <c r="D154" t="s">
        <v>12</v>
      </c>
      <c r="E154">
        <v>757499</v>
      </c>
      <c r="H154" t="str">
        <f>IF(B154&gt;Sheet2!$A$1,F154," ")</f>
        <v xml:space="preserve"> </v>
      </c>
      <c r="I154" t="s">
        <v>17</v>
      </c>
      <c r="J154" s="1">
        <v>42917</v>
      </c>
      <c r="K154" t="s">
        <v>53</v>
      </c>
      <c r="L154" t="s">
        <v>57</v>
      </c>
    </row>
    <row r="155" spans="1:12" hidden="1" x14ac:dyDescent="0.25">
      <c r="A155" t="str">
        <f t="shared" si="2"/>
        <v>AA42917FL</v>
      </c>
      <c r="B155" s="1">
        <v>42917</v>
      </c>
      <c r="C155" t="s">
        <v>11</v>
      </c>
      <c r="D155" t="s">
        <v>12</v>
      </c>
      <c r="E155">
        <v>999270368</v>
      </c>
      <c r="H155" t="str">
        <f>IF(B155&gt;Sheet2!$A$1,F155," ")</f>
        <v xml:space="preserve"> </v>
      </c>
      <c r="I155" t="s">
        <v>17</v>
      </c>
      <c r="J155" s="1">
        <v>42917</v>
      </c>
      <c r="K155" t="s">
        <v>54</v>
      </c>
      <c r="L155" t="s">
        <v>57</v>
      </c>
    </row>
    <row r="156" spans="1:12" hidden="1" x14ac:dyDescent="0.25">
      <c r="A156" t="str">
        <f t="shared" si="2"/>
        <v>AA42917FL</v>
      </c>
      <c r="B156" s="1">
        <v>42917</v>
      </c>
      <c r="C156" t="s">
        <v>11</v>
      </c>
      <c r="D156" t="s">
        <v>12</v>
      </c>
      <c r="E156">
        <v>863613907</v>
      </c>
      <c r="H156" t="str">
        <f>IF(B156&gt;Sheet2!$A$1,F156," ")</f>
        <v xml:space="preserve"> </v>
      </c>
      <c r="I156" t="s">
        <v>17</v>
      </c>
      <c r="J156" s="1">
        <v>42917</v>
      </c>
      <c r="K156" t="s">
        <v>55</v>
      </c>
      <c r="L156" t="s">
        <v>57</v>
      </c>
    </row>
    <row r="157" spans="1:12" hidden="1" x14ac:dyDescent="0.25">
      <c r="A157" t="str">
        <f t="shared" si="2"/>
        <v>AA42917FL</v>
      </c>
      <c r="B157" s="1">
        <v>42917</v>
      </c>
      <c r="C157" t="s">
        <v>11</v>
      </c>
      <c r="D157" t="s">
        <v>12</v>
      </c>
      <c r="E157">
        <v>86.424448743385497</v>
      </c>
      <c r="H157" t="str">
        <f>IF(B157&gt;Sheet2!$A$1,F157," ")</f>
        <v xml:space="preserve"> </v>
      </c>
      <c r="I157" t="s">
        <v>17</v>
      </c>
      <c r="J157" s="1">
        <v>42917</v>
      </c>
      <c r="K157" t="s">
        <v>56</v>
      </c>
      <c r="L157" t="s">
        <v>57</v>
      </c>
    </row>
    <row r="158" spans="1:12" hidden="1" x14ac:dyDescent="0.25">
      <c r="A158" t="str">
        <f t="shared" si="2"/>
        <v>AA42917MA</v>
      </c>
      <c r="B158" s="1">
        <v>42917</v>
      </c>
      <c r="C158" t="s">
        <v>11</v>
      </c>
      <c r="D158" t="s">
        <v>12</v>
      </c>
      <c r="E158">
        <v>2232</v>
      </c>
      <c r="H158" t="str">
        <f>IF(B158&gt;Sheet2!$A$1,F158," ")</f>
        <v xml:space="preserve"> </v>
      </c>
      <c r="I158" t="s">
        <v>17</v>
      </c>
      <c r="J158" s="1">
        <v>42917</v>
      </c>
      <c r="K158" t="s">
        <v>14</v>
      </c>
      <c r="L158" t="s">
        <v>58</v>
      </c>
    </row>
    <row r="159" spans="1:12" hidden="1" x14ac:dyDescent="0.25">
      <c r="A159" t="str">
        <f t="shared" si="2"/>
        <v>AA42917MA</v>
      </c>
      <c r="B159" s="1">
        <v>42917</v>
      </c>
      <c r="C159" t="s">
        <v>11</v>
      </c>
      <c r="D159" t="s">
        <v>12</v>
      </c>
      <c r="E159">
        <v>329184</v>
      </c>
      <c r="H159" t="str">
        <f>IF(B159&gt;Sheet2!$A$1,F159," ")</f>
        <v xml:space="preserve"> </v>
      </c>
      <c r="I159" t="s">
        <v>17</v>
      </c>
      <c r="J159" s="1">
        <v>42917</v>
      </c>
      <c r="K159" t="s">
        <v>52</v>
      </c>
      <c r="L159" t="s">
        <v>58</v>
      </c>
    </row>
    <row r="160" spans="1:12" hidden="1" x14ac:dyDescent="0.25">
      <c r="A160" t="str">
        <f t="shared" si="2"/>
        <v>AA42917MA</v>
      </c>
      <c r="B160" s="1">
        <v>42917</v>
      </c>
      <c r="C160" t="s">
        <v>11</v>
      </c>
      <c r="D160" t="s">
        <v>12</v>
      </c>
      <c r="E160">
        <v>280137</v>
      </c>
      <c r="H160" t="str">
        <f>IF(B160&gt;Sheet2!$A$1,F160," ")</f>
        <v xml:space="preserve"> </v>
      </c>
      <c r="I160" t="s">
        <v>17</v>
      </c>
      <c r="J160" s="1">
        <v>42917</v>
      </c>
      <c r="K160" t="s">
        <v>53</v>
      </c>
      <c r="L160" t="s">
        <v>58</v>
      </c>
    </row>
    <row r="161" spans="1:12" hidden="1" x14ac:dyDescent="0.25">
      <c r="A161" t="str">
        <f t="shared" si="2"/>
        <v>AA42917MA</v>
      </c>
      <c r="B161" s="1">
        <v>42917</v>
      </c>
      <c r="C161" t="s">
        <v>11</v>
      </c>
      <c r="D161" t="s">
        <v>12</v>
      </c>
      <c r="E161">
        <v>328814575</v>
      </c>
      <c r="H161" t="str">
        <f>IF(B161&gt;Sheet2!$A$1,F161," ")</f>
        <v xml:space="preserve"> </v>
      </c>
      <c r="I161" t="s">
        <v>17</v>
      </c>
      <c r="J161" s="1">
        <v>42917</v>
      </c>
      <c r="K161" t="s">
        <v>54</v>
      </c>
      <c r="L161" t="s">
        <v>58</v>
      </c>
    </row>
    <row r="162" spans="1:12" hidden="1" x14ac:dyDescent="0.25">
      <c r="A162" t="str">
        <f t="shared" si="2"/>
        <v>AA42917MA</v>
      </c>
      <c r="B162" s="1">
        <v>42917</v>
      </c>
      <c r="C162" t="s">
        <v>11</v>
      </c>
      <c r="D162" t="s">
        <v>12</v>
      </c>
      <c r="E162">
        <v>289213517</v>
      </c>
      <c r="H162" t="str">
        <f>IF(B162&gt;Sheet2!$A$1,F162," ")</f>
        <v xml:space="preserve"> </v>
      </c>
      <c r="I162" t="s">
        <v>17</v>
      </c>
      <c r="J162" s="1">
        <v>42917</v>
      </c>
      <c r="K162" t="s">
        <v>55</v>
      </c>
      <c r="L162" t="s">
        <v>58</v>
      </c>
    </row>
    <row r="163" spans="1:12" hidden="1" x14ac:dyDescent="0.25">
      <c r="A163" t="str">
        <f t="shared" si="2"/>
        <v>AA42917MA</v>
      </c>
      <c r="B163" s="1">
        <v>42917</v>
      </c>
      <c r="C163" t="s">
        <v>11</v>
      </c>
      <c r="D163" t="s">
        <v>12</v>
      </c>
      <c r="E163">
        <v>87.956416469677393</v>
      </c>
      <c r="H163" t="str">
        <f>IF(B163&gt;Sheet2!$A$1,F163," ")</f>
        <v xml:space="preserve"> </v>
      </c>
      <c r="I163" t="s">
        <v>17</v>
      </c>
      <c r="J163" s="1">
        <v>42917</v>
      </c>
      <c r="K163" t="s">
        <v>56</v>
      </c>
      <c r="L163" t="s">
        <v>58</v>
      </c>
    </row>
    <row r="164" spans="1:12" hidden="1" x14ac:dyDescent="0.25">
      <c r="A164" t="str">
        <f t="shared" si="2"/>
        <v>AA42917NY</v>
      </c>
      <c r="B164" s="1">
        <v>42917</v>
      </c>
      <c r="C164" t="s">
        <v>11</v>
      </c>
      <c r="D164" t="s">
        <v>12</v>
      </c>
      <c r="E164">
        <v>3296</v>
      </c>
      <c r="H164" t="str">
        <f>IF(B164&gt;Sheet2!$A$1,F164," ")</f>
        <v xml:space="preserve"> </v>
      </c>
      <c r="I164" t="s">
        <v>17</v>
      </c>
      <c r="J164" s="1">
        <v>42917</v>
      </c>
      <c r="K164" t="s">
        <v>14</v>
      </c>
      <c r="L164" t="s">
        <v>59</v>
      </c>
    </row>
    <row r="165" spans="1:12" hidden="1" x14ac:dyDescent="0.25">
      <c r="A165" t="str">
        <f t="shared" si="2"/>
        <v>AA42917NY</v>
      </c>
      <c r="B165" s="1">
        <v>42917</v>
      </c>
      <c r="C165" t="s">
        <v>11</v>
      </c>
      <c r="D165" t="s">
        <v>12</v>
      </c>
      <c r="E165">
        <v>489080</v>
      </c>
      <c r="H165" t="str">
        <f>IF(B165&gt;Sheet2!$A$1,F165," ")</f>
        <v xml:space="preserve"> </v>
      </c>
      <c r="I165" t="s">
        <v>17</v>
      </c>
      <c r="J165" s="1">
        <v>42917</v>
      </c>
      <c r="K165" t="s">
        <v>52</v>
      </c>
      <c r="L165" t="s">
        <v>59</v>
      </c>
    </row>
    <row r="166" spans="1:12" hidden="1" x14ac:dyDescent="0.25">
      <c r="A166" t="str">
        <f t="shared" si="2"/>
        <v>AA42917NY</v>
      </c>
      <c r="B166" s="1">
        <v>42917</v>
      </c>
      <c r="C166" t="s">
        <v>11</v>
      </c>
      <c r="D166" t="s">
        <v>12</v>
      </c>
      <c r="E166">
        <v>430261</v>
      </c>
      <c r="H166" t="str">
        <f>IF(B166&gt;Sheet2!$A$1,F166," ")</f>
        <v xml:space="preserve"> </v>
      </c>
      <c r="I166" t="s">
        <v>17</v>
      </c>
      <c r="J166" s="1">
        <v>42917</v>
      </c>
      <c r="K166" t="s">
        <v>53</v>
      </c>
      <c r="L166" t="s">
        <v>59</v>
      </c>
    </row>
    <row r="167" spans="1:12" hidden="1" x14ac:dyDescent="0.25">
      <c r="A167" t="str">
        <f t="shared" si="2"/>
        <v>AA42917NY</v>
      </c>
      <c r="B167" s="1">
        <v>42917</v>
      </c>
      <c r="C167" t="s">
        <v>11</v>
      </c>
      <c r="D167" t="s">
        <v>12</v>
      </c>
      <c r="E167">
        <v>585834941</v>
      </c>
      <c r="H167" t="str">
        <f>IF(B167&gt;Sheet2!$A$1,F167," ")</f>
        <v xml:space="preserve"> </v>
      </c>
      <c r="I167" t="s">
        <v>17</v>
      </c>
      <c r="J167" s="1">
        <v>42917</v>
      </c>
      <c r="K167" t="s">
        <v>54</v>
      </c>
      <c r="L167" t="s">
        <v>59</v>
      </c>
    </row>
    <row r="168" spans="1:12" hidden="1" x14ac:dyDescent="0.25">
      <c r="A168" t="str">
        <f t="shared" si="2"/>
        <v>AA42917NY</v>
      </c>
      <c r="B168" s="1">
        <v>42917</v>
      </c>
      <c r="C168" t="s">
        <v>11</v>
      </c>
      <c r="D168" t="s">
        <v>12</v>
      </c>
      <c r="E168">
        <v>521535697</v>
      </c>
      <c r="H168" t="str">
        <f>IF(B168&gt;Sheet2!$A$1,F168," ")</f>
        <v xml:space="preserve"> </v>
      </c>
      <c r="I168" t="s">
        <v>17</v>
      </c>
      <c r="J168" s="1">
        <v>42917</v>
      </c>
      <c r="K168" t="s">
        <v>55</v>
      </c>
      <c r="L168" t="s">
        <v>59</v>
      </c>
    </row>
    <row r="169" spans="1:12" hidden="1" x14ac:dyDescent="0.25">
      <c r="A169" t="str">
        <f t="shared" si="2"/>
        <v>AA42917NY</v>
      </c>
      <c r="B169" s="1">
        <v>42917</v>
      </c>
      <c r="C169" t="s">
        <v>11</v>
      </c>
      <c r="D169" t="s">
        <v>12</v>
      </c>
      <c r="E169">
        <v>89.024341243585795</v>
      </c>
      <c r="H169" t="str">
        <f>IF(B169&gt;Sheet2!$A$1,F169," ")</f>
        <v xml:space="preserve"> </v>
      </c>
      <c r="I169" t="s">
        <v>17</v>
      </c>
      <c r="J169" s="1">
        <v>42917</v>
      </c>
      <c r="K169" t="s">
        <v>56</v>
      </c>
      <c r="L169" t="s">
        <v>59</v>
      </c>
    </row>
    <row r="170" spans="1:12" hidden="1" x14ac:dyDescent="0.25">
      <c r="A170" t="str">
        <f t="shared" si="2"/>
        <v>AA42948CA</v>
      </c>
      <c r="B170" s="1">
        <v>42948</v>
      </c>
      <c r="C170" t="s">
        <v>11</v>
      </c>
      <c r="D170" t="s">
        <v>12</v>
      </c>
      <c r="E170">
        <v>3548</v>
      </c>
      <c r="H170" t="str">
        <f>IF(B170&gt;Sheet2!$A$1,F170," ")</f>
        <v xml:space="preserve"> </v>
      </c>
      <c r="I170" t="s">
        <v>17</v>
      </c>
      <c r="J170" s="1">
        <v>42948</v>
      </c>
      <c r="K170" t="s">
        <v>14</v>
      </c>
      <c r="L170" t="s">
        <v>15</v>
      </c>
    </row>
    <row r="171" spans="1:12" hidden="1" x14ac:dyDescent="0.25">
      <c r="A171" t="str">
        <f t="shared" si="2"/>
        <v>AA42948CA</v>
      </c>
      <c r="B171" s="1">
        <v>42948</v>
      </c>
      <c r="C171" t="s">
        <v>11</v>
      </c>
      <c r="D171" t="s">
        <v>12</v>
      </c>
      <c r="E171">
        <v>587092</v>
      </c>
      <c r="H171" t="str">
        <f>IF(B171&gt;Sheet2!$A$1,F171," ")</f>
        <v xml:space="preserve"> </v>
      </c>
      <c r="I171" t="s">
        <v>17</v>
      </c>
      <c r="J171" s="1">
        <v>42948</v>
      </c>
      <c r="K171" t="s">
        <v>52</v>
      </c>
      <c r="L171" t="s">
        <v>15</v>
      </c>
    </row>
    <row r="172" spans="1:12" hidden="1" x14ac:dyDescent="0.25">
      <c r="A172" t="str">
        <f t="shared" si="2"/>
        <v>AA42948CA</v>
      </c>
      <c r="B172" s="1">
        <v>42948</v>
      </c>
      <c r="C172" t="s">
        <v>11</v>
      </c>
      <c r="D172" t="s">
        <v>12</v>
      </c>
      <c r="E172">
        <v>518466</v>
      </c>
      <c r="H172" t="str">
        <f>IF(B172&gt;Sheet2!$A$1,F172," ")</f>
        <v xml:space="preserve"> </v>
      </c>
      <c r="I172" t="s">
        <v>17</v>
      </c>
      <c r="J172" s="1">
        <v>42948</v>
      </c>
      <c r="K172" t="s">
        <v>53</v>
      </c>
      <c r="L172" t="s">
        <v>15</v>
      </c>
    </row>
    <row r="173" spans="1:12" hidden="1" x14ac:dyDescent="0.25">
      <c r="A173" t="str">
        <f t="shared" si="2"/>
        <v>AA42948CA</v>
      </c>
      <c r="B173" s="1">
        <v>42948</v>
      </c>
      <c r="C173" t="s">
        <v>11</v>
      </c>
      <c r="D173" t="s">
        <v>12</v>
      </c>
      <c r="E173">
        <v>1060781428</v>
      </c>
      <c r="H173" t="str">
        <f>IF(B173&gt;Sheet2!$A$1,F173," ")</f>
        <v xml:space="preserve"> </v>
      </c>
      <c r="I173" t="s">
        <v>17</v>
      </c>
      <c r="J173" s="1">
        <v>42948</v>
      </c>
      <c r="K173" t="s">
        <v>54</v>
      </c>
      <c r="L173" t="s">
        <v>15</v>
      </c>
    </row>
    <row r="174" spans="1:12" hidden="1" x14ac:dyDescent="0.25">
      <c r="A174" t="str">
        <f t="shared" si="2"/>
        <v>AA42948CA</v>
      </c>
      <c r="B174" s="1">
        <v>42948</v>
      </c>
      <c r="C174" t="s">
        <v>11</v>
      </c>
      <c r="D174" t="s">
        <v>12</v>
      </c>
      <c r="E174">
        <v>931169219</v>
      </c>
      <c r="H174" t="str">
        <f>IF(B174&gt;Sheet2!$A$1,F174," ")</f>
        <v xml:space="preserve"> </v>
      </c>
      <c r="I174" t="s">
        <v>17</v>
      </c>
      <c r="J174" s="1">
        <v>42948</v>
      </c>
      <c r="K174" t="s">
        <v>55</v>
      </c>
      <c r="L174" t="s">
        <v>15</v>
      </c>
    </row>
    <row r="175" spans="1:12" hidden="1" x14ac:dyDescent="0.25">
      <c r="A175" t="str">
        <f t="shared" si="2"/>
        <v>AA42948CA</v>
      </c>
      <c r="B175" s="1">
        <v>42948</v>
      </c>
      <c r="C175" t="s">
        <v>11</v>
      </c>
      <c r="D175" t="s">
        <v>12</v>
      </c>
      <c r="E175">
        <v>87.7814405890974</v>
      </c>
      <c r="H175" t="str">
        <f>IF(B175&gt;Sheet2!$A$1,F175," ")</f>
        <v xml:space="preserve"> </v>
      </c>
      <c r="I175" t="s">
        <v>17</v>
      </c>
      <c r="J175" s="1">
        <v>42948</v>
      </c>
      <c r="K175" t="s">
        <v>56</v>
      </c>
      <c r="L175" t="s">
        <v>15</v>
      </c>
    </row>
    <row r="176" spans="1:12" hidden="1" x14ac:dyDescent="0.25">
      <c r="A176" t="str">
        <f t="shared" si="2"/>
        <v>AA42948FL</v>
      </c>
      <c r="B176" s="1">
        <v>42948</v>
      </c>
      <c r="C176" t="s">
        <v>11</v>
      </c>
      <c r="D176" t="s">
        <v>12</v>
      </c>
      <c r="E176">
        <v>5280</v>
      </c>
      <c r="H176" t="str">
        <f>IF(B176&gt;Sheet2!$A$1,F176," ")</f>
        <v xml:space="preserve"> </v>
      </c>
      <c r="I176" t="s">
        <v>17</v>
      </c>
      <c r="J176" s="1">
        <v>42948</v>
      </c>
      <c r="K176" t="s">
        <v>14</v>
      </c>
      <c r="L176" t="s">
        <v>57</v>
      </c>
    </row>
    <row r="177" spans="1:12" hidden="1" x14ac:dyDescent="0.25">
      <c r="A177" t="str">
        <f t="shared" si="2"/>
        <v>AA42948FL</v>
      </c>
      <c r="B177" s="1">
        <v>42948</v>
      </c>
      <c r="C177" t="s">
        <v>11</v>
      </c>
      <c r="D177" t="s">
        <v>12</v>
      </c>
      <c r="E177">
        <v>868927</v>
      </c>
      <c r="H177" t="str">
        <f>IF(B177&gt;Sheet2!$A$1,F177," ")</f>
        <v xml:space="preserve"> </v>
      </c>
      <c r="I177" t="s">
        <v>17</v>
      </c>
      <c r="J177" s="1">
        <v>42948</v>
      </c>
      <c r="K177" t="s">
        <v>52</v>
      </c>
      <c r="L177" t="s">
        <v>57</v>
      </c>
    </row>
    <row r="178" spans="1:12" hidden="1" x14ac:dyDescent="0.25">
      <c r="A178" t="str">
        <f t="shared" si="2"/>
        <v>AA42948FL</v>
      </c>
      <c r="B178" s="1">
        <v>42948</v>
      </c>
      <c r="C178" t="s">
        <v>11</v>
      </c>
      <c r="D178" t="s">
        <v>12</v>
      </c>
      <c r="E178">
        <v>744661</v>
      </c>
      <c r="H178" t="str">
        <f>IF(B178&gt;Sheet2!$A$1,F178," ")</f>
        <v xml:space="preserve"> </v>
      </c>
      <c r="I178" t="s">
        <v>17</v>
      </c>
      <c r="J178" s="1">
        <v>42948</v>
      </c>
      <c r="K178" t="s">
        <v>53</v>
      </c>
      <c r="L178" t="s">
        <v>57</v>
      </c>
    </row>
    <row r="179" spans="1:12" hidden="1" x14ac:dyDescent="0.25">
      <c r="A179" t="str">
        <f t="shared" si="2"/>
        <v>AA42948FL</v>
      </c>
      <c r="B179" s="1">
        <v>42948</v>
      </c>
      <c r="C179" t="s">
        <v>11</v>
      </c>
      <c r="D179" t="s">
        <v>12</v>
      </c>
      <c r="E179">
        <v>977988288</v>
      </c>
      <c r="H179" t="str">
        <f>IF(B179&gt;Sheet2!$A$1,F179," ")</f>
        <v xml:space="preserve"> </v>
      </c>
      <c r="I179" t="s">
        <v>17</v>
      </c>
      <c r="J179" s="1">
        <v>42948</v>
      </c>
      <c r="K179" t="s">
        <v>54</v>
      </c>
      <c r="L179" t="s">
        <v>57</v>
      </c>
    </row>
    <row r="180" spans="1:12" hidden="1" x14ac:dyDescent="0.25">
      <c r="A180" t="str">
        <f t="shared" si="2"/>
        <v>AA42948FL</v>
      </c>
      <c r="B180" s="1">
        <v>42948</v>
      </c>
      <c r="C180" t="s">
        <v>11</v>
      </c>
      <c r="D180" t="s">
        <v>12</v>
      </c>
      <c r="E180">
        <v>842238804</v>
      </c>
      <c r="H180" t="str">
        <f>IF(B180&gt;Sheet2!$A$1,F180," ")</f>
        <v xml:space="preserve"> </v>
      </c>
      <c r="I180" t="s">
        <v>17</v>
      </c>
      <c r="J180" s="1">
        <v>42948</v>
      </c>
      <c r="K180" t="s">
        <v>55</v>
      </c>
      <c r="L180" t="s">
        <v>57</v>
      </c>
    </row>
    <row r="181" spans="1:12" hidden="1" x14ac:dyDescent="0.25">
      <c r="A181" t="str">
        <f t="shared" si="2"/>
        <v>AA42948FL</v>
      </c>
      <c r="B181" s="1">
        <v>42948</v>
      </c>
      <c r="C181" t="s">
        <v>11</v>
      </c>
      <c r="D181" t="s">
        <v>12</v>
      </c>
      <c r="E181">
        <v>86.119518437423196</v>
      </c>
      <c r="H181" t="str">
        <f>IF(B181&gt;Sheet2!$A$1,F181," ")</f>
        <v xml:space="preserve"> </v>
      </c>
      <c r="I181" t="s">
        <v>17</v>
      </c>
      <c r="J181" s="1">
        <v>42948</v>
      </c>
      <c r="K181" t="s">
        <v>56</v>
      </c>
      <c r="L181" t="s">
        <v>57</v>
      </c>
    </row>
    <row r="182" spans="1:12" hidden="1" x14ac:dyDescent="0.25">
      <c r="A182" t="str">
        <f t="shared" si="2"/>
        <v>AA42948MA</v>
      </c>
      <c r="B182" s="1">
        <v>42948</v>
      </c>
      <c r="C182" t="s">
        <v>11</v>
      </c>
      <c r="D182" t="s">
        <v>12</v>
      </c>
      <c r="E182">
        <v>2332</v>
      </c>
      <c r="H182" t="str">
        <f>IF(B182&gt;Sheet2!$A$1,F182," ")</f>
        <v xml:space="preserve"> </v>
      </c>
      <c r="I182" t="s">
        <v>17</v>
      </c>
      <c r="J182" s="1">
        <v>42948</v>
      </c>
      <c r="K182" t="s">
        <v>14</v>
      </c>
      <c r="L182" t="s">
        <v>58</v>
      </c>
    </row>
    <row r="183" spans="1:12" hidden="1" x14ac:dyDescent="0.25">
      <c r="A183" t="str">
        <f t="shared" si="2"/>
        <v>AA42948MA</v>
      </c>
      <c r="B183" s="1">
        <v>42948</v>
      </c>
      <c r="C183" t="s">
        <v>11</v>
      </c>
      <c r="D183" t="s">
        <v>12</v>
      </c>
      <c r="E183">
        <v>344095</v>
      </c>
      <c r="H183" t="str">
        <f>IF(B183&gt;Sheet2!$A$1,F183," ")</f>
        <v xml:space="preserve"> </v>
      </c>
      <c r="I183" t="s">
        <v>17</v>
      </c>
      <c r="J183" s="1">
        <v>42948</v>
      </c>
      <c r="K183" t="s">
        <v>52</v>
      </c>
      <c r="L183" t="s">
        <v>58</v>
      </c>
    </row>
    <row r="184" spans="1:12" hidden="1" x14ac:dyDescent="0.25">
      <c r="A184" t="str">
        <f t="shared" si="2"/>
        <v>AA42948MA</v>
      </c>
      <c r="B184" s="1">
        <v>42948</v>
      </c>
      <c r="C184" t="s">
        <v>11</v>
      </c>
      <c r="D184" t="s">
        <v>12</v>
      </c>
      <c r="E184">
        <v>291740</v>
      </c>
      <c r="H184" t="str">
        <f>IF(B184&gt;Sheet2!$A$1,F184," ")</f>
        <v xml:space="preserve"> </v>
      </c>
      <c r="I184" t="s">
        <v>17</v>
      </c>
      <c r="J184" s="1">
        <v>42948</v>
      </c>
      <c r="K184" t="s">
        <v>53</v>
      </c>
      <c r="L184" t="s">
        <v>58</v>
      </c>
    </row>
    <row r="185" spans="1:12" hidden="1" x14ac:dyDescent="0.25">
      <c r="A185" t="str">
        <f t="shared" si="2"/>
        <v>AA42948MA</v>
      </c>
      <c r="B185" s="1">
        <v>42948</v>
      </c>
      <c r="C185" t="s">
        <v>11</v>
      </c>
      <c r="D185" t="s">
        <v>12</v>
      </c>
      <c r="E185">
        <v>334929277</v>
      </c>
      <c r="H185" t="str">
        <f>IF(B185&gt;Sheet2!$A$1,F185," ")</f>
        <v xml:space="preserve"> </v>
      </c>
      <c r="I185" t="s">
        <v>17</v>
      </c>
      <c r="J185" s="1">
        <v>42948</v>
      </c>
      <c r="K185" t="s">
        <v>54</v>
      </c>
      <c r="L185" t="s">
        <v>58</v>
      </c>
    </row>
    <row r="186" spans="1:12" hidden="1" x14ac:dyDescent="0.25">
      <c r="A186" t="str">
        <f t="shared" si="2"/>
        <v>AA42948MA</v>
      </c>
      <c r="B186" s="1">
        <v>42948</v>
      </c>
      <c r="C186" t="s">
        <v>11</v>
      </c>
      <c r="D186" t="s">
        <v>12</v>
      </c>
      <c r="E186">
        <v>290572679</v>
      </c>
      <c r="H186" t="str">
        <f>IF(B186&gt;Sheet2!$A$1,F186," ")</f>
        <v xml:space="preserve"> </v>
      </c>
      <c r="I186" t="s">
        <v>17</v>
      </c>
      <c r="J186" s="1">
        <v>42948</v>
      </c>
      <c r="K186" t="s">
        <v>55</v>
      </c>
      <c r="L186" t="s">
        <v>58</v>
      </c>
    </row>
    <row r="187" spans="1:12" hidden="1" x14ac:dyDescent="0.25">
      <c r="A187" t="str">
        <f t="shared" si="2"/>
        <v>AA42948MA</v>
      </c>
      <c r="B187" s="1">
        <v>42948</v>
      </c>
      <c r="C187" t="s">
        <v>11</v>
      </c>
      <c r="D187" t="s">
        <v>12</v>
      </c>
      <c r="E187">
        <v>86.756428581786807</v>
      </c>
      <c r="H187" t="str">
        <f>IF(B187&gt;Sheet2!$A$1,F187," ")</f>
        <v xml:space="preserve"> </v>
      </c>
      <c r="I187" t="s">
        <v>17</v>
      </c>
      <c r="J187" s="1">
        <v>42948</v>
      </c>
      <c r="K187" t="s">
        <v>56</v>
      </c>
      <c r="L187" t="s">
        <v>58</v>
      </c>
    </row>
    <row r="188" spans="1:12" hidden="1" x14ac:dyDescent="0.25">
      <c r="A188" t="str">
        <f t="shared" si="2"/>
        <v>AA42948NY</v>
      </c>
      <c r="B188" s="1">
        <v>42948</v>
      </c>
      <c r="C188" t="s">
        <v>11</v>
      </c>
      <c r="D188" t="s">
        <v>12</v>
      </c>
      <c r="E188">
        <v>3427</v>
      </c>
      <c r="H188" t="str">
        <f>IF(B188&gt;Sheet2!$A$1,F188," ")</f>
        <v xml:space="preserve"> </v>
      </c>
      <c r="I188" t="s">
        <v>17</v>
      </c>
      <c r="J188" s="1">
        <v>42948</v>
      </c>
      <c r="K188" t="s">
        <v>14</v>
      </c>
      <c r="L188" t="s">
        <v>59</v>
      </c>
    </row>
    <row r="189" spans="1:12" hidden="1" x14ac:dyDescent="0.25">
      <c r="A189" t="str">
        <f t="shared" si="2"/>
        <v>AA42948NY</v>
      </c>
      <c r="B189" s="1">
        <v>42948</v>
      </c>
      <c r="C189" t="s">
        <v>11</v>
      </c>
      <c r="D189" t="s">
        <v>12</v>
      </c>
      <c r="E189">
        <v>505650</v>
      </c>
      <c r="H189" t="str">
        <f>IF(B189&gt;Sheet2!$A$1,F189," ")</f>
        <v xml:space="preserve"> </v>
      </c>
      <c r="I189" t="s">
        <v>17</v>
      </c>
      <c r="J189" s="1">
        <v>42948</v>
      </c>
      <c r="K189" t="s">
        <v>52</v>
      </c>
      <c r="L189" t="s">
        <v>59</v>
      </c>
    </row>
    <row r="190" spans="1:12" hidden="1" x14ac:dyDescent="0.25">
      <c r="A190" t="str">
        <f t="shared" si="2"/>
        <v>AA42948NY</v>
      </c>
      <c r="B190" s="1">
        <v>42948</v>
      </c>
      <c r="C190" t="s">
        <v>11</v>
      </c>
      <c r="D190" t="s">
        <v>12</v>
      </c>
      <c r="E190">
        <v>430549</v>
      </c>
      <c r="H190" t="str">
        <f>IF(B190&gt;Sheet2!$A$1,F190," ")</f>
        <v xml:space="preserve"> </v>
      </c>
      <c r="I190" t="s">
        <v>17</v>
      </c>
      <c r="J190" s="1">
        <v>42948</v>
      </c>
      <c r="K190" t="s">
        <v>53</v>
      </c>
      <c r="L190" t="s">
        <v>59</v>
      </c>
    </row>
    <row r="191" spans="1:12" hidden="1" x14ac:dyDescent="0.25">
      <c r="A191" t="str">
        <f t="shared" si="2"/>
        <v>AA42948NY</v>
      </c>
      <c r="B191" s="1">
        <v>42948</v>
      </c>
      <c r="C191" t="s">
        <v>11</v>
      </c>
      <c r="D191" t="s">
        <v>12</v>
      </c>
      <c r="E191">
        <v>597268209</v>
      </c>
      <c r="H191" t="str">
        <f>IF(B191&gt;Sheet2!$A$1,F191," ")</f>
        <v xml:space="preserve"> </v>
      </c>
      <c r="I191" t="s">
        <v>17</v>
      </c>
      <c r="J191" s="1">
        <v>42948</v>
      </c>
      <c r="K191" t="s">
        <v>54</v>
      </c>
      <c r="L191" t="s">
        <v>59</v>
      </c>
    </row>
    <row r="192" spans="1:12" hidden="1" x14ac:dyDescent="0.25">
      <c r="A192" t="str">
        <f t="shared" si="2"/>
        <v>AA42948NY</v>
      </c>
      <c r="B192" s="1">
        <v>42948</v>
      </c>
      <c r="C192" t="s">
        <v>11</v>
      </c>
      <c r="D192" t="s">
        <v>12</v>
      </c>
      <c r="E192">
        <v>514752711</v>
      </c>
      <c r="H192" t="str">
        <f>IF(B192&gt;Sheet2!$A$1,F192," ")</f>
        <v xml:space="preserve"> </v>
      </c>
      <c r="I192" t="s">
        <v>17</v>
      </c>
      <c r="J192" s="1">
        <v>42948</v>
      </c>
      <c r="K192" t="s">
        <v>55</v>
      </c>
      <c r="L192" t="s">
        <v>59</v>
      </c>
    </row>
    <row r="193" spans="1:12" hidden="1" x14ac:dyDescent="0.25">
      <c r="A193" t="str">
        <f t="shared" si="2"/>
        <v>AA42948NY</v>
      </c>
      <c r="B193" s="1">
        <v>42948</v>
      </c>
      <c r="C193" t="s">
        <v>11</v>
      </c>
      <c r="D193" t="s">
        <v>12</v>
      </c>
      <c r="E193">
        <v>86.184515305417804</v>
      </c>
      <c r="H193" t="str">
        <f>IF(B193&gt;Sheet2!$A$1,F193," ")</f>
        <v xml:space="preserve"> </v>
      </c>
      <c r="I193" t="s">
        <v>17</v>
      </c>
      <c r="J193" s="1">
        <v>42948</v>
      </c>
      <c r="K193" t="s">
        <v>56</v>
      </c>
      <c r="L193" t="s">
        <v>59</v>
      </c>
    </row>
    <row r="194" spans="1:12" hidden="1" x14ac:dyDescent="0.25">
      <c r="A194" t="str">
        <f t="shared" ref="A194:A257" si="3">C194&amp;B194&amp;L194</f>
        <v>AA42979CA</v>
      </c>
      <c r="B194" s="1">
        <v>42979</v>
      </c>
      <c r="C194" t="s">
        <v>11</v>
      </c>
      <c r="D194" t="s">
        <v>12</v>
      </c>
      <c r="E194">
        <v>2982</v>
      </c>
      <c r="H194" t="str">
        <f>IF(B194&gt;Sheet2!$A$1,F194," ")</f>
        <v xml:space="preserve"> </v>
      </c>
      <c r="I194" t="s">
        <v>17</v>
      </c>
      <c r="J194" s="1">
        <v>42979</v>
      </c>
      <c r="K194" t="s">
        <v>14</v>
      </c>
      <c r="L194" t="s">
        <v>15</v>
      </c>
    </row>
    <row r="195" spans="1:12" hidden="1" x14ac:dyDescent="0.25">
      <c r="A195" t="str">
        <f t="shared" si="3"/>
        <v>AA42979CA</v>
      </c>
      <c r="B195" s="1">
        <v>42979</v>
      </c>
      <c r="C195" t="s">
        <v>11</v>
      </c>
      <c r="D195" t="s">
        <v>12</v>
      </c>
      <c r="E195">
        <v>494900</v>
      </c>
      <c r="H195" t="str">
        <f>IF(B195&gt;Sheet2!$A$1,F195," ")</f>
        <v xml:space="preserve"> </v>
      </c>
      <c r="I195" t="s">
        <v>17</v>
      </c>
      <c r="J195" s="1">
        <v>42979</v>
      </c>
      <c r="K195" t="s">
        <v>52</v>
      </c>
      <c r="L195" t="s">
        <v>15</v>
      </c>
    </row>
    <row r="196" spans="1:12" hidden="1" x14ac:dyDescent="0.25">
      <c r="A196" t="str">
        <f t="shared" si="3"/>
        <v>AA42979CA</v>
      </c>
      <c r="B196" s="1">
        <v>42979</v>
      </c>
      <c r="C196" t="s">
        <v>11</v>
      </c>
      <c r="D196" t="s">
        <v>12</v>
      </c>
      <c r="E196">
        <v>431637</v>
      </c>
      <c r="H196" t="str">
        <f>IF(B196&gt;Sheet2!$A$1,F196," ")</f>
        <v xml:space="preserve"> </v>
      </c>
      <c r="I196" t="s">
        <v>17</v>
      </c>
      <c r="J196" s="1">
        <v>42979</v>
      </c>
      <c r="K196" t="s">
        <v>53</v>
      </c>
      <c r="L196" t="s">
        <v>15</v>
      </c>
    </row>
    <row r="197" spans="1:12" hidden="1" x14ac:dyDescent="0.25">
      <c r="A197" t="str">
        <f t="shared" si="3"/>
        <v>AA42979CA</v>
      </c>
      <c r="B197" s="1">
        <v>42979</v>
      </c>
      <c r="C197" t="s">
        <v>11</v>
      </c>
      <c r="D197" t="s">
        <v>12</v>
      </c>
      <c r="E197">
        <v>877904964</v>
      </c>
      <c r="H197" t="str">
        <f>IF(B197&gt;Sheet2!$A$1,F197," ")</f>
        <v xml:space="preserve"> </v>
      </c>
      <c r="I197" t="s">
        <v>17</v>
      </c>
      <c r="J197" s="1">
        <v>42979</v>
      </c>
      <c r="K197" t="s">
        <v>54</v>
      </c>
      <c r="L197" t="s">
        <v>15</v>
      </c>
    </row>
    <row r="198" spans="1:12" hidden="1" x14ac:dyDescent="0.25">
      <c r="A198" t="str">
        <f t="shared" si="3"/>
        <v>AA42979CA</v>
      </c>
      <c r="B198" s="1">
        <v>42979</v>
      </c>
      <c r="C198" t="s">
        <v>11</v>
      </c>
      <c r="D198" t="s">
        <v>12</v>
      </c>
      <c r="E198">
        <v>760801058</v>
      </c>
      <c r="H198" t="str">
        <f>IF(B198&gt;Sheet2!$A$1,F198," ")</f>
        <v xml:space="preserve"> </v>
      </c>
      <c r="I198" t="s">
        <v>17</v>
      </c>
      <c r="J198" s="1">
        <v>42979</v>
      </c>
      <c r="K198" t="s">
        <v>55</v>
      </c>
      <c r="L198" t="s">
        <v>15</v>
      </c>
    </row>
    <row r="199" spans="1:12" hidden="1" x14ac:dyDescent="0.25">
      <c r="A199" t="str">
        <f t="shared" si="3"/>
        <v>AA42979CA</v>
      </c>
      <c r="B199" s="1">
        <v>42979</v>
      </c>
      <c r="C199" t="s">
        <v>11</v>
      </c>
      <c r="D199" t="s">
        <v>12</v>
      </c>
      <c r="E199">
        <v>86.660981449923696</v>
      </c>
      <c r="H199" t="str">
        <f>IF(B199&gt;Sheet2!$A$1,F199," ")</f>
        <v xml:space="preserve"> </v>
      </c>
      <c r="I199" t="s">
        <v>17</v>
      </c>
      <c r="J199" s="1">
        <v>42979</v>
      </c>
      <c r="K199" t="s">
        <v>56</v>
      </c>
      <c r="L199" t="s">
        <v>15</v>
      </c>
    </row>
    <row r="200" spans="1:12" hidden="1" x14ac:dyDescent="0.25">
      <c r="A200" t="str">
        <f t="shared" si="3"/>
        <v>AA42979FL</v>
      </c>
      <c r="B200" s="1">
        <v>42979</v>
      </c>
      <c r="C200" t="s">
        <v>11</v>
      </c>
      <c r="D200" t="s">
        <v>12</v>
      </c>
      <c r="E200">
        <v>3609</v>
      </c>
      <c r="H200" t="str">
        <f>IF(B200&gt;Sheet2!$A$1,F200," ")</f>
        <v xml:space="preserve"> </v>
      </c>
      <c r="I200" t="s">
        <v>17</v>
      </c>
      <c r="J200" s="1">
        <v>42979</v>
      </c>
      <c r="K200" t="s">
        <v>14</v>
      </c>
      <c r="L200" t="s">
        <v>57</v>
      </c>
    </row>
    <row r="201" spans="1:12" hidden="1" x14ac:dyDescent="0.25">
      <c r="A201" t="str">
        <f t="shared" si="3"/>
        <v>AA42979FL</v>
      </c>
      <c r="B201" s="1">
        <v>42979</v>
      </c>
      <c r="C201" t="s">
        <v>11</v>
      </c>
      <c r="D201" t="s">
        <v>12</v>
      </c>
      <c r="E201">
        <v>599619</v>
      </c>
      <c r="H201" t="str">
        <f>IF(B201&gt;Sheet2!$A$1,F201," ")</f>
        <v xml:space="preserve"> </v>
      </c>
      <c r="I201" t="s">
        <v>17</v>
      </c>
      <c r="J201" s="1">
        <v>42979</v>
      </c>
      <c r="K201" t="s">
        <v>52</v>
      </c>
      <c r="L201" t="s">
        <v>57</v>
      </c>
    </row>
    <row r="202" spans="1:12" hidden="1" x14ac:dyDescent="0.25">
      <c r="A202" t="str">
        <f t="shared" si="3"/>
        <v>AA42979FL</v>
      </c>
      <c r="B202" s="1">
        <v>42979</v>
      </c>
      <c r="C202" t="s">
        <v>11</v>
      </c>
      <c r="D202" t="s">
        <v>12</v>
      </c>
      <c r="E202">
        <v>452506</v>
      </c>
      <c r="H202" t="str">
        <f>IF(B202&gt;Sheet2!$A$1,F202," ")</f>
        <v xml:space="preserve"> </v>
      </c>
      <c r="I202" t="s">
        <v>17</v>
      </c>
      <c r="J202" s="1">
        <v>42979</v>
      </c>
      <c r="K202" t="s">
        <v>53</v>
      </c>
      <c r="L202" t="s">
        <v>57</v>
      </c>
    </row>
    <row r="203" spans="1:12" hidden="1" x14ac:dyDescent="0.25">
      <c r="A203" t="str">
        <f t="shared" si="3"/>
        <v>AA42979FL</v>
      </c>
      <c r="B203" s="1">
        <v>42979</v>
      </c>
      <c r="C203" t="s">
        <v>11</v>
      </c>
      <c r="D203" t="s">
        <v>12</v>
      </c>
      <c r="E203">
        <v>676301075</v>
      </c>
      <c r="H203" t="str">
        <f>IF(B203&gt;Sheet2!$A$1,F203," ")</f>
        <v xml:space="preserve"> </v>
      </c>
      <c r="I203" t="s">
        <v>17</v>
      </c>
      <c r="J203" s="1">
        <v>42979</v>
      </c>
      <c r="K203" t="s">
        <v>54</v>
      </c>
      <c r="L203" t="s">
        <v>57</v>
      </c>
    </row>
    <row r="204" spans="1:12" hidden="1" x14ac:dyDescent="0.25">
      <c r="A204" t="str">
        <f t="shared" si="3"/>
        <v>AA42979FL</v>
      </c>
      <c r="B204" s="1">
        <v>42979</v>
      </c>
      <c r="C204" t="s">
        <v>11</v>
      </c>
      <c r="D204" t="s">
        <v>12</v>
      </c>
      <c r="E204">
        <v>506415710</v>
      </c>
      <c r="H204" t="str">
        <f>IF(B204&gt;Sheet2!$A$1,F204," ")</f>
        <v xml:space="preserve"> </v>
      </c>
      <c r="I204" t="s">
        <v>17</v>
      </c>
      <c r="J204" s="1">
        <v>42979</v>
      </c>
      <c r="K204" t="s">
        <v>55</v>
      </c>
      <c r="L204" t="s">
        <v>57</v>
      </c>
    </row>
    <row r="205" spans="1:12" hidden="1" x14ac:dyDescent="0.25">
      <c r="A205" t="str">
        <f t="shared" si="3"/>
        <v>AA42979FL</v>
      </c>
      <c r="B205" s="1">
        <v>42979</v>
      </c>
      <c r="C205" t="s">
        <v>11</v>
      </c>
      <c r="D205" t="s">
        <v>12</v>
      </c>
      <c r="E205">
        <v>74.880216625413397</v>
      </c>
      <c r="H205" t="str">
        <f>IF(B205&gt;Sheet2!$A$1,F205," ")</f>
        <v xml:space="preserve"> </v>
      </c>
      <c r="I205" t="s">
        <v>17</v>
      </c>
      <c r="J205" s="1">
        <v>42979</v>
      </c>
      <c r="K205" t="s">
        <v>56</v>
      </c>
      <c r="L205" t="s">
        <v>57</v>
      </c>
    </row>
    <row r="206" spans="1:12" hidden="1" x14ac:dyDescent="0.25">
      <c r="A206" t="str">
        <f t="shared" si="3"/>
        <v>AA42979MA</v>
      </c>
      <c r="B206" s="1">
        <v>42979</v>
      </c>
      <c r="C206" t="s">
        <v>11</v>
      </c>
      <c r="D206" t="s">
        <v>12</v>
      </c>
      <c r="E206">
        <v>2067</v>
      </c>
      <c r="H206" t="str">
        <f>IF(B206&gt;Sheet2!$A$1,F206," ")</f>
        <v xml:space="preserve"> </v>
      </c>
      <c r="I206" t="s">
        <v>17</v>
      </c>
      <c r="J206" s="1">
        <v>42979</v>
      </c>
      <c r="K206" t="s">
        <v>14</v>
      </c>
      <c r="L206" t="s">
        <v>58</v>
      </c>
    </row>
    <row r="207" spans="1:12" hidden="1" x14ac:dyDescent="0.25">
      <c r="A207" t="str">
        <f t="shared" si="3"/>
        <v>AA42979MA</v>
      </c>
      <c r="B207" s="1">
        <v>42979</v>
      </c>
      <c r="C207" t="s">
        <v>11</v>
      </c>
      <c r="D207" t="s">
        <v>12</v>
      </c>
      <c r="E207">
        <v>306217</v>
      </c>
      <c r="H207" t="str">
        <f>IF(B207&gt;Sheet2!$A$1,F207," ")</f>
        <v xml:space="preserve"> </v>
      </c>
      <c r="I207" t="s">
        <v>17</v>
      </c>
      <c r="J207" s="1">
        <v>42979</v>
      </c>
      <c r="K207" t="s">
        <v>52</v>
      </c>
      <c r="L207" t="s">
        <v>58</v>
      </c>
    </row>
    <row r="208" spans="1:12" hidden="1" x14ac:dyDescent="0.25">
      <c r="A208" t="str">
        <f t="shared" si="3"/>
        <v>AA42979MA</v>
      </c>
      <c r="B208" s="1">
        <v>42979</v>
      </c>
      <c r="C208" t="s">
        <v>11</v>
      </c>
      <c r="D208" t="s">
        <v>12</v>
      </c>
      <c r="E208">
        <v>248142</v>
      </c>
      <c r="H208" t="str">
        <f>IF(B208&gt;Sheet2!$A$1,F208," ")</f>
        <v xml:space="preserve"> </v>
      </c>
      <c r="I208" t="s">
        <v>17</v>
      </c>
      <c r="J208" s="1">
        <v>42979</v>
      </c>
      <c r="K208" t="s">
        <v>53</v>
      </c>
      <c r="L208" t="s">
        <v>58</v>
      </c>
    </row>
    <row r="209" spans="1:12" hidden="1" x14ac:dyDescent="0.25">
      <c r="A209" t="str">
        <f t="shared" si="3"/>
        <v>AA42979MA</v>
      </c>
      <c r="B209" s="1">
        <v>42979</v>
      </c>
      <c r="C209" t="s">
        <v>11</v>
      </c>
      <c r="D209" t="s">
        <v>12</v>
      </c>
      <c r="E209">
        <v>279991772</v>
      </c>
      <c r="H209" t="str">
        <f>IF(B209&gt;Sheet2!$A$1,F209," ")</f>
        <v xml:space="preserve"> </v>
      </c>
      <c r="I209" t="s">
        <v>17</v>
      </c>
      <c r="J209" s="1">
        <v>42979</v>
      </c>
      <c r="K209" t="s">
        <v>54</v>
      </c>
      <c r="L209" t="s">
        <v>58</v>
      </c>
    </row>
    <row r="210" spans="1:12" hidden="1" x14ac:dyDescent="0.25">
      <c r="A210" t="str">
        <f t="shared" si="3"/>
        <v>AA42979MA</v>
      </c>
      <c r="B210" s="1">
        <v>42979</v>
      </c>
      <c r="C210" t="s">
        <v>11</v>
      </c>
      <c r="D210" t="s">
        <v>12</v>
      </c>
      <c r="E210">
        <v>234301672</v>
      </c>
      <c r="H210" t="str">
        <f>IF(B210&gt;Sheet2!$A$1,F210," ")</f>
        <v xml:space="preserve"> </v>
      </c>
      <c r="I210" t="s">
        <v>17</v>
      </c>
      <c r="J210" s="1">
        <v>42979</v>
      </c>
      <c r="K210" t="s">
        <v>55</v>
      </c>
      <c r="L210" t="s">
        <v>58</v>
      </c>
    </row>
    <row r="211" spans="1:12" hidden="1" x14ac:dyDescent="0.25">
      <c r="A211" t="str">
        <f t="shared" si="3"/>
        <v>AA42979MA</v>
      </c>
      <c r="B211" s="1">
        <v>42979</v>
      </c>
      <c r="C211" t="s">
        <v>11</v>
      </c>
      <c r="D211" t="s">
        <v>12</v>
      </c>
      <c r="E211">
        <v>83.681627615828603</v>
      </c>
      <c r="H211" t="str">
        <f>IF(B211&gt;Sheet2!$A$1,F211," ")</f>
        <v xml:space="preserve"> </v>
      </c>
      <c r="I211" t="s">
        <v>17</v>
      </c>
      <c r="J211" s="1">
        <v>42979</v>
      </c>
      <c r="K211" t="s">
        <v>56</v>
      </c>
      <c r="L211" t="s">
        <v>58</v>
      </c>
    </row>
    <row r="212" spans="1:12" hidden="1" x14ac:dyDescent="0.25">
      <c r="A212" t="str">
        <f t="shared" si="3"/>
        <v>AA42979NY</v>
      </c>
      <c r="B212" s="1">
        <v>42979</v>
      </c>
      <c r="C212" t="s">
        <v>11</v>
      </c>
      <c r="D212" t="s">
        <v>12</v>
      </c>
      <c r="E212">
        <v>3047</v>
      </c>
      <c r="H212" t="str">
        <f>IF(B212&gt;Sheet2!$A$1,F212," ")</f>
        <v xml:space="preserve"> </v>
      </c>
      <c r="I212" t="s">
        <v>17</v>
      </c>
      <c r="J212" s="1">
        <v>42979</v>
      </c>
      <c r="K212" t="s">
        <v>14</v>
      </c>
      <c r="L212" t="s">
        <v>59</v>
      </c>
    </row>
    <row r="213" spans="1:12" hidden="1" x14ac:dyDescent="0.25">
      <c r="A213" t="str">
        <f t="shared" si="3"/>
        <v>AA42979NY</v>
      </c>
      <c r="B213" s="1">
        <v>42979</v>
      </c>
      <c r="C213" t="s">
        <v>11</v>
      </c>
      <c r="D213" t="s">
        <v>12</v>
      </c>
      <c r="E213">
        <v>447874</v>
      </c>
      <c r="H213" t="str">
        <f>IF(B213&gt;Sheet2!$A$1,F213," ")</f>
        <v xml:space="preserve"> </v>
      </c>
      <c r="I213" t="s">
        <v>17</v>
      </c>
      <c r="J213" s="1">
        <v>42979</v>
      </c>
      <c r="K213" t="s">
        <v>52</v>
      </c>
      <c r="L213" t="s">
        <v>59</v>
      </c>
    </row>
    <row r="214" spans="1:12" hidden="1" x14ac:dyDescent="0.25">
      <c r="A214" t="str">
        <f t="shared" si="3"/>
        <v>AA42979NY</v>
      </c>
      <c r="B214" s="1">
        <v>42979</v>
      </c>
      <c r="C214" t="s">
        <v>11</v>
      </c>
      <c r="D214" t="s">
        <v>12</v>
      </c>
      <c r="E214">
        <v>358535</v>
      </c>
      <c r="H214" t="str">
        <f>IF(B214&gt;Sheet2!$A$1,F214," ")</f>
        <v xml:space="preserve"> </v>
      </c>
      <c r="I214" t="s">
        <v>17</v>
      </c>
      <c r="J214" s="1">
        <v>42979</v>
      </c>
      <c r="K214" t="s">
        <v>53</v>
      </c>
      <c r="L214" t="s">
        <v>59</v>
      </c>
    </row>
    <row r="215" spans="1:12" hidden="1" x14ac:dyDescent="0.25">
      <c r="A215" t="str">
        <f t="shared" si="3"/>
        <v>AA42979NY</v>
      </c>
      <c r="B215" s="1">
        <v>42979</v>
      </c>
      <c r="C215" t="s">
        <v>11</v>
      </c>
      <c r="D215" t="s">
        <v>12</v>
      </c>
      <c r="E215">
        <v>505948600</v>
      </c>
      <c r="H215" t="str">
        <f>IF(B215&gt;Sheet2!$A$1,F215," ")</f>
        <v xml:space="preserve"> </v>
      </c>
      <c r="I215" t="s">
        <v>17</v>
      </c>
      <c r="J215" s="1">
        <v>42979</v>
      </c>
      <c r="K215" t="s">
        <v>54</v>
      </c>
      <c r="L215" t="s">
        <v>59</v>
      </c>
    </row>
    <row r="216" spans="1:12" hidden="1" x14ac:dyDescent="0.25">
      <c r="A216" t="str">
        <f t="shared" si="3"/>
        <v>AA42979NY</v>
      </c>
      <c r="B216" s="1">
        <v>42979</v>
      </c>
      <c r="C216" t="s">
        <v>11</v>
      </c>
      <c r="D216" t="s">
        <v>12</v>
      </c>
      <c r="E216">
        <v>419390700</v>
      </c>
      <c r="H216" t="str">
        <f>IF(B216&gt;Sheet2!$A$1,F216," ")</f>
        <v xml:space="preserve"> </v>
      </c>
      <c r="I216" t="s">
        <v>17</v>
      </c>
      <c r="J216" s="1">
        <v>42979</v>
      </c>
      <c r="K216" t="s">
        <v>55</v>
      </c>
      <c r="L216" t="s">
        <v>59</v>
      </c>
    </row>
    <row r="217" spans="1:12" hidden="1" x14ac:dyDescent="0.25">
      <c r="A217" t="str">
        <f t="shared" si="3"/>
        <v>AA42979NY</v>
      </c>
      <c r="B217" s="1">
        <v>42979</v>
      </c>
      <c r="C217" t="s">
        <v>11</v>
      </c>
      <c r="D217" t="s">
        <v>12</v>
      </c>
      <c r="E217">
        <v>82.891957799665803</v>
      </c>
      <c r="H217" t="str">
        <f>IF(B217&gt;Sheet2!$A$1,F217," ")</f>
        <v xml:space="preserve"> </v>
      </c>
      <c r="I217" t="s">
        <v>17</v>
      </c>
      <c r="J217" s="1">
        <v>42979</v>
      </c>
      <c r="K217" t="s">
        <v>56</v>
      </c>
      <c r="L217" t="s">
        <v>59</v>
      </c>
    </row>
    <row r="218" spans="1:12" hidden="1" x14ac:dyDescent="0.25">
      <c r="A218" t="str">
        <f t="shared" si="3"/>
        <v>AA43009CA</v>
      </c>
      <c r="B218" s="1">
        <v>43009</v>
      </c>
      <c r="C218" t="s">
        <v>11</v>
      </c>
      <c r="D218" t="s">
        <v>12</v>
      </c>
      <c r="E218">
        <v>3173</v>
      </c>
      <c r="H218" t="str">
        <f>IF(B218&gt;Sheet2!$A$1,F218," ")</f>
        <v xml:space="preserve"> </v>
      </c>
      <c r="I218" t="s">
        <v>18</v>
      </c>
      <c r="J218" s="1">
        <v>43009</v>
      </c>
      <c r="K218" t="s">
        <v>14</v>
      </c>
      <c r="L218" t="s">
        <v>15</v>
      </c>
    </row>
    <row r="219" spans="1:12" hidden="1" x14ac:dyDescent="0.25">
      <c r="A219" t="str">
        <f t="shared" si="3"/>
        <v>AA43009CA</v>
      </c>
      <c r="B219" s="1">
        <v>43009</v>
      </c>
      <c r="C219" t="s">
        <v>11</v>
      </c>
      <c r="D219" t="s">
        <v>12</v>
      </c>
      <c r="E219">
        <v>524837</v>
      </c>
      <c r="H219" t="str">
        <f>IF(B219&gt;Sheet2!$A$1,F219," ")</f>
        <v xml:space="preserve"> </v>
      </c>
      <c r="I219" t="s">
        <v>18</v>
      </c>
      <c r="J219" s="1">
        <v>43009</v>
      </c>
      <c r="K219" t="s">
        <v>52</v>
      </c>
      <c r="L219" t="s">
        <v>15</v>
      </c>
    </row>
    <row r="220" spans="1:12" hidden="1" x14ac:dyDescent="0.25">
      <c r="A220" t="str">
        <f t="shared" si="3"/>
        <v>AA43009CA</v>
      </c>
      <c r="B220" s="1">
        <v>43009</v>
      </c>
      <c r="C220" t="s">
        <v>11</v>
      </c>
      <c r="D220" t="s">
        <v>12</v>
      </c>
      <c r="E220">
        <v>468002</v>
      </c>
      <c r="H220" t="str">
        <f>IF(B220&gt;Sheet2!$A$1,F220," ")</f>
        <v xml:space="preserve"> </v>
      </c>
      <c r="I220" t="s">
        <v>18</v>
      </c>
      <c r="J220" s="1">
        <v>43009</v>
      </c>
      <c r="K220" t="s">
        <v>53</v>
      </c>
      <c r="L220" t="s">
        <v>15</v>
      </c>
    </row>
    <row r="221" spans="1:12" hidden="1" x14ac:dyDescent="0.25">
      <c r="A221" t="str">
        <f t="shared" si="3"/>
        <v>AA43009CA</v>
      </c>
      <c r="B221" s="1">
        <v>43009</v>
      </c>
      <c r="C221" t="s">
        <v>11</v>
      </c>
      <c r="D221" t="s">
        <v>12</v>
      </c>
      <c r="E221">
        <v>935523942</v>
      </c>
      <c r="H221" t="str">
        <f>IF(B221&gt;Sheet2!$A$1,F221," ")</f>
        <v xml:space="preserve"> </v>
      </c>
      <c r="I221" t="s">
        <v>18</v>
      </c>
      <c r="J221" s="1">
        <v>43009</v>
      </c>
      <c r="K221" t="s">
        <v>54</v>
      </c>
      <c r="L221" t="s">
        <v>15</v>
      </c>
    </row>
    <row r="222" spans="1:12" hidden="1" x14ac:dyDescent="0.25">
      <c r="A222" t="str">
        <f t="shared" si="3"/>
        <v>AA43009CA</v>
      </c>
      <c r="B222" s="1">
        <v>43009</v>
      </c>
      <c r="C222" t="s">
        <v>11</v>
      </c>
      <c r="D222" t="s">
        <v>12</v>
      </c>
      <c r="E222">
        <v>834049618</v>
      </c>
      <c r="H222" t="str">
        <f>IF(B222&gt;Sheet2!$A$1,F222," ")</f>
        <v xml:space="preserve"> </v>
      </c>
      <c r="I222" t="s">
        <v>18</v>
      </c>
      <c r="J222" s="1">
        <v>43009</v>
      </c>
      <c r="K222" t="s">
        <v>55</v>
      </c>
      <c r="L222" t="s">
        <v>15</v>
      </c>
    </row>
    <row r="223" spans="1:12" hidden="1" x14ac:dyDescent="0.25">
      <c r="A223" t="str">
        <f t="shared" si="3"/>
        <v>AA43009CA</v>
      </c>
      <c r="B223" s="1">
        <v>43009</v>
      </c>
      <c r="C223" t="s">
        <v>11</v>
      </c>
      <c r="D223" t="s">
        <v>12</v>
      </c>
      <c r="E223">
        <v>89.153209293279602</v>
      </c>
      <c r="H223" t="str">
        <f>IF(B223&gt;Sheet2!$A$1,F223," ")</f>
        <v xml:space="preserve"> </v>
      </c>
      <c r="I223" t="s">
        <v>18</v>
      </c>
      <c r="J223" s="1">
        <v>43009</v>
      </c>
      <c r="K223" t="s">
        <v>56</v>
      </c>
      <c r="L223" t="s">
        <v>15</v>
      </c>
    </row>
    <row r="224" spans="1:12" hidden="1" x14ac:dyDescent="0.25">
      <c r="A224" t="str">
        <f t="shared" si="3"/>
        <v>AA43009FL</v>
      </c>
      <c r="B224" s="1">
        <v>43009</v>
      </c>
      <c r="C224" t="s">
        <v>11</v>
      </c>
      <c r="D224" t="s">
        <v>12</v>
      </c>
      <c r="E224">
        <v>4993</v>
      </c>
      <c r="H224" t="str">
        <f>IF(B224&gt;Sheet2!$A$1,F224," ")</f>
        <v xml:space="preserve"> </v>
      </c>
      <c r="I224" t="s">
        <v>18</v>
      </c>
      <c r="J224" s="1">
        <v>43009</v>
      </c>
      <c r="K224" t="s">
        <v>14</v>
      </c>
      <c r="L224" t="s">
        <v>57</v>
      </c>
    </row>
    <row r="225" spans="1:12" hidden="1" x14ac:dyDescent="0.25">
      <c r="A225" t="str">
        <f t="shared" si="3"/>
        <v>AA43009FL</v>
      </c>
      <c r="B225" s="1">
        <v>43009</v>
      </c>
      <c r="C225" t="s">
        <v>11</v>
      </c>
      <c r="D225" t="s">
        <v>12</v>
      </c>
      <c r="E225">
        <v>818021</v>
      </c>
      <c r="H225" t="str">
        <f>IF(B225&gt;Sheet2!$A$1,F225," ")</f>
        <v xml:space="preserve"> </v>
      </c>
      <c r="I225" t="s">
        <v>18</v>
      </c>
      <c r="J225" s="1">
        <v>43009</v>
      </c>
      <c r="K225" t="s">
        <v>52</v>
      </c>
      <c r="L225" t="s">
        <v>57</v>
      </c>
    </row>
    <row r="226" spans="1:12" hidden="1" x14ac:dyDescent="0.25">
      <c r="A226" t="str">
        <f t="shared" si="3"/>
        <v>AA43009FL</v>
      </c>
      <c r="B226" s="1">
        <v>43009</v>
      </c>
      <c r="C226" t="s">
        <v>11</v>
      </c>
      <c r="D226" t="s">
        <v>12</v>
      </c>
      <c r="E226">
        <v>675352</v>
      </c>
      <c r="H226" t="str">
        <f>IF(B226&gt;Sheet2!$A$1,F226," ")</f>
        <v xml:space="preserve"> </v>
      </c>
      <c r="I226" t="s">
        <v>18</v>
      </c>
      <c r="J226" s="1">
        <v>43009</v>
      </c>
      <c r="K226" t="s">
        <v>53</v>
      </c>
      <c r="L226" t="s">
        <v>57</v>
      </c>
    </row>
    <row r="227" spans="1:12" hidden="1" x14ac:dyDescent="0.25">
      <c r="A227" t="str">
        <f t="shared" si="3"/>
        <v>AA43009FL</v>
      </c>
      <c r="B227" s="1">
        <v>43009</v>
      </c>
      <c r="C227" t="s">
        <v>11</v>
      </c>
      <c r="D227" t="s">
        <v>12</v>
      </c>
      <c r="E227">
        <v>921701474</v>
      </c>
      <c r="H227" t="str">
        <f>IF(B227&gt;Sheet2!$A$1,F227," ")</f>
        <v xml:space="preserve"> </v>
      </c>
      <c r="I227" t="s">
        <v>18</v>
      </c>
      <c r="J227" s="1">
        <v>43009</v>
      </c>
      <c r="K227" t="s">
        <v>54</v>
      </c>
      <c r="L227" t="s">
        <v>57</v>
      </c>
    </row>
    <row r="228" spans="1:12" hidden="1" x14ac:dyDescent="0.25">
      <c r="A228" t="str">
        <f t="shared" si="3"/>
        <v>AA43009FL</v>
      </c>
      <c r="B228" s="1">
        <v>43009</v>
      </c>
      <c r="C228" t="s">
        <v>11</v>
      </c>
      <c r="D228" t="s">
        <v>12</v>
      </c>
      <c r="E228">
        <v>759626880</v>
      </c>
      <c r="H228" t="str">
        <f>IF(B228&gt;Sheet2!$A$1,F228," ")</f>
        <v xml:space="preserve"> </v>
      </c>
      <c r="I228" t="s">
        <v>18</v>
      </c>
      <c r="J228" s="1">
        <v>43009</v>
      </c>
      <c r="K228" t="s">
        <v>55</v>
      </c>
      <c r="L228" t="s">
        <v>57</v>
      </c>
    </row>
    <row r="229" spans="1:12" hidden="1" x14ac:dyDescent="0.25">
      <c r="A229" t="str">
        <f t="shared" si="3"/>
        <v>AA43009FL</v>
      </c>
      <c r="B229" s="1">
        <v>43009</v>
      </c>
      <c r="C229" t="s">
        <v>11</v>
      </c>
      <c r="D229" t="s">
        <v>12</v>
      </c>
      <c r="E229">
        <v>82.415717173953396</v>
      </c>
      <c r="H229" t="str">
        <f>IF(B229&gt;Sheet2!$A$1,F229," ")</f>
        <v xml:space="preserve"> </v>
      </c>
      <c r="I229" t="s">
        <v>18</v>
      </c>
      <c r="J229" s="1">
        <v>43009</v>
      </c>
      <c r="K229" t="s">
        <v>56</v>
      </c>
      <c r="L229" t="s">
        <v>57</v>
      </c>
    </row>
    <row r="230" spans="1:12" hidden="1" x14ac:dyDescent="0.25">
      <c r="A230" t="str">
        <f t="shared" si="3"/>
        <v>AA43009MA</v>
      </c>
      <c r="B230" s="1">
        <v>43009</v>
      </c>
      <c r="C230" t="s">
        <v>11</v>
      </c>
      <c r="D230" t="s">
        <v>12</v>
      </c>
      <c r="E230">
        <v>2248</v>
      </c>
      <c r="H230" t="str">
        <f>IF(B230&gt;Sheet2!$A$1,F230," ")</f>
        <v xml:space="preserve"> </v>
      </c>
      <c r="I230" t="s">
        <v>18</v>
      </c>
      <c r="J230" s="1">
        <v>43009</v>
      </c>
      <c r="K230" t="s">
        <v>14</v>
      </c>
      <c r="L230" t="s">
        <v>58</v>
      </c>
    </row>
    <row r="231" spans="1:12" hidden="1" x14ac:dyDescent="0.25">
      <c r="A231" t="str">
        <f t="shared" si="3"/>
        <v>AA43009MA</v>
      </c>
      <c r="B231" s="1">
        <v>43009</v>
      </c>
      <c r="C231" t="s">
        <v>11</v>
      </c>
      <c r="D231" t="s">
        <v>12</v>
      </c>
      <c r="E231">
        <v>329587</v>
      </c>
      <c r="H231" t="str">
        <f>IF(B231&gt;Sheet2!$A$1,F231," ")</f>
        <v xml:space="preserve"> </v>
      </c>
      <c r="I231" t="s">
        <v>18</v>
      </c>
      <c r="J231" s="1">
        <v>43009</v>
      </c>
      <c r="K231" t="s">
        <v>52</v>
      </c>
      <c r="L231" t="s">
        <v>58</v>
      </c>
    </row>
    <row r="232" spans="1:12" hidden="1" x14ac:dyDescent="0.25">
      <c r="A232" t="str">
        <f t="shared" si="3"/>
        <v>AA43009MA</v>
      </c>
      <c r="B232" s="1">
        <v>43009</v>
      </c>
      <c r="C232" t="s">
        <v>11</v>
      </c>
      <c r="D232" t="s">
        <v>12</v>
      </c>
      <c r="E232">
        <v>288516</v>
      </c>
      <c r="H232" t="str">
        <f>IF(B232&gt;Sheet2!$A$1,F232," ")</f>
        <v xml:space="preserve"> </v>
      </c>
      <c r="I232" t="s">
        <v>18</v>
      </c>
      <c r="J232" s="1">
        <v>43009</v>
      </c>
      <c r="K232" t="s">
        <v>53</v>
      </c>
      <c r="L232" t="s">
        <v>58</v>
      </c>
    </row>
    <row r="233" spans="1:12" hidden="1" x14ac:dyDescent="0.25">
      <c r="A233" t="str">
        <f t="shared" si="3"/>
        <v>AA43009MA</v>
      </c>
      <c r="B233" s="1">
        <v>43009</v>
      </c>
      <c r="C233" t="s">
        <v>11</v>
      </c>
      <c r="D233" t="s">
        <v>12</v>
      </c>
      <c r="E233">
        <v>297884014</v>
      </c>
      <c r="H233" t="str">
        <f>IF(B233&gt;Sheet2!$A$1,F233," ")</f>
        <v xml:space="preserve"> </v>
      </c>
      <c r="I233" t="s">
        <v>18</v>
      </c>
      <c r="J233" s="1">
        <v>43009</v>
      </c>
      <c r="K233" t="s">
        <v>54</v>
      </c>
      <c r="L233" t="s">
        <v>58</v>
      </c>
    </row>
    <row r="234" spans="1:12" hidden="1" x14ac:dyDescent="0.25">
      <c r="A234" t="str">
        <f t="shared" si="3"/>
        <v>AA43009MA</v>
      </c>
      <c r="B234" s="1">
        <v>43009</v>
      </c>
      <c r="C234" t="s">
        <v>11</v>
      </c>
      <c r="D234" t="s">
        <v>12</v>
      </c>
      <c r="E234">
        <v>269165769</v>
      </c>
      <c r="H234" t="str">
        <f>IF(B234&gt;Sheet2!$A$1,F234," ")</f>
        <v xml:space="preserve"> </v>
      </c>
      <c r="I234" t="s">
        <v>18</v>
      </c>
      <c r="J234" s="1">
        <v>43009</v>
      </c>
      <c r="K234" t="s">
        <v>55</v>
      </c>
      <c r="L234" t="s">
        <v>58</v>
      </c>
    </row>
    <row r="235" spans="1:12" hidden="1" x14ac:dyDescent="0.25">
      <c r="A235" t="str">
        <f t="shared" si="3"/>
        <v>AA43009MA</v>
      </c>
      <c r="B235" s="1">
        <v>43009</v>
      </c>
      <c r="C235" t="s">
        <v>11</v>
      </c>
      <c r="D235" t="s">
        <v>12</v>
      </c>
      <c r="E235">
        <v>90.3592527123661</v>
      </c>
      <c r="H235" t="str">
        <f>IF(B235&gt;Sheet2!$A$1,F235," ")</f>
        <v xml:space="preserve"> </v>
      </c>
      <c r="I235" t="s">
        <v>18</v>
      </c>
      <c r="J235" s="1">
        <v>43009</v>
      </c>
      <c r="K235" t="s">
        <v>56</v>
      </c>
      <c r="L235" t="s">
        <v>58</v>
      </c>
    </row>
    <row r="236" spans="1:12" hidden="1" x14ac:dyDescent="0.25">
      <c r="A236" t="str">
        <f t="shared" si="3"/>
        <v>AA43009NY</v>
      </c>
      <c r="B236" s="1">
        <v>43009</v>
      </c>
      <c r="C236" t="s">
        <v>11</v>
      </c>
      <c r="D236" t="s">
        <v>12</v>
      </c>
      <c r="E236">
        <v>3325</v>
      </c>
      <c r="H236" t="str">
        <f>IF(B236&gt;Sheet2!$A$1,F236," ")</f>
        <v xml:space="preserve"> </v>
      </c>
      <c r="I236" t="s">
        <v>18</v>
      </c>
      <c r="J236" s="1">
        <v>43009</v>
      </c>
      <c r="K236" t="s">
        <v>14</v>
      </c>
      <c r="L236" t="s">
        <v>59</v>
      </c>
    </row>
    <row r="237" spans="1:12" hidden="1" x14ac:dyDescent="0.25">
      <c r="A237" t="str">
        <f t="shared" si="3"/>
        <v>AA43009NY</v>
      </c>
      <c r="B237" s="1">
        <v>43009</v>
      </c>
      <c r="C237" t="s">
        <v>11</v>
      </c>
      <c r="D237" t="s">
        <v>12</v>
      </c>
      <c r="E237">
        <v>486328</v>
      </c>
      <c r="H237" t="str">
        <f>IF(B237&gt;Sheet2!$A$1,F237," ")</f>
        <v xml:space="preserve"> </v>
      </c>
      <c r="I237" t="s">
        <v>18</v>
      </c>
      <c r="J237" s="1">
        <v>43009</v>
      </c>
      <c r="K237" t="s">
        <v>52</v>
      </c>
      <c r="L237" t="s">
        <v>59</v>
      </c>
    </row>
    <row r="238" spans="1:12" hidden="1" x14ac:dyDescent="0.25">
      <c r="A238" t="str">
        <f t="shared" si="3"/>
        <v>AA43009NY</v>
      </c>
      <c r="B238" s="1">
        <v>43009</v>
      </c>
      <c r="C238" t="s">
        <v>11</v>
      </c>
      <c r="D238" t="s">
        <v>12</v>
      </c>
      <c r="E238">
        <v>415816</v>
      </c>
      <c r="H238" t="str">
        <f>IF(B238&gt;Sheet2!$A$1,F238," ")</f>
        <v xml:space="preserve"> </v>
      </c>
      <c r="I238" t="s">
        <v>18</v>
      </c>
      <c r="J238" s="1">
        <v>43009</v>
      </c>
      <c r="K238" t="s">
        <v>53</v>
      </c>
      <c r="L238" t="s">
        <v>59</v>
      </c>
    </row>
    <row r="239" spans="1:12" hidden="1" x14ac:dyDescent="0.25">
      <c r="A239" t="str">
        <f t="shared" si="3"/>
        <v>AA43009NY</v>
      </c>
      <c r="B239" s="1">
        <v>43009</v>
      </c>
      <c r="C239" t="s">
        <v>11</v>
      </c>
      <c r="D239" t="s">
        <v>12</v>
      </c>
      <c r="E239">
        <v>546154157</v>
      </c>
      <c r="H239" t="str">
        <f>IF(B239&gt;Sheet2!$A$1,F239," ")</f>
        <v xml:space="preserve"> </v>
      </c>
      <c r="I239" t="s">
        <v>18</v>
      </c>
      <c r="J239" s="1">
        <v>43009</v>
      </c>
      <c r="K239" t="s">
        <v>54</v>
      </c>
      <c r="L239" t="s">
        <v>59</v>
      </c>
    </row>
    <row r="240" spans="1:12" hidden="1" x14ac:dyDescent="0.25">
      <c r="A240" t="str">
        <f t="shared" si="3"/>
        <v>AA43009NY</v>
      </c>
      <c r="B240" s="1">
        <v>43009</v>
      </c>
      <c r="C240" t="s">
        <v>11</v>
      </c>
      <c r="D240" t="s">
        <v>12</v>
      </c>
      <c r="E240">
        <v>479907821</v>
      </c>
      <c r="H240" t="str">
        <f>IF(B240&gt;Sheet2!$A$1,F240," ")</f>
        <v xml:space="preserve"> </v>
      </c>
      <c r="I240" t="s">
        <v>18</v>
      </c>
      <c r="J240" s="1">
        <v>43009</v>
      </c>
      <c r="K240" t="s">
        <v>55</v>
      </c>
      <c r="L240" t="s">
        <v>59</v>
      </c>
    </row>
    <row r="241" spans="1:12" hidden="1" x14ac:dyDescent="0.25">
      <c r="A241" t="str">
        <f t="shared" si="3"/>
        <v>AA43009NY</v>
      </c>
      <c r="B241" s="1">
        <v>43009</v>
      </c>
      <c r="C241" t="s">
        <v>11</v>
      </c>
      <c r="D241" t="s">
        <v>12</v>
      </c>
      <c r="E241">
        <v>87.870396086722394</v>
      </c>
      <c r="H241" t="str">
        <f>IF(B241&gt;Sheet2!$A$1,F241," ")</f>
        <v xml:space="preserve"> </v>
      </c>
      <c r="I241" t="s">
        <v>18</v>
      </c>
      <c r="J241" s="1">
        <v>43009</v>
      </c>
      <c r="K241" t="s">
        <v>56</v>
      </c>
      <c r="L241" t="s">
        <v>59</v>
      </c>
    </row>
    <row r="242" spans="1:12" hidden="1" x14ac:dyDescent="0.25">
      <c r="A242" t="str">
        <f t="shared" si="3"/>
        <v>AA43040CA</v>
      </c>
      <c r="B242" s="1">
        <v>43040</v>
      </c>
      <c r="C242" t="s">
        <v>11</v>
      </c>
      <c r="D242" t="s">
        <v>12</v>
      </c>
      <c r="E242">
        <v>2944</v>
      </c>
      <c r="H242" t="str">
        <f>IF(B242&gt;Sheet2!$A$1,F242," ")</f>
        <v xml:space="preserve"> </v>
      </c>
      <c r="I242" t="s">
        <v>18</v>
      </c>
      <c r="J242" s="1">
        <v>43040</v>
      </c>
      <c r="K242" t="s">
        <v>14</v>
      </c>
      <c r="L242" t="s">
        <v>15</v>
      </c>
    </row>
    <row r="243" spans="1:12" hidden="1" x14ac:dyDescent="0.25">
      <c r="A243" t="str">
        <f t="shared" si="3"/>
        <v>AA43040CA</v>
      </c>
      <c r="B243" s="1">
        <v>43040</v>
      </c>
      <c r="C243" t="s">
        <v>11</v>
      </c>
      <c r="D243" t="s">
        <v>12</v>
      </c>
      <c r="E243">
        <v>488789</v>
      </c>
      <c r="H243" t="str">
        <f>IF(B243&gt;Sheet2!$A$1,F243," ")</f>
        <v xml:space="preserve"> </v>
      </c>
      <c r="I243" t="s">
        <v>18</v>
      </c>
      <c r="J243" s="1">
        <v>43040</v>
      </c>
      <c r="K243" t="s">
        <v>52</v>
      </c>
      <c r="L243" t="s">
        <v>15</v>
      </c>
    </row>
    <row r="244" spans="1:12" hidden="1" x14ac:dyDescent="0.25">
      <c r="A244" t="str">
        <f t="shared" si="3"/>
        <v>AA43040CA</v>
      </c>
      <c r="B244" s="1">
        <v>43040</v>
      </c>
      <c r="C244" t="s">
        <v>11</v>
      </c>
      <c r="D244" t="s">
        <v>12</v>
      </c>
      <c r="E244">
        <v>441770</v>
      </c>
      <c r="H244" t="str">
        <f>IF(B244&gt;Sheet2!$A$1,F244," ")</f>
        <v xml:space="preserve"> </v>
      </c>
      <c r="I244" t="s">
        <v>18</v>
      </c>
      <c r="J244" s="1">
        <v>43040</v>
      </c>
      <c r="K244" t="s">
        <v>53</v>
      </c>
      <c r="L244" t="s">
        <v>15</v>
      </c>
    </row>
    <row r="245" spans="1:12" hidden="1" x14ac:dyDescent="0.25">
      <c r="A245" t="str">
        <f t="shared" si="3"/>
        <v>AA43040CA</v>
      </c>
      <c r="B245" s="1">
        <v>43040</v>
      </c>
      <c r="C245" t="s">
        <v>11</v>
      </c>
      <c r="D245" t="s">
        <v>12</v>
      </c>
      <c r="E245">
        <v>868829371</v>
      </c>
      <c r="H245" t="str">
        <f>IF(B245&gt;Sheet2!$A$1,F245," ")</f>
        <v xml:space="preserve"> </v>
      </c>
      <c r="I245" t="s">
        <v>18</v>
      </c>
      <c r="J245" s="1">
        <v>43040</v>
      </c>
      <c r="K245" t="s">
        <v>54</v>
      </c>
      <c r="L245" t="s">
        <v>15</v>
      </c>
    </row>
    <row r="246" spans="1:12" hidden="1" x14ac:dyDescent="0.25">
      <c r="A246" t="str">
        <f t="shared" si="3"/>
        <v>AA43040CA</v>
      </c>
      <c r="B246" s="1">
        <v>43040</v>
      </c>
      <c r="C246" t="s">
        <v>11</v>
      </c>
      <c r="D246" t="s">
        <v>12</v>
      </c>
      <c r="E246">
        <v>786136883</v>
      </c>
      <c r="H246" t="str">
        <f>IF(B246&gt;Sheet2!$A$1,F246," ")</f>
        <v xml:space="preserve"> </v>
      </c>
      <c r="I246" t="s">
        <v>18</v>
      </c>
      <c r="J246" s="1">
        <v>43040</v>
      </c>
      <c r="K246" t="s">
        <v>55</v>
      </c>
      <c r="L246" t="s">
        <v>15</v>
      </c>
    </row>
    <row r="247" spans="1:12" hidden="1" x14ac:dyDescent="0.25">
      <c r="A247" t="str">
        <f t="shared" si="3"/>
        <v>AA43040CA</v>
      </c>
      <c r="B247" s="1">
        <v>43040</v>
      </c>
      <c r="C247" t="s">
        <v>11</v>
      </c>
      <c r="D247" t="s">
        <v>12</v>
      </c>
      <c r="E247">
        <v>90.482309788304804</v>
      </c>
      <c r="H247" t="str">
        <f>IF(B247&gt;Sheet2!$A$1,F247," ")</f>
        <v xml:space="preserve"> </v>
      </c>
      <c r="I247" t="s">
        <v>18</v>
      </c>
      <c r="J247" s="1">
        <v>43040</v>
      </c>
      <c r="K247" t="s">
        <v>56</v>
      </c>
      <c r="L247" t="s">
        <v>15</v>
      </c>
    </row>
    <row r="248" spans="1:12" hidden="1" x14ac:dyDescent="0.25">
      <c r="A248" t="str">
        <f t="shared" si="3"/>
        <v>AA43040FL</v>
      </c>
      <c r="B248" s="1">
        <v>43040</v>
      </c>
      <c r="C248" t="s">
        <v>11</v>
      </c>
      <c r="D248" t="s">
        <v>12</v>
      </c>
      <c r="E248">
        <v>4861</v>
      </c>
      <c r="H248" t="str">
        <f>IF(B248&gt;Sheet2!$A$1,F248," ")</f>
        <v xml:space="preserve"> </v>
      </c>
      <c r="I248" t="s">
        <v>18</v>
      </c>
      <c r="J248" s="1">
        <v>43040</v>
      </c>
      <c r="K248" t="s">
        <v>14</v>
      </c>
      <c r="L248" t="s">
        <v>57</v>
      </c>
    </row>
    <row r="249" spans="1:12" hidden="1" x14ac:dyDescent="0.25">
      <c r="A249" t="str">
        <f t="shared" si="3"/>
        <v>AA43040FL</v>
      </c>
      <c r="B249" s="1">
        <v>43040</v>
      </c>
      <c r="C249" t="s">
        <v>11</v>
      </c>
      <c r="D249" t="s">
        <v>12</v>
      </c>
      <c r="E249">
        <v>802291</v>
      </c>
      <c r="H249" t="str">
        <f>IF(B249&gt;Sheet2!$A$1,F249," ")</f>
        <v xml:space="preserve"> </v>
      </c>
      <c r="I249" t="s">
        <v>18</v>
      </c>
      <c r="J249" s="1">
        <v>43040</v>
      </c>
      <c r="K249" t="s">
        <v>52</v>
      </c>
      <c r="L249" t="s">
        <v>57</v>
      </c>
    </row>
    <row r="250" spans="1:12" hidden="1" x14ac:dyDescent="0.25">
      <c r="A250" t="str">
        <f t="shared" si="3"/>
        <v>AA43040FL</v>
      </c>
      <c r="B250" s="1">
        <v>43040</v>
      </c>
      <c r="C250" t="s">
        <v>11</v>
      </c>
      <c r="D250" t="s">
        <v>12</v>
      </c>
      <c r="E250">
        <v>680698</v>
      </c>
      <c r="H250" t="str">
        <f>IF(B250&gt;Sheet2!$A$1,F250," ")</f>
        <v xml:space="preserve"> </v>
      </c>
      <c r="I250" t="s">
        <v>18</v>
      </c>
      <c r="J250" s="1">
        <v>43040</v>
      </c>
      <c r="K250" t="s">
        <v>53</v>
      </c>
      <c r="L250" t="s">
        <v>57</v>
      </c>
    </row>
    <row r="251" spans="1:12" hidden="1" x14ac:dyDescent="0.25">
      <c r="A251" t="str">
        <f t="shared" si="3"/>
        <v>AA43040FL</v>
      </c>
      <c r="B251" s="1">
        <v>43040</v>
      </c>
      <c r="C251" t="s">
        <v>11</v>
      </c>
      <c r="D251" t="s">
        <v>12</v>
      </c>
      <c r="E251">
        <v>900457649</v>
      </c>
      <c r="H251" t="str">
        <f>IF(B251&gt;Sheet2!$A$1,F251," ")</f>
        <v xml:space="preserve"> </v>
      </c>
      <c r="I251" t="s">
        <v>18</v>
      </c>
      <c r="J251" s="1">
        <v>43040</v>
      </c>
      <c r="K251" t="s">
        <v>54</v>
      </c>
      <c r="L251" t="s">
        <v>57</v>
      </c>
    </row>
    <row r="252" spans="1:12" hidden="1" x14ac:dyDescent="0.25">
      <c r="A252" t="str">
        <f t="shared" si="3"/>
        <v>AA43040FL</v>
      </c>
      <c r="B252" s="1">
        <v>43040</v>
      </c>
      <c r="C252" t="s">
        <v>11</v>
      </c>
      <c r="D252" t="s">
        <v>12</v>
      </c>
      <c r="E252">
        <v>766940810</v>
      </c>
      <c r="H252" t="str">
        <f>IF(B252&gt;Sheet2!$A$1,F252," ")</f>
        <v xml:space="preserve"> </v>
      </c>
      <c r="I252" t="s">
        <v>18</v>
      </c>
      <c r="J252" s="1">
        <v>43040</v>
      </c>
      <c r="K252" t="s">
        <v>55</v>
      </c>
      <c r="L252" t="s">
        <v>57</v>
      </c>
    </row>
    <row r="253" spans="1:12" hidden="1" x14ac:dyDescent="0.25">
      <c r="A253" t="str">
        <f t="shared" si="3"/>
        <v>AA43040FL</v>
      </c>
      <c r="B253" s="1">
        <v>43040</v>
      </c>
      <c r="C253" t="s">
        <v>11</v>
      </c>
      <c r="D253" t="s">
        <v>12</v>
      </c>
      <c r="E253">
        <v>85.172335517580805</v>
      </c>
      <c r="H253" t="str">
        <f>IF(B253&gt;Sheet2!$A$1,F253," ")</f>
        <v xml:space="preserve"> </v>
      </c>
      <c r="I253" t="s">
        <v>18</v>
      </c>
      <c r="J253" s="1">
        <v>43040</v>
      </c>
      <c r="K253" t="s">
        <v>56</v>
      </c>
      <c r="L253" t="s">
        <v>57</v>
      </c>
    </row>
    <row r="254" spans="1:12" hidden="1" x14ac:dyDescent="0.25">
      <c r="A254" t="str">
        <f t="shared" si="3"/>
        <v>AA43040MA</v>
      </c>
      <c r="B254" s="1">
        <v>43040</v>
      </c>
      <c r="C254" t="s">
        <v>11</v>
      </c>
      <c r="D254" t="s">
        <v>12</v>
      </c>
      <c r="E254">
        <v>2074</v>
      </c>
      <c r="H254" t="str">
        <f>IF(B254&gt;Sheet2!$A$1,F254," ")</f>
        <v xml:space="preserve"> </v>
      </c>
      <c r="I254" t="s">
        <v>18</v>
      </c>
      <c r="J254" s="1">
        <v>43040</v>
      </c>
      <c r="K254" t="s">
        <v>14</v>
      </c>
      <c r="L254" t="s">
        <v>58</v>
      </c>
    </row>
    <row r="255" spans="1:12" hidden="1" x14ac:dyDescent="0.25">
      <c r="A255" t="str">
        <f t="shared" si="3"/>
        <v>AA43040MA</v>
      </c>
      <c r="B255" s="1">
        <v>43040</v>
      </c>
      <c r="C255" t="s">
        <v>11</v>
      </c>
      <c r="D255" t="s">
        <v>12</v>
      </c>
      <c r="E255">
        <v>302939</v>
      </c>
      <c r="H255" t="str">
        <f>IF(B255&gt;Sheet2!$A$1,F255," ")</f>
        <v xml:space="preserve"> </v>
      </c>
      <c r="I255" t="s">
        <v>18</v>
      </c>
      <c r="J255" s="1">
        <v>43040</v>
      </c>
      <c r="K255" t="s">
        <v>52</v>
      </c>
      <c r="L255" t="s">
        <v>58</v>
      </c>
    </row>
    <row r="256" spans="1:12" hidden="1" x14ac:dyDescent="0.25">
      <c r="A256" t="str">
        <f t="shared" si="3"/>
        <v>AA43040MA</v>
      </c>
      <c r="B256" s="1">
        <v>43040</v>
      </c>
      <c r="C256" t="s">
        <v>11</v>
      </c>
      <c r="D256" t="s">
        <v>12</v>
      </c>
      <c r="E256">
        <v>257061</v>
      </c>
      <c r="H256" t="str">
        <f>IF(B256&gt;Sheet2!$A$1,F256," ")</f>
        <v xml:space="preserve"> </v>
      </c>
      <c r="I256" t="s">
        <v>18</v>
      </c>
      <c r="J256" s="1">
        <v>43040</v>
      </c>
      <c r="K256" t="s">
        <v>53</v>
      </c>
      <c r="L256" t="s">
        <v>58</v>
      </c>
    </row>
    <row r="257" spans="1:12" hidden="1" x14ac:dyDescent="0.25">
      <c r="A257" t="str">
        <f t="shared" si="3"/>
        <v>AA43040MA</v>
      </c>
      <c r="B257" s="1">
        <v>43040</v>
      </c>
      <c r="C257" t="s">
        <v>11</v>
      </c>
      <c r="D257" t="s">
        <v>12</v>
      </c>
      <c r="E257">
        <v>271306790</v>
      </c>
      <c r="H257" t="str">
        <f>IF(B257&gt;Sheet2!$A$1,F257," ")</f>
        <v xml:space="preserve"> </v>
      </c>
      <c r="I257" t="s">
        <v>18</v>
      </c>
      <c r="J257" s="1">
        <v>43040</v>
      </c>
      <c r="K257" t="s">
        <v>54</v>
      </c>
      <c r="L257" t="s">
        <v>58</v>
      </c>
    </row>
    <row r="258" spans="1:12" hidden="1" x14ac:dyDescent="0.25">
      <c r="A258" t="str">
        <f t="shared" ref="A258:A321" si="4">C258&amp;B258&amp;L258</f>
        <v>AA43040MA</v>
      </c>
      <c r="B258" s="1">
        <v>43040</v>
      </c>
      <c r="C258" t="s">
        <v>11</v>
      </c>
      <c r="D258" t="s">
        <v>12</v>
      </c>
      <c r="E258">
        <v>240510034</v>
      </c>
      <c r="H258" t="str">
        <f>IF(B258&gt;Sheet2!$A$1,F258," ")</f>
        <v xml:space="preserve"> </v>
      </c>
      <c r="I258" t="s">
        <v>18</v>
      </c>
      <c r="J258" s="1">
        <v>43040</v>
      </c>
      <c r="K258" t="s">
        <v>55</v>
      </c>
      <c r="L258" t="s">
        <v>58</v>
      </c>
    </row>
    <row r="259" spans="1:12" hidden="1" x14ac:dyDescent="0.25">
      <c r="A259" t="str">
        <f t="shared" si="4"/>
        <v>AA43040MA</v>
      </c>
      <c r="B259" s="1">
        <v>43040</v>
      </c>
      <c r="C259" t="s">
        <v>11</v>
      </c>
      <c r="D259" t="s">
        <v>12</v>
      </c>
      <c r="E259">
        <v>88.648733782151197</v>
      </c>
      <c r="H259" t="str">
        <f>IF(B259&gt;Sheet2!$A$1,F259," ")</f>
        <v xml:space="preserve"> </v>
      </c>
      <c r="I259" t="s">
        <v>18</v>
      </c>
      <c r="J259" s="1">
        <v>43040</v>
      </c>
      <c r="K259" t="s">
        <v>56</v>
      </c>
      <c r="L259" t="s">
        <v>58</v>
      </c>
    </row>
    <row r="260" spans="1:12" hidden="1" x14ac:dyDescent="0.25">
      <c r="A260" t="str">
        <f t="shared" si="4"/>
        <v>AA43040NY</v>
      </c>
      <c r="B260" s="1">
        <v>43040</v>
      </c>
      <c r="C260" t="s">
        <v>11</v>
      </c>
      <c r="D260" t="s">
        <v>12</v>
      </c>
      <c r="E260">
        <v>3000</v>
      </c>
      <c r="H260" t="str">
        <f>IF(B260&gt;Sheet2!$A$1,F260," ")</f>
        <v xml:space="preserve"> </v>
      </c>
      <c r="I260" t="s">
        <v>18</v>
      </c>
      <c r="J260" s="1">
        <v>43040</v>
      </c>
      <c r="K260" t="s">
        <v>14</v>
      </c>
      <c r="L260" t="s">
        <v>59</v>
      </c>
    </row>
    <row r="261" spans="1:12" hidden="1" x14ac:dyDescent="0.25">
      <c r="A261" t="str">
        <f t="shared" si="4"/>
        <v>AA43040NY</v>
      </c>
      <c r="B261" s="1">
        <v>43040</v>
      </c>
      <c r="C261" t="s">
        <v>11</v>
      </c>
      <c r="D261" t="s">
        <v>12</v>
      </c>
      <c r="E261">
        <v>440550</v>
      </c>
      <c r="H261" t="str">
        <f>IF(B261&gt;Sheet2!$A$1,F261," ")</f>
        <v xml:space="preserve"> </v>
      </c>
      <c r="I261" t="s">
        <v>18</v>
      </c>
      <c r="J261" s="1">
        <v>43040</v>
      </c>
      <c r="K261" t="s">
        <v>52</v>
      </c>
      <c r="L261" t="s">
        <v>59</v>
      </c>
    </row>
    <row r="262" spans="1:12" hidden="1" x14ac:dyDescent="0.25">
      <c r="A262" t="str">
        <f t="shared" si="4"/>
        <v>AA43040NY</v>
      </c>
      <c r="B262" s="1">
        <v>43040</v>
      </c>
      <c r="C262" t="s">
        <v>11</v>
      </c>
      <c r="D262" t="s">
        <v>12</v>
      </c>
      <c r="E262">
        <v>379528</v>
      </c>
      <c r="H262" t="str">
        <f>IF(B262&gt;Sheet2!$A$1,F262," ")</f>
        <v xml:space="preserve"> </v>
      </c>
      <c r="I262" t="s">
        <v>18</v>
      </c>
      <c r="J262" s="1">
        <v>43040</v>
      </c>
      <c r="K262" t="s">
        <v>53</v>
      </c>
      <c r="L262" t="s">
        <v>59</v>
      </c>
    </row>
    <row r="263" spans="1:12" hidden="1" x14ac:dyDescent="0.25">
      <c r="A263" t="str">
        <f t="shared" si="4"/>
        <v>AA43040NY</v>
      </c>
      <c r="B263" s="1">
        <v>43040</v>
      </c>
      <c r="C263" t="s">
        <v>11</v>
      </c>
      <c r="D263" t="s">
        <v>12</v>
      </c>
      <c r="E263">
        <v>498006958</v>
      </c>
      <c r="H263" t="str">
        <f>IF(B263&gt;Sheet2!$A$1,F263," ")</f>
        <v xml:space="preserve"> </v>
      </c>
      <c r="I263" t="s">
        <v>18</v>
      </c>
      <c r="J263" s="1">
        <v>43040</v>
      </c>
      <c r="K263" t="s">
        <v>54</v>
      </c>
      <c r="L263" t="s">
        <v>59</v>
      </c>
    </row>
    <row r="264" spans="1:12" hidden="1" x14ac:dyDescent="0.25">
      <c r="A264" t="str">
        <f t="shared" si="4"/>
        <v>AA43040NY</v>
      </c>
      <c r="B264" s="1">
        <v>43040</v>
      </c>
      <c r="C264" t="s">
        <v>11</v>
      </c>
      <c r="D264" t="s">
        <v>12</v>
      </c>
      <c r="E264">
        <v>440274195</v>
      </c>
      <c r="H264" t="str">
        <f>IF(B264&gt;Sheet2!$A$1,F264," ")</f>
        <v xml:space="preserve"> </v>
      </c>
      <c r="I264" t="s">
        <v>18</v>
      </c>
      <c r="J264" s="1">
        <v>43040</v>
      </c>
      <c r="K264" t="s">
        <v>55</v>
      </c>
      <c r="L264" t="s">
        <v>59</v>
      </c>
    </row>
    <row r="265" spans="1:12" hidden="1" x14ac:dyDescent="0.25">
      <c r="A265" t="str">
        <f t="shared" si="4"/>
        <v>AA43040NY</v>
      </c>
      <c r="B265" s="1">
        <v>43040</v>
      </c>
      <c r="C265" t="s">
        <v>11</v>
      </c>
      <c r="D265" t="s">
        <v>12</v>
      </c>
      <c r="E265">
        <v>88.407237675582806</v>
      </c>
      <c r="H265" t="str">
        <f>IF(B265&gt;Sheet2!$A$1,F265," ")</f>
        <v xml:space="preserve"> </v>
      </c>
      <c r="I265" t="s">
        <v>18</v>
      </c>
      <c r="J265" s="1">
        <v>43040</v>
      </c>
      <c r="K265" t="s">
        <v>56</v>
      </c>
      <c r="L265" t="s">
        <v>59</v>
      </c>
    </row>
    <row r="266" spans="1:12" hidden="1" x14ac:dyDescent="0.25">
      <c r="A266" t="str">
        <f t="shared" si="4"/>
        <v>AA43070CA</v>
      </c>
      <c r="B266" s="1">
        <v>43070</v>
      </c>
      <c r="C266" t="s">
        <v>11</v>
      </c>
      <c r="D266" t="s">
        <v>12</v>
      </c>
      <c r="E266">
        <v>3241</v>
      </c>
      <c r="H266" t="str">
        <f>IF(B266&gt;Sheet2!$A$1,F266," ")</f>
        <v xml:space="preserve"> </v>
      </c>
      <c r="I266" t="s">
        <v>18</v>
      </c>
      <c r="J266" s="1">
        <v>43070</v>
      </c>
      <c r="K266" t="s">
        <v>14</v>
      </c>
      <c r="L266" t="s">
        <v>15</v>
      </c>
    </row>
    <row r="267" spans="1:12" hidden="1" x14ac:dyDescent="0.25">
      <c r="A267" t="str">
        <f t="shared" si="4"/>
        <v>AA43070CA</v>
      </c>
      <c r="B267" s="1">
        <v>43070</v>
      </c>
      <c r="C267" t="s">
        <v>11</v>
      </c>
      <c r="D267" t="s">
        <v>12</v>
      </c>
      <c r="E267">
        <v>541527</v>
      </c>
      <c r="H267" t="str">
        <f>IF(B267&gt;Sheet2!$A$1,F267," ")</f>
        <v xml:space="preserve"> </v>
      </c>
      <c r="I267" t="s">
        <v>18</v>
      </c>
      <c r="J267" s="1">
        <v>43070</v>
      </c>
      <c r="K267" t="s">
        <v>52</v>
      </c>
      <c r="L267" t="s">
        <v>15</v>
      </c>
    </row>
    <row r="268" spans="1:12" hidden="1" x14ac:dyDescent="0.25">
      <c r="A268" t="str">
        <f t="shared" si="4"/>
        <v>AA43070CA</v>
      </c>
      <c r="B268" s="1">
        <v>43070</v>
      </c>
      <c r="C268" t="s">
        <v>11</v>
      </c>
      <c r="D268" t="s">
        <v>12</v>
      </c>
      <c r="E268">
        <v>475683</v>
      </c>
      <c r="H268" t="str">
        <f>IF(B268&gt;Sheet2!$A$1,F268," ")</f>
        <v xml:space="preserve"> </v>
      </c>
      <c r="I268" t="s">
        <v>18</v>
      </c>
      <c r="J268" s="1">
        <v>43070</v>
      </c>
      <c r="K268" t="s">
        <v>53</v>
      </c>
      <c r="L268" t="s">
        <v>15</v>
      </c>
    </row>
    <row r="269" spans="1:12" hidden="1" x14ac:dyDescent="0.25">
      <c r="A269" t="str">
        <f t="shared" si="4"/>
        <v>AA43070CA</v>
      </c>
      <c r="B269" s="1">
        <v>43070</v>
      </c>
      <c r="C269" t="s">
        <v>11</v>
      </c>
      <c r="D269" t="s">
        <v>12</v>
      </c>
      <c r="E269">
        <v>976189010</v>
      </c>
      <c r="H269" t="str">
        <f>IF(B269&gt;Sheet2!$A$1,F269," ")</f>
        <v xml:space="preserve"> </v>
      </c>
      <c r="I269" t="s">
        <v>18</v>
      </c>
      <c r="J269" s="1">
        <v>43070</v>
      </c>
      <c r="K269" t="s">
        <v>54</v>
      </c>
      <c r="L269" t="s">
        <v>15</v>
      </c>
    </row>
    <row r="270" spans="1:12" hidden="1" x14ac:dyDescent="0.25">
      <c r="A270" t="str">
        <f t="shared" si="4"/>
        <v>AA43070CA</v>
      </c>
      <c r="B270" s="1">
        <v>43070</v>
      </c>
      <c r="C270" t="s">
        <v>11</v>
      </c>
      <c r="D270" t="s">
        <v>12</v>
      </c>
      <c r="E270">
        <v>859004549</v>
      </c>
      <c r="H270" t="str">
        <f>IF(B270&gt;Sheet2!$A$1,F270," ")</f>
        <v xml:space="preserve"> </v>
      </c>
      <c r="I270" t="s">
        <v>18</v>
      </c>
      <c r="J270" s="1">
        <v>43070</v>
      </c>
      <c r="K270" t="s">
        <v>55</v>
      </c>
      <c r="L270" t="s">
        <v>15</v>
      </c>
    </row>
    <row r="271" spans="1:12" hidden="1" x14ac:dyDescent="0.25">
      <c r="A271" t="str">
        <f t="shared" si="4"/>
        <v>AA43070CA</v>
      </c>
      <c r="B271" s="1">
        <v>43070</v>
      </c>
      <c r="C271" t="s">
        <v>11</v>
      </c>
      <c r="D271" t="s">
        <v>12</v>
      </c>
      <c r="E271">
        <v>87.995720111620599</v>
      </c>
      <c r="H271" t="str">
        <f>IF(B271&gt;Sheet2!$A$1,F271," ")</f>
        <v xml:space="preserve"> </v>
      </c>
      <c r="I271" t="s">
        <v>18</v>
      </c>
      <c r="J271" s="1">
        <v>43070</v>
      </c>
      <c r="K271" t="s">
        <v>56</v>
      </c>
      <c r="L271" t="s">
        <v>15</v>
      </c>
    </row>
    <row r="272" spans="1:12" hidden="1" x14ac:dyDescent="0.25">
      <c r="A272" t="str">
        <f t="shared" si="4"/>
        <v>AA43070FL</v>
      </c>
      <c r="B272" s="1">
        <v>43070</v>
      </c>
      <c r="C272" t="s">
        <v>11</v>
      </c>
      <c r="D272" t="s">
        <v>12</v>
      </c>
      <c r="E272">
        <v>5325</v>
      </c>
      <c r="H272" t="str">
        <f>IF(B272&gt;Sheet2!$A$1,F272," ")</f>
        <v xml:space="preserve"> </v>
      </c>
      <c r="I272" t="s">
        <v>18</v>
      </c>
      <c r="J272" s="1">
        <v>43070</v>
      </c>
      <c r="K272" t="s">
        <v>14</v>
      </c>
      <c r="L272" t="s">
        <v>57</v>
      </c>
    </row>
    <row r="273" spans="1:12" hidden="1" x14ac:dyDescent="0.25">
      <c r="A273" t="str">
        <f t="shared" si="4"/>
        <v>AA43070FL</v>
      </c>
      <c r="B273" s="1">
        <v>43070</v>
      </c>
      <c r="C273" t="s">
        <v>11</v>
      </c>
      <c r="D273" t="s">
        <v>12</v>
      </c>
      <c r="E273">
        <v>874151</v>
      </c>
      <c r="H273" t="str">
        <f>IF(B273&gt;Sheet2!$A$1,F273," ")</f>
        <v xml:space="preserve"> </v>
      </c>
      <c r="I273" t="s">
        <v>18</v>
      </c>
      <c r="J273" s="1">
        <v>43070</v>
      </c>
      <c r="K273" t="s">
        <v>52</v>
      </c>
      <c r="L273" t="s">
        <v>57</v>
      </c>
    </row>
    <row r="274" spans="1:12" hidden="1" x14ac:dyDescent="0.25">
      <c r="A274" t="str">
        <f t="shared" si="4"/>
        <v>AA43070FL</v>
      </c>
      <c r="B274" s="1">
        <v>43070</v>
      </c>
      <c r="C274" t="s">
        <v>11</v>
      </c>
      <c r="D274" t="s">
        <v>12</v>
      </c>
      <c r="E274">
        <v>713268</v>
      </c>
      <c r="H274" t="str">
        <f>IF(B274&gt;Sheet2!$A$1,F274," ")</f>
        <v xml:space="preserve"> </v>
      </c>
      <c r="I274" t="s">
        <v>18</v>
      </c>
      <c r="J274" s="1">
        <v>43070</v>
      </c>
      <c r="K274" t="s">
        <v>53</v>
      </c>
      <c r="L274" t="s">
        <v>57</v>
      </c>
    </row>
    <row r="275" spans="1:12" hidden="1" x14ac:dyDescent="0.25">
      <c r="A275" t="str">
        <f t="shared" si="4"/>
        <v>AA43070FL</v>
      </c>
      <c r="B275" s="1">
        <v>43070</v>
      </c>
      <c r="C275" t="s">
        <v>11</v>
      </c>
      <c r="D275" t="s">
        <v>12</v>
      </c>
      <c r="E275">
        <v>989876564</v>
      </c>
      <c r="H275" t="str">
        <f>IF(B275&gt;Sheet2!$A$1,F275," ")</f>
        <v xml:space="preserve"> </v>
      </c>
      <c r="I275" t="s">
        <v>18</v>
      </c>
      <c r="J275" s="1">
        <v>43070</v>
      </c>
      <c r="K275" t="s">
        <v>54</v>
      </c>
      <c r="L275" t="s">
        <v>57</v>
      </c>
    </row>
    <row r="276" spans="1:12" hidden="1" x14ac:dyDescent="0.25">
      <c r="A276" t="str">
        <f t="shared" si="4"/>
        <v>AA43070FL</v>
      </c>
      <c r="B276" s="1">
        <v>43070</v>
      </c>
      <c r="C276" t="s">
        <v>11</v>
      </c>
      <c r="D276" t="s">
        <v>12</v>
      </c>
      <c r="E276">
        <v>810751243</v>
      </c>
      <c r="H276" t="str">
        <f>IF(B276&gt;Sheet2!$A$1,F276," ")</f>
        <v xml:space="preserve"> </v>
      </c>
      <c r="I276" t="s">
        <v>18</v>
      </c>
      <c r="J276" s="1">
        <v>43070</v>
      </c>
      <c r="K276" t="s">
        <v>55</v>
      </c>
      <c r="L276" t="s">
        <v>57</v>
      </c>
    </row>
    <row r="277" spans="1:12" hidden="1" x14ac:dyDescent="0.25">
      <c r="A277" t="str">
        <f t="shared" si="4"/>
        <v>AA43070FL</v>
      </c>
      <c r="B277" s="1">
        <v>43070</v>
      </c>
      <c r="C277" t="s">
        <v>11</v>
      </c>
      <c r="D277" t="s">
        <v>12</v>
      </c>
      <c r="E277">
        <v>81.904277006400505</v>
      </c>
      <c r="H277" t="str">
        <f>IF(B277&gt;Sheet2!$A$1,F277," ")</f>
        <v xml:space="preserve"> </v>
      </c>
      <c r="I277" t="s">
        <v>18</v>
      </c>
      <c r="J277" s="1">
        <v>43070</v>
      </c>
      <c r="K277" t="s">
        <v>56</v>
      </c>
      <c r="L277" t="s">
        <v>57</v>
      </c>
    </row>
    <row r="278" spans="1:12" hidden="1" x14ac:dyDescent="0.25">
      <c r="A278" t="str">
        <f t="shared" si="4"/>
        <v>AA43070MA</v>
      </c>
      <c r="B278" s="1">
        <v>43070</v>
      </c>
      <c r="C278" t="s">
        <v>11</v>
      </c>
      <c r="D278" t="s">
        <v>12</v>
      </c>
      <c r="E278">
        <v>1988</v>
      </c>
      <c r="H278" t="str">
        <f>IF(B278&gt;Sheet2!$A$1,F278," ")</f>
        <v xml:space="preserve"> </v>
      </c>
      <c r="I278" t="s">
        <v>18</v>
      </c>
      <c r="J278" s="1">
        <v>43070</v>
      </c>
      <c r="K278" t="s">
        <v>14</v>
      </c>
      <c r="L278" t="s">
        <v>58</v>
      </c>
    </row>
    <row r="279" spans="1:12" hidden="1" x14ac:dyDescent="0.25">
      <c r="A279" t="str">
        <f t="shared" si="4"/>
        <v>AA43070MA</v>
      </c>
      <c r="B279" s="1">
        <v>43070</v>
      </c>
      <c r="C279" t="s">
        <v>11</v>
      </c>
      <c r="D279" t="s">
        <v>12</v>
      </c>
      <c r="E279">
        <v>293618</v>
      </c>
      <c r="H279" t="str">
        <f>IF(B279&gt;Sheet2!$A$1,F279," ")</f>
        <v xml:space="preserve"> </v>
      </c>
      <c r="I279" t="s">
        <v>18</v>
      </c>
      <c r="J279" s="1">
        <v>43070</v>
      </c>
      <c r="K279" t="s">
        <v>52</v>
      </c>
      <c r="L279" t="s">
        <v>58</v>
      </c>
    </row>
    <row r="280" spans="1:12" hidden="1" x14ac:dyDescent="0.25">
      <c r="A280" t="str">
        <f t="shared" si="4"/>
        <v>AA43070MA</v>
      </c>
      <c r="B280" s="1">
        <v>43070</v>
      </c>
      <c r="C280" t="s">
        <v>11</v>
      </c>
      <c r="D280" t="s">
        <v>12</v>
      </c>
      <c r="E280">
        <v>238243</v>
      </c>
      <c r="H280" t="str">
        <f>IF(B280&gt;Sheet2!$A$1,F280," ")</f>
        <v xml:space="preserve"> </v>
      </c>
      <c r="I280" t="s">
        <v>18</v>
      </c>
      <c r="J280" s="1">
        <v>43070</v>
      </c>
      <c r="K280" t="s">
        <v>53</v>
      </c>
      <c r="L280" t="s">
        <v>58</v>
      </c>
    </row>
    <row r="281" spans="1:12" hidden="1" x14ac:dyDescent="0.25">
      <c r="A281" t="str">
        <f t="shared" si="4"/>
        <v>AA43070MA</v>
      </c>
      <c r="B281" s="1">
        <v>43070</v>
      </c>
      <c r="C281" t="s">
        <v>11</v>
      </c>
      <c r="D281" t="s">
        <v>12</v>
      </c>
      <c r="E281">
        <v>288136536</v>
      </c>
      <c r="H281" t="str">
        <f>IF(B281&gt;Sheet2!$A$1,F281," ")</f>
        <v xml:space="preserve"> </v>
      </c>
      <c r="I281" t="s">
        <v>18</v>
      </c>
      <c r="J281" s="1">
        <v>43070</v>
      </c>
      <c r="K281" t="s">
        <v>54</v>
      </c>
      <c r="L281" t="s">
        <v>58</v>
      </c>
    </row>
    <row r="282" spans="1:12" hidden="1" x14ac:dyDescent="0.25">
      <c r="A282" t="str">
        <f t="shared" si="4"/>
        <v>AA43070MA</v>
      </c>
      <c r="B282" s="1">
        <v>43070</v>
      </c>
      <c r="C282" t="s">
        <v>11</v>
      </c>
      <c r="D282" t="s">
        <v>12</v>
      </c>
      <c r="E282">
        <v>245358708</v>
      </c>
      <c r="H282" t="str">
        <f>IF(B282&gt;Sheet2!$A$1,F282," ")</f>
        <v xml:space="preserve"> </v>
      </c>
      <c r="I282" t="s">
        <v>18</v>
      </c>
      <c r="J282" s="1">
        <v>43070</v>
      </c>
      <c r="K282" t="s">
        <v>55</v>
      </c>
      <c r="L282" t="s">
        <v>58</v>
      </c>
    </row>
    <row r="283" spans="1:12" hidden="1" x14ac:dyDescent="0.25">
      <c r="A283" t="str">
        <f t="shared" si="4"/>
        <v>AA43070MA</v>
      </c>
      <c r="B283" s="1">
        <v>43070</v>
      </c>
      <c r="C283" t="s">
        <v>11</v>
      </c>
      <c r="D283" t="s">
        <v>12</v>
      </c>
      <c r="E283">
        <v>85.153625918512404</v>
      </c>
      <c r="H283" t="str">
        <f>IF(B283&gt;Sheet2!$A$1,F283," ")</f>
        <v xml:space="preserve"> </v>
      </c>
      <c r="I283" t="s">
        <v>18</v>
      </c>
      <c r="J283" s="1">
        <v>43070</v>
      </c>
      <c r="K283" t="s">
        <v>56</v>
      </c>
      <c r="L283" t="s">
        <v>58</v>
      </c>
    </row>
    <row r="284" spans="1:12" hidden="1" x14ac:dyDescent="0.25">
      <c r="A284" t="str">
        <f t="shared" si="4"/>
        <v>AA43070NY</v>
      </c>
      <c r="B284" s="1">
        <v>43070</v>
      </c>
      <c r="C284" t="s">
        <v>11</v>
      </c>
      <c r="D284" t="s">
        <v>12</v>
      </c>
      <c r="E284">
        <v>3024</v>
      </c>
      <c r="H284" t="str">
        <f>IF(B284&gt;Sheet2!$A$1,F284," ")</f>
        <v xml:space="preserve"> </v>
      </c>
      <c r="I284" t="s">
        <v>18</v>
      </c>
      <c r="J284" s="1">
        <v>43070</v>
      </c>
      <c r="K284" t="s">
        <v>14</v>
      </c>
      <c r="L284" t="s">
        <v>59</v>
      </c>
    </row>
    <row r="285" spans="1:12" hidden="1" x14ac:dyDescent="0.25">
      <c r="A285" t="str">
        <f t="shared" si="4"/>
        <v>AA43070NY</v>
      </c>
      <c r="B285" s="1">
        <v>43070</v>
      </c>
      <c r="C285" t="s">
        <v>11</v>
      </c>
      <c r="D285" t="s">
        <v>12</v>
      </c>
      <c r="E285">
        <v>449176</v>
      </c>
      <c r="H285" t="str">
        <f>IF(B285&gt;Sheet2!$A$1,F285," ")</f>
        <v xml:space="preserve"> </v>
      </c>
      <c r="I285" t="s">
        <v>18</v>
      </c>
      <c r="J285" s="1">
        <v>43070</v>
      </c>
      <c r="K285" t="s">
        <v>52</v>
      </c>
      <c r="L285" t="s">
        <v>59</v>
      </c>
    </row>
    <row r="286" spans="1:12" hidden="1" x14ac:dyDescent="0.25">
      <c r="A286" t="str">
        <f t="shared" si="4"/>
        <v>AA43070NY</v>
      </c>
      <c r="B286" s="1">
        <v>43070</v>
      </c>
      <c r="C286" t="s">
        <v>11</v>
      </c>
      <c r="D286" t="s">
        <v>12</v>
      </c>
      <c r="E286">
        <v>386549</v>
      </c>
      <c r="H286" t="str">
        <f>IF(B286&gt;Sheet2!$A$1,F286," ")</f>
        <v xml:space="preserve"> </v>
      </c>
      <c r="I286" t="s">
        <v>18</v>
      </c>
      <c r="J286" s="1">
        <v>43070</v>
      </c>
      <c r="K286" t="s">
        <v>53</v>
      </c>
      <c r="L286" t="s">
        <v>59</v>
      </c>
    </row>
    <row r="287" spans="1:12" hidden="1" x14ac:dyDescent="0.25">
      <c r="A287" t="str">
        <f t="shared" si="4"/>
        <v>AA43070NY</v>
      </c>
      <c r="B287" s="1">
        <v>43070</v>
      </c>
      <c r="C287" t="s">
        <v>11</v>
      </c>
      <c r="D287" t="s">
        <v>12</v>
      </c>
      <c r="E287">
        <v>518746952</v>
      </c>
      <c r="H287" t="str">
        <f>IF(B287&gt;Sheet2!$A$1,F287," ")</f>
        <v xml:space="preserve"> </v>
      </c>
      <c r="I287" t="s">
        <v>18</v>
      </c>
      <c r="J287" s="1">
        <v>43070</v>
      </c>
      <c r="K287" t="s">
        <v>54</v>
      </c>
      <c r="L287" t="s">
        <v>59</v>
      </c>
    </row>
    <row r="288" spans="1:12" hidden="1" x14ac:dyDescent="0.25">
      <c r="A288" t="str">
        <f t="shared" si="4"/>
        <v>AA43070NY</v>
      </c>
      <c r="B288" s="1">
        <v>43070</v>
      </c>
      <c r="C288" t="s">
        <v>11</v>
      </c>
      <c r="D288" t="s">
        <v>12</v>
      </c>
      <c r="E288">
        <v>454741648</v>
      </c>
      <c r="H288" t="str">
        <f>IF(B288&gt;Sheet2!$A$1,F288," ")</f>
        <v xml:space="preserve"> </v>
      </c>
      <c r="I288" t="s">
        <v>18</v>
      </c>
      <c r="J288" s="1">
        <v>43070</v>
      </c>
      <c r="K288" t="s">
        <v>55</v>
      </c>
      <c r="L288" t="s">
        <v>59</v>
      </c>
    </row>
    <row r="289" spans="1:12" hidden="1" x14ac:dyDescent="0.25">
      <c r="A289" t="str">
        <f t="shared" si="4"/>
        <v>AA43070NY</v>
      </c>
      <c r="B289" s="1">
        <v>43070</v>
      </c>
      <c r="C289" t="s">
        <v>11</v>
      </c>
      <c r="D289" t="s">
        <v>12</v>
      </c>
      <c r="E289">
        <v>87.661555648041599</v>
      </c>
      <c r="H289" t="str">
        <f>IF(B289&gt;Sheet2!$A$1,F289," ")</f>
        <v xml:space="preserve"> </v>
      </c>
      <c r="I289" t="s">
        <v>18</v>
      </c>
      <c r="J289" s="1">
        <v>43070</v>
      </c>
      <c r="K289" t="s">
        <v>56</v>
      </c>
      <c r="L289" t="s">
        <v>59</v>
      </c>
    </row>
    <row r="290" spans="1:12" hidden="1" x14ac:dyDescent="0.25">
      <c r="A290" t="str">
        <f t="shared" si="4"/>
        <v>AA43101CA</v>
      </c>
      <c r="B290" s="1">
        <v>43101</v>
      </c>
      <c r="C290" t="s">
        <v>11</v>
      </c>
      <c r="D290" t="s">
        <v>12</v>
      </c>
      <c r="E290">
        <v>3118</v>
      </c>
      <c r="G290">
        <v>-1</v>
      </c>
      <c r="H290" t="str">
        <f>IF(B290&gt;Sheet2!$A$1,F290," ")</f>
        <v xml:space="preserve"> </v>
      </c>
      <c r="I290" t="s">
        <v>19</v>
      </c>
      <c r="J290" s="1">
        <v>43101</v>
      </c>
      <c r="K290" t="s">
        <v>14</v>
      </c>
      <c r="L290" t="s">
        <v>15</v>
      </c>
    </row>
    <row r="291" spans="1:12" hidden="1" x14ac:dyDescent="0.25">
      <c r="A291" t="str">
        <f t="shared" si="4"/>
        <v>AA43101CA</v>
      </c>
      <c r="B291" s="1">
        <v>43101</v>
      </c>
      <c r="C291" t="s">
        <v>11</v>
      </c>
      <c r="D291" t="s">
        <v>12</v>
      </c>
      <c r="E291">
        <v>516527</v>
      </c>
      <c r="G291">
        <v>1675</v>
      </c>
      <c r="H291" t="str">
        <f>IF(B291&gt;Sheet2!$A$1,F291," ")</f>
        <v xml:space="preserve"> </v>
      </c>
      <c r="I291" t="s">
        <v>19</v>
      </c>
      <c r="J291" s="1">
        <v>43101</v>
      </c>
      <c r="K291" t="s">
        <v>52</v>
      </c>
      <c r="L291" t="s">
        <v>15</v>
      </c>
    </row>
    <row r="292" spans="1:12" hidden="1" x14ac:dyDescent="0.25">
      <c r="A292" t="str">
        <f t="shared" si="4"/>
        <v>AA43101CA</v>
      </c>
      <c r="B292" s="1">
        <v>43101</v>
      </c>
      <c r="C292" t="s">
        <v>11</v>
      </c>
      <c r="D292" t="s">
        <v>12</v>
      </c>
      <c r="E292">
        <v>430125</v>
      </c>
      <c r="G292">
        <v>21223</v>
      </c>
      <c r="H292" t="str">
        <f>IF(B292&gt;Sheet2!$A$1,F292," ")</f>
        <v xml:space="preserve"> </v>
      </c>
      <c r="I292" t="s">
        <v>19</v>
      </c>
      <c r="J292" s="1">
        <v>43101</v>
      </c>
      <c r="K292" t="s">
        <v>53</v>
      </c>
      <c r="L292" t="s">
        <v>15</v>
      </c>
    </row>
    <row r="293" spans="1:12" hidden="1" x14ac:dyDescent="0.25">
      <c r="A293" t="str">
        <f t="shared" si="4"/>
        <v>AA43101CA</v>
      </c>
      <c r="B293" s="1">
        <v>43101</v>
      </c>
      <c r="C293" t="s">
        <v>11</v>
      </c>
      <c r="D293" t="s">
        <v>12</v>
      </c>
      <c r="E293">
        <v>915994381</v>
      </c>
      <c r="G293">
        <v>10475722</v>
      </c>
      <c r="H293" t="str">
        <f>IF(B293&gt;Sheet2!$A$1,F293," ")</f>
        <v xml:space="preserve"> </v>
      </c>
      <c r="I293" t="s">
        <v>19</v>
      </c>
      <c r="J293" s="1">
        <v>43101</v>
      </c>
      <c r="K293" t="s">
        <v>54</v>
      </c>
      <c r="L293" t="s">
        <v>15</v>
      </c>
    </row>
    <row r="294" spans="1:12" hidden="1" x14ac:dyDescent="0.25">
      <c r="A294" t="str">
        <f t="shared" si="4"/>
        <v>AA43101CA</v>
      </c>
      <c r="B294" s="1">
        <v>43101</v>
      </c>
      <c r="C294" t="s">
        <v>11</v>
      </c>
      <c r="D294" t="s">
        <v>12</v>
      </c>
      <c r="E294">
        <v>760478152</v>
      </c>
      <c r="G294">
        <v>23529225</v>
      </c>
      <c r="H294" t="str">
        <f>IF(B294&gt;Sheet2!$A$1,F294," ")</f>
        <v xml:space="preserve"> </v>
      </c>
      <c r="I294" t="s">
        <v>19</v>
      </c>
      <c r="J294" s="1">
        <v>43101</v>
      </c>
      <c r="K294" t="s">
        <v>55</v>
      </c>
      <c r="L294" t="s">
        <v>15</v>
      </c>
    </row>
    <row r="295" spans="1:12" hidden="1" x14ac:dyDescent="0.25">
      <c r="A295" t="str">
        <f t="shared" si="4"/>
        <v>AA43101CA</v>
      </c>
      <c r="B295" s="1">
        <v>43101</v>
      </c>
      <c r="C295" t="s">
        <v>11</v>
      </c>
      <c r="D295" t="s">
        <v>12</v>
      </c>
      <c r="E295">
        <v>83.022141595429702</v>
      </c>
      <c r="G295">
        <v>1.6379625202197301</v>
      </c>
      <c r="H295" t="str">
        <f>IF(B295&gt;Sheet2!$A$1,F295," ")</f>
        <v xml:space="preserve"> </v>
      </c>
      <c r="I295" t="s">
        <v>19</v>
      </c>
      <c r="J295" s="1">
        <v>43101</v>
      </c>
      <c r="K295" t="s">
        <v>56</v>
      </c>
      <c r="L295" t="s">
        <v>15</v>
      </c>
    </row>
    <row r="296" spans="1:12" hidden="1" x14ac:dyDescent="0.25">
      <c r="A296" t="str">
        <f t="shared" si="4"/>
        <v>AA43101FL</v>
      </c>
      <c r="B296" s="1">
        <v>43101</v>
      </c>
      <c r="C296" t="s">
        <v>11</v>
      </c>
      <c r="D296" t="s">
        <v>12</v>
      </c>
      <c r="E296">
        <v>5427</v>
      </c>
      <c r="G296">
        <v>-160</v>
      </c>
      <c r="H296" t="str">
        <f>IF(B296&gt;Sheet2!$A$1,F296," ")</f>
        <v xml:space="preserve"> </v>
      </c>
      <c r="I296" t="s">
        <v>19</v>
      </c>
      <c r="J296" s="1">
        <v>43101</v>
      </c>
      <c r="K296" t="s">
        <v>14</v>
      </c>
      <c r="L296" t="s">
        <v>57</v>
      </c>
    </row>
    <row r="297" spans="1:12" hidden="1" x14ac:dyDescent="0.25">
      <c r="A297" t="str">
        <f t="shared" si="4"/>
        <v>AA43101FL</v>
      </c>
      <c r="B297" s="1">
        <v>43101</v>
      </c>
      <c r="C297" t="s">
        <v>11</v>
      </c>
      <c r="D297" t="s">
        <v>12</v>
      </c>
      <c r="E297">
        <v>891680</v>
      </c>
      <c r="G297">
        <v>-38764</v>
      </c>
      <c r="H297" t="str">
        <f>IF(B297&gt;Sheet2!$A$1,F297," ")</f>
        <v xml:space="preserve"> </v>
      </c>
      <c r="I297" t="s">
        <v>19</v>
      </c>
      <c r="J297" s="1">
        <v>43101</v>
      </c>
      <c r="K297" t="s">
        <v>52</v>
      </c>
      <c r="L297" t="s">
        <v>57</v>
      </c>
    </row>
    <row r="298" spans="1:12" hidden="1" x14ac:dyDescent="0.25">
      <c r="A298" t="str">
        <f t="shared" si="4"/>
        <v>AA43101FL</v>
      </c>
      <c r="B298" s="1">
        <v>43101</v>
      </c>
      <c r="C298" t="s">
        <v>11</v>
      </c>
      <c r="D298" t="s">
        <v>12</v>
      </c>
      <c r="E298">
        <v>768208</v>
      </c>
      <c r="G298">
        <v>-23521</v>
      </c>
      <c r="H298" t="str">
        <f>IF(B298&gt;Sheet2!$A$1,F298," ")</f>
        <v xml:space="preserve"> </v>
      </c>
      <c r="I298" t="s">
        <v>19</v>
      </c>
      <c r="J298" s="1">
        <v>43101</v>
      </c>
      <c r="K298" t="s">
        <v>53</v>
      </c>
      <c r="L298" t="s">
        <v>57</v>
      </c>
    </row>
    <row r="299" spans="1:12" hidden="1" x14ac:dyDescent="0.25">
      <c r="A299" t="str">
        <f t="shared" si="4"/>
        <v>AA43101FL</v>
      </c>
      <c r="B299" s="1">
        <v>43101</v>
      </c>
      <c r="C299" t="s">
        <v>11</v>
      </c>
      <c r="D299" t="s">
        <v>12</v>
      </c>
      <c r="E299">
        <v>1004300041</v>
      </c>
      <c r="G299">
        <v>-30370787</v>
      </c>
      <c r="H299" t="str">
        <f>IF(B299&gt;Sheet2!$A$1,F299," ")</f>
        <v xml:space="preserve"> </v>
      </c>
      <c r="I299" t="s">
        <v>19</v>
      </c>
      <c r="J299" s="1">
        <v>43101</v>
      </c>
      <c r="K299" t="s">
        <v>54</v>
      </c>
      <c r="L299" t="s">
        <v>57</v>
      </c>
    </row>
    <row r="300" spans="1:12" hidden="1" x14ac:dyDescent="0.25">
      <c r="A300" t="str">
        <f t="shared" si="4"/>
        <v>AA43101FL</v>
      </c>
      <c r="B300" s="1">
        <v>43101</v>
      </c>
      <c r="C300" t="s">
        <v>11</v>
      </c>
      <c r="D300" t="s">
        <v>12</v>
      </c>
      <c r="E300">
        <v>870207788</v>
      </c>
      <c r="G300">
        <v>-19671435</v>
      </c>
      <c r="H300" t="str">
        <f>IF(B300&gt;Sheet2!$A$1,F300," ")</f>
        <v xml:space="preserve"> </v>
      </c>
      <c r="I300" t="s">
        <v>19</v>
      </c>
      <c r="J300" s="1">
        <v>43101</v>
      </c>
      <c r="K300" t="s">
        <v>55</v>
      </c>
      <c r="L300" t="s">
        <v>57</v>
      </c>
    </row>
    <row r="301" spans="1:12" hidden="1" x14ac:dyDescent="0.25">
      <c r="A301" t="str">
        <f t="shared" si="4"/>
        <v>AA43101FL</v>
      </c>
      <c r="B301" s="1">
        <v>43101</v>
      </c>
      <c r="C301" t="s">
        <v>11</v>
      </c>
      <c r="D301" t="s">
        <v>12</v>
      </c>
      <c r="E301">
        <v>86.648188038857199</v>
      </c>
      <c r="G301">
        <v>0.64216574477933297</v>
      </c>
      <c r="H301" t="str">
        <f>IF(B301&gt;Sheet2!$A$1,F301," ")</f>
        <v xml:space="preserve"> </v>
      </c>
      <c r="I301" t="s">
        <v>19</v>
      </c>
      <c r="J301" s="1">
        <v>43101</v>
      </c>
      <c r="K301" t="s">
        <v>56</v>
      </c>
      <c r="L301" t="s">
        <v>57</v>
      </c>
    </row>
    <row r="302" spans="1:12" hidden="1" x14ac:dyDescent="0.25">
      <c r="A302" t="str">
        <f t="shared" si="4"/>
        <v>AA43101MA</v>
      </c>
      <c r="B302" s="1">
        <v>43101</v>
      </c>
      <c r="C302" t="s">
        <v>11</v>
      </c>
      <c r="D302" t="s">
        <v>12</v>
      </c>
      <c r="E302">
        <v>1926</v>
      </c>
      <c r="G302">
        <v>5</v>
      </c>
      <c r="H302" t="str">
        <f>IF(B302&gt;Sheet2!$A$1,F302," ")</f>
        <v xml:space="preserve"> </v>
      </c>
      <c r="I302" t="s">
        <v>19</v>
      </c>
      <c r="J302" s="1">
        <v>43101</v>
      </c>
      <c r="K302" t="s">
        <v>14</v>
      </c>
      <c r="L302" t="s">
        <v>58</v>
      </c>
    </row>
    <row r="303" spans="1:12" hidden="1" x14ac:dyDescent="0.25">
      <c r="A303" t="str">
        <f t="shared" si="4"/>
        <v>AA43101MA</v>
      </c>
      <c r="B303" s="1">
        <v>43101</v>
      </c>
      <c r="C303" t="s">
        <v>11</v>
      </c>
      <c r="D303" t="s">
        <v>12</v>
      </c>
      <c r="E303">
        <v>282662</v>
      </c>
      <c r="G303">
        <v>-6599</v>
      </c>
      <c r="H303" t="str">
        <f>IF(B303&gt;Sheet2!$A$1,F303," ")</f>
        <v xml:space="preserve"> </v>
      </c>
      <c r="I303" t="s">
        <v>19</v>
      </c>
      <c r="J303" s="1">
        <v>43101</v>
      </c>
      <c r="K303" t="s">
        <v>52</v>
      </c>
      <c r="L303" t="s">
        <v>58</v>
      </c>
    </row>
    <row r="304" spans="1:12" hidden="1" x14ac:dyDescent="0.25">
      <c r="A304" t="str">
        <f t="shared" si="4"/>
        <v>AA43101MA</v>
      </c>
      <c r="B304" s="1">
        <v>43101</v>
      </c>
      <c r="C304" t="s">
        <v>11</v>
      </c>
      <c r="D304" t="s">
        <v>12</v>
      </c>
      <c r="E304">
        <v>202440</v>
      </c>
      <c r="G304">
        <v>-13732</v>
      </c>
      <c r="H304" t="str">
        <f>IF(B304&gt;Sheet2!$A$1,F304," ")</f>
        <v xml:space="preserve"> </v>
      </c>
      <c r="I304" t="s">
        <v>19</v>
      </c>
      <c r="J304" s="1">
        <v>43101</v>
      </c>
      <c r="K304" t="s">
        <v>53</v>
      </c>
      <c r="L304" t="s">
        <v>58</v>
      </c>
    </row>
    <row r="305" spans="1:12" hidden="1" x14ac:dyDescent="0.25">
      <c r="A305" t="str">
        <f t="shared" si="4"/>
        <v>AA43101MA</v>
      </c>
      <c r="B305" s="1">
        <v>43101</v>
      </c>
      <c r="C305" t="s">
        <v>11</v>
      </c>
      <c r="D305" t="s">
        <v>12</v>
      </c>
      <c r="E305">
        <v>279316814</v>
      </c>
      <c r="G305">
        <v>5945284</v>
      </c>
      <c r="H305" t="str">
        <f>IF(B305&gt;Sheet2!$A$1,F305," ")</f>
        <v xml:space="preserve"> </v>
      </c>
      <c r="I305" t="s">
        <v>19</v>
      </c>
      <c r="J305" s="1">
        <v>43101</v>
      </c>
      <c r="K305" t="s">
        <v>54</v>
      </c>
      <c r="L305" t="s">
        <v>58</v>
      </c>
    </row>
    <row r="306" spans="1:12" hidden="1" x14ac:dyDescent="0.25">
      <c r="A306" t="str">
        <f t="shared" si="4"/>
        <v>AA43101MA</v>
      </c>
      <c r="B306" s="1">
        <v>43101</v>
      </c>
      <c r="C306" t="s">
        <v>11</v>
      </c>
      <c r="D306" t="s">
        <v>12</v>
      </c>
      <c r="E306">
        <v>210627407</v>
      </c>
      <c r="G306">
        <v>-10784615</v>
      </c>
      <c r="H306" t="str">
        <f>IF(B306&gt;Sheet2!$A$1,F306," ")</f>
        <v xml:space="preserve"> </v>
      </c>
      <c r="I306" t="s">
        <v>19</v>
      </c>
      <c r="J306" s="1">
        <v>43101</v>
      </c>
      <c r="K306" t="s">
        <v>55</v>
      </c>
      <c r="L306" t="s">
        <v>58</v>
      </c>
    </row>
    <row r="307" spans="1:12" hidden="1" x14ac:dyDescent="0.25">
      <c r="A307" t="str">
        <f t="shared" si="4"/>
        <v>AA43101MA</v>
      </c>
      <c r="B307" s="1">
        <v>43101</v>
      </c>
      <c r="C307" t="s">
        <v>11</v>
      </c>
      <c r="D307" t="s">
        <v>12</v>
      </c>
      <c r="E307">
        <v>75.408065838814807</v>
      </c>
      <c r="G307">
        <v>-5.58501416479782</v>
      </c>
      <c r="H307" t="str">
        <f>IF(B307&gt;Sheet2!$A$1,F307," ")</f>
        <v xml:space="preserve"> </v>
      </c>
      <c r="I307" t="s">
        <v>19</v>
      </c>
      <c r="J307" s="1">
        <v>43101</v>
      </c>
      <c r="K307" t="s">
        <v>56</v>
      </c>
      <c r="L307" t="s">
        <v>58</v>
      </c>
    </row>
    <row r="308" spans="1:12" hidden="1" x14ac:dyDescent="0.25">
      <c r="A308" t="str">
        <f t="shared" si="4"/>
        <v>AA43101NY</v>
      </c>
      <c r="B308" s="1">
        <v>43101</v>
      </c>
      <c r="C308" t="s">
        <v>11</v>
      </c>
      <c r="D308" t="s">
        <v>12</v>
      </c>
      <c r="E308">
        <v>2958</v>
      </c>
      <c r="G308">
        <v>-244</v>
      </c>
      <c r="H308" t="str">
        <f>IF(B308&gt;Sheet2!$A$1,F308," ")</f>
        <v xml:space="preserve"> </v>
      </c>
      <c r="I308" t="s">
        <v>19</v>
      </c>
      <c r="J308" s="1">
        <v>43101</v>
      </c>
      <c r="K308" t="s">
        <v>14</v>
      </c>
      <c r="L308" t="s">
        <v>59</v>
      </c>
    </row>
    <row r="309" spans="1:12" hidden="1" x14ac:dyDescent="0.25">
      <c r="A309" t="str">
        <f t="shared" si="4"/>
        <v>AA43101NY</v>
      </c>
      <c r="B309" s="1">
        <v>43101</v>
      </c>
      <c r="C309" t="s">
        <v>11</v>
      </c>
      <c r="D309" t="s">
        <v>12</v>
      </c>
      <c r="E309">
        <v>435970</v>
      </c>
      <c r="G309">
        <v>-25906</v>
      </c>
      <c r="H309" t="str">
        <f>IF(B309&gt;Sheet2!$A$1,F309," ")</f>
        <v xml:space="preserve"> </v>
      </c>
      <c r="I309" t="s">
        <v>19</v>
      </c>
      <c r="J309" s="1">
        <v>43101</v>
      </c>
      <c r="K309" t="s">
        <v>52</v>
      </c>
      <c r="L309" t="s">
        <v>59</v>
      </c>
    </row>
    <row r="310" spans="1:12" hidden="1" x14ac:dyDescent="0.25">
      <c r="A310" t="str">
        <f t="shared" si="4"/>
        <v>AA43101NY</v>
      </c>
      <c r="B310" s="1">
        <v>43101</v>
      </c>
      <c r="C310" t="s">
        <v>11</v>
      </c>
      <c r="D310" t="s">
        <v>12</v>
      </c>
      <c r="E310">
        <v>329069</v>
      </c>
      <c r="G310">
        <v>-24008</v>
      </c>
      <c r="H310" t="str">
        <f>IF(B310&gt;Sheet2!$A$1,F310," ")</f>
        <v xml:space="preserve"> </v>
      </c>
      <c r="I310" t="s">
        <v>19</v>
      </c>
      <c r="J310" s="1">
        <v>43101</v>
      </c>
      <c r="K310" t="s">
        <v>53</v>
      </c>
      <c r="L310" t="s">
        <v>59</v>
      </c>
    </row>
    <row r="311" spans="1:12" hidden="1" x14ac:dyDescent="0.25">
      <c r="A311" t="str">
        <f t="shared" si="4"/>
        <v>AA43101NY</v>
      </c>
      <c r="B311" s="1">
        <v>43101</v>
      </c>
      <c r="C311" t="s">
        <v>11</v>
      </c>
      <c r="D311" t="s">
        <v>12</v>
      </c>
      <c r="E311">
        <v>507438166</v>
      </c>
      <c r="G311">
        <v>-30462862</v>
      </c>
      <c r="H311" t="str">
        <f>IF(B311&gt;Sheet2!$A$1,F311," ")</f>
        <v xml:space="preserve"> </v>
      </c>
      <c r="I311" t="s">
        <v>19</v>
      </c>
      <c r="J311" s="1">
        <v>43101</v>
      </c>
      <c r="K311" t="s">
        <v>54</v>
      </c>
      <c r="L311" t="s">
        <v>59</v>
      </c>
    </row>
    <row r="312" spans="1:12" hidden="1" x14ac:dyDescent="0.25">
      <c r="A312" t="str">
        <f t="shared" si="4"/>
        <v>AA43101NY</v>
      </c>
      <c r="B312" s="1">
        <v>43101</v>
      </c>
      <c r="C312" t="s">
        <v>11</v>
      </c>
      <c r="D312" t="s">
        <v>12</v>
      </c>
      <c r="E312">
        <v>398233546</v>
      </c>
      <c r="G312">
        <v>-33699009</v>
      </c>
      <c r="H312" t="str">
        <f>IF(B312&gt;Sheet2!$A$1,F312," ")</f>
        <v xml:space="preserve"> </v>
      </c>
      <c r="I312" t="s">
        <v>19</v>
      </c>
      <c r="J312" s="1">
        <v>43101</v>
      </c>
      <c r="K312" t="s">
        <v>55</v>
      </c>
      <c r="L312" t="s">
        <v>59</v>
      </c>
    </row>
    <row r="313" spans="1:12" hidden="1" x14ac:dyDescent="0.25">
      <c r="A313" t="str">
        <f t="shared" si="4"/>
        <v>AA43101NY</v>
      </c>
      <c r="B313" s="1">
        <v>43101</v>
      </c>
      <c r="C313" t="s">
        <v>11</v>
      </c>
      <c r="D313" t="s">
        <v>12</v>
      </c>
      <c r="E313">
        <v>78.479226176298297</v>
      </c>
      <c r="G313">
        <v>-1.8204074953443501</v>
      </c>
      <c r="H313" t="str">
        <f>IF(B313&gt;Sheet2!$A$1,F313," ")</f>
        <v xml:space="preserve"> </v>
      </c>
      <c r="I313" t="s">
        <v>19</v>
      </c>
      <c r="J313" s="1">
        <v>43101</v>
      </c>
      <c r="K313" t="s">
        <v>56</v>
      </c>
      <c r="L313" t="s">
        <v>59</v>
      </c>
    </row>
    <row r="314" spans="1:12" hidden="1" x14ac:dyDescent="0.25">
      <c r="A314" t="str">
        <f t="shared" si="4"/>
        <v>AA43132CA</v>
      </c>
      <c r="B314" s="1">
        <v>43132</v>
      </c>
      <c r="C314" t="s">
        <v>11</v>
      </c>
      <c r="D314" t="s">
        <v>12</v>
      </c>
      <c r="E314">
        <v>2879</v>
      </c>
      <c r="G314">
        <v>142</v>
      </c>
      <c r="H314" t="str">
        <f>IF(B314&gt;Sheet2!$A$1,F314," ")</f>
        <v xml:space="preserve"> </v>
      </c>
      <c r="I314" t="s">
        <v>19</v>
      </c>
      <c r="J314" s="1">
        <v>43132</v>
      </c>
      <c r="K314" t="s">
        <v>14</v>
      </c>
      <c r="L314" t="s">
        <v>15</v>
      </c>
    </row>
    <row r="315" spans="1:12" hidden="1" x14ac:dyDescent="0.25">
      <c r="A315" t="str">
        <f t="shared" si="4"/>
        <v>AA43132CA</v>
      </c>
      <c r="B315" s="1">
        <v>43132</v>
      </c>
      <c r="C315" t="s">
        <v>11</v>
      </c>
      <c r="D315" t="s">
        <v>12</v>
      </c>
      <c r="E315">
        <v>473080</v>
      </c>
      <c r="G315">
        <v>20852</v>
      </c>
      <c r="H315" t="str">
        <f>IF(B315&gt;Sheet2!$A$1,F315," ")</f>
        <v xml:space="preserve"> </v>
      </c>
      <c r="I315" t="s">
        <v>19</v>
      </c>
      <c r="J315" s="1">
        <v>43132</v>
      </c>
      <c r="K315" t="s">
        <v>52</v>
      </c>
      <c r="L315" t="s">
        <v>15</v>
      </c>
    </row>
    <row r="316" spans="1:12" hidden="1" x14ac:dyDescent="0.25">
      <c r="A316" t="str">
        <f t="shared" si="4"/>
        <v>AA43132CA</v>
      </c>
      <c r="B316" s="1">
        <v>43132</v>
      </c>
      <c r="C316" t="s">
        <v>11</v>
      </c>
      <c r="D316" t="s">
        <v>12</v>
      </c>
      <c r="E316">
        <v>401247</v>
      </c>
      <c r="G316">
        <v>43698</v>
      </c>
      <c r="H316" t="str">
        <f>IF(B316&gt;Sheet2!$A$1,F316," ")</f>
        <v xml:space="preserve"> </v>
      </c>
      <c r="I316" t="s">
        <v>19</v>
      </c>
      <c r="J316" s="1">
        <v>43132</v>
      </c>
      <c r="K316" t="s">
        <v>53</v>
      </c>
      <c r="L316" t="s">
        <v>15</v>
      </c>
    </row>
    <row r="317" spans="1:12" hidden="1" x14ac:dyDescent="0.25">
      <c r="A317" t="str">
        <f t="shared" si="4"/>
        <v>AA43132CA</v>
      </c>
      <c r="B317" s="1">
        <v>43132</v>
      </c>
      <c r="C317" t="s">
        <v>11</v>
      </c>
      <c r="D317" t="s">
        <v>12</v>
      </c>
      <c r="E317">
        <v>833230551</v>
      </c>
      <c r="G317">
        <v>37061692</v>
      </c>
      <c r="H317" t="str">
        <f>IF(B317&gt;Sheet2!$A$1,F317," ")</f>
        <v xml:space="preserve"> </v>
      </c>
      <c r="I317" t="s">
        <v>19</v>
      </c>
      <c r="J317" s="1">
        <v>43132</v>
      </c>
      <c r="K317" t="s">
        <v>54</v>
      </c>
      <c r="L317" t="s">
        <v>15</v>
      </c>
    </row>
    <row r="318" spans="1:12" hidden="1" x14ac:dyDescent="0.25">
      <c r="A318" t="str">
        <f t="shared" si="4"/>
        <v>AA43132CA</v>
      </c>
      <c r="B318" s="1">
        <v>43132</v>
      </c>
      <c r="C318" t="s">
        <v>11</v>
      </c>
      <c r="D318" t="s">
        <v>12</v>
      </c>
      <c r="E318">
        <v>704521463</v>
      </c>
      <c r="G318">
        <v>62765912</v>
      </c>
      <c r="H318" t="str">
        <f>IF(B318&gt;Sheet2!$A$1,F318," ")</f>
        <v xml:space="preserve"> </v>
      </c>
      <c r="I318" t="s">
        <v>19</v>
      </c>
      <c r="J318" s="1">
        <v>43132</v>
      </c>
      <c r="K318" t="s">
        <v>55</v>
      </c>
      <c r="L318" t="s">
        <v>15</v>
      </c>
    </row>
    <row r="319" spans="1:12" hidden="1" x14ac:dyDescent="0.25">
      <c r="A319" t="str">
        <f t="shared" si="4"/>
        <v>AA43132CA</v>
      </c>
      <c r="B319" s="1">
        <v>43132</v>
      </c>
      <c r="C319" t="s">
        <v>11</v>
      </c>
      <c r="D319" t="s">
        <v>12</v>
      </c>
      <c r="E319">
        <v>84.553004226077604</v>
      </c>
      <c r="G319">
        <v>3.9475467599247298</v>
      </c>
      <c r="H319" t="str">
        <f>IF(B319&gt;Sheet2!$A$1,F319," ")</f>
        <v xml:space="preserve"> </v>
      </c>
      <c r="I319" t="s">
        <v>19</v>
      </c>
      <c r="J319" s="1">
        <v>43132</v>
      </c>
      <c r="K319" t="s">
        <v>56</v>
      </c>
      <c r="L319" t="s">
        <v>15</v>
      </c>
    </row>
    <row r="320" spans="1:12" hidden="1" x14ac:dyDescent="0.25">
      <c r="A320" t="str">
        <f t="shared" si="4"/>
        <v>AA43132FL</v>
      </c>
      <c r="B320" s="1">
        <v>43132</v>
      </c>
      <c r="C320" t="s">
        <v>11</v>
      </c>
      <c r="D320" t="s">
        <v>12</v>
      </c>
      <c r="E320">
        <v>5062</v>
      </c>
      <c r="G320">
        <v>-47</v>
      </c>
      <c r="H320" t="str">
        <f>IF(B320&gt;Sheet2!$A$1,F320," ")</f>
        <v xml:space="preserve"> </v>
      </c>
      <c r="I320" t="s">
        <v>19</v>
      </c>
      <c r="J320" s="1">
        <v>43132</v>
      </c>
      <c r="K320" t="s">
        <v>14</v>
      </c>
      <c r="L320" t="s">
        <v>57</v>
      </c>
    </row>
    <row r="321" spans="1:12" hidden="1" x14ac:dyDescent="0.25">
      <c r="A321" t="str">
        <f t="shared" si="4"/>
        <v>AA43132FL</v>
      </c>
      <c r="B321" s="1">
        <v>43132</v>
      </c>
      <c r="C321" t="s">
        <v>11</v>
      </c>
      <c r="D321" t="s">
        <v>12</v>
      </c>
      <c r="E321">
        <v>835926</v>
      </c>
      <c r="G321">
        <v>-20014</v>
      </c>
      <c r="H321" t="str">
        <f>IF(B321&gt;Sheet2!$A$1,F321," ")</f>
        <v xml:space="preserve"> </v>
      </c>
      <c r="I321" t="s">
        <v>19</v>
      </c>
      <c r="J321" s="1">
        <v>43132</v>
      </c>
      <c r="K321" t="s">
        <v>52</v>
      </c>
      <c r="L321" t="s">
        <v>57</v>
      </c>
    </row>
    <row r="322" spans="1:12" hidden="1" x14ac:dyDescent="0.25">
      <c r="A322" t="str">
        <f t="shared" ref="A322:A385" si="5">C322&amp;B322&amp;L322</f>
        <v>AA43132FL</v>
      </c>
      <c r="B322" s="1">
        <v>43132</v>
      </c>
      <c r="C322" t="s">
        <v>11</v>
      </c>
      <c r="D322" t="s">
        <v>12</v>
      </c>
      <c r="E322">
        <v>702577</v>
      </c>
      <c r="G322">
        <v>-707</v>
      </c>
      <c r="H322" t="str">
        <f>IF(B322&gt;Sheet2!$A$1,F322," ")</f>
        <v xml:space="preserve"> </v>
      </c>
      <c r="I322" t="s">
        <v>19</v>
      </c>
      <c r="J322" s="1">
        <v>43132</v>
      </c>
      <c r="K322" t="s">
        <v>53</v>
      </c>
      <c r="L322" t="s">
        <v>57</v>
      </c>
    </row>
    <row r="323" spans="1:12" hidden="1" x14ac:dyDescent="0.25">
      <c r="A323" t="str">
        <f t="shared" si="5"/>
        <v>AA43132FL</v>
      </c>
      <c r="B323" s="1">
        <v>43132</v>
      </c>
      <c r="C323" t="s">
        <v>11</v>
      </c>
      <c r="D323" t="s">
        <v>12</v>
      </c>
      <c r="E323">
        <v>932056811</v>
      </c>
      <c r="G323">
        <v>-16777448</v>
      </c>
      <c r="H323" t="str">
        <f>IF(B323&gt;Sheet2!$A$1,F323," ")</f>
        <v xml:space="preserve"> </v>
      </c>
      <c r="I323" t="s">
        <v>19</v>
      </c>
      <c r="J323" s="1">
        <v>43132</v>
      </c>
      <c r="K323" t="s">
        <v>54</v>
      </c>
      <c r="L323" t="s">
        <v>57</v>
      </c>
    </row>
    <row r="324" spans="1:12" hidden="1" x14ac:dyDescent="0.25">
      <c r="A324" t="str">
        <f t="shared" si="5"/>
        <v>AA43132FL</v>
      </c>
      <c r="B324" s="1">
        <v>43132</v>
      </c>
      <c r="C324" t="s">
        <v>11</v>
      </c>
      <c r="D324" t="s">
        <v>12</v>
      </c>
      <c r="E324">
        <v>785999661</v>
      </c>
      <c r="G324">
        <v>-1011481</v>
      </c>
      <c r="H324" t="str">
        <f>IF(B324&gt;Sheet2!$A$1,F324," ")</f>
        <v xml:space="preserve"> </v>
      </c>
      <c r="I324" t="s">
        <v>19</v>
      </c>
      <c r="J324" s="1">
        <v>43132</v>
      </c>
      <c r="K324" t="s">
        <v>55</v>
      </c>
      <c r="L324" t="s">
        <v>57</v>
      </c>
    </row>
    <row r="325" spans="1:12" hidden="1" x14ac:dyDescent="0.25">
      <c r="A325" t="str">
        <f t="shared" si="5"/>
        <v>AA43132FL</v>
      </c>
      <c r="B325" s="1">
        <v>43132</v>
      </c>
      <c r="C325" t="s">
        <v>11</v>
      </c>
      <c r="D325" t="s">
        <v>12</v>
      </c>
      <c r="E325">
        <v>84.329587180067193</v>
      </c>
      <c r="G325">
        <v>1.38452754136383</v>
      </c>
      <c r="H325" t="str">
        <f>IF(B325&gt;Sheet2!$A$1,F325," ")</f>
        <v xml:space="preserve"> </v>
      </c>
      <c r="I325" t="s">
        <v>19</v>
      </c>
      <c r="J325" s="1">
        <v>43132</v>
      </c>
      <c r="K325" t="s">
        <v>56</v>
      </c>
      <c r="L325" t="s">
        <v>57</v>
      </c>
    </row>
    <row r="326" spans="1:12" hidden="1" x14ac:dyDescent="0.25">
      <c r="A326" t="str">
        <f t="shared" si="5"/>
        <v>AA43132MA</v>
      </c>
      <c r="B326" s="1">
        <v>43132</v>
      </c>
      <c r="C326" t="s">
        <v>11</v>
      </c>
      <c r="D326" t="s">
        <v>12</v>
      </c>
      <c r="E326">
        <v>1984</v>
      </c>
      <c r="G326">
        <v>208</v>
      </c>
      <c r="H326" t="str">
        <f>IF(B326&gt;Sheet2!$A$1,F326," ")</f>
        <v xml:space="preserve"> </v>
      </c>
      <c r="I326" t="s">
        <v>19</v>
      </c>
      <c r="J326" s="1">
        <v>43132</v>
      </c>
      <c r="K326" t="s">
        <v>14</v>
      </c>
      <c r="L326" t="s">
        <v>58</v>
      </c>
    </row>
    <row r="327" spans="1:12" hidden="1" x14ac:dyDescent="0.25">
      <c r="A327" t="str">
        <f t="shared" si="5"/>
        <v>AA43132MA</v>
      </c>
      <c r="B327" s="1">
        <v>43132</v>
      </c>
      <c r="C327" t="s">
        <v>11</v>
      </c>
      <c r="D327" t="s">
        <v>12</v>
      </c>
      <c r="E327">
        <v>288624</v>
      </c>
      <c r="G327">
        <v>25284</v>
      </c>
      <c r="H327" t="str">
        <f>IF(B327&gt;Sheet2!$A$1,F327," ")</f>
        <v xml:space="preserve"> </v>
      </c>
      <c r="I327" t="s">
        <v>19</v>
      </c>
      <c r="J327" s="1">
        <v>43132</v>
      </c>
      <c r="K327" t="s">
        <v>52</v>
      </c>
      <c r="L327" t="s">
        <v>58</v>
      </c>
    </row>
    <row r="328" spans="1:12" hidden="1" x14ac:dyDescent="0.25">
      <c r="A328" t="str">
        <f t="shared" si="5"/>
        <v>AA43132MA</v>
      </c>
      <c r="B328" s="1">
        <v>43132</v>
      </c>
      <c r="C328" t="s">
        <v>11</v>
      </c>
      <c r="D328" t="s">
        <v>12</v>
      </c>
      <c r="E328">
        <v>226312</v>
      </c>
      <c r="G328">
        <v>14098</v>
      </c>
      <c r="H328" t="str">
        <f>IF(B328&gt;Sheet2!$A$1,F328," ")</f>
        <v xml:space="preserve"> </v>
      </c>
      <c r="I328" t="s">
        <v>19</v>
      </c>
      <c r="J328" s="1">
        <v>43132</v>
      </c>
      <c r="K328" t="s">
        <v>53</v>
      </c>
      <c r="L328" t="s">
        <v>58</v>
      </c>
    </row>
    <row r="329" spans="1:12" hidden="1" x14ac:dyDescent="0.25">
      <c r="A329" t="str">
        <f t="shared" si="5"/>
        <v>AA43132MA</v>
      </c>
      <c r="B329" s="1">
        <v>43132</v>
      </c>
      <c r="C329" t="s">
        <v>11</v>
      </c>
      <c r="D329" t="s">
        <v>12</v>
      </c>
      <c r="E329">
        <v>278549733</v>
      </c>
      <c r="G329">
        <v>38899311</v>
      </c>
      <c r="H329" t="str">
        <f>IF(B329&gt;Sheet2!$A$1,F329," ")</f>
        <v xml:space="preserve"> </v>
      </c>
      <c r="I329" t="s">
        <v>19</v>
      </c>
      <c r="J329" s="1">
        <v>43132</v>
      </c>
      <c r="K329" t="s">
        <v>54</v>
      </c>
      <c r="L329" t="s">
        <v>58</v>
      </c>
    </row>
    <row r="330" spans="1:12" hidden="1" x14ac:dyDescent="0.25">
      <c r="A330" t="str">
        <f t="shared" si="5"/>
        <v>AA43132MA</v>
      </c>
      <c r="B330" s="1">
        <v>43132</v>
      </c>
      <c r="C330" t="s">
        <v>11</v>
      </c>
      <c r="D330" t="s">
        <v>12</v>
      </c>
      <c r="E330">
        <v>229739240</v>
      </c>
      <c r="G330">
        <v>25465508</v>
      </c>
      <c r="H330" t="str">
        <f>IF(B330&gt;Sheet2!$A$1,F330," ")</f>
        <v xml:space="preserve"> </v>
      </c>
      <c r="I330" t="s">
        <v>19</v>
      </c>
      <c r="J330" s="1">
        <v>43132</v>
      </c>
      <c r="K330" t="s">
        <v>55</v>
      </c>
      <c r="L330" t="s">
        <v>58</v>
      </c>
    </row>
    <row r="331" spans="1:12" hidden="1" x14ac:dyDescent="0.25">
      <c r="A331" t="str">
        <f t="shared" si="5"/>
        <v>AA43132MA</v>
      </c>
      <c r="B331" s="1">
        <v>43132</v>
      </c>
      <c r="C331" t="s">
        <v>11</v>
      </c>
      <c r="D331" t="s">
        <v>12</v>
      </c>
      <c r="E331">
        <v>82.476919839661093</v>
      </c>
      <c r="G331">
        <v>-2.7612910073033099</v>
      </c>
      <c r="H331" t="str">
        <f>IF(B331&gt;Sheet2!$A$1,F331," ")</f>
        <v xml:space="preserve"> </v>
      </c>
      <c r="I331" t="s">
        <v>19</v>
      </c>
      <c r="J331" s="1">
        <v>43132</v>
      </c>
      <c r="K331" t="s">
        <v>56</v>
      </c>
      <c r="L331" t="s">
        <v>58</v>
      </c>
    </row>
    <row r="332" spans="1:12" hidden="1" x14ac:dyDescent="0.25">
      <c r="A332" t="str">
        <f t="shared" si="5"/>
        <v>AA43132NY</v>
      </c>
      <c r="B332" s="1">
        <v>43132</v>
      </c>
      <c r="C332" t="s">
        <v>11</v>
      </c>
      <c r="D332" t="s">
        <v>12</v>
      </c>
      <c r="E332">
        <v>2908</v>
      </c>
      <c r="G332">
        <v>18</v>
      </c>
      <c r="H332" t="str">
        <f>IF(B332&gt;Sheet2!$A$1,F332," ")</f>
        <v xml:space="preserve"> </v>
      </c>
      <c r="I332" t="s">
        <v>19</v>
      </c>
      <c r="J332" s="1">
        <v>43132</v>
      </c>
      <c r="K332" t="s">
        <v>14</v>
      </c>
      <c r="L332" t="s">
        <v>59</v>
      </c>
    </row>
    <row r="333" spans="1:12" hidden="1" x14ac:dyDescent="0.25">
      <c r="A333" t="str">
        <f t="shared" si="5"/>
        <v>AA43132NY</v>
      </c>
      <c r="B333" s="1">
        <v>43132</v>
      </c>
      <c r="C333" t="s">
        <v>11</v>
      </c>
      <c r="D333" t="s">
        <v>12</v>
      </c>
      <c r="E333">
        <v>423876</v>
      </c>
      <c r="G333">
        <v>9822</v>
      </c>
      <c r="H333" t="str">
        <f>IF(B333&gt;Sheet2!$A$1,F333," ")</f>
        <v xml:space="preserve"> </v>
      </c>
      <c r="I333" t="s">
        <v>19</v>
      </c>
      <c r="J333" s="1">
        <v>43132</v>
      </c>
      <c r="K333" t="s">
        <v>52</v>
      </c>
      <c r="L333" t="s">
        <v>59</v>
      </c>
    </row>
    <row r="334" spans="1:12" hidden="1" x14ac:dyDescent="0.25">
      <c r="A334" t="str">
        <f t="shared" si="5"/>
        <v>AA43132NY</v>
      </c>
      <c r="B334" s="1">
        <v>43132</v>
      </c>
      <c r="C334" t="s">
        <v>11</v>
      </c>
      <c r="D334" t="s">
        <v>12</v>
      </c>
      <c r="E334">
        <v>317983</v>
      </c>
      <c r="G334">
        <v>4216</v>
      </c>
      <c r="H334" t="str">
        <f>IF(B334&gt;Sheet2!$A$1,F334," ")</f>
        <v xml:space="preserve"> </v>
      </c>
      <c r="I334" t="s">
        <v>19</v>
      </c>
      <c r="J334" s="1">
        <v>43132</v>
      </c>
      <c r="K334" t="s">
        <v>53</v>
      </c>
      <c r="L334" t="s">
        <v>59</v>
      </c>
    </row>
    <row r="335" spans="1:12" hidden="1" x14ac:dyDescent="0.25">
      <c r="A335" t="str">
        <f t="shared" si="5"/>
        <v>AA43132NY</v>
      </c>
      <c r="B335" s="1">
        <v>43132</v>
      </c>
      <c r="C335" t="s">
        <v>11</v>
      </c>
      <c r="D335" t="s">
        <v>12</v>
      </c>
      <c r="E335">
        <v>486427108</v>
      </c>
      <c r="G335">
        <v>9105480</v>
      </c>
      <c r="H335" t="str">
        <f>IF(B335&gt;Sheet2!$A$1,F335," ")</f>
        <v xml:space="preserve"> </v>
      </c>
      <c r="I335" t="s">
        <v>19</v>
      </c>
      <c r="J335" s="1">
        <v>43132</v>
      </c>
      <c r="K335" t="s">
        <v>54</v>
      </c>
      <c r="L335" t="s">
        <v>59</v>
      </c>
    </row>
    <row r="336" spans="1:12" hidden="1" x14ac:dyDescent="0.25">
      <c r="A336" t="str">
        <f t="shared" si="5"/>
        <v>AA43132NY</v>
      </c>
      <c r="B336" s="1">
        <v>43132</v>
      </c>
      <c r="C336" t="s">
        <v>11</v>
      </c>
      <c r="D336" t="s">
        <v>12</v>
      </c>
      <c r="E336">
        <v>381946657</v>
      </c>
      <c r="G336">
        <v>577554</v>
      </c>
      <c r="H336" t="str">
        <f>IF(B336&gt;Sheet2!$A$1,F336," ")</f>
        <v xml:space="preserve"> </v>
      </c>
      <c r="I336" t="s">
        <v>19</v>
      </c>
      <c r="J336" s="1">
        <v>43132</v>
      </c>
      <c r="K336" t="s">
        <v>55</v>
      </c>
      <c r="L336" t="s">
        <v>59</v>
      </c>
    </row>
    <row r="337" spans="1:12" hidden="1" x14ac:dyDescent="0.25">
      <c r="A337" t="str">
        <f t="shared" si="5"/>
        <v>AA43132NY</v>
      </c>
      <c r="B337" s="1">
        <v>43132</v>
      </c>
      <c r="C337" t="s">
        <v>11</v>
      </c>
      <c r="D337" t="s">
        <v>12</v>
      </c>
      <c r="E337">
        <v>78.520841194565904</v>
      </c>
      <c r="G337">
        <v>-1.3768798867004199</v>
      </c>
      <c r="H337" t="str">
        <f>IF(B337&gt;Sheet2!$A$1,F337," ")</f>
        <v xml:space="preserve"> </v>
      </c>
      <c r="I337" t="s">
        <v>19</v>
      </c>
      <c r="J337" s="1">
        <v>43132</v>
      </c>
      <c r="K337" t="s">
        <v>56</v>
      </c>
      <c r="L337" t="s">
        <v>59</v>
      </c>
    </row>
    <row r="338" spans="1:12" hidden="1" x14ac:dyDescent="0.25">
      <c r="A338" t="str">
        <f t="shared" si="5"/>
        <v>AA43160CA</v>
      </c>
      <c r="B338" s="1">
        <v>43160</v>
      </c>
      <c r="C338" t="s">
        <v>11</v>
      </c>
      <c r="D338" t="s">
        <v>12</v>
      </c>
      <c r="E338">
        <v>3271</v>
      </c>
      <c r="G338">
        <v>142</v>
      </c>
      <c r="H338" t="str">
        <f>IF(B338&gt;Sheet2!$A$1,F338," ")</f>
        <v xml:space="preserve"> </v>
      </c>
      <c r="I338" t="s">
        <v>19</v>
      </c>
      <c r="J338" s="1">
        <v>43160</v>
      </c>
      <c r="K338" t="s">
        <v>14</v>
      </c>
      <c r="L338" t="s">
        <v>15</v>
      </c>
    </row>
    <row r="339" spans="1:12" hidden="1" x14ac:dyDescent="0.25">
      <c r="A339" t="str">
        <f t="shared" si="5"/>
        <v>AA43160CA</v>
      </c>
      <c r="B339" s="1">
        <v>43160</v>
      </c>
      <c r="C339" t="s">
        <v>11</v>
      </c>
      <c r="D339" t="s">
        <v>12</v>
      </c>
      <c r="E339">
        <v>539691</v>
      </c>
      <c r="G339">
        <v>19914</v>
      </c>
      <c r="H339" t="str">
        <f>IF(B339&gt;Sheet2!$A$1,F339," ")</f>
        <v xml:space="preserve"> </v>
      </c>
      <c r="I339" t="s">
        <v>19</v>
      </c>
      <c r="J339" s="1">
        <v>43160</v>
      </c>
      <c r="K339" t="s">
        <v>52</v>
      </c>
      <c r="L339" t="s">
        <v>15</v>
      </c>
    </row>
    <row r="340" spans="1:12" hidden="1" x14ac:dyDescent="0.25">
      <c r="A340" t="str">
        <f t="shared" si="5"/>
        <v>AA43160CA</v>
      </c>
      <c r="B340" s="1">
        <v>43160</v>
      </c>
      <c r="C340" t="s">
        <v>11</v>
      </c>
      <c r="D340" t="s">
        <v>12</v>
      </c>
      <c r="E340">
        <v>488152</v>
      </c>
      <c r="G340">
        <v>37429</v>
      </c>
      <c r="H340" t="str">
        <f>IF(B340&gt;Sheet2!$A$1,F340," ")</f>
        <v xml:space="preserve"> </v>
      </c>
      <c r="I340" t="s">
        <v>19</v>
      </c>
      <c r="J340" s="1">
        <v>43160</v>
      </c>
      <c r="K340" t="s">
        <v>53</v>
      </c>
      <c r="L340" t="s">
        <v>15</v>
      </c>
    </row>
    <row r="341" spans="1:12" hidden="1" x14ac:dyDescent="0.25">
      <c r="A341" t="str">
        <f t="shared" si="5"/>
        <v>AA43160CA</v>
      </c>
      <c r="B341" s="1">
        <v>43160</v>
      </c>
      <c r="C341" t="s">
        <v>11</v>
      </c>
      <c r="D341" t="s">
        <v>12</v>
      </c>
      <c r="E341">
        <v>948154276</v>
      </c>
      <c r="G341">
        <v>30846612</v>
      </c>
      <c r="H341" t="str">
        <f>IF(B341&gt;Sheet2!$A$1,F341," ")</f>
        <v xml:space="preserve"> </v>
      </c>
      <c r="I341" t="s">
        <v>19</v>
      </c>
      <c r="J341" s="1">
        <v>43160</v>
      </c>
      <c r="K341" t="s">
        <v>54</v>
      </c>
      <c r="L341" t="s">
        <v>15</v>
      </c>
    </row>
    <row r="342" spans="1:12" hidden="1" x14ac:dyDescent="0.25">
      <c r="A342" t="str">
        <f t="shared" si="5"/>
        <v>AA43160CA</v>
      </c>
      <c r="B342" s="1">
        <v>43160</v>
      </c>
      <c r="C342" t="s">
        <v>11</v>
      </c>
      <c r="D342" t="s">
        <v>12</v>
      </c>
      <c r="E342">
        <v>860559489</v>
      </c>
      <c r="G342">
        <v>57616717</v>
      </c>
      <c r="H342" t="str">
        <f>IF(B342&gt;Sheet2!$A$1,F342," ")</f>
        <v xml:space="preserve"> </v>
      </c>
      <c r="I342" t="s">
        <v>19</v>
      </c>
      <c r="J342" s="1">
        <v>43160</v>
      </c>
      <c r="K342" t="s">
        <v>55</v>
      </c>
      <c r="L342" t="s">
        <v>15</v>
      </c>
    </row>
    <row r="343" spans="1:12" hidden="1" x14ac:dyDescent="0.25">
      <c r="A343" t="str">
        <f t="shared" si="5"/>
        <v>AA43160CA</v>
      </c>
      <c r="B343" s="1">
        <v>43160</v>
      </c>
      <c r="C343" t="s">
        <v>11</v>
      </c>
      <c r="D343" t="s">
        <v>12</v>
      </c>
      <c r="E343">
        <v>90.761547016426604</v>
      </c>
      <c r="G343">
        <v>3.2289989399505501</v>
      </c>
      <c r="H343" t="str">
        <f>IF(B343&gt;Sheet2!$A$1,F343," ")</f>
        <v xml:space="preserve"> </v>
      </c>
      <c r="I343" t="s">
        <v>19</v>
      </c>
      <c r="J343" s="1">
        <v>43160</v>
      </c>
      <c r="K343" t="s">
        <v>56</v>
      </c>
      <c r="L343" t="s">
        <v>15</v>
      </c>
    </row>
    <row r="344" spans="1:12" hidden="1" x14ac:dyDescent="0.25">
      <c r="A344" t="str">
        <f t="shared" si="5"/>
        <v>AA43160FL</v>
      </c>
      <c r="B344" s="1">
        <v>43160</v>
      </c>
      <c r="C344" t="s">
        <v>11</v>
      </c>
      <c r="D344" t="s">
        <v>12</v>
      </c>
      <c r="E344">
        <v>5636</v>
      </c>
      <c r="G344">
        <v>-304</v>
      </c>
      <c r="H344" t="str">
        <f>IF(B344&gt;Sheet2!$A$1,F344," ")</f>
        <v xml:space="preserve"> </v>
      </c>
      <c r="I344" t="s">
        <v>19</v>
      </c>
      <c r="J344" s="1">
        <v>43160</v>
      </c>
      <c r="K344" t="s">
        <v>14</v>
      </c>
      <c r="L344" t="s">
        <v>57</v>
      </c>
    </row>
    <row r="345" spans="1:12" hidden="1" x14ac:dyDescent="0.25">
      <c r="A345" t="str">
        <f t="shared" si="5"/>
        <v>AA43160FL</v>
      </c>
      <c r="B345" s="1">
        <v>43160</v>
      </c>
      <c r="C345" t="s">
        <v>11</v>
      </c>
      <c r="D345" t="s">
        <v>12</v>
      </c>
      <c r="E345">
        <v>926989</v>
      </c>
      <c r="G345">
        <v>-66951</v>
      </c>
      <c r="H345" t="str">
        <f>IF(B345&gt;Sheet2!$A$1,F345," ")</f>
        <v xml:space="preserve"> </v>
      </c>
      <c r="I345" t="s">
        <v>19</v>
      </c>
      <c r="J345" s="1">
        <v>43160</v>
      </c>
      <c r="K345" t="s">
        <v>52</v>
      </c>
      <c r="L345" t="s">
        <v>57</v>
      </c>
    </row>
    <row r="346" spans="1:12" hidden="1" x14ac:dyDescent="0.25">
      <c r="A346" t="str">
        <f t="shared" si="5"/>
        <v>AA43160FL</v>
      </c>
      <c r="B346" s="1">
        <v>43160</v>
      </c>
      <c r="C346" t="s">
        <v>11</v>
      </c>
      <c r="D346" t="s">
        <v>12</v>
      </c>
      <c r="E346">
        <v>823366</v>
      </c>
      <c r="G346">
        <v>-15678</v>
      </c>
      <c r="H346" t="str">
        <f>IF(B346&gt;Sheet2!$A$1,F346," ")</f>
        <v xml:space="preserve"> </v>
      </c>
      <c r="I346" t="s">
        <v>19</v>
      </c>
      <c r="J346" s="1">
        <v>43160</v>
      </c>
      <c r="K346" t="s">
        <v>53</v>
      </c>
      <c r="L346" t="s">
        <v>57</v>
      </c>
    </row>
    <row r="347" spans="1:12" hidden="1" x14ac:dyDescent="0.25">
      <c r="A347" t="str">
        <f t="shared" si="5"/>
        <v>AA43160FL</v>
      </c>
      <c r="B347" s="1">
        <v>43160</v>
      </c>
      <c r="C347" t="s">
        <v>11</v>
      </c>
      <c r="D347" t="s">
        <v>12</v>
      </c>
      <c r="E347">
        <v>1031192836</v>
      </c>
      <c r="G347">
        <v>-69786475</v>
      </c>
      <c r="H347" t="str">
        <f>IF(B347&gt;Sheet2!$A$1,F347," ")</f>
        <v xml:space="preserve"> </v>
      </c>
      <c r="I347" t="s">
        <v>19</v>
      </c>
      <c r="J347" s="1">
        <v>43160</v>
      </c>
      <c r="K347" t="s">
        <v>54</v>
      </c>
      <c r="L347" t="s">
        <v>57</v>
      </c>
    </row>
    <row r="348" spans="1:12" hidden="1" x14ac:dyDescent="0.25">
      <c r="A348" t="str">
        <f t="shared" si="5"/>
        <v>AA43160FL</v>
      </c>
      <c r="B348" s="1">
        <v>43160</v>
      </c>
      <c r="C348" t="s">
        <v>11</v>
      </c>
      <c r="D348" t="s">
        <v>12</v>
      </c>
      <c r="E348">
        <v>921398810</v>
      </c>
      <c r="G348">
        <v>-13003314</v>
      </c>
      <c r="H348" t="str">
        <f>IF(B348&gt;Sheet2!$A$1,F348," ")</f>
        <v xml:space="preserve"> </v>
      </c>
      <c r="I348" t="s">
        <v>19</v>
      </c>
      <c r="J348" s="1">
        <v>43160</v>
      </c>
      <c r="K348" t="s">
        <v>55</v>
      </c>
      <c r="L348" t="s">
        <v>57</v>
      </c>
    </row>
    <row r="349" spans="1:12" hidden="1" x14ac:dyDescent="0.25">
      <c r="A349" t="str">
        <f t="shared" si="5"/>
        <v>AA43160FL</v>
      </c>
      <c r="B349" s="1">
        <v>43160</v>
      </c>
      <c r="C349" t="s">
        <v>11</v>
      </c>
      <c r="D349" t="s">
        <v>12</v>
      </c>
      <c r="E349">
        <v>89.352716372052001</v>
      </c>
      <c r="G349">
        <v>4.4826271102203297</v>
      </c>
      <c r="H349" t="str">
        <f>IF(B349&gt;Sheet2!$A$1,F349," ")</f>
        <v xml:space="preserve"> </v>
      </c>
      <c r="I349" t="s">
        <v>19</v>
      </c>
      <c r="J349" s="1">
        <v>43160</v>
      </c>
      <c r="K349" t="s">
        <v>56</v>
      </c>
      <c r="L349" t="s">
        <v>57</v>
      </c>
    </row>
    <row r="350" spans="1:12" hidden="1" x14ac:dyDescent="0.25">
      <c r="A350" t="str">
        <f t="shared" si="5"/>
        <v>AA43160MA</v>
      </c>
      <c r="B350" s="1">
        <v>43160</v>
      </c>
      <c r="C350" t="s">
        <v>11</v>
      </c>
      <c r="D350" t="s">
        <v>12</v>
      </c>
      <c r="E350">
        <v>1986</v>
      </c>
      <c r="G350">
        <v>-64</v>
      </c>
      <c r="H350" t="str">
        <f>IF(B350&gt;Sheet2!$A$1,F350," ")</f>
        <v xml:space="preserve"> </v>
      </c>
      <c r="I350" t="s">
        <v>19</v>
      </c>
      <c r="J350" s="1">
        <v>43160</v>
      </c>
      <c r="K350" t="s">
        <v>14</v>
      </c>
      <c r="L350" t="s">
        <v>58</v>
      </c>
    </row>
    <row r="351" spans="1:12" hidden="1" x14ac:dyDescent="0.25">
      <c r="A351" t="str">
        <f t="shared" si="5"/>
        <v>AA43160MA</v>
      </c>
      <c r="B351" s="1">
        <v>43160</v>
      </c>
      <c r="C351" t="s">
        <v>11</v>
      </c>
      <c r="D351" t="s">
        <v>12</v>
      </c>
      <c r="E351">
        <v>292659</v>
      </c>
      <c r="G351">
        <v>-8948</v>
      </c>
      <c r="H351" t="str">
        <f>IF(B351&gt;Sheet2!$A$1,F351," ")</f>
        <v xml:space="preserve"> </v>
      </c>
      <c r="I351" t="s">
        <v>19</v>
      </c>
      <c r="J351" s="1">
        <v>43160</v>
      </c>
      <c r="K351" t="s">
        <v>52</v>
      </c>
      <c r="L351" t="s">
        <v>58</v>
      </c>
    </row>
    <row r="352" spans="1:12" hidden="1" x14ac:dyDescent="0.25">
      <c r="A352" t="str">
        <f t="shared" si="5"/>
        <v>AA43160MA</v>
      </c>
      <c r="B352" s="1">
        <v>43160</v>
      </c>
      <c r="C352" t="s">
        <v>11</v>
      </c>
      <c r="D352" t="s">
        <v>12</v>
      </c>
      <c r="E352">
        <v>244544</v>
      </c>
      <c r="G352">
        <v>-6307</v>
      </c>
      <c r="H352" t="str">
        <f>IF(B352&gt;Sheet2!$A$1,F352," ")</f>
        <v xml:space="preserve"> </v>
      </c>
      <c r="I352" t="s">
        <v>19</v>
      </c>
      <c r="J352" s="1">
        <v>43160</v>
      </c>
      <c r="K352" t="s">
        <v>53</v>
      </c>
      <c r="L352" t="s">
        <v>58</v>
      </c>
    </row>
    <row r="353" spans="1:12" hidden="1" x14ac:dyDescent="0.25">
      <c r="A353" t="str">
        <f t="shared" si="5"/>
        <v>AA43160MA</v>
      </c>
      <c r="B353" s="1">
        <v>43160</v>
      </c>
      <c r="C353" t="s">
        <v>11</v>
      </c>
      <c r="D353" t="s">
        <v>12</v>
      </c>
      <c r="E353">
        <v>289579249</v>
      </c>
      <c r="G353">
        <v>15036303</v>
      </c>
      <c r="H353" t="str">
        <f>IF(B353&gt;Sheet2!$A$1,F353," ")</f>
        <v xml:space="preserve"> </v>
      </c>
      <c r="I353" t="s">
        <v>19</v>
      </c>
      <c r="J353" s="1">
        <v>43160</v>
      </c>
      <c r="K353" t="s">
        <v>54</v>
      </c>
      <c r="L353" t="s">
        <v>58</v>
      </c>
    </row>
    <row r="354" spans="1:12" hidden="1" x14ac:dyDescent="0.25">
      <c r="A354" t="str">
        <f t="shared" si="5"/>
        <v>AA43160MA</v>
      </c>
      <c r="B354" s="1">
        <v>43160</v>
      </c>
      <c r="C354" t="s">
        <v>11</v>
      </c>
      <c r="D354" t="s">
        <v>12</v>
      </c>
      <c r="E354">
        <v>254900683</v>
      </c>
      <c r="G354">
        <v>14665778</v>
      </c>
      <c r="H354" t="str">
        <f>IF(B354&gt;Sheet2!$A$1,F354," ")</f>
        <v xml:space="preserve"> </v>
      </c>
      <c r="I354" t="s">
        <v>19</v>
      </c>
      <c r="J354" s="1">
        <v>43160</v>
      </c>
      <c r="K354" t="s">
        <v>55</v>
      </c>
      <c r="L354" t="s">
        <v>58</v>
      </c>
    </row>
    <row r="355" spans="1:12" hidden="1" x14ac:dyDescent="0.25">
      <c r="A355" t="str">
        <f t="shared" si="5"/>
        <v>AA43160MA</v>
      </c>
      <c r="B355" s="1">
        <v>43160</v>
      </c>
      <c r="C355" t="s">
        <v>11</v>
      </c>
      <c r="D355" t="s">
        <v>12</v>
      </c>
      <c r="E355">
        <v>88.024498951580597</v>
      </c>
      <c r="G355">
        <v>0.52091945695393305</v>
      </c>
      <c r="H355" t="str">
        <f>IF(B355&gt;Sheet2!$A$1,F355," ")</f>
        <v xml:space="preserve"> </v>
      </c>
      <c r="I355" t="s">
        <v>19</v>
      </c>
      <c r="J355" s="1">
        <v>43160</v>
      </c>
      <c r="K355" t="s">
        <v>56</v>
      </c>
      <c r="L355" t="s">
        <v>58</v>
      </c>
    </row>
    <row r="356" spans="1:12" hidden="1" x14ac:dyDescent="0.25">
      <c r="A356" t="str">
        <f t="shared" si="5"/>
        <v>AA43160NY</v>
      </c>
      <c r="B356" s="1">
        <v>43160</v>
      </c>
      <c r="C356" t="s">
        <v>11</v>
      </c>
      <c r="D356" t="s">
        <v>12</v>
      </c>
      <c r="E356">
        <v>2903</v>
      </c>
      <c r="G356">
        <v>-359</v>
      </c>
      <c r="H356" t="str">
        <f>IF(B356&gt;Sheet2!$A$1,F356," ")</f>
        <v xml:space="preserve"> </v>
      </c>
      <c r="I356" t="s">
        <v>19</v>
      </c>
      <c r="J356" s="1">
        <v>43160</v>
      </c>
      <c r="K356" t="s">
        <v>14</v>
      </c>
      <c r="L356" t="s">
        <v>59</v>
      </c>
    </row>
    <row r="357" spans="1:12" hidden="1" x14ac:dyDescent="0.25">
      <c r="A357" t="str">
        <f t="shared" si="5"/>
        <v>AA43160NY</v>
      </c>
      <c r="B357" s="1">
        <v>43160</v>
      </c>
      <c r="C357" t="s">
        <v>11</v>
      </c>
      <c r="D357" t="s">
        <v>12</v>
      </c>
      <c r="E357">
        <v>425252</v>
      </c>
      <c r="G357">
        <v>-44769</v>
      </c>
      <c r="H357" t="str">
        <f>IF(B357&gt;Sheet2!$A$1,F357," ")</f>
        <v xml:space="preserve"> </v>
      </c>
      <c r="I357" t="s">
        <v>19</v>
      </c>
      <c r="J357" s="1">
        <v>43160</v>
      </c>
      <c r="K357" t="s">
        <v>52</v>
      </c>
      <c r="L357" t="s">
        <v>59</v>
      </c>
    </row>
    <row r="358" spans="1:12" hidden="1" x14ac:dyDescent="0.25">
      <c r="A358" t="str">
        <f t="shared" si="5"/>
        <v>AA43160NY</v>
      </c>
      <c r="B358" s="1">
        <v>43160</v>
      </c>
      <c r="C358" t="s">
        <v>11</v>
      </c>
      <c r="D358" t="s">
        <v>12</v>
      </c>
      <c r="E358">
        <v>368156</v>
      </c>
      <c r="G358">
        <v>-9506</v>
      </c>
      <c r="H358" t="str">
        <f>IF(B358&gt;Sheet2!$A$1,F358," ")</f>
        <v xml:space="preserve"> </v>
      </c>
      <c r="I358" t="s">
        <v>19</v>
      </c>
      <c r="J358" s="1">
        <v>43160</v>
      </c>
      <c r="K358" t="s">
        <v>53</v>
      </c>
      <c r="L358" t="s">
        <v>59</v>
      </c>
    </row>
    <row r="359" spans="1:12" hidden="1" x14ac:dyDescent="0.25">
      <c r="A359" t="str">
        <f t="shared" si="5"/>
        <v>AA43160NY</v>
      </c>
      <c r="B359" s="1">
        <v>43160</v>
      </c>
      <c r="C359" t="s">
        <v>11</v>
      </c>
      <c r="D359" t="s">
        <v>12</v>
      </c>
      <c r="E359">
        <v>493328857</v>
      </c>
      <c r="G359">
        <v>-55137232</v>
      </c>
      <c r="H359" t="str">
        <f>IF(B359&gt;Sheet2!$A$1,F359," ")</f>
        <v xml:space="preserve"> </v>
      </c>
      <c r="I359" t="s">
        <v>19</v>
      </c>
      <c r="J359" s="1">
        <v>43160</v>
      </c>
      <c r="K359" t="s">
        <v>54</v>
      </c>
      <c r="L359" t="s">
        <v>59</v>
      </c>
    </row>
    <row r="360" spans="1:12" hidden="1" x14ac:dyDescent="0.25">
      <c r="A360" t="str">
        <f t="shared" si="5"/>
        <v>AA43160NY</v>
      </c>
      <c r="B360" s="1">
        <v>43160</v>
      </c>
      <c r="C360" t="s">
        <v>11</v>
      </c>
      <c r="D360" t="s">
        <v>12</v>
      </c>
      <c r="E360">
        <v>434041232</v>
      </c>
      <c r="G360">
        <v>-17252448</v>
      </c>
      <c r="H360" t="str">
        <f>IF(B360&gt;Sheet2!$A$1,F360," ")</f>
        <v xml:space="preserve"> </v>
      </c>
      <c r="I360" t="s">
        <v>19</v>
      </c>
      <c r="J360" s="1">
        <v>43160</v>
      </c>
      <c r="K360" t="s">
        <v>55</v>
      </c>
      <c r="L360" t="s">
        <v>59</v>
      </c>
    </row>
    <row r="361" spans="1:12" hidden="1" x14ac:dyDescent="0.25">
      <c r="A361" t="str">
        <f t="shared" si="5"/>
        <v>AA43160NY</v>
      </c>
      <c r="B361" s="1">
        <v>43160</v>
      </c>
      <c r="C361" t="s">
        <v>11</v>
      </c>
      <c r="D361" t="s">
        <v>12</v>
      </c>
      <c r="E361">
        <v>87.982129129737899</v>
      </c>
      <c r="G361">
        <v>5.6992516554297303</v>
      </c>
      <c r="H361" t="str">
        <f>IF(B361&gt;Sheet2!$A$1,F361," ")</f>
        <v xml:space="preserve"> </v>
      </c>
      <c r="I361" t="s">
        <v>19</v>
      </c>
      <c r="J361" s="1">
        <v>43160</v>
      </c>
      <c r="K361" t="s">
        <v>56</v>
      </c>
      <c r="L361" t="s">
        <v>59</v>
      </c>
    </row>
    <row r="362" spans="1:12" hidden="1" x14ac:dyDescent="0.25">
      <c r="A362" t="str">
        <f t="shared" si="5"/>
        <v>AA43191CA</v>
      </c>
      <c r="B362" s="1">
        <v>43191</v>
      </c>
      <c r="C362" t="s">
        <v>11</v>
      </c>
      <c r="D362" t="s">
        <v>12</v>
      </c>
      <c r="E362">
        <v>3295</v>
      </c>
      <c r="G362">
        <v>231</v>
      </c>
      <c r="H362" t="str">
        <f>IF(B362&gt;Sheet2!$A$1,F362," ")</f>
        <v xml:space="preserve"> </v>
      </c>
      <c r="I362" t="s">
        <v>20</v>
      </c>
      <c r="J362" s="1">
        <v>43191</v>
      </c>
      <c r="K362" t="s">
        <v>14</v>
      </c>
      <c r="L362" t="s">
        <v>15</v>
      </c>
    </row>
    <row r="363" spans="1:12" hidden="1" x14ac:dyDescent="0.25">
      <c r="A363" t="str">
        <f t="shared" si="5"/>
        <v>AA43191CA</v>
      </c>
      <c r="B363" s="1">
        <v>43191</v>
      </c>
      <c r="C363" t="s">
        <v>11</v>
      </c>
      <c r="D363" t="s">
        <v>12</v>
      </c>
      <c r="E363">
        <v>542092</v>
      </c>
      <c r="G363">
        <v>34075</v>
      </c>
      <c r="H363" t="str">
        <f>IF(B363&gt;Sheet2!$A$1,F363," ")</f>
        <v xml:space="preserve"> </v>
      </c>
      <c r="I363" t="s">
        <v>20</v>
      </c>
      <c r="J363" s="1">
        <v>43191</v>
      </c>
      <c r="K363" t="s">
        <v>52</v>
      </c>
      <c r="L363" t="s">
        <v>15</v>
      </c>
    </row>
    <row r="364" spans="1:12" hidden="1" x14ac:dyDescent="0.25">
      <c r="A364" t="str">
        <f t="shared" si="5"/>
        <v>AA43191CA</v>
      </c>
      <c r="B364" s="1">
        <v>43191</v>
      </c>
      <c r="C364" t="s">
        <v>11</v>
      </c>
      <c r="D364" t="s">
        <v>12</v>
      </c>
      <c r="E364">
        <v>469975</v>
      </c>
      <c r="G364">
        <v>25547</v>
      </c>
      <c r="H364" t="str">
        <f>IF(B364&gt;Sheet2!$A$1,F364," ")</f>
        <v xml:space="preserve"> </v>
      </c>
      <c r="I364" t="s">
        <v>20</v>
      </c>
      <c r="J364" s="1">
        <v>43191</v>
      </c>
      <c r="K364" t="s">
        <v>53</v>
      </c>
      <c r="L364" t="s">
        <v>15</v>
      </c>
    </row>
    <row r="365" spans="1:12" hidden="1" x14ac:dyDescent="0.25">
      <c r="A365" t="str">
        <f t="shared" si="5"/>
        <v>AA43191CA</v>
      </c>
      <c r="B365" s="1">
        <v>43191</v>
      </c>
      <c r="C365" t="s">
        <v>11</v>
      </c>
      <c r="D365" t="s">
        <v>12</v>
      </c>
      <c r="E365">
        <v>971994390</v>
      </c>
      <c r="G365">
        <v>76739704</v>
      </c>
      <c r="H365" t="str">
        <f>IF(B365&gt;Sheet2!$A$1,F365," ")</f>
        <v xml:space="preserve"> </v>
      </c>
      <c r="I365" t="s">
        <v>20</v>
      </c>
      <c r="J365" s="1">
        <v>43191</v>
      </c>
      <c r="K365" t="s">
        <v>54</v>
      </c>
      <c r="L365" t="s">
        <v>15</v>
      </c>
    </row>
    <row r="366" spans="1:12" hidden="1" x14ac:dyDescent="0.25">
      <c r="A366" t="str">
        <f t="shared" si="5"/>
        <v>AA43191CA</v>
      </c>
      <c r="B366" s="1">
        <v>43191</v>
      </c>
      <c r="C366" t="s">
        <v>11</v>
      </c>
      <c r="D366" t="s">
        <v>12</v>
      </c>
      <c r="E366">
        <v>846656867</v>
      </c>
      <c r="G366">
        <v>55824559</v>
      </c>
      <c r="H366" t="str">
        <f>IF(B366&gt;Sheet2!$A$1,F366," ")</f>
        <v xml:space="preserve"> </v>
      </c>
      <c r="I366" t="s">
        <v>20</v>
      </c>
      <c r="J366" s="1">
        <v>43191</v>
      </c>
      <c r="K366" t="s">
        <v>55</v>
      </c>
      <c r="L366" t="s">
        <v>15</v>
      </c>
    </row>
    <row r="367" spans="1:12" hidden="1" x14ac:dyDescent="0.25">
      <c r="A367" t="str">
        <f t="shared" si="5"/>
        <v>AA43191CA</v>
      </c>
      <c r="B367" s="1">
        <v>43191</v>
      </c>
      <c r="C367" t="s">
        <v>11</v>
      </c>
      <c r="D367" t="s">
        <v>12</v>
      </c>
      <c r="E367">
        <v>87.105118682835197</v>
      </c>
      <c r="G367">
        <v>-1.2308956790041701</v>
      </c>
      <c r="H367" t="str">
        <f>IF(B367&gt;Sheet2!$A$1,F367," ")</f>
        <v xml:space="preserve"> </v>
      </c>
      <c r="I367" t="s">
        <v>20</v>
      </c>
      <c r="J367" s="1">
        <v>43191</v>
      </c>
      <c r="K367" t="s">
        <v>56</v>
      </c>
      <c r="L367" t="s">
        <v>15</v>
      </c>
    </row>
    <row r="368" spans="1:12" hidden="1" x14ac:dyDescent="0.25">
      <c r="A368" t="str">
        <f t="shared" si="5"/>
        <v>AA43191FL</v>
      </c>
      <c r="B368" s="1">
        <v>43191</v>
      </c>
      <c r="C368" t="s">
        <v>11</v>
      </c>
      <c r="D368" t="s">
        <v>12</v>
      </c>
      <c r="E368">
        <v>5273</v>
      </c>
      <c r="G368">
        <v>-103</v>
      </c>
      <c r="H368" t="str">
        <f>IF(B368&gt;Sheet2!$A$1,F368," ")</f>
        <v xml:space="preserve"> </v>
      </c>
      <c r="I368" t="s">
        <v>20</v>
      </c>
      <c r="J368" s="1">
        <v>43191</v>
      </c>
      <c r="K368" t="s">
        <v>14</v>
      </c>
      <c r="L368" t="s">
        <v>57</v>
      </c>
    </row>
    <row r="369" spans="1:12" hidden="1" x14ac:dyDescent="0.25">
      <c r="A369" t="str">
        <f t="shared" si="5"/>
        <v>AA43191FL</v>
      </c>
      <c r="B369" s="1">
        <v>43191</v>
      </c>
      <c r="C369" t="s">
        <v>11</v>
      </c>
      <c r="D369" t="s">
        <v>12</v>
      </c>
      <c r="E369">
        <v>864528</v>
      </c>
      <c r="G369">
        <v>-27506</v>
      </c>
      <c r="H369" t="str">
        <f>IF(B369&gt;Sheet2!$A$1,F369," ")</f>
        <v xml:space="preserve"> </v>
      </c>
      <c r="I369" t="s">
        <v>20</v>
      </c>
      <c r="J369" s="1">
        <v>43191</v>
      </c>
      <c r="K369" t="s">
        <v>52</v>
      </c>
      <c r="L369" t="s">
        <v>57</v>
      </c>
    </row>
    <row r="370" spans="1:12" hidden="1" x14ac:dyDescent="0.25">
      <c r="A370" t="str">
        <f t="shared" si="5"/>
        <v>AA43191FL</v>
      </c>
      <c r="B370" s="1">
        <v>43191</v>
      </c>
      <c r="C370" t="s">
        <v>11</v>
      </c>
      <c r="D370" t="s">
        <v>12</v>
      </c>
      <c r="E370">
        <v>777518</v>
      </c>
      <c r="G370">
        <v>5590</v>
      </c>
      <c r="H370" t="str">
        <f>IF(B370&gt;Sheet2!$A$1,F370," ")</f>
        <v xml:space="preserve"> </v>
      </c>
      <c r="I370" t="s">
        <v>20</v>
      </c>
      <c r="J370" s="1">
        <v>43191</v>
      </c>
      <c r="K370" t="s">
        <v>53</v>
      </c>
      <c r="L370" t="s">
        <v>57</v>
      </c>
    </row>
    <row r="371" spans="1:12" hidden="1" x14ac:dyDescent="0.25">
      <c r="A371" t="str">
        <f t="shared" si="5"/>
        <v>AA43191FL</v>
      </c>
      <c r="B371" s="1">
        <v>43191</v>
      </c>
      <c r="C371" t="s">
        <v>11</v>
      </c>
      <c r="D371" t="s">
        <v>12</v>
      </c>
      <c r="E371">
        <v>959021912</v>
      </c>
      <c r="G371">
        <v>-20403017</v>
      </c>
      <c r="H371" t="str">
        <f>IF(B371&gt;Sheet2!$A$1,F371," ")</f>
        <v xml:space="preserve"> </v>
      </c>
      <c r="I371" t="s">
        <v>20</v>
      </c>
      <c r="J371" s="1">
        <v>43191</v>
      </c>
      <c r="K371" t="s">
        <v>54</v>
      </c>
      <c r="L371" t="s">
        <v>57</v>
      </c>
    </row>
    <row r="372" spans="1:12" hidden="1" x14ac:dyDescent="0.25">
      <c r="A372" t="str">
        <f t="shared" si="5"/>
        <v>AA43191FL</v>
      </c>
      <c r="B372" s="1">
        <v>43191</v>
      </c>
      <c r="C372" t="s">
        <v>11</v>
      </c>
      <c r="D372" t="s">
        <v>12</v>
      </c>
      <c r="E372">
        <v>867925904</v>
      </c>
      <c r="G372">
        <v>12633510</v>
      </c>
      <c r="H372" t="str">
        <f>IF(B372&gt;Sheet2!$A$1,F372," ")</f>
        <v xml:space="preserve"> </v>
      </c>
      <c r="I372" t="s">
        <v>20</v>
      </c>
      <c r="J372" s="1">
        <v>43191</v>
      </c>
      <c r="K372" t="s">
        <v>55</v>
      </c>
      <c r="L372" t="s">
        <v>57</v>
      </c>
    </row>
    <row r="373" spans="1:12" hidden="1" x14ac:dyDescent="0.25">
      <c r="A373" t="str">
        <f t="shared" si="5"/>
        <v>AA43191FL</v>
      </c>
      <c r="B373" s="1">
        <v>43191</v>
      </c>
      <c r="C373" t="s">
        <v>11</v>
      </c>
      <c r="D373" t="s">
        <v>12</v>
      </c>
      <c r="E373">
        <v>90.501154680603307</v>
      </c>
      <c r="G373">
        <v>3.1751770915644899</v>
      </c>
      <c r="H373" t="str">
        <f>IF(B373&gt;Sheet2!$A$1,F373," ")</f>
        <v xml:space="preserve"> </v>
      </c>
      <c r="I373" t="s">
        <v>20</v>
      </c>
      <c r="J373" s="1">
        <v>43191</v>
      </c>
      <c r="K373" t="s">
        <v>56</v>
      </c>
      <c r="L373" t="s">
        <v>57</v>
      </c>
    </row>
    <row r="374" spans="1:12" hidden="1" x14ac:dyDescent="0.25">
      <c r="A374" t="str">
        <f t="shared" si="5"/>
        <v>AA43191MA</v>
      </c>
      <c r="B374" s="1">
        <v>43191</v>
      </c>
      <c r="C374" t="s">
        <v>11</v>
      </c>
      <c r="D374" t="s">
        <v>12</v>
      </c>
      <c r="E374">
        <v>2368</v>
      </c>
      <c r="G374">
        <v>236</v>
      </c>
      <c r="H374" t="str">
        <f>IF(B374&gt;Sheet2!$A$1,F374," ")</f>
        <v xml:space="preserve"> </v>
      </c>
      <c r="I374" t="s">
        <v>20</v>
      </c>
      <c r="J374" s="1">
        <v>43191</v>
      </c>
      <c r="K374" t="s">
        <v>14</v>
      </c>
      <c r="L374" t="s">
        <v>58</v>
      </c>
    </row>
    <row r="375" spans="1:12" hidden="1" x14ac:dyDescent="0.25">
      <c r="A375" t="str">
        <f t="shared" si="5"/>
        <v>AA43191MA</v>
      </c>
      <c r="B375" s="1">
        <v>43191</v>
      </c>
      <c r="C375" t="s">
        <v>11</v>
      </c>
      <c r="D375" t="s">
        <v>12</v>
      </c>
      <c r="E375">
        <v>346414</v>
      </c>
      <c r="G375">
        <v>29080</v>
      </c>
      <c r="H375" t="str">
        <f>IF(B375&gt;Sheet2!$A$1,F375," ")</f>
        <v xml:space="preserve"> </v>
      </c>
      <c r="I375" t="s">
        <v>20</v>
      </c>
      <c r="J375" s="1">
        <v>43191</v>
      </c>
      <c r="K375" t="s">
        <v>52</v>
      </c>
      <c r="L375" t="s">
        <v>58</v>
      </c>
    </row>
    <row r="376" spans="1:12" hidden="1" x14ac:dyDescent="0.25">
      <c r="A376" t="str">
        <f t="shared" si="5"/>
        <v>AA43191MA</v>
      </c>
      <c r="B376" s="1">
        <v>43191</v>
      </c>
      <c r="C376" t="s">
        <v>11</v>
      </c>
      <c r="D376" t="s">
        <v>12</v>
      </c>
      <c r="E376">
        <v>288620</v>
      </c>
      <c r="G376">
        <v>21299</v>
      </c>
      <c r="H376" t="str">
        <f>IF(B376&gt;Sheet2!$A$1,F376," ")</f>
        <v xml:space="preserve"> </v>
      </c>
      <c r="I376" t="s">
        <v>20</v>
      </c>
      <c r="J376" s="1">
        <v>43191</v>
      </c>
      <c r="K376" t="s">
        <v>53</v>
      </c>
      <c r="L376" t="s">
        <v>58</v>
      </c>
    </row>
    <row r="377" spans="1:12" hidden="1" x14ac:dyDescent="0.25">
      <c r="A377" t="str">
        <f t="shared" si="5"/>
        <v>AA43191MA</v>
      </c>
      <c r="B377" s="1">
        <v>43191</v>
      </c>
      <c r="C377" t="s">
        <v>11</v>
      </c>
      <c r="D377" t="s">
        <v>12</v>
      </c>
      <c r="E377">
        <v>332318662</v>
      </c>
      <c r="G377">
        <v>38238473</v>
      </c>
      <c r="H377" t="str">
        <f>IF(B377&gt;Sheet2!$A$1,F377," ")</f>
        <v xml:space="preserve"> </v>
      </c>
      <c r="I377" t="s">
        <v>20</v>
      </c>
      <c r="J377" s="1">
        <v>43191</v>
      </c>
      <c r="K377" t="s">
        <v>54</v>
      </c>
      <c r="L377" t="s">
        <v>58</v>
      </c>
    </row>
    <row r="378" spans="1:12" hidden="1" x14ac:dyDescent="0.25">
      <c r="A378" t="str">
        <f t="shared" si="5"/>
        <v>AA43191MA</v>
      </c>
      <c r="B378" s="1">
        <v>43191</v>
      </c>
      <c r="C378" t="s">
        <v>11</v>
      </c>
      <c r="D378" t="s">
        <v>12</v>
      </c>
      <c r="E378">
        <v>280452582</v>
      </c>
      <c r="G378">
        <v>24155027</v>
      </c>
      <c r="H378" t="str">
        <f>IF(B378&gt;Sheet2!$A$1,F378," ")</f>
        <v xml:space="preserve"> </v>
      </c>
      <c r="I378" t="s">
        <v>20</v>
      </c>
      <c r="J378" s="1">
        <v>43191</v>
      </c>
      <c r="K378" t="s">
        <v>55</v>
      </c>
      <c r="L378" t="s">
        <v>58</v>
      </c>
    </row>
    <row r="379" spans="1:12" hidden="1" x14ac:dyDescent="0.25">
      <c r="A379" t="str">
        <f t="shared" si="5"/>
        <v>AA43191MA</v>
      </c>
      <c r="B379" s="1">
        <v>43191</v>
      </c>
      <c r="C379" t="s">
        <v>11</v>
      </c>
      <c r="D379" t="s">
        <v>12</v>
      </c>
      <c r="E379">
        <v>84.392667060028003</v>
      </c>
      <c r="G379">
        <v>-2.7596011262522402</v>
      </c>
      <c r="H379" t="str">
        <f>IF(B379&gt;Sheet2!$A$1,F379," ")</f>
        <v xml:space="preserve"> </v>
      </c>
      <c r="I379" t="s">
        <v>20</v>
      </c>
      <c r="J379" s="1">
        <v>43191</v>
      </c>
      <c r="K379" t="s">
        <v>56</v>
      </c>
      <c r="L379" t="s">
        <v>58</v>
      </c>
    </row>
    <row r="380" spans="1:12" hidden="1" x14ac:dyDescent="0.25">
      <c r="A380" t="str">
        <f t="shared" si="5"/>
        <v>AA43191NY</v>
      </c>
      <c r="B380" s="1">
        <v>43191</v>
      </c>
      <c r="C380" t="s">
        <v>11</v>
      </c>
      <c r="D380" t="s">
        <v>12</v>
      </c>
      <c r="E380">
        <v>3194</v>
      </c>
      <c r="G380">
        <v>14</v>
      </c>
      <c r="H380" t="str">
        <f>IF(B380&gt;Sheet2!$A$1,F380," ")</f>
        <v xml:space="preserve"> </v>
      </c>
      <c r="I380" t="s">
        <v>20</v>
      </c>
      <c r="J380" s="1">
        <v>43191</v>
      </c>
      <c r="K380" t="s">
        <v>14</v>
      </c>
      <c r="L380" t="s">
        <v>59</v>
      </c>
    </row>
    <row r="381" spans="1:12" hidden="1" x14ac:dyDescent="0.25">
      <c r="A381" t="str">
        <f t="shared" si="5"/>
        <v>AA43191NY</v>
      </c>
      <c r="B381" s="1">
        <v>43191</v>
      </c>
      <c r="C381" t="s">
        <v>11</v>
      </c>
      <c r="D381" t="s">
        <v>12</v>
      </c>
      <c r="E381">
        <v>464575</v>
      </c>
      <c r="G381">
        <v>4067</v>
      </c>
      <c r="H381" t="str">
        <f>IF(B381&gt;Sheet2!$A$1,F381," ")</f>
        <v xml:space="preserve"> </v>
      </c>
      <c r="I381" t="s">
        <v>20</v>
      </c>
      <c r="J381" s="1">
        <v>43191</v>
      </c>
      <c r="K381" t="s">
        <v>52</v>
      </c>
      <c r="L381" t="s">
        <v>59</v>
      </c>
    </row>
    <row r="382" spans="1:12" hidden="1" x14ac:dyDescent="0.25">
      <c r="A382" t="str">
        <f t="shared" si="5"/>
        <v>AA43191NY</v>
      </c>
      <c r="B382" s="1">
        <v>43191</v>
      </c>
      <c r="C382" t="s">
        <v>11</v>
      </c>
      <c r="D382" t="s">
        <v>12</v>
      </c>
      <c r="E382">
        <v>373534</v>
      </c>
      <c r="G382">
        <v>-8146</v>
      </c>
      <c r="H382" t="str">
        <f>IF(B382&gt;Sheet2!$A$1,F382," ")</f>
        <v xml:space="preserve"> </v>
      </c>
      <c r="I382" t="s">
        <v>20</v>
      </c>
      <c r="J382" s="1">
        <v>43191</v>
      </c>
      <c r="K382" t="s">
        <v>53</v>
      </c>
      <c r="L382" t="s">
        <v>59</v>
      </c>
    </row>
    <row r="383" spans="1:12" hidden="1" x14ac:dyDescent="0.25">
      <c r="A383" t="str">
        <f t="shared" si="5"/>
        <v>AA43191NY</v>
      </c>
      <c r="B383" s="1">
        <v>43191</v>
      </c>
      <c r="C383" t="s">
        <v>11</v>
      </c>
      <c r="D383" t="s">
        <v>12</v>
      </c>
      <c r="E383">
        <v>524569290</v>
      </c>
      <c r="G383">
        <v>-10309808</v>
      </c>
      <c r="H383" t="str">
        <f>IF(B383&gt;Sheet2!$A$1,F383," ")</f>
        <v xml:space="preserve"> </v>
      </c>
      <c r="I383" t="s">
        <v>20</v>
      </c>
      <c r="J383" s="1">
        <v>43191</v>
      </c>
      <c r="K383" t="s">
        <v>54</v>
      </c>
      <c r="L383" t="s">
        <v>59</v>
      </c>
    </row>
    <row r="384" spans="1:12" hidden="1" x14ac:dyDescent="0.25">
      <c r="A384" t="str">
        <f t="shared" si="5"/>
        <v>AA43191NY</v>
      </c>
      <c r="B384" s="1">
        <v>43191</v>
      </c>
      <c r="C384" t="s">
        <v>11</v>
      </c>
      <c r="D384" t="s">
        <v>12</v>
      </c>
      <c r="E384">
        <v>433783465</v>
      </c>
      <c r="G384">
        <v>-15816689</v>
      </c>
      <c r="H384" t="str">
        <f>IF(B384&gt;Sheet2!$A$1,F384," ")</f>
        <v xml:space="preserve"> </v>
      </c>
      <c r="I384" t="s">
        <v>20</v>
      </c>
      <c r="J384" s="1">
        <v>43191</v>
      </c>
      <c r="K384" t="s">
        <v>55</v>
      </c>
      <c r="L384" t="s">
        <v>59</v>
      </c>
    </row>
    <row r="385" spans="1:12" hidden="1" x14ac:dyDescent="0.25">
      <c r="A385" t="str">
        <f t="shared" si="5"/>
        <v>AA43191NY</v>
      </c>
      <c r="B385" s="1">
        <v>43191</v>
      </c>
      <c r="C385" t="s">
        <v>11</v>
      </c>
      <c r="D385" t="s">
        <v>12</v>
      </c>
      <c r="E385">
        <v>82.693263458102905</v>
      </c>
      <c r="G385">
        <v>-1.3631439956802001</v>
      </c>
      <c r="H385" t="str">
        <f>IF(B385&gt;Sheet2!$A$1,F385," ")</f>
        <v xml:space="preserve"> </v>
      </c>
      <c r="I385" t="s">
        <v>20</v>
      </c>
      <c r="J385" s="1">
        <v>43191</v>
      </c>
      <c r="K385" t="s">
        <v>56</v>
      </c>
      <c r="L385" t="s">
        <v>59</v>
      </c>
    </row>
    <row r="386" spans="1:12" hidden="1" x14ac:dyDescent="0.25">
      <c r="A386" t="str">
        <f t="shared" ref="A386:A449" si="6">C386&amp;B386&amp;L386</f>
        <v>AA43221CA</v>
      </c>
      <c r="B386" s="1">
        <v>43221</v>
      </c>
      <c r="C386" t="s">
        <v>11</v>
      </c>
      <c r="D386" t="s">
        <v>12</v>
      </c>
      <c r="E386">
        <v>3432</v>
      </c>
      <c r="G386">
        <v>184</v>
      </c>
      <c r="H386" t="str">
        <f>IF(B386&gt;Sheet2!$A$1,F386," ")</f>
        <v xml:space="preserve"> </v>
      </c>
      <c r="I386" t="s">
        <v>20</v>
      </c>
      <c r="J386" s="1">
        <v>43221</v>
      </c>
      <c r="K386" t="s">
        <v>14</v>
      </c>
      <c r="L386" t="s">
        <v>15</v>
      </c>
    </row>
    <row r="387" spans="1:12" hidden="1" x14ac:dyDescent="0.25">
      <c r="A387" t="str">
        <f t="shared" si="6"/>
        <v>AA43221CA</v>
      </c>
      <c r="B387" s="1">
        <v>43221</v>
      </c>
      <c r="C387" t="s">
        <v>11</v>
      </c>
      <c r="D387" t="s">
        <v>12</v>
      </c>
      <c r="E387">
        <v>566876</v>
      </c>
      <c r="G387">
        <v>29548</v>
      </c>
      <c r="H387" t="str">
        <f>IF(B387&gt;Sheet2!$A$1,F387," ")</f>
        <v xml:space="preserve"> </v>
      </c>
      <c r="I387" t="s">
        <v>20</v>
      </c>
      <c r="J387" s="1">
        <v>43221</v>
      </c>
      <c r="K387" t="s">
        <v>52</v>
      </c>
      <c r="L387" t="s">
        <v>15</v>
      </c>
    </row>
    <row r="388" spans="1:12" hidden="1" x14ac:dyDescent="0.25">
      <c r="A388" t="str">
        <f t="shared" si="6"/>
        <v>AA43221CA</v>
      </c>
      <c r="B388" s="1">
        <v>43221</v>
      </c>
      <c r="C388" t="s">
        <v>11</v>
      </c>
      <c r="D388" t="s">
        <v>12</v>
      </c>
      <c r="E388">
        <v>489075</v>
      </c>
      <c r="G388">
        <v>28309</v>
      </c>
      <c r="H388" t="str">
        <f>IF(B388&gt;Sheet2!$A$1,F388," ")</f>
        <v xml:space="preserve"> </v>
      </c>
      <c r="I388" t="s">
        <v>20</v>
      </c>
      <c r="J388" s="1">
        <v>43221</v>
      </c>
      <c r="K388" t="s">
        <v>53</v>
      </c>
      <c r="L388" t="s">
        <v>15</v>
      </c>
    </row>
    <row r="389" spans="1:12" hidden="1" x14ac:dyDescent="0.25">
      <c r="A389" t="str">
        <f t="shared" si="6"/>
        <v>AA43221CA</v>
      </c>
      <c r="B389" s="1">
        <v>43221</v>
      </c>
      <c r="C389" t="s">
        <v>11</v>
      </c>
      <c r="D389" t="s">
        <v>12</v>
      </c>
      <c r="E389">
        <v>1030378608</v>
      </c>
      <c r="G389">
        <v>82480144</v>
      </c>
      <c r="H389" t="str">
        <f>IF(B389&gt;Sheet2!$A$1,F389," ")</f>
        <v xml:space="preserve"> </v>
      </c>
      <c r="I389" t="s">
        <v>20</v>
      </c>
      <c r="J389" s="1">
        <v>43221</v>
      </c>
      <c r="K389" t="s">
        <v>54</v>
      </c>
      <c r="L389" t="s">
        <v>15</v>
      </c>
    </row>
    <row r="390" spans="1:12" hidden="1" x14ac:dyDescent="0.25">
      <c r="A390" t="str">
        <f t="shared" si="6"/>
        <v>AA43221CA</v>
      </c>
      <c r="B390" s="1">
        <v>43221</v>
      </c>
      <c r="C390" t="s">
        <v>11</v>
      </c>
      <c r="D390" t="s">
        <v>12</v>
      </c>
      <c r="E390">
        <v>896851542</v>
      </c>
      <c r="G390">
        <v>72626620</v>
      </c>
      <c r="H390" t="str">
        <f>IF(B390&gt;Sheet2!$A$1,F390," ")</f>
        <v xml:space="preserve"> </v>
      </c>
      <c r="I390" t="s">
        <v>20</v>
      </c>
      <c r="J390" s="1">
        <v>43221</v>
      </c>
      <c r="K390" t="s">
        <v>55</v>
      </c>
      <c r="L390" t="s">
        <v>15</v>
      </c>
    </row>
    <row r="391" spans="1:12" hidden="1" x14ac:dyDescent="0.25">
      <c r="A391" t="str">
        <f t="shared" si="6"/>
        <v>AA43221CA</v>
      </c>
      <c r="B391" s="1">
        <v>43221</v>
      </c>
      <c r="C391" t="s">
        <v>11</v>
      </c>
      <c r="D391" t="s">
        <v>12</v>
      </c>
      <c r="E391">
        <v>87.040970672015305</v>
      </c>
      <c r="G391">
        <v>8.8100369653503194E-2</v>
      </c>
      <c r="H391" t="str">
        <f>IF(B391&gt;Sheet2!$A$1,F391," ")</f>
        <v xml:space="preserve"> </v>
      </c>
      <c r="I391" t="s">
        <v>20</v>
      </c>
      <c r="J391" s="1">
        <v>43221</v>
      </c>
      <c r="K391" t="s">
        <v>56</v>
      </c>
      <c r="L391" t="s">
        <v>15</v>
      </c>
    </row>
    <row r="392" spans="1:12" hidden="1" x14ac:dyDescent="0.25">
      <c r="A392" t="str">
        <f t="shared" si="6"/>
        <v>AA43221FL</v>
      </c>
      <c r="B392" s="1">
        <v>43221</v>
      </c>
      <c r="C392" t="s">
        <v>11</v>
      </c>
      <c r="D392" t="s">
        <v>12</v>
      </c>
      <c r="E392">
        <v>5192</v>
      </c>
      <c r="G392">
        <v>-143</v>
      </c>
      <c r="H392" t="str">
        <f>IF(B392&gt;Sheet2!$A$1,F392," ")</f>
        <v xml:space="preserve"> </v>
      </c>
      <c r="I392" t="s">
        <v>20</v>
      </c>
      <c r="J392" s="1">
        <v>43221</v>
      </c>
      <c r="K392" t="s">
        <v>14</v>
      </c>
      <c r="L392" t="s">
        <v>57</v>
      </c>
    </row>
    <row r="393" spans="1:12" hidden="1" x14ac:dyDescent="0.25">
      <c r="A393" t="str">
        <f t="shared" si="6"/>
        <v>AA43221FL</v>
      </c>
      <c r="B393" s="1">
        <v>43221</v>
      </c>
      <c r="C393" t="s">
        <v>11</v>
      </c>
      <c r="D393" t="s">
        <v>12</v>
      </c>
      <c r="E393">
        <v>846424</v>
      </c>
      <c r="G393">
        <v>-31628</v>
      </c>
      <c r="H393" t="str">
        <f>IF(B393&gt;Sheet2!$A$1,F393," ")</f>
        <v xml:space="preserve"> </v>
      </c>
      <c r="I393" t="s">
        <v>20</v>
      </c>
      <c r="J393" s="1">
        <v>43221</v>
      </c>
      <c r="K393" t="s">
        <v>52</v>
      </c>
      <c r="L393" t="s">
        <v>57</v>
      </c>
    </row>
    <row r="394" spans="1:12" hidden="1" x14ac:dyDescent="0.25">
      <c r="A394" t="str">
        <f t="shared" si="6"/>
        <v>AA43221FL</v>
      </c>
      <c r="B394" s="1">
        <v>43221</v>
      </c>
      <c r="C394" t="s">
        <v>11</v>
      </c>
      <c r="D394" t="s">
        <v>12</v>
      </c>
      <c r="E394">
        <v>751386</v>
      </c>
      <c r="G394">
        <v>4340</v>
      </c>
      <c r="H394" t="str">
        <f>IF(B394&gt;Sheet2!$A$1,F394," ")</f>
        <v xml:space="preserve"> </v>
      </c>
      <c r="I394" t="s">
        <v>20</v>
      </c>
      <c r="J394" s="1">
        <v>43221</v>
      </c>
      <c r="K394" t="s">
        <v>53</v>
      </c>
      <c r="L394" t="s">
        <v>57</v>
      </c>
    </row>
    <row r="395" spans="1:12" hidden="1" x14ac:dyDescent="0.25">
      <c r="A395" t="str">
        <f t="shared" si="6"/>
        <v>AA43221FL</v>
      </c>
      <c r="B395" s="1">
        <v>43221</v>
      </c>
      <c r="C395" t="s">
        <v>11</v>
      </c>
      <c r="D395" t="s">
        <v>12</v>
      </c>
      <c r="E395">
        <v>938815196</v>
      </c>
      <c r="G395">
        <v>-30640179</v>
      </c>
      <c r="H395" t="str">
        <f>IF(B395&gt;Sheet2!$A$1,F395," ")</f>
        <v xml:space="preserve"> </v>
      </c>
      <c r="I395" t="s">
        <v>20</v>
      </c>
      <c r="J395" s="1">
        <v>43221</v>
      </c>
      <c r="K395" t="s">
        <v>54</v>
      </c>
      <c r="L395" t="s">
        <v>57</v>
      </c>
    </row>
    <row r="396" spans="1:12" hidden="1" x14ac:dyDescent="0.25">
      <c r="A396" t="str">
        <f t="shared" si="6"/>
        <v>AA43221FL</v>
      </c>
      <c r="B396" s="1">
        <v>43221</v>
      </c>
      <c r="C396" t="s">
        <v>11</v>
      </c>
      <c r="D396" t="s">
        <v>12</v>
      </c>
      <c r="E396">
        <v>840946474</v>
      </c>
      <c r="G396">
        <v>7561833</v>
      </c>
      <c r="H396" t="str">
        <f>IF(B396&gt;Sheet2!$A$1,F396," ")</f>
        <v xml:space="preserve"> </v>
      </c>
      <c r="I396" t="s">
        <v>20</v>
      </c>
      <c r="J396" s="1">
        <v>43221</v>
      </c>
      <c r="K396" t="s">
        <v>55</v>
      </c>
      <c r="L396" t="s">
        <v>57</v>
      </c>
    </row>
    <row r="397" spans="1:12" hidden="1" x14ac:dyDescent="0.25">
      <c r="A397" t="str">
        <f t="shared" si="6"/>
        <v>AA43221FL</v>
      </c>
      <c r="B397" s="1">
        <v>43221</v>
      </c>
      <c r="C397" t="s">
        <v>11</v>
      </c>
      <c r="D397" t="s">
        <v>12</v>
      </c>
      <c r="E397">
        <v>89.575294220099096</v>
      </c>
      <c r="G397">
        <v>3.6110856045142801</v>
      </c>
      <c r="H397" t="str">
        <f>IF(B397&gt;Sheet2!$A$1,F397," ")</f>
        <v xml:space="preserve"> </v>
      </c>
      <c r="I397" t="s">
        <v>20</v>
      </c>
      <c r="J397" s="1">
        <v>43221</v>
      </c>
      <c r="K397" t="s">
        <v>56</v>
      </c>
      <c r="L397" t="s">
        <v>57</v>
      </c>
    </row>
    <row r="398" spans="1:12" hidden="1" x14ac:dyDescent="0.25">
      <c r="A398" t="str">
        <f t="shared" si="6"/>
        <v>AA43221MA</v>
      </c>
      <c r="B398" s="1">
        <v>43221</v>
      </c>
      <c r="C398" t="s">
        <v>11</v>
      </c>
      <c r="D398" t="s">
        <v>12</v>
      </c>
      <c r="E398">
        <v>2445</v>
      </c>
      <c r="G398">
        <v>205</v>
      </c>
      <c r="H398" t="str">
        <f>IF(B398&gt;Sheet2!$A$1,F398," ")</f>
        <v xml:space="preserve"> </v>
      </c>
      <c r="I398" t="s">
        <v>20</v>
      </c>
      <c r="J398" s="1">
        <v>43221</v>
      </c>
      <c r="K398" t="s">
        <v>14</v>
      </c>
      <c r="L398" t="s">
        <v>58</v>
      </c>
    </row>
    <row r="399" spans="1:12" hidden="1" x14ac:dyDescent="0.25">
      <c r="A399" t="str">
        <f t="shared" si="6"/>
        <v>AA43221MA</v>
      </c>
      <c r="B399" s="1">
        <v>43221</v>
      </c>
      <c r="C399" t="s">
        <v>11</v>
      </c>
      <c r="D399" t="s">
        <v>12</v>
      </c>
      <c r="E399">
        <v>356120</v>
      </c>
      <c r="G399">
        <v>23810</v>
      </c>
      <c r="H399" t="str">
        <f>IF(B399&gt;Sheet2!$A$1,F399," ")</f>
        <v xml:space="preserve"> </v>
      </c>
      <c r="I399" t="s">
        <v>20</v>
      </c>
      <c r="J399" s="1">
        <v>43221</v>
      </c>
      <c r="K399" t="s">
        <v>52</v>
      </c>
      <c r="L399" t="s">
        <v>58</v>
      </c>
    </row>
    <row r="400" spans="1:12" hidden="1" x14ac:dyDescent="0.25">
      <c r="A400" t="str">
        <f t="shared" si="6"/>
        <v>AA43221MA</v>
      </c>
      <c r="B400" s="1">
        <v>43221</v>
      </c>
      <c r="C400" t="s">
        <v>11</v>
      </c>
      <c r="D400" t="s">
        <v>12</v>
      </c>
      <c r="E400">
        <v>297502</v>
      </c>
      <c r="G400">
        <v>22181</v>
      </c>
      <c r="H400" t="str">
        <f>IF(B400&gt;Sheet2!$A$1,F400," ")</f>
        <v xml:space="preserve"> </v>
      </c>
      <c r="I400" t="s">
        <v>20</v>
      </c>
      <c r="J400" s="1">
        <v>43221</v>
      </c>
      <c r="K400" t="s">
        <v>53</v>
      </c>
      <c r="L400" t="s">
        <v>58</v>
      </c>
    </row>
    <row r="401" spans="1:12" hidden="1" x14ac:dyDescent="0.25">
      <c r="A401" t="str">
        <f t="shared" si="6"/>
        <v>AA43221MA</v>
      </c>
      <c r="B401" s="1">
        <v>43221</v>
      </c>
      <c r="C401" t="s">
        <v>11</v>
      </c>
      <c r="D401" t="s">
        <v>12</v>
      </c>
      <c r="E401">
        <v>342752518</v>
      </c>
      <c r="G401">
        <v>31075083</v>
      </c>
      <c r="H401" t="str">
        <f>IF(B401&gt;Sheet2!$A$1,F401," ")</f>
        <v xml:space="preserve"> </v>
      </c>
      <c r="I401" t="s">
        <v>20</v>
      </c>
      <c r="J401" s="1">
        <v>43221</v>
      </c>
      <c r="K401" t="s">
        <v>54</v>
      </c>
      <c r="L401" t="s">
        <v>58</v>
      </c>
    </row>
    <row r="402" spans="1:12" hidden="1" x14ac:dyDescent="0.25">
      <c r="A402" t="str">
        <f t="shared" si="6"/>
        <v>AA43221MA</v>
      </c>
      <c r="B402" s="1">
        <v>43221</v>
      </c>
      <c r="C402" t="s">
        <v>11</v>
      </c>
      <c r="D402" t="s">
        <v>12</v>
      </c>
      <c r="E402">
        <v>293481610</v>
      </c>
      <c r="G402">
        <v>27453609</v>
      </c>
      <c r="H402" t="str">
        <f>IF(B402&gt;Sheet2!$A$1,F402," ")</f>
        <v xml:space="preserve"> </v>
      </c>
      <c r="I402" t="s">
        <v>20</v>
      </c>
      <c r="J402" s="1">
        <v>43221</v>
      </c>
      <c r="K402" t="s">
        <v>55</v>
      </c>
      <c r="L402" t="s">
        <v>58</v>
      </c>
    </row>
    <row r="403" spans="1:12" hidden="1" x14ac:dyDescent="0.25">
      <c r="A403" t="str">
        <f t="shared" si="6"/>
        <v>AA43221MA</v>
      </c>
      <c r="B403" s="1">
        <v>43221</v>
      </c>
      <c r="C403" t="s">
        <v>11</v>
      </c>
      <c r="D403" t="s">
        <v>12</v>
      </c>
      <c r="E403">
        <v>85.624931864103701</v>
      </c>
      <c r="G403">
        <v>0.271303039482575</v>
      </c>
      <c r="H403" t="str">
        <f>IF(B403&gt;Sheet2!$A$1,F403," ")</f>
        <v xml:space="preserve"> </v>
      </c>
      <c r="I403" t="s">
        <v>20</v>
      </c>
      <c r="J403" s="1">
        <v>43221</v>
      </c>
      <c r="K403" t="s">
        <v>56</v>
      </c>
      <c r="L403" t="s">
        <v>58</v>
      </c>
    </row>
    <row r="404" spans="1:12" hidden="1" x14ac:dyDescent="0.25">
      <c r="A404" t="str">
        <f t="shared" si="6"/>
        <v>AA43221NY</v>
      </c>
      <c r="B404" s="1">
        <v>43221</v>
      </c>
      <c r="C404" t="s">
        <v>11</v>
      </c>
      <c r="D404" t="s">
        <v>12</v>
      </c>
      <c r="E404">
        <v>3268</v>
      </c>
      <c r="G404">
        <v>-41</v>
      </c>
      <c r="H404" t="str">
        <f>IF(B404&gt;Sheet2!$A$1,F404," ")</f>
        <v xml:space="preserve"> </v>
      </c>
      <c r="I404" t="s">
        <v>20</v>
      </c>
      <c r="J404" s="1">
        <v>43221</v>
      </c>
      <c r="K404" t="s">
        <v>14</v>
      </c>
      <c r="L404" t="s">
        <v>59</v>
      </c>
    </row>
    <row r="405" spans="1:12" hidden="1" x14ac:dyDescent="0.25">
      <c r="A405" t="str">
        <f t="shared" si="6"/>
        <v>AA43221NY</v>
      </c>
      <c r="B405" s="1">
        <v>43221</v>
      </c>
      <c r="C405" t="s">
        <v>11</v>
      </c>
      <c r="D405" t="s">
        <v>12</v>
      </c>
      <c r="E405">
        <v>476345</v>
      </c>
      <c r="G405">
        <v>-5685</v>
      </c>
      <c r="H405" t="str">
        <f>IF(B405&gt;Sheet2!$A$1,F405," ")</f>
        <v xml:space="preserve"> </v>
      </c>
      <c r="I405" t="s">
        <v>20</v>
      </c>
      <c r="J405" s="1">
        <v>43221</v>
      </c>
      <c r="K405" t="s">
        <v>52</v>
      </c>
      <c r="L405" t="s">
        <v>59</v>
      </c>
    </row>
    <row r="406" spans="1:12" hidden="1" x14ac:dyDescent="0.25">
      <c r="A406" t="str">
        <f t="shared" si="6"/>
        <v>AA43221NY</v>
      </c>
      <c r="B406" s="1">
        <v>43221</v>
      </c>
      <c r="C406" t="s">
        <v>11</v>
      </c>
      <c r="D406" t="s">
        <v>12</v>
      </c>
      <c r="E406">
        <v>394230</v>
      </c>
      <c r="G406">
        <v>-5115</v>
      </c>
      <c r="H406" t="str">
        <f>IF(B406&gt;Sheet2!$A$1,F406," ")</f>
        <v xml:space="preserve"> </v>
      </c>
      <c r="I406" t="s">
        <v>20</v>
      </c>
      <c r="J406" s="1">
        <v>43221</v>
      </c>
      <c r="K406" t="s">
        <v>53</v>
      </c>
      <c r="L406" t="s">
        <v>59</v>
      </c>
    </row>
    <row r="407" spans="1:12" hidden="1" x14ac:dyDescent="0.25">
      <c r="A407" t="str">
        <f t="shared" si="6"/>
        <v>AA43221NY</v>
      </c>
      <c r="B407" s="1">
        <v>43221</v>
      </c>
      <c r="C407" t="s">
        <v>11</v>
      </c>
      <c r="D407" t="s">
        <v>12</v>
      </c>
      <c r="E407">
        <v>529721184</v>
      </c>
      <c r="G407">
        <v>-18957609</v>
      </c>
      <c r="H407" t="str">
        <f>IF(B407&gt;Sheet2!$A$1,F407," ")</f>
        <v xml:space="preserve"> </v>
      </c>
      <c r="I407" t="s">
        <v>20</v>
      </c>
      <c r="J407" s="1">
        <v>43221</v>
      </c>
      <c r="K407" t="s">
        <v>54</v>
      </c>
      <c r="L407" t="s">
        <v>59</v>
      </c>
    </row>
    <row r="408" spans="1:12" hidden="1" x14ac:dyDescent="0.25">
      <c r="A408" t="str">
        <f t="shared" si="6"/>
        <v>AA43221NY</v>
      </c>
      <c r="B408" s="1">
        <v>43221</v>
      </c>
      <c r="C408" t="s">
        <v>11</v>
      </c>
      <c r="D408" t="s">
        <v>12</v>
      </c>
      <c r="E408">
        <v>455118079</v>
      </c>
      <c r="G408">
        <v>-9200852</v>
      </c>
      <c r="H408" t="str">
        <f>IF(B408&gt;Sheet2!$A$1,F408," ")</f>
        <v xml:space="preserve"> </v>
      </c>
      <c r="I408" t="s">
        <v>20</v>
      </c>
      <c r="J408" s="1">
        <v>43221</v>
      </c>
      <c r="K408" t="s">
        <v>55</v>
      </c>
      <c r="L408" t="s">
        <v>59</v>
      </c>
    </row>
    <row r="409" spans="1:12" hidden="1" x14ac:dyDescent="0.25">
      <c r="A409" t="str">
        <f t="shared" si="6"/>
        <v>AA43221NY</v>
      </c>
      <c r="B409" s="1">
        <v>43221</v>
      </c>
      <c r="C409" t="s">
        <v>11</v>
      </c>
      <c r="D409" t="s">
        <v>12</v>
      </c>
      <c r="E409">
        <v>85.916533592887205</v>
      </c>
      <c r="G409">
        <v>1.29162427914235</v>
      </c>
      <c r="H409" t="str">
        <f>IF(B409&gt;Sheet2!$A$1,F409," ")</f>
        <v xml:space="preserve"> </v>
      </c>
      <c r="I409" t="s">
        <v>20</v>
      </c>
      <c r="J409" s="1">
        <v>43221</v>
      </c>
      <c r="K409" t="s">
        <v>56</v>
      </c>
      <c r="L409" t="s">
        <v>59</v>
      </c>
    </row>
    <row r="410" spans="1:12" hidden="1" x14ac:dyDescent="0.25">
      <c r="A410" t="str">
        <f t="shared" si="6"/>
        <v>AA43252CA</v>
      </c>
      <c r="B410" s="1">
        <v>43252</v>
      </c>
      <c r="C410" t="s">
        <v>11</v>
      </c>
      <c r="D410" t="s">
        <v>12</v>
      </c>
      <c r="E410">
        <v>3428</v>
      </c>
      <c r="G410">
        <v>-70</v>
      </c>
      <c r="H410" t="str">
        <f>IF(B410&gt;Sheet2!$A$1,F410," ")</f>
        <v xml:space="preserve"> </v>
      </c>
      <c r="I410" t="s">
        <v>20</v>
      </c>
      <c r="J410" s="1">
        <v>43252</v>
      </c>
      <c r="K410" t="s">
        <v>14</v>
      </c>
      <c r="L410" t="s">
        <v>15</v>
      </c>
    </row>
    <row r="411" spans="1:12" hidden="1" x14ac:dyDescent="0.25">
      <c r="A411" t="str">
        <f t="shared" si="6"/>
        <v>AA43252CA</v>
      </c>
      <c r="B411" s="1">
        <v>43252</v>
      </c>
      <c r="C411" t="s">
        <v>11</v>
      </c>
      <c r="D411" t="s">
        <v>12</v>
      </c>
      <c r="E411">
        <v>570703</v>
      </c>
      <c r="G411">
        <v>-6699</v>
      </c>
      <c r="H411" t="str">
        <f>IF(B411&gt;Sheet2!$A$1,F411," ")</f>
        <v xml:space="preserve"> </v>
      </c>
      <c r="I411" t="s">
        <v>20</v>
      </c>
      <c r="J411" s="1">
        <v>43252</v>
      </c>
      <c r="K411" t="s">
        <v>52</v>
      </c>
      <c r="L411" t="s">
        <v>15</v>
      </c>
    </row>
    <row r="412" spans="1:12" hidden="1" x14ac:dyDescent="0.25">
      <c r="A412" t="str">
        <f t="shared" si="6"/>
        <v>AA43252CA</v>
      </c>
      <c r="B412" s="1">
        <v>43252</v>
      </c>
      <c r="C412" t="s">
        <v>11</v>
      </c>
      <c r="D412" t="s">
        <v>12</v>
      </c>
      <c r="E412">
        <v>523791</v>
      </c>
      <c r="G412">
        <v>6</v>
      </c>
      <c r="H412" t="str">
        <f>IF(B412&gt;Sheet2!$A$1,F412," ")</f>
        <v xml:space="preserve"> </v>
      </c>
      <c r="I412" t="s">
        <v>20</v>
      </c>
      <c r="J412" s="1">
        <v>43252</v>
      </c>
      <c r="K412" t="s">
        <v>53</v>
      </c>
      <c r="L412" t="s">
        <v>15</v>
      </c>
    </row>
    <row r="413" spans="1:12" hidden="1" x14ac:dyDescent="0.25">
      <c r="A413" t="str">
        <f t="shared" si="6"/>
        <v>AA43252CA</v>
      </c>
      <c r="B413" s="1">
        <v>43252</v>
      </c>
      <c r="C413" t="s">
        <v>11</v>
      </c>
      <c r="D413" t="s">
        <v>12</v>
      </c>
      <c r="E413">
        <v>1052975509</v>
      </c>
      <c r="G413">
        <v>8974744</v>
      </c>
      <c r="H413" t="str">
        <f>IF(B413&gt;Sheet2!$A$1,F413," ")</f>
        <v xml:space="preserve"> </v>
      </c>
      <c r="I413" t="s">
        <v>20</v>
      </c>
      <c r="J413" s="1">
        <v>43252</v>
      </c>
      <c r="K413" t="s">
        <v>54</v>
      </c>
      <c r="L413" t="s">
        <v>15</v>
      </c>
    </row>
    <row r="414" spans="1:12" hidden="1" x14ac:dyDescent="0.25">
      <c r="A414" t="str">
        <f t="shared" si="6"/>
        <v>AA43252CA</v>
      </c>
      <c r="B414" s="1">
        <v>43252</v>
      </c>
      <c r="C414" t="s">
        <v>11</v>
      </c>
      <c r="D414" t="s">
        <v>12</v>
      </c>
      <c r="E414">
        <v>971805789</v>
      </c>
      <c r="G414">
        <v>20513191</v>
      </c>
      <c r="H414" t="str">
        <f>IF(B414&gt;Sheet2!$A$1,F414," ")</f>
        <v xml:space="preserve"> </v>
      </c>
      <c r="I414" t="s">
        <v>20</v>
      </c>
      <c r="J414" s="1">
        <v>43252</v>
      </c>
      <c r="K414" t="s">
        <v>55</v>
      </c>
      <c r="L414" t="s">
        <v>15</v>
      </c>
    </row>
    <row r="415" spans="1:12" hidden="1" x14ac:dyDescent="0.25">
      <c r="A415" t="str">
        <f t="shared" si="6"/>
        <v>AA43252CA</v>
      </c>
      <c r="B415" s="1">
        <v>43252</v>
      </c>
      <c r="C415" t="s">
        <v>11</v>
      </c>
      <c r="D415" t="s">
        <v>12</v>
      </c>
      <c r="E415">
        <v>92.291395259792296</v>
      </c>
      <c r="G415">
        <v>1.17148137735374</v>
      </c>
      <c r="H415" t="str">
        <f>IF(B415&gt;Sheet2!$A$1,F415," ")</f>
        <v xml:space="preserve"> </v>
      </c>
      <c r="I415" t="s">
        <v>20</v>
      </c>
      <c r="J415" s="1">
        <v>43252</v>
      </c>
      <c r="K415" t="s">
        <v>56</v>
      </c>
      <c r="L415" t="s">
        <v>15</v>
      </c>
    </row>
    <row r="416" spans="1:12" hidden="1" x14ac:dyDescent="0.25">
      <c r="A416" t="str">
        <f t="shared" si="6"/>
        <v>AA43252FL</v>
      </c>
      <c r="B416" s="1">
        <v>43252</v>
      </c>
      <c r="C416" t="s">
        <v>11</v>
      </c>
      <c r="D416" t="s">
        <v>12</v>
      </c>
      <c r="E416">
        <v>4978</v>
      </c>
      <c r="G416">
        <v>-231</v>
      </c>
      <c r="H416" t="str">
        <f>IF(B416&gt;Sheet2!$A$1,F416," ")</f>
        <v xml:space="preserve"> </v>
      </c>
      <c r="I416" t="s">
        <v>20</v>
      </c>
      <c r="J416" s="1">
        <v>43252</v>
      </c>
      <c r="K416" t="s">
        <v>14</v>
      </c>
      <c r="L416" t="s">
        <v>57</v>
      </c>
    </row>
    <row r="417" spans="1:12" hidden="1" x14ac:dyDescent="0.25">
      <c r="A417" t="str">
        <f t="shared" si="6"/>
        <v>AA43252FL</v>
      </c>
      <c r="B417" s="1">
        <v>43252</v>
      </c>
      <c r="C417" t="s">
        <v>11</v>
      </c>
      <c r="D417" t="s">
        <v>12</v>
      </c>
      <c r="E417">
        <v>815470</v>
      </c>
      <c r="G417">
        <v>-37021</v>
      </c>
      <c r="H417" t="str">
        <f>IF(B417&gt;Sheet2!$A$1,F417," ")</f>
        <v xml:space="preserve"> </v>
      </c>
      <c r="I417" t="s">
        <v>20</v>
      </c>
      <c r="J417" s="1">
        <v>43252</v>
      </c>
      <c r="K417" t="s">
        <v>52</v>
      </c>
      <c r="L417" t="s">
        <v>57</v>
      </c>
    </row>
    <row r="418" spans="1:12" hidden="1" x14ac:dyDescent="0.25">
      <c r="A418" t="str">
        <f t="shared" si="6"/>
        <v>AA43252FL</v>
      </c>
      <c r="B418" s="1">
        <v>43252</v>
      </c>
      <c r="C418" t="s">
        <v>11</v>
      </c>
      <c r="D418" t="s">
        <v>12</v>
      </c>
      <c r="E418">
        <v>722728</v>
      </c>
      <c r="G418">
        <v>3156</v>
      </c>
      <c r="H418" t="str">
        <f>IF(B418&gt;Sheet2!$A$1,F418," ")</f>
        <v xml:space="preserve"> </v>
      </c>
      <c r="I418" t="s">
        <v>20</v>
      </c>
      <c r="J418" s="1">
        <v>43252</v>
      </c>
      <c r="K418" t="s">
        <v>53</v>
      </c>
      <c r="L418" t="s">
        <v>57</v>
      </c>
    </row>
    <row r="419" spans="1:12" hidden="1" x14ac:dyDescent="0.25">
      <c r="A419" t="str">
        <f t="shared" si="6"/>
        <v>AA43252FL</v>
      </c>
      <c r="B419" s="1">
        <v>43252</v>
      </c>
      <c r="C419" t="s">
        <v>11</v>
      </c>
      <c r="D419" t="s">
        <v>12</v>
      </c>
      <c r="E419">
        <v>922156384</v>
      </c>
      <c r="G419">
        <v>-40558610</v>
      </c>
      <c r="H419" t="str">
        <f>IF(B419&gt;Sheet2!$A$1,F419," ")</f>
        <v xml:space="preserve"> </v>
      </c>
      <c r="I419" t="s">
        <v>20</v>
      </c>
      <c r="J419" s="1">
        <v>43252</v>
      </c>
      <c r="K419" t="s">
        <v>54</v>
      </c>
      <c r="L419" t="s">
        <v>57</v>
      </c>
    </row>
    <row r="420" spans="1:12" hidden="1" x14ac:dyDescent="0.25">
      <c r="A420" t="str">
        <f t="shared" si="6"/>
        <v>AA43252FL</v>
      </c>
      <c r="B420" s="1">
        <v>43252</v>
      </c>
      <c r="C420" t="s">
        <v>11</v>
      </c>
      <c r="D420" t="s">
        <v>12</v>
      </c>
      <c r="E420">
        <v>826159982</v>
      </c>
      <c r="G420">
        <v>5868335</v>
      </c>
      <c r="H420" t="str">
        <f>IF(B420&gt;Sheet2!$A$1,F420," ")</f>
        <v xml:space="preserve"> </v>
      </c>
      <c r="I420" t="s">
        <v>20</v>
      </c>
      <c r="J420" s="1">
        <v>43252</v>
      </c>
      <c r="K420" t="s">
        <v>55</v>
      </c>
      <c r="L420" t="s">
        <v>57</v>
      </c>
    </row>
    <row r="421" spans="1:12" hidden="1" x14ac:dyDescent="0.25">
      <c r="A421" t="str">
        <f t="shared" si="6"/>
        <v>AA43252FL</v>
      </c>
      <c r="B421" s="1">
        <v>43252</v>
      </c>
      <c r="C421" t="s">
        <v>11</v>
      </c>
      <c r="D421" t="s">
        <v>12</v>
      </c>
      <c r="E421">
        <v>89.590008412282401</v>
      </c>
      <c r="G421">
        <v>4.3839347443366803</v>
      </c>
      <c r="H421" t="str">
        <f>IF(B421&gt;Sheet2!$A$1,F421," ")</f>
        <v xml:space="preserve"> </v>
      </c>
      <c r="I421" t="s">
        <v>20</v>
      </c>
      <c r="J421" s="1">
        <v>43252</v>
      </c>
      <c r="K421" t="s">
        <v>56</v>
      </c>
      <c r="L421" t="s">
        <v>57</v>
      </c>
    </row>
    <row r="422" spans="1:12" hidden="1" x14ac:dyDescent="0.25">
      <c r="A422" t="str">
        <f t="shared" si="6"/>
        <v>AA43252MA</v>
      </c>
      <c r="B422" s="1">
        <v>43252</v>
      </c>
      <c r="C422" t="s">
        <v>11</v>
      </c>
      <c r="D422" t="s">
        <v>12</v>
      </c>
      <c r="E422">
        <v>2389</v>
      </c>
      <c r="G422">
        <v>154</v>
      </c>
      <c r="H422" t="str">
        <f>IF(B422&gt;Sheet2!$A$1,F422," ")</f>
        <v xml:space="preserve"> </v>
      </c>
      <c r="I422" t="s">
        <v>20</v>
      </c>
      <c r="J422" s="1">
        <v>43252</v>
      </c>
      <c r="K422" t="s">
        <v>14</v>
      </c>
      <c r="L422" t="s">
        <v>58</v>
      </c>
    </row>
    <row r="423" spans="1:12" hidden="1" x14ac:dyDescent="0.25">
      <c r="A423" t="str">
        <f t="shared" si="6"/>
        <v>AA43252MA</v>
      </c>
      <c r="B423" s="1">
        <v>43252</v>
      </c>
      <c r="C423" t="s">
        <v>11</v>
      </c>
      <c r="D423" t="s">
        <v>12</v>
      </c>
      <c r="E423">
        <v>347713</v>
      </c>
      <c r="G423">
        <v>18481</v>
      </c>
      <c r="H423" t="str">
        <f>IF(B423&gt;Sheet2!$A$1,F423," ")</f>
        <v xml:space="preserve"> </v>
      </c>
      <c r="I423" t="s">
        <v>20</v>
      </c>
      <c r="J423" s="1">
        <v>43252</v>
      </c>
      <c r="K423" t="s">
        <v>52</v>
      </c>
      <c r="L423" t="s">
        <v>58</v>
      </c>
    </row>
    <row r="424" spans="1:12" hidden="1" x14ac:dyDescent="0.25">
      <c r="A424" t="str">
        <f t="shared" si="6"/>
        <v>AA43252MA</v>
      </c>
      <c r="B424" s="1">
        <v>43252</v>
      </c>
      <c r="C424" t="s">
        <v>11</v>
      </c>
      <c r="D424" t="s">
        <v>12</v>
      </c>
      <c r="E424">
        <v>297002</v>
      </c>
      <c r="G424">
        <v>23005</v>
      </c>
      <c r="H424" t="str">
        <f>IF(B424&gt;Sheet2!$A$1,F424," ")</f>
        <v xml:space="preserve"> </v>
      </c>
      <c r="I424" t="s">
        <v>20</v>
      </c>
      <c r="J424" s="1">
        <v>43252</v>
      </c>
      <c r="K424" t="s">
        <v>53</v>
      </c>
      <c r="L424" t="s">
        <v>58</v>
      </c>
    </row>
    <row r="425" spans="1:12" hidden="1" x14ac:dyDescent="0.25">
      <c r="A425" t="str">
        <f t="shared" si="6"/>
        <v>AA43252MA</v>
      </c>
      <c r="B425" s="1">
        <v>43252</v>
      </c>
      <c r="C425" t="s">
        <v>11</v>
      </c>
      <c r="D425" t="s">
        <v>12</v>
      </c>
      <c r="E425">
        <v>332153287</v>
      </c>
      <c r="G425">
        <v>11354994</v>
      </c>
      <c r="H425" t="str">
        <f>IF(B425&gt;Sheet2!$A$1,F425," ")</f>
        <v xml:space="preserve"> </v>
      </c>
      <c r="I425" t="s">
        <v>20</v>
      </c>
      <c r="J425" s="1">
        <v>43252</v>
      </c>
      <c r="K425" t="s">
        <v>54</v>
      </c>
      <c r="L425" t="s">
        <v>58</v>
      </c>
    </row>
    <row r="426" spans="1:12" hidden="1" x14ac:dyDescent="0.25">
      <c r="A426" t="str">
        <f t="shared" si="6"/>
        <v>AA43252MA</v>
      </c>
      <c r="B426" s="1">
        <v>43252</v>
      </c>
      <c r="C426" t="s">
        <v>11</v>
      </c>
      <c r="D426" t="s">
        <v>12</v>
      </c>
      <c r="E426">
        <v>289889695</v>
      </c>
      <c r="G426">
        <v>16560680</v>
      </c>
      <c r="H426" t="str">
        <f>IF(B426&gt;Sheet2!$A$1,F426," ")</f>
        <v xml:space="preserve"> </v>
      </c>
      <c r="I426" t="s">
        <v>20</v>
      </c>
      <c r="J426" s="1">
        <v>43252</v>
      </c>
      <c r="K426" t="s">
        <v>55</v>
      </c>
      <c r="L426" t="s">
        <v>58</v>
      </c>
    </row>
    <row r="427" spans="1:12" hidden="1" x14ac:dyDescent="0.25">
      <c r="A427" t="str">
        <f t="shared" si="6"/>
        <v>AA43252MA</v>
      </c>
      <c r="B427" s="1">
        <v>43252</v>
      </c>
      <c r="C427" t="s">
        <v>11</v>
      </c>
      <c r="D427" t="s">
        <v>12</v>
      </c>
      <c r="E427">
        <v>87.275877236764998</v>
      </c>
      <c r="G427">
        <v>2.0731124577143398</v>
      </c>
      <c r="H427" t="str">
        <f>IF(B427&gt;Sheet2!$A$1,F427," ")</f>
        <v xml:space="preserve"> </v>
      </c>
      <c r="I427" t="s">
        <v>20</v>
      </c>
      <c r="J427" s="1">
        <v>43252</v>
      </c>
      <c r="K427" t="s">
        <v>56</v>
      </c>
      <c r="L427" t="s">
        <v>58</v>
      </c>
    </row>
    <row r="428" spans="1:12" hidden="1" x14ac:dyDescent="0.25">
      <c r="A428" t="str">
        <f t="shared" si="6"/>
        <v>AA43252NY</v>
      </c>
      <c r="B428" s="1">
        <v>43252</v>
      </c>
      <c r="C428" t="s">
        <v>11</v>
      </c>
      <c r="D428" t="s">
        <v>12</v>
      </c>
      <c r="E428">
        <v>3266</v>
      </c>
      <c r="G428">
        <v>22</v>
      </c>
      <c r="H428" t="str">
        <f>IF(B428&gt;Sheet2!$A$1,F428," ")</f>
        <v xml:space="preserve"> </v>
      </c>
      <c r="I428" t="s">
        <v>20</v>
      </c>
      <c r="J428" s="1">
        <v>43252</v>
      </c>
      <c r="K428" t="s">
        <v>14</v>
      </c>
      <c r="L428" t="s">
        <v>59</v>
      </c>
    </row>
    <row r="429" spans="1:12" hidden="1" x14ac:dyDescent="0.25">
      <c r="A429" t="str">
        <f t="shared" si="6"/>
        <v>AA43252NY</v>
      </c>
      <c r="B429" s="1">
        <v>43252</v>
      </c>
      <c r="C429" t="s">
        <v>11</v>
      </c>
      <c r="D429" t="s">
        <v>12</v>
      </c>
      <c r="E429">
        <v>477580</v>
      </c>
      <c r="G429">
        <v>-1319</v>
      </c>
      <c r="H429" t="str">
        <f>IF(B429&gt;Sheet2!$A$1,F429," ")</f>
        <v xml:space="preserve"> </v>
      </c>
      <c r="I429" t="s">
        <v>20</v>
      </c>
      <c r="J429" s="1">
        <v>43252</v>
      </c>
      <c r="K429" t="s">
        <v>52</v>
      </c>
      <c r="L429" t="s">
        <v>59</v>
      </c>
    </row>
    <row r="430" spans="1:12" hidden="1" x14ac:dyDescent="0.25">
      <c r="A430" t="str">
        <f t="shared" si="6"/>
        <v>AA43252NY</v>
      </c>
      <c r="B430" s="1">
        <v>43252</v>
      </c>
      <c r="C430" t="s">
        <v>11</v>
      </c>
      <c r="D430" t="s">
        <v>12</v>
      </c>
      <c r="E430">
        <v>408791</v>
      </c>
      <c r="G430">
        <v>3232</v>
      </c>
      <c r="H430" t="str">
        <f>IF(B430&gt;Sheet2!$A$1,F430," ")</f>
        <v xml:space="preserve"> </v>
      </c>
      <c r="I430" t="s">
        <v>20</v>
      </c>
      <c r="J430" s="1">
        <v>43252</v>
      </c>
      <c r="K430" t="s">
        <v>53</v>
      </c>
      <c r="L430" t="s">
        <v>59</v>
      </c>
    </row>
    <row r="431" spans="1:12" hidden="1" x14ac:dyDescent="0.25">
      <c r="A431" t="str">
        <f t="shared" si="6"/>
        <v>AA43252NY</v>
      </c>
      <c r="B431" s="1">
        <v>43252</v>
      </c>
      <c r="C431" t="s">
        <v>11</v>
      </c>
      <c r="D431" t="s">
        <v>12</v>
      </c>
      <c r="E431">
        <v>555115668</v>
      </c>
      <c r="G431">
        <v>-12575318</v>
      </c>
      <c r="H431" t="str">
        <f>IF(B431&gt;Sheet2!$A$1,F431," ")</f>
        <v xml:space="preserve"> </v>
      </c>
      <c r="I431" t="s">
        <v>20</v>
      </c>
      <c r="J431" s="1">
        <v>43252</v>
      </c>
      <c r="K431" t="s">
        <v>54</v>
      </c>
      <c r="L431" t="s">
        <v>59</v>
      </c>
    </row>
    <row r="432" spans="1:12" hidden="1" x14ac:dyDescent="0.25">
      <c r="A432" t="str">
        <f t="shared" si="6"/>
        <v>AA43252NY</v>
      </c>
      <c r="B432" s="1">
        <v>43252</v>
      </c>
      <c r="C432" t="s">
        <v>11</v>
      </c>
      <c r="D432" t="s">
        <v>12</v>
      </c>
      <c r="E432">
        <v>486990400</v>
      </c>
      <c r="G432">
        <v>-234677</v>
      </c>
      <c r="H432" t="str">
        <f>IF(B432&gt;Sheet2!$A$1,F432," ")</f>
        <v xml:space="preserve"> </v>
      </c>
      <c r="I432" t="s">
        <v>20</v>
      </c>
      <c r="J432" s="1">
        <v>43252</v>
      </c>
      <c r="K432" t="s">
        <v>55</v>
      </c>
      <c r="L432" t="s">
        <v>59</v>
      </c>
    </row>
    <row r="433" spans="1:12" hidden="1" x14ac:dyDescent="0.25">
      <c r="A433" t="str">
        <f t="shared" si="6"/>
        <v>AA43252NY</v>
      </c>
      <c r="B433" s="1">
        <v>43252</v>
      </c>
      <c r="C433" t="s">
        <v>11</v>
      </c>
      <c r="D433" t="s">
        <v>12</v>
      </c>
      <c r="E433">
        <v>87.727734609717402</v>
      </c>
      <c r="G433">
        <v>1.90197922243706</v>
      </c>
      <c r="H433" t="str">
        <f>IF(B433&gt;Sheet2!$A$1,F433," ")</f>
        <v xml:space="preserve"> </v>
      </c>
      <c r="I433" t="s">
        <v>20</v>
      </c>
      <c r="J433" s="1">
        <v>43252</v>
      </c>
      <c r="K433" t="s">
        <v>56</v>
      </c>
      <c r="L433" t="s">
        <v>59</v>
      </c>
    </row>
    <row r="434" spans="1:12" hidden="1" x14ac:dyDescent="0.25">
      <c r="A434" t="str">
        <f t="shared" si="6"/>
        <v>AA43282CA</v>
      </c>
      <c r="B434" s="1">
        <v>43282</v>
      </c>
      <c r="C434" t="s">
        <v>11</v>
      </c>
      <c r="D434" t="s">
        <v>12</v>
      </c>
      <c r="E434">
        <v>3541</v>
      </c>
      <c r="G434">
        <v>-78</v>
      </c>
      <c r="H434" t="str">
        <f>IF(B434&gt;Sheet2!$A$1,F434," ")</f>
        <v xml:space="preserve"> </v>
      </c>
      <c r="I434" t="s">
        <v>21</v>
      </c>
      <c r="J434" s="1">
        <v>43282</v>
      </c>
      <c r="K434" t="s">
        <v>14</v>
      </c>
      <c r="L434" t="s">
        <v>15</v>
      </c>
    </row>
    <row r="435" spans="1:12" hidden="1" x14ac:dyDescent="0.25">
      <c r="A435" t="str">
        <f t="shared" si="6"/>
        <v>AA43282CA</v>
      </c>
      <c r="B435" s="1">
        <v>43282</v>
      </c>
      <c r="C435" t="s">
        <v>11</v>
      </c>
      <c r="D435" t="s">
        <v>12</v>
      </c>
      <c r="E435">
        <v>590285</v>
      </c>
      <c r="G435">
        <v>-6436</v>
      </c>
      <c r="H435" t="str">
        <f>IF(B435&gt;Sheet2!$A$1,F435," ")</f>
        <v xml:space="preserve"> </v>
      </c>
      <c r="I435" t="s">
        <v>21</v>
      </c>
      <c r="J435" s="1">
        <v>43282</v>
      </c>
      <c r="K435" t="s">
        <v>52</v>
      </c>
      <c r="L435" t="s">
        <v>15</v>
      </c>
    </row>
    <row r="436" spans="1:12" hidden="1" x14ac:dyDescent="0.25">
      <c r="A436" t="str">
        <f t="shared" si="6"/>
        <v>AA43282CA</v>
      </c>
      <c r="B436" s="1">
        <v>43282</v>
      </c>
      <c r="C436" t="s">
        <v>11</v>
      </c>
      <c r="D436" t="s">
        <v>12</v>
      </c>
      <c r="E436">
        <v>535597</v>
      </c>
      <c r="G436">
        <v>6536</v>
      </c>
      <c r="H436" t="str">
        <f>IF(B436&gt;Sheet2!$A$1,F436," ")</f>
        <v xml:space="preserve"> </v>
      </c>
      <c r="I436" t="s">
        <v>21</v>
      </c>
      <c r="J436" s="1">
        <v>43282</v>
      </c>
      <c r="K436" t="s">
        <v>53</v>
      </c>
      <c r="L436" t="s">
        <v>15</v>
      </c>
    </row>
    <row r="437" spans="1:12" hidden="1" x14ac:dyDescent="0.25">
      <c r="A437" t="str">
        <f t="shared" si="6"/>
        <v>AA43282CA</v>
      </c>
      <c r="B437" s="1">
        <v>43282</v>
      </c>
      <c r="C437" t="s">
        <v>11</v>
      </c>
      <c r="D437" t="s">
        <v>12</v>
      </c>
      <c r="E437">
        <v>1089331816</v>
      </c>
      <c r="G437">
        <v>6347914</v>
      </c>
      <c r="H437" t="str">
        <f>IF(B437&gt;Sheet2!$A$1,F437," ")</f>
        <v xml:space="preserve"> </v>
      </c>
      <c r="I437" t="s">
        <v>21</v>
      </c>
      <c r="J437" s="1">
        <v>43282</v>
      </c>
      <c r="K437" t="s">
        <v>54</v>
      </c>
      <c r="L437" t="s">
        <v>15</v>
      </c>
    </row>
    <row r="438" spans="1:12" hidden="1" x14ac:dyDescent="0.25">
      <c r="A438" t="str">
        <f t="shared" si="6"/>
        <v>AA43282CA</v>
      </c>
      <c r="B438" s="1">
        <v>43282</v>
      </c>
      <c r="C438" t="s">
        <v>11</v>
      </c>
      <c r="D438" t="s">
        <v>12</v>
      </c>
      <c r="E438">
        <v>993365548</v>
      </c>
      <c r="G438">
        <v>34446809</v>
      </c>
      <c r="H438" t="str">
        <f>IF(B438&gt;Sheet2!$A$1,F438," ")</f>
        <v xml:space="preserve"> </v>
      </c>
      <c r="I438" t="s">
        <v>21</v>
      </c>
      <c r="J438" s="1">
        <v>43282</v>
      </c>
      <c r="K438" t="s">
        <v>55</v>
      </c>
      <c r="L438" t="s">
        <v>15</v>
      </c>
    </row>
    <row r="439" spans="1:12" hidden="1" x14ac:dyDescent="0.25">
      <c r="A439" t="str">
        <f t="shared" si="6"/>
        <v>AA43282CA</v>
      </c>
      <c r="B439" s="1">
        <v>43282</v>
      </c>
      <c r="C439" t="s">
        <v>11</v>
      </c>
      <c r="D439" t="s">
        <v>12</v>
      </c>
      <c r="E439">
        <v>91.190354803700998</v>
      </c>
      <c r="G439">
        <v>2.6462188078550199</v>
      </c>
      <c r="H439" t="str">
        <f>IF(B439&gt;Sheet2!$A$1,F439," ")</f>
        <v xml:space="preserve"> </v>
      </c>
      <c r="I439" t="s">
        <v>21</v>
      </c>
      <c r="J439" s="1">
        <v>43282</v>
      </c>
      <c r="K439" t="s">
        <v>56</v>
      </c>
      <c r="L439" t="s">
        <v>15</v>
      </c>
    </row>
    <row r="440" spans="1:12" hidden="1" x14ac:dyDescent="0.25">
      <c r="A440" t="str">
        <f t="shared" si="6"/>
        <v>AA43282FL</v>
      </c>
      <c r="B440" s="1">
        <v>43282</v>
      </c>
      <c r="C440" t="s">
        <v>11</v>
      </c>
      <c r="D440" t="s">
        <v>12</v>
      </c>
      <c r="E440">
        <v>5063</v>
      </c>
      <c r="G440">
        <v>-325</v>
      </c>
      <c r="H440" t="str">
        <f>IF(B440&gt;Sheet2!$A$1,F440," ")</f>
        <v xml:space="preserve"> </v>
      </c>
      <c r="I440" t="s">
        <v>21</v>
      </c>
      <c r="J440" s="1">
        <v>43282</v>
      </c>
      <c r="K440" t="s">
        <v>14</v>
      </c>
      <c r="L440" t="s">
        <v>57</v>
      </c>
    </row>
    <row r="441" spans="1:12" hidden="1" x14ac:dyDescent="0.25">
      <c r="A441" t="str">
        <f t="shared" si="6"/>
        <v>AA43282FL</v>
      </c>
      <c r="B441" s="1">
        <v>43282</v>
      </c>
      <c r="C441" t="s">
        <v>11</v>
      </c>
      <c r="D441" t="s">
        <v>12</v>
      </c>
      <c r="E441">
        <v>834437</v>
      </c>
      <c r="G441">
        <v>-48384</v>
      </c>
      <c r="H441" t="str">
        <f>IF(B441&gt;Sheet2!$A$1,F441," ")</f>
        <v xml:space="preserve"> </v>
      </c>
      <c r="I441" t="s">
        <v>21</v>
      </c>
      <c r="J441" s="1">
        <v>43282</v>
      </c>
      <c r="K441" t="s">
        <v>52</v>
      </c>
      <c r="L441" t="s">
        <v>57</v>
      </c>
    </row>
    <row r="442" spans="1:12" hidden="1" x14ac:dyDescent="0.25">
      <c r="A442" t="str">
        <f t="shared" si="6"/>
        <v>AA43282FL</v>
      </c>
      <c r="B442" s="1">
        <v>43282</v>
      </c>
      <c r="C442" t="s">
        <v>11</v>
      </c>
      <c r="D442" t="s">
        <v>12</v>
      </c>
      <c r="E442">
        <v>747354</v>
      </c>
      <c r="G442">
        <v>-10145</v>
      </c>
      <c r="H442" t="str">
        <f>IF(B442&gt;Sheet2!$A$1,F442," ")</f>
        <v xml:space="preserve"> </v>
      </c>
      <c r="I442" t="s">
        <v>21</v>
      </c>
      <c r="J442" s="1">
        <v>43282</v>
      </c>
      <c r="K442" t="s">
        <v>53</v>
      </c>
      <c r="L442" t="s">
        <v>57</v>
      </c>
    </row>
    <row r="443" spans="1:12" hidden="1" x14ac:dyDescent="0.25">
      <c r="A443" t="str">
        <f t="shared" si="6"/>
        <v>AA43282FL</v>
      </c>
      <c r="B443" s="1">
        <v>43282</v>
      </c>
      <c r="C443" t="s">
        <v>11</v>
      </c>
      <c r="D443" t="s">
        <v>12</v>
      </c>
      <c r="E443">
        <v>951237720</v>
      </c>
      <c r="G443">
        <v>-48032648</v>
      </c>
      <c r="H443" t="str">
        <f>IF(B443&gt;Sheet2!$A$1,F443," ")</f>
        <v xml:space="preserve"> </v>
      </c>
      <c r="I443" t="s">
        <v>21</v>
      </c>
      <c r="J443" s="1">
        <v>43282</v>
      </c>
      <c r="K443" t="s">
        <v>54</v>
      </c>
      <c r="L443" t="s">
        <v>57</v>
      </c>
    </row>
    <row r="444" spans="1:12" hidden="1" x14ac:dyDescent="0.25">
      <c r="A444" t="str">
        <f t="shared" si="6"/>
        <v>AA43282FL</v>
      </c>
      <c r="B444" s="1">
        <v>43282</v>
      </c>
      <c r="C444" t="s">
        <v>11</v>
      </c>
      <c r="D444" t="s">
        <v>12</v>
      </c>
      <c r="E444">
        <v>859838998</v>
      </c>
      <c r="G444">
        <v>-3774909</v>
      </c>
      <c r="H444" t="str">
        <f>IF(B444&gt;Sheet2!$A$1,F444," ")</f>
        <v xml:space="preserve"> </v>
      </c>
      <c r="I444" t="s">
        <v>21</v>
      </c>
      <c r="J444" s="1">
        <v>43282</v>
      </c>
      <c r="K444" t="s">
        <v>55</v>
      </c>
      <c r="L444" t="s">
        <v>57</v>
      </c>
    </row>
    <row r="445" spans="1:12" hidden="1" x14ac:dyDescent="0.25">
      <c r="A445" t="str">
        <f t="shared" si="6"/>
        <v>AA43282FL</v>
      </c>
      <c r="B445" s="1">
        <v>43282</v>
      </c>
      <c r="C445" t="s">
        <v>11</v>
      </c>
      <c r="D445" t="s">
        <v>12</v>
      </c>
      <c r="E445">
        <v>90.391600324680098</v>
      </c>
      <c r="G445">
        <v>3.9671515812946101</v>
      </c>
      <c r="H445" t="str">
        <f>IF(B445&gt;Sheet2!$A$1,F445," ")</f>
        <v xml:space="preserve"> </v>
      </c>
      <c r="I445" t="s">
        <v>21</v>
      </c>
      <c r="J445" s="1">
        <v>43282</v>
      </c>
      <c r="K445" t="s">
        <v>56</v>
      </c>
      <c r="L445" t="s">
        <v>57</v>
      </c>
    </row>
    <row r="446" spans="1:12" hidden="1" x14ac:dyDescent="0.25">
      <c r="A446" t="str">
        <f t="shared" si="6"/>
        <v>AA43282MA</v>
      </c>
      <c r="B446" s="1">
        <v>43282</v>
      </c>
      <c r="C446" t="s">
        <v>11</v>
      </c>
      <c r="D446" t="s">
        <v>12</v>
      </c>
      <c r="E446">
        <v>2375</v>
      </c>
      <c r="G446">
        <v>143</v>
      </c>
      <c r="H446" t="str">
        <f>IF(B446&gt;Sheet2!$A$1,F446," ")</f>
        <v xml:space="preserve"> </v>
      </c>
      <c r="I446" t="s">
        <v>21</v>
      </c>
      <c r="J446" s="1">
        <v>43282</v>
      </c>
      <c r="K446" t="s">
        <v>14</v>
      </c>
      <c r="L446" t="s">
        <v>58</v>
      </c>
    </row>
    <row r="447" spans="1:12" hidden="1" x14ac:dyDescent="0.25">
      <c r="A447" t="str">
        <f t="shared" si="6"/>
        <v>AA43282MA</v>
      </c>
      <c r="B447" s="1">
        <v>43282</v>
      </c>
      <c r="C447" t="s">
        <v>11</v>
      </c>
      <c r="D447" t="s">
        <v>12</v>
      </c>
      <c r="E447">
        <v>348889</v>
      </c>
      <c r="G447">
        <v>19705</v>
      </c>
      <c r="H447" t="str">
        <f>IF(B447&gt;Sheet2!$A$1,F447," ")</f>
        <v xml:space="preserve"> </v>
      </c>
      <c r="I447" t="s">
        <v>21</v>
      </c>
      <c r="J447" s="1">
        <v>43282</v>
      </c>
      <c r="K447" t="s">
        <v>52</v>
      </c>
      <c r="L447" t="s">
        <v>58</v>
      </c>
    </row>
    <row r="448" spans="1:12" hidden="1" x14ac:dyDescent="0.25">
      <c r="A448" t="str">
        <f t="shared" si="6"/>
        <v>AA43282MA</v>
      </c>
      <c r="B448" s="1">
        <v>43282</v>
      </c>
      <c r="C448" t="s">
        <v>11</v>
      </c>
      <c r="D448" t="s">
        <v>12</v>
      </c>
      <c r="E448">
        <v>301975</v>
      </c>
      <c r="G448">
        <v>21838</v>
      </c>
      <c r="H448" t="str">
        <f>IF(B448&gt;Sheet2!$A$1,F448," ")</f>
        <v xml:space="preserve"> </v>
      </c>
      <c r="I448" t="s">
        <v>21</v>
      </c>
      <c r="J448" s="1">
        <v>43282</v>
      </c>
      <c r="K448" t="s">
        <v>53</v>
      </c>
      <c r="L448" t="s">
        <v>58</v>
      </c>
    </row>
    <row r="449" spans="1:12" hidden="1" x14ac:dyDescent="0.25">
      <c r="A449" t="str">
        <f t="shared" si="6"/>
        <v>AA43282MA</v>
      </c>
      <c r="B449" s="1">
        <v>43282</v>
      </c>
      <c r="C449" t="s">
        <v>11</v>
      </c>
      <c r="D449" t="s">
        <v>12</v>
      </c>
      <c r="E449">
        <v>337845707</v>
      </c>
      <c r="G449">
        <v>9031132</v>
      </c>
      <c r="H449" t="str">
        <f>IF(B449&gt;Sheet2!$A$1,F449," ")</f>
        <v xml:space="preserve"> </v>
      </c>
      <c r="I449" t="s">
        <v>21</v>
      </c>
      <c r="J449" s="1">
        <v>43282</v>
      </c>
      <c r="K449" t="s">
        <v>54</v>
      </c>
      <c r="L449" t="s">
        <v>58</v>
      </c>
    </row>
    <row r="450" spans="1:12" hidden="1" x14ac:dyDescent="0.25">
      <c r="A450" t="str">
        <f t="shared" ref="A450:A513" si="7">C450&amp;B450&amp;L450</f>
        <v>AA43282MA</v>
      </c>
      <c r="B450" s="1">
        <v>43282</v>
      </c>
      <c r="C450" t="s">
        <v>11</v>
      </c>
      <c r="D450" t="s">
        <v>12</v>
      </c>
      <c r="E450">
        <v>307998083</v>
      </c>
      <c r="G450">
        <v>18784566</v>
      </c>
      <c r="H450" t="str">
        <f>IF(B450&gt;Sheet2!$A$1,F450," ")</f>
        <v xml:space="preserve"> </v>
      </c>
      <c r="I450" t="s">
        <v>21</v>
      </c>
      <c r="J450" s="1">
        <v>43282</v>
      </c>
      <c r="K450" t="s">
        <v>55</v>
      </c>
      <c r="L450" t="s">
        <v>58</v>
      </c>
    </row>
    <row r="451" spans="1:12" hidden="1" x14ac:dyDescent="0.25">
      <c r="A451" t="str">
        <f t="shared" si="7"/>
        <v>AA43282MA</v>
      </c>
      <c r="B451" s="1">
        <v>43282</v>
      </c>
      <c r="C451" t="s">
        <v>11</v>
      </c>
      <c r="D451" t="s">
        <v>12</v>
      </c>
      <c r="E451">
        <v>91.165309079981796</v>
      </c>
      <c r="G451">
        <v>3.2088926103044</v>
      </c>
      <c r="H451" t="str">
        <f>IF(B451&gt;Sheet2!$A$1,F451," ")</f>
        <v xml:space="preserve"> </v>
      </c>
      <c r="I451" t="s">
        <v>21</v>
      </c>
      <c r="J451" s="1">
        <v>43282</v>
      </c>
      <c r="K451" t="s">
        <v>56</v>
      </c>
      <c r="L451" t="s">
        <v>58</v>
      </c>
    </row>
    <row r="452" spans="1:12" hidden="1" x14ac:dyDescent="0.25">
      <c r="A452" t="str">
        <f t="shared" si="7"/>
        <v>AA43282NY</v>
      </c>
      <c r="B452" s="1">
        <v>43282</v>
      </c>
      <c r="C452" t="s">
        <v>11</v>
      </c>
      <c r="D452" t="s">
        <v>12</v>
      </c>
      <c r="E452">
        <v>3336</v>
      </c>
      <c r="G452">
        <v>40</v>
      </c>
      <c r="H452" t="str">
        <f>IF(B452&gt;Sheet2!$A$1,F452," ")</f>
        <v xml:space="preserve"> </v>
      </c>
      <c r="I452" t="s">
        <v>21</v>
      </c>
      <c r="J452" s="1">
        <v>43282</v>
      </c>
      <c r="K452" t="s">
        <v>14</v>
      </c>
      <c r="L452" t="s">
        <v>59</v>
      </c>
    </row>
    <row r="453" spans="1:12" hidden="1" x14ac:dyDescent="0.25">
      <c r="A453" t="str">
        <f t="shared" si="7"/>
        <v>AA43282NY</v>
      </c>
      <c r="B453" s="1">
        <v>43282</v>
      </c>
      <c r="C453" t="s">
        <v>11</v>
      </c>
      <c r="D453" t="s">
        <v>12</v>
      </c>
      <c r="E453">
        <v>490286</v>
      </c>
      <c r="G453">
        <v>1206</v>
      </c>
      <c r="H453" t="str">
        <f>IF(B453&gt;Sheet2!$A$1,F453," ")</f>
        <v xml:space="preserve"> </v>
      </c>
      <c r="I453" t="s">
        <v>21</v>
      </c>
      <c r="J453" s="1">
        <v>43282</v>
      </c>
      <c r="K453" t="s">
        <v>52</v>
      </c>
      <c r="L453" t="s">
        <v>59</v>
      </c>
    </row>
    <row r="454" spans="1:12" hidden="1" x14ac:dyDescent="0.25">
      <c r="A454" t="str">
        <f t="shared" si="7"/>
        <v>AA43282NY</v>
      </c>
      <c r="B454" s="1">
        <v>43282</v>
      </c>
      <c r="C454" t="s">
        <v>11</v>
      </c>
      <c r="D454" t="s">
        <v>12</v>
      </c>
      <c r="E454">
        <v>443299</v>
      </c>
      <c r="G454">
        <v>13038</v>
      </c>
      <c r="H454" t="str">
        <f>IF(B454&gt;Sheet2!$A$1,F454," ")</f>
        <v xml:space="preserve"> </v>
      </c>
      <c r="I454" t="s">
        <v>21</v>
      </c>
      <c r="J454" s="1">
        <v>43282</v>
      </c>
      <c r="K454" t="s">
        <v>53</v>
      </c>
      <c r="L454" t="s">
        <v>59</v>
      </c>
    </row>
    <row r="455" spans="1:12" hidden="1" x14ac:dyDescent="0.25">
      <c r="A455" t="str">
        <f t="shared" si="7"/>
        <v>AA43282NY</v>
      </c>
      <c r="B455" s="1">
        <v>43282</v>
      </c>
      <c r="C455" t="s">
        <v>11</v>
      </c>
      <c r="D455" t="s">
        <v>12</v>
      </c>
      <c r="E455">
        <v>591873726</v>
      </c>
      <c r="G455">
        <v>6038785</v>
      </c>
      <c r="H455" t="str">
        <f>IF(B455&gt;Sheet2!$A$1,F455," ")</f>
        <v xml:space="preserve"> </v>
      </c>
      <c r="I455" t="s">
        <v>21</v>
      </c>
      <c r="J455" s="1">
        <v>43282</v>
      </c>
      <c r="K455" t="s">
        <v>54</v>
      </c>
      <c r="L455" t="s">
        <v>59</v>
      </c>
    </row>
    <row r="456" spans="1:12" hidden="1" x14ac:dyDescent="0.25">
      <c r="A456" t="str">
        <f t="shared" si="7"/>
        <v>AA43282NY</v>
      </c>
      <c r="B456" s="1">
        <v>43282</v>
      </c>
      <c r="C456" t="s">
        <v>11</v>
      </c>
      <c r="D456" t="s">
        <v>12</v>
      </c>
      <c r="E456">
        <v>544287012</v>
      </c>
      <c r="G456">
        <v>22751315</v>
      </c>
      <c r="H456" t="str">
        <f>IF(B456&gt;Sheet2!$A$1,F456," ")</f>
        <v xml:space="preserve"> </v>
      </c>
      <c r="I456" t="s">
        <v>21</v>
      </c>
      <c r="J456" s="1">
        <v>43282</v>
      </c>
      <c r="K456" t="s">
        <v>55</v>
      </c>
      <c r="L456" t="s">
        <v>59</v>
      </c>
    </row>
    <row r="457" spans="1:12" hidden="1" x14ac:dyDescent="0.25">
      <c r="A457" t="str">
        <f t="shared" si="7"/>
        <v>AA43282NY</v>
      </c>
      <c r="B457" s="1">
        <v>43282</v>
      </c>
      <c r="C457" t="s">
        <v>11</v>
      </c>
      <c r="D457" t="s">
        <v>12</v>
      </c>
      <c r="E457">
        <v>91.959988776389693</v>
      </c>
      <c r="G457">
        <v>2.9356475328038898</v>
      </c>
      <c r="H457" t="str">
        <f>IF(B457&gt;Sheet2!$A$1,F457," ")</f>
        <v xml:space="preserve"> </v>
      </c>
      <c r="I457" t="s">
        <v>21</v>
      </c>
      <c r="J457" s="1">
        <v>43282</v>
      </c>
      <c r="K457" t="s">
        <v>56</v>
      </c>
      <c r="L457" t="s">
        <v>59</v>
      </c>
    </row>
    <row r="458" spans="1:12" hidden="1" x14ac:dyDescent="0.25">
      <c r="A458" t="str">
        <f t="shared" si="7"/>
        <v>AA43313CA</v>
      </c>
      <c r="B458" s="1">
        <v>43313</v>
      </c>
      <c r="C458" t="s">
        <v>11</v>
      </c>
      <c r="D458" t="s">
        <v>12</v>
      </c>
      <c r="E458">
        <v>3544</v>
      </c>
      <c r="G458">
        <v>-4</v>
      </c>
      <c r="H458" t="str">
        <f>IF(B458&gt;Sheet2!$A$1,F458," ")</f>
        <v xml:space="preserve"> </v>
      </c>
      <c r="I458" t="s">
        <v>21</v>
      </c>
      <c r="J458" s="1">
        <v>43313</v>
      </c>
      <c r="K458" t="s">
        <v>14</v>
      </c>
      <c r="L458" t="s">
        <v>15</v>
      </c>
    </row>
    <row r="459" spans="1:12" hidden="1" x14ac:dyDescent="0.25">
      <c r="A459" t="str">
        <f t="shared" si="7"/>
        <v>AA43313CA</v>
      </c>
      <c r="B459" s="1">
        <v>43313</v>
      </c>
      <c r="C459" t="s">
        <v>11</v>
      </c>
      <c r="D459" t="s">
        <v>12</v>
      </c>
      <c r="E459">
        <v>588789</v>
      </c>
      <c r="G459">
        <v>1697</v>
      </c>
      <c r="H459" t="str">
        <f>IF(B459&gt;Sheet2!$A$1,F459," ")</f>
        <v xml:space="preserve"> </v>
      </c>
      <c r="I459" t="s">
        <v>21</v>
      </c>
      <c r="J459" s="1">
        <v>43313</v>
      </c>
      <c r="K459" t="s">
        <v>52</v>
      </c>
      <c r="L459" t="s">
        <v>15</v>
      </c>
    </row>
    <row r="460" spans="1:12" hidden="1" x14ac:dyDescent="0.25">
      <c r="A460" t="str">
        <f t="shared" si="7"/>
        <v>AA43313CA</v>
      </c>
      <c r="B460" s="1">
        <v>43313</v>
      </c>
      <c r="C460" t="s">
        <v>11</v>
      </c>
      <c r="D460" t="s">
        <v>12</v>
      </c>
      <c r="E460">
        <v>525290</v>
      </c>
      <c r="G460">
        <v>6824</v>
      </c>
      <c r="H460" t="str">
        <f>IF(B460&gt;Sheet2!$A$1,F460," ")</f>
        <v xml:space="preserve"> </v>
      </c>
      <c r="I460" t="s">
        <v>21</v>
      </c>
      <c r="J460" s="1">
        <v>43313</v>
      </c>
      <c r="K460" t="s">
        <v>53</v>
      </c>
      <c r="L460" t="s">
        <v>15</v>
      </c>
    </row>
    <row r="461" spans="1:12" hidden="1" x14ac:dyDescent="0.25">
      <c r="A461" t="str">
        <f t="shared" si="7"/>
        <v>AA43313CA</v>
      </c>
      <c r="B461" s="1">
        <v>43313</v>
      </c>
      <c r="C461" t="s">
        <v>11</v>
      </c>
      <c r="D461" t="s">
        <v>12</v>
      </c>
      <c r="E461">
        <v>1079638473</v>
      </c>
      <c r="G461">
        <v>18857045</v>
      </c>
      <c r="H461" t="str">
        <f>IF(B461&gt;Sheet2!$A$1,F461," ")</f>
        <v xml:space="preserve"> </v>
      </c>
      <c r="I461" t="s">
        <v>21</v>
      </c>
      <c r="J461" s="1">
        <v>43313</v>
      </c>
      <c r="K461" t="s">
        <v>54</v>
      </c>
      <c r="L461" t="s">
        <v>15</v>
      </c>
    </row>
    <row r="462" spans="1:12" hidden="1" x14ac:dyDescent="0.25">
      <c r="A462" t="str">
        <f t="shared" si="7"/>
        <v>AA43313CA</v>
      </c>
      <c r="B462" s="1">
        <v>43313</v>
      </c>
      <c r="C462" t="s">
        <v>11</v>
      </c>
      <c r="D462" t="s">
        <v>12</v>
      </c>
      <c r="E462">
        <v>971032245</v>
      </c>
      <c r="G462">
        <v>39863026</v>
      </c>
      <c r="H462" t="str">
        <f>IF(B462&gt;Sheet2!$A$1,F462," ")</f>
        <v xml:space="preserve"> </v>
      </c>
      <c r="I462" t="s">
        <v>21</v>
      </c>
      <c r="J462" s="1">
        <v>43313</v>
      </c>
      <c r="K462" t="s">
        <v>55</v>
      </c>
      <c r="L462" t="s">
        <v>15</v>
      </c>
    </row>
    <row r="463" spans="1:12" hidden="1" x14ac:dyDescent="0.25">
      <c r="A463" t="str">
        <f t="shared" si="7"/>
        <v>AA43313CA</v>
      </c>
      <c r="B463" s="1">
        <v>43313</v>
      </c>
      <c r="C463" t="s">
        <v>11</v>
      </c>
      <c r="D463" t="s">
        <v>12</v>
      </c>
      <c r="E463">
        <v>89.940500388225701</v>
      </c>
      <c r="G463">
        <v>2.1590597991283</v>
      </c>
      <c r="H463" t="str">
        <f>IF(B463&gt;Sheet2!$A$1,F463," ")</f>
        <v xml:space="preserve"> </v>
      </c>
      <c r="I463" t="s">
        <v>21</v>
      </c>
      <c r="J463" s="1">
        <v>43313</v>
      </c>
      <c r="K463" t="s">
        <v>56</v>
      </c>
      <c r="L463" t="s">
        <v>15</v>
      </c>
    </row>
    <row r="464" spans="1:12" hidden="1" x14ac:dyDescent="0.25">
      <c r="A464" t="str">
        <f t="shared" si="7"/>
        <v>AA43313FL</v>
      </c>
      <c r="B464" s="1">
        <v>43313</v>
      </c>
      <c r="C464" t="s">
        <v>11</v>
      </c>
      <c r="D464" t="s">
        <v>12</v>
      </c>
      <c r="E464">
        <v>5008</v>
      </c>
      <c r="G464">
        <v>-272</v>
      </c>
      <c r="H464" t="str">
        <f>IF(B464&gt;Sheet2!$A$1,F464," ")</f>
        <v xml:space="preserve"> </v>
      </c>
      <c r="I464" t="s">
        <v>21</v>
      </c>
      <c r="J464" s="1">
        <v>43313</v>
      </c>
      <c r="K464" t="s">
        <v>14</v>
      </c>
      <c r="L464" t="s">
        <v>57</v>
      </c>
    </row>
    <row r="465" spans="1:12" hidden="1" x14ac:dyDescent="0.25">
      <c r="A465" t="str">
        <f t="shared" si="7"/>
        <v>AA43313FL</v>
      </c>
      <c r="B465" s="1">
        <v>43313</v>
      </c>
      <c r="C465" t="s">
        <v>11</v>
      </c>
      <c r="D465" t="s">
        <v>12</v>
      </c>
      <c r="E465">
        <v>827308</v>
      </c>
      <c r="G465">
        <v>-41619</v>
      </c>
      <c r="H465" t="str">
        <f>IF(B465&gt;Sheet2!$A$1,F465," ")</f>
        <v xml:space="preserve"> </v>
      </c>
      <c r="I465" t="s">
        <v>21</v>
      </c>
      <c r="J465" s="1">
        <v>43313</v>
      </c>
      <c r="K465" t="s">
        <v>52</v>
      </c>
      <c r="L465" t="s">
        <v>57</v>
      </c>
    </row>
    <row r="466" spans="1:12" hidden="1" x14ac:dyDescent="0.25">
      <c r="A466" t="str">
        <f t="shared" si="7"/>
        <v>AA43313FL</v>
      </c>
      <c r="B466" s="1">
        <v>43313</v>
      </c>
      <c r="C466" t="s">
        <v>11</v>
      </c>
      <c r="D466" t="s">
        <v>12</v>
      </c>
      <c r="E466">
        <v>741440</v>
      </c>
      <c r="G466">
        <v>-3221</v>
      </c>
      <c r="H466" t="str">
        <f>IF(B466&gt;Sheet2!$A$1,F466," ")</f>
        <v xml:space="preserve"> </v>
      </c>
      <c r="I466" t="s">
        <v>21</v>
      </c>
      <c r="J466" s="1">
        <v>43313</v>
      </c>
      <c r="K466" t="s">
        <v>53</v>
      </c>
      <c r="L466" t="s">
        <v>57</v>
      </c>
    </row>
    <row r="467" spans="1:12" hidden="1" x14ac:dyDescent="0.25">
      <c r="A467" t="str">
        <f t="shared" si="7"/>
        <v>AA43313FL</v>
      </c>
      <c r="B467" s="1">
        <v>43313</v>
      </c>
      <c r="C467" t="s">
        <v>11</v>
      </c>
      <c r="D467" t="s">
        <v>12</v>
      </c>
      <c r="E467">
        <v>938274327</v>
      </c>
      <c r="G467">
        <v>-39713961</v>
      </c>
      <c r="H467" t="str">
        <f>IF(B467&gt;Sheet2!$A$1,F467," ")</f>
        <v xml:space="preserve"> </v>
      </c>
      <c r="I467" t="s">
        <v>21</v>
      </c>
      <c r="J467" s="1">
        <v>43313</v>
      </c>
      <c r="K467" t="s">
        <v>54</v>
      </c>
      <c r="L467" t="s">
        <v>57</v>
      </c>
    </row>
    <row r="468" spans="1:12" hidden="1" x14ac:dyDescent="0.25">
      <c r="A468" t="str">
        <f t="shared" si="7"/>
        <v>AA43313FL</v>
      </c>
      <c r="B468" s="1">
        <v>43313</v>
      </c>
      <c r="C468" t="s">
        <v>11</v>
      </c>
      <c r="D468" t="s">
        <v>12</v>
      </c>
      <c r="E468">
        <v>843637170</v>
      </c>
      <c r="G468">
        <v>1398366</v>
      </c>
      <c r="H468" t="str">
        <f>IF(B468&gt;Sheet2!$A$1,F468," ")</f>
        <v xml:space="preserve"> </v>
      </c>
      <c r="I468" t="s">
        <v>21</v>
      </c>
      <c r="J468" s="1">
        <v>43313</v>
      </c>
      <c r="K468" t="s">
        <v>55</v>
      </c>
      <c r="L468" t="s">
        <v>57</v>
      </c>
    </row>
    <row r="469" spans="1:12" hidden="1" x14ac:dyDescent="0.25">
      <c r="A469" t="str">
        <f t="shared" si="7"/>
        <v>AA43313FL</v>
      </c>
      <c r="B469" s="1">
        <v>43313</v>
      </c>
      <c r="C469" t="s">
        <v>11</v>
      </c>
      <c r="D469" t="s">
        <v>12</v>
      </c>
      <c r="E469">
        <v>89.913700686814096</v>
      </c>
      <c r="G469">
        <v>3.7941822493909099</v>
      </c>
      <c r="H469" t="str">
        <f>IF(B469&gt;Sheet2!$A$1,F469," ")</f>
        <v xml:space="preserve"> </v>
      </c>
      <c r="I469" t="s">
        <v>21</v>
      </c>
      <c r="J469" s="1">
        <v>43313</v>
      </c>
      <c r="K469" t="s">
        <v>56</v>
      </c>
      <c r="L469" t="s">
        <v>57</v>
      </c>
    </row>
    <row r="470" spans="1:12" hidden="1" x14ac:dyDescent="0.25">
      <c r="A470" t="str">
        <f t="shared" si="7"/>
        <v>AA43313MA</v>
      </c>
      <c r="B470" s="1">
        <v>43313</v>
      </c>
      <c r="C470" t="s">
        <v>11</v>
      </c>
      <c r="D470" t="s">
        <v>12</v>
      </c>
      <c r="E470">
        <v>2445</v>
      </c>
      <c r="G470">
        <v>113</v>
      </c>
      <c r="H470" t="str">
        <f>IF(B470&gt;Sheet2!$A$1,F470," ")</f>
        <v xml:space="preserve"> </v>
      </c>
      <c r="I470" t="s">
        <v>21</v>
      </c>
      <c r="J470" s="1">
        <v>43313</v>
      </c>
      <c r="K470" t="s">
        <v>14</v>
      </c>
      <c r="L470" t="s">
        <v>58</v>
      </c>
    </row>
    <row r="471" spans="1:12" hidden="1" x14ac:dyDescent="0.25">
      <c r="A471" t="str">
        <f t="shared" si="7"/>
        <v>AA43313MA</v>
      </c>
      <c r="B471" s="1">
        <v>43313</v>
      </c>
      <c r="C471" t="s">
        <v>11</v>
      </c>
      <c r="D471" t="s">
        <v>12</v>
      </c>
      <c r="E471">
        <v>358281</v>
      </c>
      <c r="G471">
        <v>14186</v>
      </c>
      <c r="H471" t="str">
        <f>IF(B471&gt;Sheet2!$A$1,F471," ")</f>
        <v xml:space="preserve"> </v>
      </c>
      <c r="I471" t="s">
        <v>21</v>
      </c>
      <c r="J471" s="1">
        <v>43313</v>
      </c>
      <c r="K471" t="s">
        <v>52</v>
      </c>
      <c r="L471" t="s">
        <v>58</v>
      </c>
    </row>
    <row r="472" spans="1:12" hidden="1" x14ac:dyDescent="0.25">
      <c r="A472" t="str">
        <f t="shared" si="7"/>
        <v>AA43313MA</v>
      </c>
      <c r="B472" s="1">
        <v>43313</v>
      </c>
      <c r="C472" t="s">
        <v>11</v>
      </c>
      <c r="D472" t="s">
        <v>12</v>
      </c>
      <c r="E472">
        <v>305764</v>
      </c>
      <c r="G472">
        <v>14024</v>
      </c>
      <c r="H472" t="str">
        <f>IF(B472&gt;Sheet2!$A$1,F472," ")</f>
        <v xml:space="preserve"> </v>
      </c>
      <c r="I472" t="s">
        <v>21</v>
      </c>
      <c r="J472" s="1">
        <v>43313</v>
      </c>
      <c r="K472" t="s">
        <v>53</v>
      </c>
      <c r="L472" t="s">
        <v>58</v>
      </c>
    </row>
    <row r="473" spans="1:12" hidden="1" x14ac:dyDescent="0.25">
      <c r="A473" t="str">
        <f t="shared" si="7"/>
        <v>AA43313MA</v>
      </c>
      <c r="B473" s="1">
        <v>43313</v>
      </c>
      <c r="C473" t="s">
        <v>11</v>
      </c>
      <c r="D473" t="s">
        <v>12</v>
      </c>
      <c r="E473">
        <v>341414093</v>
      </c>
      <c r="G473">
        <v>6484816</v>
      </c>
      <c r="H473" t="str">
        <f>IF(B473&gt;Sheet2!$A$1,F473," ")</f>
        <v xml:space="preserve"> </v>
      </c>
      <c r="I473" t="s">
        <v>21</v>
      </c>
      <c r="J473" s="1">
        <v>43313</v>
      </c>
      <c r="K473" t="s">
        <v>54</v>
      </c>
      <c r="L473" t="s">
        <v>58</v>
      </c>
    </row>
    <row r="474" spans="1:12" hidden="1" x14ac:dyDescent="0.25">
      <c r="A474" t="str">
        <f t="shared" si="7"/>
        <v>AA43313MA</v>
      </c>
      <c r="B474" s="1">
        <v>43313</v>
      </c>
      <c r="C474" t="s">
        <v>11</v>
      </c>
      <c r="D474" t="s">
        <v>12</v>
      </c>
      <c r="E474">
        <v>305966531</v>
      </c>
      <c r="G474">
        <v>15393852</v>
      </c>
      <c r="H474" t="str">
        <f>IF(B474&gt;Sheet2!$A$1,F474," ")</f>
        <v xml:space="preserve"> </v>
      </c>
      <c r="I474" t="s">
        <v>21</v>
      </c>
      <c r="J474" s="1">
        <v>43313</v>
      </c>
      <c r="K474" t="s">
        <v>55</v>
      </c>
      <c r="L474" t="s">
        <v>58</v>
      </c>
    </row>
    <row r="475" spans="1:12" hidden="1" x14ac:dyDescent="0.25">
      <c r="A475" t="str">
        <f t="shared" si="7"/>
        <v>AA43313MA</v>
      </c>
      <c r="B475" s="1">
        <v>43313</v>
      </c>
      <c r="C475" t="s">
        <v>11</v>
      </c>
      <c r="D475" t="s">
        <v>12</v>
      </c>
      <c r="E475">
        <v>89.617428592790901</v>
      </c>
      <c r="G475">
        <v>2.8610000110041498</v>
      </c>
      <c r="H475" t="str">
        <f>IF(B475&gt;Sheet2!$A$1,F475," ")</f>
        <v xml:space="preserve"> </v>
      </c>
      <c r="I475" t="s">
        <v>21</v>
      </c>
      <c r="J475" s="1">
        <v>43313</v>
      </c>
      <c r="K475" t="s">
        <v>56</v>
      </c>
      <c r="L475" t="s">
        <v>58</v>
      </c>
    </row>
    <row r="476" spans="1:12" hidden="1" x14ac:dyDescent="0.25">
      <c r="A476" t="str">
        <f t="shared" si="7"/>
        <v>AA43313NY</v>
      </c>
      <c r="B476" s="1">
        <v>43313</v>
      </c>
      <c r="C476" t="s">
        <v>11</v>
      </c>
      <c r="D476" t="s">
        <v>12</v>
      </c>
      <c r="E476">
        <v>3458</v>
      </c>
      <c r="G476">
        <v>31</v>
      </c>
      <c r="H476" t="str">
        <f>IF(B476&gt;Sheet2!$A$1,F476," ")</f>
        <v xml:space="preserve"> </v>
      </c>
      <c r="I476" t="s">
        <v>21</v>
      </c>
      <c r="J476" s="1">
        <v>43313</v>
      </c>
      <c r="K476" t="s">
        <v>14</v>
      </c>
      <c r="L476" t="s">
        <v>59</v>
      </c>
    </row>
    <row r="477" spans="1:12" hidden="1" x14ac:dyDescent="0.25">
      <c r="A477" t="str">
        <f t="shared" si="7"/>
        <v>AA43313NY</v>
      </c>
      <c r="B477" s="1">
        <v>43313</v>
      </c>
      <c r="C477" t="s">
        <v>11</v>
      </c>
      <c r="D477" t="s">
        <v>12</v>
      </c>
      <c r="E477">
        <v>508063</v>
      </c>
      <c r="G477">
        <v>2413</v>
      </c>
      <c r="H477" t="str">
        <f>IF(B477&gt;Sheet2!$A$1,F477," ")</f>
        <v xml:space="preserve"> </v>
      </c>
      <c r="I477" t="s">
        <v>21</v>
      </c>
      <c r="J477" s="1">
        <v>43313</v>
      </c>
      <c r="K477" t="s">
        <v>52</v>
      </c>
      <c r="L477" t="s">
        <v>59</v>
      </c>
    </row>
    <row r="478" spans="1:12" hidden="1" x14ac:dyDescent="0.25">
      <c r="A478" t="str">
        <f t="shared" si="7"/>
        <v>AA43313NY</v>
      </c>
      <c r="B478" s="1">
        <v>43313</v>
      </c>
      <c r="C478" t="s">
        <v>11</v>
      </c>
      <c r="D478" t="s">
        <v>12</v>
      </c>
      <c r="E478">
        <v>442408</v>
      </c>
      <c r="G478">
        <v>11859</v>
      </c>
      <c r="H478" t="str">
        <f>IF(B478&gt;Sheet2!$A$1,F478," ")</f>
        <v xml:space="preserve"> </v>
      </c>
      <c r="I478" t="s">
        <v>21</v>
      </c>
      <c r="J478" s="1">
        <v>43313</v>
      </c>
      <c r="K478" t="s">
        <v>53</v>
      </c>
      <c r="L478" t="s">
        <v>59</v>
      </c>
    </row>
    <row r="479" spans="1:12" hidden="1" x14ac:dyDescent="0.25">
      <c r="A479" t="str">
        <f t="shared" si="7"/>
        <v>AA43313NY</v>
      </c>
      <c r="B479" s="1">
        <v>43313</v>
      </c>
      <c r="C479" t="s">
        <v>11</v>
      </c>
      <c r="D479" t="s">
        <v>12</v>
      </c>
      <c r="E479">
        <v>608061826</v>
      </c>
      <c r="G479">
        <v>10793617</v>
      </c>
      <c r="H479" t="str">
        <f>IF(B479&gt;Sheet2!$A$1,F479," ")</f>
        <v xml:space="preserve"> </v>
      </c>
      <c r="I479" t="s">
        <v>21</v>
      </c>
      <c r="J479" s="1">
        <v>43313</v>
      </c>
      <c r="K479" t="s">
        <v>54</v>
      </c>
      <c r="L479" t="s">
        <v>59</v>
      </c>
    </row>
    <row r="480" spans="1:12" hidden="1" x14ac:dyDescent="0.25">
      <c r="A480" t="str">
        <f t="shared" si="7"/>
        <v>AA43313NY</v>
      </c>
      <c r="B480" s="1">
        <v>43313</v>
      </c>
      <c r="C480" t="s">
        <v>11</v>
      </c>
      <c r="D480" t="s">
        <v>12</v>
      </c>
      <c r="E480">
        <v>543353406</v>
      </c>
      <c r="G480">
        <v>28600695</v>
      </c>
      <c r="H480" t="str">
        <f>IF(B480&gt;Sheet2!$A$1,F480," ")</f>
        <v xml:space="preserve"> </v>
      </c>
      <c r="I480" t="s">
        <v>21</v>
      </c>
      <c r="J480" s="1">
        <v>43313</v>
      </c>
      <c r="K480" t="s">
        <v>55</v>
      </c>
      <c r="L480" t="s">
        <v>59</v>
      </c>
    </row>
    <row r="481" spans="1:12" hidden="1" x14ac:dyDescent="0.25">
      <c r="A481" t="str">
        <f t="shared" si="7"/>
        <v>AA43313NY</v>
      </c>
      <c r="B481" s="1">
        <v>43313</v>
      </c>
      <c r="C481" t="s">
        <v>11</v>
      </c>
      <c r="D481" t="s">
        <v>12</v>
      </c>
      <c r="E481">
        <v>89.358249896121507</v>
      </c>
      <c r="G481">
        <v>3.17373459070373</v>
      </c>
      <c r="H481" t="str">
        <f>IF(B481&gt;Sheet2!$A$1,F481," ")</f>
        <v xml:space="preserve"> </v>
      </c>
      <c r="I481" t="s">
        <v>21</v>
      </c>
      <c r="J481" s="1">
        <v>43313</v>
      </c>
      <c r="K481" t="s">
        <v>56</v>
      </c>
      <c r="L481" t="s">
        <v>59</v>
      </c>
    </row>
    <row r="482" spans="1:12" hidden="1" x14ac:dyDescent="0.25">
      <c r="A482" t="str">
        <f t="shared" si="7"/>
        <v>AA43344CA</v>
      </c>
      <c r="B482" s="1">
        <v>43344</v>
      </c>
      <c r="C482" t="s">
        <v>11</v>
      </c>
      <c r="D482" t="s">
        <v>12</v>
      </c>
      <c r="E482">
        <v>3371</v>
      </c>
      <c r="G482">
        <v>389</v>
      </c>
      <c r="H482" t="str">
        <f>IF(B482&gt;Sheet2!$A$1,F482," ")</f>
        <v xml:space="preserve"> </v>
      </c>
      <c r="I482" t="s">
        <v>21</v>
      </c>
      <c r="J482" s="1">
        <v>43344</v>
      </c>
      <c r="K482" t="s">
        <v>14</v>
      </c>
      <c r="L482" t="s">
        <v>15</v>
      </c>
    </row>
    <row r="483" spans="1:12" hidden="1" x14ac:dyDescent="0.25">
      <c r="A483" t="str">
        <f t="shared" si="7"/>
        <v>AA43344CA</v>
      </c>
      <c r="B483" s="1">
        <v>43344</v>
      </c>
      <c r="C483" t="s">
        <v>11</v>
      </c>
      <c r="D483" t="s">
        <v>12</v>
      </c>
      <c r="E483">
        <v>561618</v>
      </c>
      <c r="G483">
        <v>66718</v>
      </c>
      <c r="H483" t="str">
        <f>IF(B483&gt;Sheet2!$A$1,F483," ")</f>
        <v xml:space="preserve"> </v>
      </c>
      <c r="I483" t="s">
        <v>21</v>
      </c>
      <c r="J483" s="1">
        <v>43344</v>
      </c>
      <c r="K483" t="s">
        <v>52</v>
      </c>
      <c r="L483" t="s">
        <v>15</v>
      </c>
    </row>
    <row r="484" spans="1:12" hidden="1" x14ac:dyDescent="0.25">
      <c r="A484" t="str">
        <f t="shared" si="7"/>
        <v>AA43344CA</v>
      </c>
      <c r="B484" s="1">
        <v>43344</v>
      </c>
      <c r="C484" t="s">
        <v>11</v>
      </c>
      <c r="D484" t="s">
        <v>12</v>
      </c>
      <c r="E484">
        <v>457018</v>
      </c>
      <c r="G484">
        <v>25381</v>
      </c>
      <c r="H484" t="str">
        <f>IF(B484&gt;Sheet2!$A$1,F484," ")</f>
        <v xml:space="preserve"> </v>
      </c>
      <c r="I484" t="s">
        <v>21</v>
      </c>
      <c r="J484" s="1">
        <v>43344</v>
      </c>
      <c r="K484" t="s">
        <v>53</v>
      </c>
      <c r="L484" t="s">
        <v>15</v>
      </c>
    </row>
    <row r="485" spans="1:12" hidden="1" x14ac:dyDescent="0.25">
      <c r="A485" t="str">
        <f t="shared" si="7"/>
        <v>AA43344CA</v>
      </c>
      <c r="B485" s="1">
        <v>43344</v>
      </c>
      <c r="C485" t="s">
        <v>11</v>
      </c>
      <c r="D485" t="s">
        <v>12</v>
      </c>
      <c r="E485">
        <v>1010426981</v>
      </c>
      <c r="G485">
        <v>132522017</v>
      </c>
      <c r="H485" t="str">
        <f>IF(B485&gt;Sheet2!$A$1,F485," ")</f>
        <v xml:space="preserve"> </v>
      </c>
      <c r="I485" t="s">
        <v>21</v>
      </c>
      <c r="J485" s="1">
        <v>43344</v>
      </c>
      <c r="K485" t="s">
        <v>54</v>
      </c>
      <c r="L485" t="s">
        <v>15</v>
      </c>
    </row>
    <row r="486" spans="1:12" hidden="1" x14ac:dyDescent="0.25">
      <c r="A486" t="str">
        <f t="shared" si="7"/>
        <v>AA43344CA</v>
      </c>
      <c r="B486" s="1">
        <v>43344</v>
      </c>
      <c r="C486" t="s">
        <v>11</v>
      </c>
      <c r="D486" t="s">
        <v>12</v>
      </c>
      <c r="E486">
        <v>830695324</v>
      </c>
      <c r="G486">
        <v>69894266</v>
      </c>
      <c r="H486" t="str">
        <f>IF(B486&gt;Sheet2!$A$1,F486," ")</f>
        <v xml:space="preserve"> </v>
      </c>
      <c r="I486" t="s">
        <v>21</v>
      </c>
      <c r="J486" s="1">
        <v>43344</v>
      </c>
      <c r="K486" t="s">
        <v>55</v>
      </c>
      <c r="L486" t="s">
        <v>15</v>
      </c>
    </row>
    <row r="487" spans="1:12" hidden="1" x14ac:dyDescent="0.25">
      <c r="A487" t="str">
        <f t="shared" si="7"/>
        <v>AA43344CA</v>
      </c>
      <c r="B487" s="1">
        <v>43344</v>
      </c>
      <c r="C487" t="s">
        <v>11</v>
      </c>
      <c r="D487" t="s">
        <v>12</v>
      </c>
      <c r="E487">
        <v>82.212306244819004</v>
      </c>
      <c r="G487">
        <v>-4.4486752051046903</v>
      </c>
      <c r="H487" t="str">
        <f>IF(B487&gt;Sheet2!$A$1,F487," ")</f>
        <v xml:space="preserve"> </v>
      </c>
      <c r="I487" t="s">
        <v>21</v>
      </c>
      <c r="J487" s="1">
        <v>43344</v>
      </c>
      <c r="K487" t="s">
        <v>56</v>
      </c>
      <c r="L487" t="s">
        <v>15</v>
      </c>
    </row>
    <row r="488" spans="1:12" hidden="1" x14ac:dyDescent="0.25">
      <c r="A488" t="str">
        <f t="shared" si="7"/>
        <v>AA43344FL</v>
      </c>
      <c r="B488" s="1">
        <v>43344</v>
      </c>
      <c r="C488" t="s">
        <v>11</v>
      </c>
      <c r="D488" t="s">
        <v>12</v>
      </c>
      <c r="E488">
        <v>4697</v>
      </c>
      <c r="G488">
        <v>1088</v>
      </c>
      <c r="H488" t="str">
        <f>IF(B488&gt;Sheet2!$A$1,F488," ")</f>
        <v xml:space="preserve"> </v>
      </c>
      <c r="I488" t="s">
        <v>21</v>
      </c>
      <c r="J488" s="1">
        <v>43344</v>
      </c>
      <c r="K488" t="s">
        <v>14</v>
      </c>
      <c r="L488" t="s">
        <v>57</v>
      </c>
    </row>
    <row r="489" spans="1:12" hidden="1" x14ac:dyDescent="0.25">
      <c r="A489" t="str">
        <f t="shared" si="7"/>
        <v>AA43344FL</v>
      </c>
      <c r="B489" s="1">
        <v>43344</v>
      </c>
      <c r="C489" t="s">
        <v>11</v>
      </c>
      <c r="D489" t="s">
        <v>12</v>
      </c>
      <c r="E489">
        <v>778756</v>
      </c>
      <c r="G489">
        <v>179137</v>
      </c>
      <c r="H489" t="str">
        <f>IF(B489&gt;Sheet2!$A$1,F489," ")</f>
        <v xml:space="preserve"> </v>
      </c>
      <c r="I489" t="s">
        <v>21</v>
      </c>
      <c r="J489" s="1">
        <v>43344</v>
      </c>
      <c r="K489" t="s">
        <v>52</v>
      </c>
      <c r="L489" t="s">
        <v>57</v>
      </c>
    </row>
    <row r="490" spans="1:12" hidden="1" x14ac:dyDescent="0.25">
      <c r="A490" t="str">
        <f t="shared" si="7"/>
        <v>AA43344FL</v>
      </c>
      <c r="B490" s="1">
        <v>43344</v>
      </c>
      <c r="C490" t="s">
        <v>11</v>
      </c>
      <c r="D490" t="s">
        <v>12</v>
      </c>
      <c r="E490">
        <v>620411</v>
      </c>
      <c r="G490">
        <v>167905</v>
      </c>
      <c r="H490" t="str">
        <f>IF(B490&gt;Sheet2!$A$1,F490," ")</f>
        <v xml:space="preserve"> </v>
      </c>
      <c r="I490" t="s">
        <v>21</v>
      </c>
      <c r="J490" s="1">
        <v>43344</v>
      </c>
      <c r="K490" t="s">
        <v>53</v>
      </c>
      <c r="L490" t="s">
        <v>57</v>
      </c>
    </row>
    <row r="491" spans="1:12" hidden="1" x14ac:dyDescent="0.25">
      <c r="A491" t="str">
        <f t="shared" si="7"/>
        <v>AA43344FL</v>
      </c>
      <c r="B491" s="1">
        <v>43344</v>
      </c>
      <c r="C491" t="s">
        <v>11</v>
      </c>
      <c r="D491" t="s">
        <v>12</v>
      </c>
      <c r="E491">
        <v>877534534</v>
      </c>
      <c r="G491">
        <v>201233459</v>
      </c>
      <c r="H491" t="str">
        <f>IF(B491&gt;Sheet2!$A$1,F491," ")</f>
        <v xml:space="preserve"> </v>
      </c>
      <c r="I491" t="s">
        <v>21</v>
      </c>
      <c r="J491" s="1">
        <v>43344</v>
      </c>
      <c r="K491" t="s">
        <v>54</v>
      </c>
      <c r="L491" t="s">
        <v>57</v>
      </c>
    </row>
    <row r="492" spans="1:12" hidden="1" x14ac:dyDescent="0.25">
      <c r="A492" t="str">
        <f t="shared" si="7"/>
        <v>AA43344FL</v>
      </c>
      <c r="B492" s="1">
        <v>43344</v>
      </c>
      <c r="C492" t="s">
        <v>11</v>
      </c>
      <c r="D492" t="s">
        <v>12</v>
      </c>
      <c r="E492">
        <v>710364333</v>
      </c>
      <c r="G492">
        <v>203948623</v>
      </c>
      <c r="H492" t="str">
        <f>IF(B492&gt;Sheet2!$A$1,F492," ")</f>
        <v xml:space="preserve"> </v>
      </c>
      <c r="I492" t="s">
        <v>21</v>
      </c>
      <c r="J492" s="1">
        <v>43344</v>
      </c>
      <c r="K492" t="s">
        <v>55</v>
      </c>
      <c r="L492" t="s">
        <v>57</v>
      </c>
    </row>
    <row r="493" spans="1:12" hidden="1" x14ac:dyDescent="0.25">
      <c r="A493" t="str">
        <f t="shared" si="7"/>
        <v>AA43344FL</v>
      </c>
      <c r="B493" s="1">
        <v>43344</v>
      </c>
      <c r="C493" t="s">
        <v>11</v>
      </c>
      <c r="D493" t="s">
        <v>12</v>
      </c>
      <c r="E493">
        <v>80.950014555210601</v>
      </c>
      <c r="G493">
        <v>6.0697979297971898</v>
      </c>
      <c r="H493" t="str">
        <f>IF(B493&gt;Sheet2!$A$1,F493," ")</f>
        <v xml:space="preserve"> </v>
      </c>
      <c r="I493" t="s">
        <v>21</v>
      </c>
      <c r="J493" s="1">
        <v>43344</v>
      </c>
      <c r="K493" t="s">
        <v>56</v>
      </c>
      <c r="L493" t="s">
        <v>57</v>
      </c>
    </row>
    <row r="494" spans="1:12" hidden="1" x14ac:dyDescent="0.25">
      <c r="A494" t="str">
        <f t="shared" si="7"/>
        <v>AA43344MA</v>
      </c>
      <c r="B494" s="1">
        <v>43344</v>
      </c>
      <c r="C494" t="s">
        <v>11</v>
      </c>
      <c r="D494" t="s">
        <v>12</v>
      </c>
      <c r="E494">
        <v>2303</v>
      </c>
      <c r="G494">
        <v>236</v>
      </c>
      <c r="H494" t="str">
        <f>IF(B494&gt;Sheet2!$A$1,F494," ")</f>
        <v xml:space="preserve"> </v>
      </c>
      <c r="I494" t="s">
        <v>21</v>
      </c>
      <c r="J494" s="1">
        <v>43344</v>
      </c>
      <c r="K494" t="s">
        <v>14</v>
      </c>
      <c r="L494" t="s">
        <v>58</v>
      </c>
    </row>
    <row r="495" spans="1:12" hidden="1" x14ac:dyDescent="0.25">
      <c r="A495" t="str">
        <f t="shared" si="7"/>
        <v>AA43344MA</v>
      </c>
      <c r="B495" s="1">
        <v>43344</v>
      </c>
      <c r="C495" t="s">
        <v>11</v>
      </c>
      <c r="D495" t="s">
        <v>12</v>
      </c>
      <c r="E495">
        <v>337677</v>
      </c>
      <c r="G495">
        <v>31460</v>
      </c>
      <c r="H495" t="str">
        <f>IF(B495&gt;Sheet2!$A$1,F495," ")</f>
        <v xml:space="preserve"> </v>
      </c>
      <c r="I495" t="s">
        <v>21</v>
      </c>
      <c r="J495" s="1">
        <v>43344</v>
      </c>
      <c r="K495" t="s">
        <v>52</v>
      </c>
      <c r="L495" t="s">
        <v>58</v>
      </c>
    </row>
    <row r="496" spans="1:12" hidden="1" x14ac:dyDescent="0.25">
      <c r="A496" t="str">
        <f t="shared" si="7"/>
        <v>AA43344MA</v>
      </c>
      <c r="B496" s="1">
        <v>43344</v>
      </c>
      <c r="C496" t="s">
        <v>11</v>
      </c>
      <c r="D496" t="s">
        <v>12</v>
      </c>
      <c r="E496">
        <v>257018</v>
      </c>
      <c r="G496">
        <v>8876</v>
      </c>
      <c r="H496" t="str">
        <f>IF(B496&gt;Sheet2!$A$1,F496," ")</f>
        <v xml:space="preserve"> </v>
      </c>
      <c r="I496" t="s">
        <v>21</v>
      </c>
      <c r="J496" s="1">
        <v>43344</v>
      </c>
      <c r="K496" t="s">
        <v>53</v>
      </c>
      <c r="L496" t="s">
        <v>58</v>
      </c>
    </row>
    <row r="497" spans="1:12" hidden="1" x14ac:dyDescent="0.25">
      <c r="A497" t="str">
        <f t="shared" si="7"/>
        <v>AA43344MA</v>
      </c>
      <c r="B497" s="1">
        <v>43344</v>
      </c>
      <c r="C497" t="s">
        <v>11</v>
      </c>
      <c r="D497" t="s">
        <v>12</v>
      </c>
      <c r="E497">
        <v>320779307</v>
      </c>
      <c r="G497">
        <v>40787535</v>
      </c>
      <c r="H497" t="str">
        <f>IF(B497&gt;Sheet2!$A$1,F497," ")</f>
        <v xml:space="preserve"> </v>
      </c>
      <c r="I497" t="s">
        <v>21</v>
      </c>
      <c r="J497" s="1">
        <v>43344</v>
      </c>
      <c r="K497" t="s">
        <v>54</v>
      </c>
      <c r="L497" t="s">
        <v>58</v>
      </c>
    </row>
    <row r="498" spans="1:12" hidden="1" x14ac:dyDescent="0.25">
      <c r="A498" t="str">
        <f t="shared" si="7"/>
        <v>AA43344MA</v>
      </c>
      <c r="B498" s="1">
        <v>43344</v>
      </c>
      <c r="C498" t="s">
        <v>11</v>
      </c>
      <c r="D498" t="s">
        <v>12</v>
      </c>
      <c r="E498">
        <v>249954646</v>
      </c>
      <c r="G498">
        <v>15652974</v>
      </c>
      <c r="H498" t="str">
        <f>IF(B498&gt;Sheet2!$A$1,F498," ")</f>
        <v xml:space="preserve"> </v>
      </c>
      <c r="I498" t="s">
        <v>21</v>
      </c>
      <c r="J498" s="1">
        <v>43344</v>
      </c>
      <c r="K498" t="s">
        <v>55</v>
      </c>
      <c r="L498" t="s">
        <v>58</v>
      </c>
    </row>
    <row r="499" spans="1:12" hidden="1" x14ac:dyDescent="0.25">
      <c r="A499" t="str">
        <f t="shared" si="7"/>
        <v>AA43344MA</v>
      </c>
      <c r="B499" s="1">
        <v>43344</v>
      </c>
      <c r="C499" t="s">
        <v>11</v>
      </c>
      <c r="D499" t="s">
        <v>12</v>
      </c>
      <c r="E499">
        <v>77.921063031662399</v>
      </c>
      <c r="G499">
        <v>-5.7605645841662003</v>
      </c>
      <c r="H499" t="str">
        <f>IF(B499&gt;Sheet2!$A$1,F499," ")</f>
        <v xml:space="preserve"> </v>
      </c>
      <c r="I499" t="s">
        <v>21</v>
      </c>
      <c r="J499" s="1">
        <v>43344</v>
      </c>
      <c r="K499" t="s">
        <v>56</v>
      </c>
      <c r="L499" t="s">
        <v>58</v>
      </c>
    </row>
    <row r="500" spans="1:12" hidden="1" x14ac:dyDescent="0.25">
      <c r="A500" t="str">
        <f t="shared" si="7"/>
        <v>AA43344NY</v>
      </c>
      <c r="B500" s="1">
        <v>43344</v>
      </c>
      <c r="C500" t="s">
        <v>11</v>
      </c>
      <c r="D500" t="s">
        <v>12</v>
      </c>
      <c r="E500">
        <v>3253</v>
      </c>
      <c r="G500">
        <v>206</v>
      </c>
      <c r="H500" t="str">
        <f>IF(B500&gt;Sheet2!$A$1,F500," ")</f>
        <v xml:space="preserve"> </v>
      </c>
      <c r="I500" t="s">
        <v>21</v>
      </c>
      <c r="J500" s="1">
        <v>43344</v>
      </c>
      <c r="K500" t="s">
        <v>14</v>
      </c>
      <c r="L500" t="s">
        <v>59</v>
      </c>
    </row>
    <row r="501" spans="1:12" hidden="1" x14ac:dyDescent="0.25">
      <c r="A501" t="str">
        <f t="shared" si="7"/>
        <v>AA43344NY</v>
      </c>
      <c r="B501" s="1">
        <v>43344</v>
      </c>
      <c r="C501" t="s">
        <v>11</v>
      </c>
      <c r="D501" t="s">
        <v>12</v>
      </c>
      <c r="E501">
        <v>477326</v>
      </c>
      <c r="G501">
        <v>29452</v>
      </c>
      <c r="H501" t="str">
        <f>IF(B501&gt;Sheet2!$A$1,F501," ")</f>
        <v xml:space="preserve"> </v>
      </c>
      <c r="I501" t="s">
        <v>21</v>
      </c>
      <c r="J501" s="1">
        <v>43344</v>
      </c>
      <c r="K501" t="s">
        <v>52</v>
      </c>
      <c r="L501" t="s">
        <v>59</v>
      </c>
    </row>
    <row r="502" spans="1:12" hidden="1" x14ac:dyDescent="0.25">
      <c r="A502" t="str">
        <f t="shared" si="7"/>
        <v>AA43344NY</v>
      </c>
      <c r="B502" s="1">
        <v>43344</v>
      </c>
      <c r="C502" t="s">
        <v>11</v>
      </c>
      <c r="D502" t="s">
        <v>12</v>
      </c>
      <c r="E502">
        <v>357959</v>
      </c>
      <c r="G502">
        <v>-576</v>
      </c>
      <c r="H502" t="str">
        <f>IF(B502&gt;Sheet2!$A$1,F502," ")</f>
        <v xml:space="preserve"> </v>
      </c>
      <c r="I502" t="s">
        <v>21</v>
      </c>
      <c r="J502" s="1">
        <v>43344</v>
      </c>
      <c r="K502" t="s">
        <v>53</v>
      </c>
      <c r="L502" t="s">
        <v>59</v>
      </c>
    </row>
    <row r="503" spans="1:12" hidden="1" x14ac:dyDescent="0.25">
      <c r="A503" t="str">
        <f t="shared" si="7"/>
        <v>AA43344NY</v>
      </c>
      <c r="B503" s="1">
        <v>43344</v>
      </c>
      <c r="C503" t="s">
        <v>11</v>
      </c>
      <c r="D503" t="s">
        <v>12</v>
      </c>
      <c r="E503">
        <v>554182724</v>
      </c>
      <c r="G503">
        <v>48234124</v>
      </c>
      <c r="H503" t="str">
        <f>IF(B503&gt;Sheet2!$A$1,F503," ")</f>
        <v xml:space="preserve"> </v>
      </c>
      <c r="I503" t="s">
        <v>21</v>
      </c>
      <c r="J503" s="1">
        <v>43344</v>
      </c>
      <c r="K503" t="s">
        <v>54</v>
      </c>
      <c r="L503" t="s">
        <v>59</v>
      </c>
    </row>
    <row r="504" spans="1:12" hidden="1" x14ac:dyDescent="0.25">
      <c r="A504" t="str">
        <f t="shared" si="7"/>
        <v>AA43344NY</v>
      </c>
      <c r="B504" s="1">
        <v>43344</v>
      </c>
      <c r="C504" t="s">
        <v>11</v>
      </c>
      <c r="D504" t="s">
        <v>12</v>
      </c>
      <c r="E504">
        <v>432863734</v>
      </c>
      <c r="G504">
        <v>13473034</v>
      </c>
      <c r="H504" t="str">
        <f>IF(B504&gt;Sheet2!$A$1,F504," ")</f>
        <v xml:space="preserve"> </v>
      </c>
      <c r="I504" t="s">
        <v>21</v>
      </c>
      <c r="J504" s="1">
        <v>43344</v>
      </c>
      <c r="K504" t="s">
        <v>55</v>
      </c>
      <c r="L504" t="s">
        <v>59</v>
      </c>
    </row>
    <row r="505" spans="1:12" hidden="1" x14ac:dyDescent="0.25">
      <c r="A505" t="str">
        <f t="shared" si="7"/>
        <v>AA43344NY</v>
      </c>
      <c r="B505" s="1">
        <v>43344</v>
      </c>
      <c r="C505" t="s">
        <v>11</v>
      </c>
      <c r="D505" t="s">
        <v>12</v>
      </c>
      <c r="E505">
        <v>78.108485749187594</v>
      </c>
      <c r="G505">
        <v>-4.7834720504781503</v>
      </c>
      <c r="H505" t="str">
        <f>IF(B505&gt;Sheet2!$A$1,F505," ")</f>
        <v xml:space="preserve"> </v>
      </c>
      <c r="I505" t="s">
        <v>21</v>
      </c>
      <c r="J505" s="1">
        <v>43344</v>
      </c>
      <c r="K505" t="s">
        <v>56</v>
      </c>
      <c r="L505" t="s">
        <v>59</v>
      </c>
    </row>
    <row r="506" spans="1:12" hidden="1" x14ac:dyDescent="0.25">
      <c r="A506" t="str">
        <f t="shared" si="7"/>
        <v>AA43374CA</v>
      </c>
      <c r="B506" s="1">
        <v>43374</v>
      </c>
      <c r="C506" t="s">
        <v>11</v>
      </c>
      <c r="D506" t="s">
        <v>12</v>
      </c>
      <c r="E506">
        <v>3494</v>
      </c>
      <c r="G506">
        <v>321</v>
      </c>
      <c r="H506" t="str">
        <f>IF(B506&gt;Sheet2!$A$1,F506," ")</f>
        <v xml:space="preserve"> </v>
      </c>
      <c r="I506" t="s">
        <v>22</v>
      </c>
      <c r="J506" s="1">
        <v>43374</v>
      </c>
      <c r="K506" t="s">
        <v>14</v>
      </c>
      <c r="L506" t="s">
        <v>15</v>
      </c>
    </row>
    <row r="507" spans="1:12" hidden="1" x14ac:dyDescent="0.25">
      <c r="A507" t="str">
        <f t="shared" si="7"/>
        <v>AA43374CA</v>
      </c>
      <c r="B507" s="1">
        <v>43374</v>
      </c>
      <c r="C507" t="s">
        <v>11</v>
      </c>
      <c r="D507" t="s">
        <v>12</v>
      </c>
      <c r="E507">
        <v>585361</v>
      </c>
      <c r="G507">
        <v>60524</v>
      </c>
      <c r="H507" t="str">
        <f>IF(B507&gt;Sheet2!$A$1,F507," ")</f>
        <v xml:space="preserve"> </v>
      </c>
      <c r="I507" t="s">
        <v>22</v>
      </c>
      <c r="J507" s="1">
        <v>43374</v>
      </c>
      <c r="K507" t="s">
        <v>52</v>
      </c>
      <c r="L507" t="s">
        <v>15</v>
      </c>
    </row>
    <row r="508" spans="1:12" hidden="1" x14ac:dyDescent="0.25">
      <c r="A508" t="str">
        <f t="shared" si="7"/>
        <v>AA43374CA</v>
      </c>
      <c r="B508" s="1">
        <v>43374</v>
      </c>
      <c r="C508" t="s">
        <v>11</v>
      </c>
      <c r="D508" t="s">
        <v>12</v>
      </c>
      <c r="E508">
        <v>501376</v>
      </c>
      <c r="G508">
        <v>33374</v>
      </c>
      <c r="H508" t="str">
        <f>IF(B508&gt;Sheet2!$A$1,F508," ")</f>
        <v xml:space="preserve"> </v>
      </c>
      <c r="I508" t="s">
        <v>22</v>
      </c>
      <c r="J508" s="1">
        <v>43374</v>
      </c>
      <c r="K508" t="s">
        <v>53</v>
      </c>
      <c r="L508" t="s">
        <v>15</v>
      </c>
    </row>
    <row r="509" spans="1:12" hidden="1" x14ac:dyDescent="0.25">
      <c r="A509" t="str">
        <f t="shared" si="7"/>
        <v>AA43374CA</v>
      </c>
      <c r="B509" s="1">
        <v>43374</v>
      </c>
      <c r="C509" t="s">
        <v>11</v>
      </c>
      <c r="D509" t="s">
        <v>12</v>
      </c>
      <c r="E509">
        <v>1053432448</v>
      </c>
      <c r="G509">
        <v>117908506</v>
      </c>
      <c r="H509" t="str">
        <f>IF(B509&gt;Sheet2!$A$1,F509," ")</f>
        <v xml:space="preserve"> </v>
      </c>
      <c r="I509" t="s">
        <v>22</v>
      </c>
      <c r="J509" s="1">
        <v>43374</v>
      </c>
      <c r="K509" t="s">
        <v>54</v>
      </c>
      <c r="L509" t="s">
        <v>15</v>
      </c>
    </row>
    <row r="510" spans="1:12" hidden="1" x14ac:dyDescent="0.25">
      <c r="A510" t="str">
        <f t="shared" si="7"/>
        <v>AA43374CA</v>
      </c>
      <c r="B510" s="1">
        <v>43374</v>
      </c>
      <c r="C510" t="s">
        <v>11</v>
      </c>
      <c r="D510" t="s">
        <v>12</v>
      </c>
      <c r="E510">
        <v>909697678</v>
      </c>
      <c r="G510">
        <v>75648060</v>
      </c>
      <c r="H510" t="str">
        <f>IF(B510&gt;Sheet2!$A$1,F510," ")</f>
        <v xml:space="preserve"> </v>
      </c>
      <c r="I510" t="s">
        <v>22</v>
      </c>
      <c r="J510" s="1">
        <v>43374</v>
      </c>
      <c r="K510" t="s">
        <v>55</v>
      </c>
      <c r="L510" t="s">
        <v>15</v>
      </c>
    </row>
    <row r="511" spans="1:12" hidden="1" x14ac:dyDescent="0.25">
      <c r="A511" t="str">
        <f t="shared" si="7"/>
        <v>AA43374CA</v>
      </c>
      <c r="B511" s="1">
        <v>43374</v>
      </c>
      <c r="C511" t="s">
        <v>11</v>
      </c>
      <c r="D511" t="s">
        <v>12</v>
      </c>
      <c r="E511">
        <v>86.355577875649402</v>
      </c>
      <c r="G511">
        <v>-2.7976314176302099</v>
      </c>
      <c r="H511" t="str">
        <f>IF(B511&gt;Sheet2!$A$1,F511," ")</f>
        <v xml:space="preserve"> </v>
      </c>
      <c r="I511" t="s">
        <v>22</v>
      </c>
      <c r="J511" s="1">
        <v>43374</v>
      </c>
      <c r="K511" t="s">
        <v>56</v>
      </c>
      <c r="L511" t="s">
        <v>15</v>
      </c>
    </row>
    <row r="512" spans="1:12" hidden="1" x14ac:dyDescent="0.25">
      <c r="A512" t="str">
        <f t="shared" si="7"/>
        <v>AA43374FL</v>
      </c>
      <c r="B512" s="1">
        <v>43374</v>
      </c>
      <c r="C512" t="s">
        <v>11</v>
      </c>
      <c r="D512" t="s">
        <v>12</v>
      </c>
      <c r="E512">
        <v>5047</v>
      </c>
      <c r="G512">
        <v>54</v>
      </c>
      <c r="H512" t="str">
        <f>IF(B512&gt;Sheet2!$A$1,F512," ")</f>
        <v xml:space="preserve"> </v>
      </c>
      <c r="I512" t="s">
        <v>22</v>
      </c>
      <c r="J512" s="1">
        <v>43374</v>
      </c>
      <c r="K512" t="s">
        <v>14</v>
      </c>
      <c r="L512" t="s">
        <v>57</v>
      </c>
    </row>
    <row r="513" spans="1:12" hidden="1" x14ac:dyDescent="0.25">
      <c r="A513" t="str">
        <f t="shared" si="7"/>
        <v>AA43374FL</v>
      </c>
      <c r="B513" s="1">
        <v>43374</v>
      </c>
      <c r="C513" t="s">
        <v>11</v>
      </c>
      <c r="D513" t="s">
        <v>12</v>
      </c>
      <c r="E513">
        <v>832184</v>
      </c>
      <c r="G513">
        <v>14163</v>
      </c>
      <c r="H513" t="str">
        <f>IF(B513&gt;Sheet2!$A$1,F513," ")</f>
        <v xml:space="preserve"> </v>
      </c>
      <c r="I513" t="s">
        <v>22</v>
      </c>
      <c r="J513" s="1">
        <v>43374</v>
      </c>
      <c r="K513" t="s">
        <v>52</v>
      </c>
      <c r="L513" t="s">
        <v>57</v>
      </c>
    </row>
    <row r="514" spans="1:12" hidden="1" x14ac:dyDescent="0.25">
      <c r="A514" t="str">
        <f t="shared" ref="A514:A577" si="8">C514&amp;B514&amp;L514</f>
        <v>AA43374FL</v>
      </c>
      <c r="B514" s="1">
        <v>43374</v>
      </c>
      <c r="C514" t="s">
        <v>11</v>
      </c>
      <c r="D514" t="s">
        <v>12</v>
      </c>
      <c r="E514">
        <v>700079</v>
      </c>
      <c r="G514">
        <v>24727</v>
      </c>
      <c r="H514" t="str">
        <f>IF(B514&gt;Sheet2!$A$1,F514," ")</f>
        <v xml:space="preserve"> </v>
      </c>
      <c r="I514" t="s">
        <v>22</v>
      </c>
      <c r="J514" s="1">
        <v>43374</v>
      </c>
      <c r="K514" t="s">
        <v>53</v>
      </c>
      <c r="L514" t="s">
        <v>57</v>
      </c>
    </row>
    <row r="515" spans="1:12" hidden="1" x14ac:dyDescent="0.25">
      <c r="A515" t="str">
        <f t="shared" si="8"/>
        <v>AA43374FL</v>
      </c>
      <c r="B515" s="1">
        <v>43374</v>
      </c>
      <c r="C515" t="s">
        <v>11</v>
      </c>
      <c r="D515" t="s">
        <v>12</v>
      </c>
      <c r="E515">
        <v>922492759</v>
      </c>
      <c r="G515">
        <v>791285</v>
      </c>
      <c r="H515" t="str">
        <f>IF(B515&gt;Sheet2!$A$1,F515," ")</f>
        <v xml:space="preserve"> </v>
      </c>
      <c r="I515" t="s">
        <v>22</v>
      </c>
      <c r="J515" s="1">
        <v>43374</v>
      </c>
      <c r="K515" t="s">
        <v>54</v>
      </c>
      <c r="L515" t="s">
        <v>57</v>
      </c>
    </row>
    <row r="516" spans="1:12" hidden="1" x14ac:dyDescent="0.25">
      <c r="A516" t="str">
        <f t="shared" si="8"/>
        <v>AA43374FL</v>
      </c>
      <c r="B516" s="1">
        <v>43374</v>
      </c>
      <c r="C516" t="s">
        <v>11</v>
      </c>
      <c r="D516" t="s">
        <v>12</v>
      </c>
      <c r="E516">
        <v>786095263</v>
      </c>
      <c r="G516">
        <v>26468383</v>
      </c>
      <c r="H516" t="str">
        <f>IF(B516&gt;Sheet2!$A$1,F516," ")</f>
        <v xml:space="preserve"> </v>
      </c>
      <c r="I516" t="s">
        <v>22</v>
      </c>
      <c r="J516" s="1">
        <v>43374</v>
      </c>
      <c r="K516" t="s">
        <v>55</v>
      </c>
      <c r="L516" t="s">
        <v>57</v>
      </c>
    </row>
    <row r="517" spans="1:12" hidden="1" x14ac:dyDescent="0.25">
      <c r="A517" t="str">
        <f t="shared" si="8"/>
        <v>AA43374FL</v>
      </c>
      <c r="B517" s="1">
        <v>43374</v>
      </c>
      <c r="C517" t="s">
        <v>11</v>
      </c>
      <c r="D517" t="s">
        <v>12</v>
      </c>
      <c r="E517">
        <v>85.214247519096205</v>
      </c>
      <c r="G517">
        <v>2.7985303451428001</v>
      </c>
      <c r="H517" t="str">
        <f>IF(B517&gt;Sheet2!$A$1,F517," ")</f>
        <v xml:space="preserve"> </v>
      </c>
      <c r="I517" t="s">
        <v>22</v>
      </c>
      <c r="J517" s="1">
        <v>43374</v>
      </c>
      <c r="K517" t="s">
        <v>56</v>
      </c>
      <c r="L517" t="s">
        <v>57</v>
      </c>
    </row>
    <row r="518" spans="1:12" hidden="1" x14ac:dyDescent="0.25">
      <c r="A518" t="str">
        <f t="shared" si="8"/>
        <v>AA43374MA</v>
      </c>
      <c r="B518" s="1">
        <v>43374</v>
      </c>
      <c r="C518" t="s">
        <v>11</v>
      </c>
      <c r="D518" t="s">
        <v>12</v>
      </c>
      <c r="E518">
        <v>2440</v>
      </c>
      <c r="G518">
        <v>192</v>
      </c>
      <c r="H518" t="str">
        <f>IF(B518&gt;Sheet2!$A$1,F518," ")</f>
        <v xml:space="preserve"> </v>
      </c>
      <c r="I518" t="s">
        <v>22</v>
      </c>
      <c r="J518" s="1">
        <v>43374</v>
      </c>
      <c r="K518" t="s">
        <v>14</v>
      </c>
      <c r="L518" t="s">
        <v>58</v>
      </c>
    </row>
    <row r="519" spans="1:12" hidden="1" x14ac:dyDescent="0.25">
      <c r="A519" t="str">
        <f t="shared" si="8"/>
        <v>AA43374MA</v>
      </c>
      <c r="B519" s="1">
        <v>43374</v>
      </c>
      <c r="C519" t="s">
        <v>11</v>
      </c>
      <c r="D519" t="s">
        <v>12</v>
      </c>
      <c r="E519">
        <v>358932</v>
      </c>
      <c r="G519">
        <v>29345</v>
      </c>
      <c r="H519" t="str">
        <f>IF(B519&gt;Sheet2!$A$1,F519," ")</f>
        <v xml:space="preserve"> </v>
      </c>
      <c r="I519" t="s">
        <v>22</v>
      </c>
      <c r="J519" s="1">
        <v>43374</v>
      </c>
      <c r="K519" t="s">
        <v>52</v>
      </c>
      <c r="L519" t="s">
        <v>58</v>
      </c>
    </row>
    <row r="520" spans="1:12" hidden="1" x14ac:dyDescent="0.25">
      <c r="A520" t="str">
        <f t="shared" si="8"/>
        <v>AA43374MA</v>
      </c>
      <c r="B520" s="1">
        <v>43374</v>
      </c>
      <c r="C520" t="s">
        <v>11</v>
      </c>
      <c r="D520" t="s">
        <v>12</v>
      </c>
      <c r="E520">
        <v>301051</v>
      </c>
      <c r="G520">
        <v>12535</v>
      </c>
      <c r="H520" t="str">
        <f>IF(B520&gt;Sheet2!$A$1,F520," ")</f>
        <v xml:space="preserve"> </v>
      </c>
      <c r="I520" t="s">
        <v>22</v>
      </c>
      <c r="J520" s="1">
        <v>43374</v>
      </c>
      <c r="K520" t="s">
        <v>53</v>
      </c>
      <c r="L520" t="s">
        <v>58</v>
      </c>
    </row>
    <row r="521" spans="1:12" hidden="1" x14ac:dyDescent="0.25">
      <c r="A521" t="str">
        <f t="shared" si="8"/>
        <v>AA43374MA</v>
      </c>
      <c r="B521" s="1">
        <v>43374</v>
      </c>
      <c r="C521" t="s">
        <v>11</v>
      </c>
      <c r="D521" t="s">
        <v>12</v>
      </c>
      <c r="E521">
        <v>340329480</v>
      </c>
      <c r="G521">
        <v>42445466</v>
      </c>
      <c r="H521" t="str">
        <f>IF(B521&gt;Sheet2!$A$1,F521," ")</f>
        <v xml:space="preserve"> </v>
      </c>
      <c r="I521" t="s">
        <v>22</v>
      </c>
      <c r="J521" s="1">
        <v>43374</v>
      </c>
      <c r="K521" t="s">
        <v>54</v>
      </c>
      <c r="L521" t="s">
        <v>58</v>
      </c>
    </row>
    <row r="522" spans="1:12" hidden="1" x14ac:dyDescent="0.25">
      <c r="A522" t="str">
        <f t="shared" si="8"/>
        <v>AA43374MA</v>
      </c>
      <c r="B522" s="1">
        <v>43374</v>
      </c>
      <c r="C522" t="s">
        <v>11</v>
      </c>
      <c r="D522" t="s">
        <v>12</v>
      </c>
      <c r="E522">
        <v>296880453</v>
      </c>
      <c r="G522">
        <v>27714684</v>
      </c>
      <c r="H522" t="str">
        <f>IF(B522&gt;Sheet2!$A$1,F522," ")</f>
        <v xml:space="preserve"> </v>
      </c>
      <c r="I522" t="s">
        <v>22</v>
      </c>
      <c r="J522" s="1">
        <v>43374</v>
      </c>
      <c r="K522" t="s">
        <v>55</v>
      </c>
      <c r="L522" t="s">
        <v>58</v>
      </c>
    </row>
    <row r="523" spans="1:12" hidden="1" x14ac:dyDescent="0.25">
      <c r="A523" t="str">
        <f t="shared" si="8"/>
        <v>AA43374MA</v>
      </c>
      <c r="B523" s="1">
        <v>43374</v>
      </c>
      <c r="C523" t="s">
        <v>11</v>
      </c>
      <c r="D523" t="s">
        <v>12</v>
      </c>
      <c r="E523">
        <v>87.233246147233501</v>
      </c>
      <c r="G523">
        <v>-3.1260065651325402</v>
      </c>
      <c r="H523" t="str">
        <f>IF(B523&gt;Sheet2!$A$1,F523," ")</f>
        <v xml:space="preserve"> </v>
      </c>
      <c r="I523" t="s">
        <v>22</v>
      </c>
      <c r="J523" s="1">
        <v>43374</v>
      </c>
      <c r="K523" t="s">
        <v>56</v>
      </c>
      <c r="L523" t="s">
        <v>58</v>
      </c>
    </row>
    <row r="524" spans="1:12" hidden="1" x14ac:dyDescent="0.25">
      <c r="A524" t="str">
        <f t="shared" si="8"/>
        <v>AA43374NY</v>
      </c>
      <c r="B524" s="1">
        <v>43374</v>
      </c>
      <c r="C524" t="s">
        <v>11</v>
      </c>
      <c r="D524" t="s">
        <v>12</v>
      </c>
      <c r="E524">
        <v>3425</v>
      </c>
      <c r="G524">
        <v>100</v>
      </c>
      <c r="H524" t="str">
        <f>IF(B524&gt;Sheet2!$A$1,F524," ")</f>
        <v xml:space="preserve"> </v>
      </c>
      <c r="I524" t="s">
        <v>22</v>
      </c>
      <c r="J524" s="1">
        <v>43374</v>
      </c>
      <c r="K524" t="s">
        <v>14</v>
      </c>
      <c r="L524" t="s">
        <v>59</v>
      </c>
    </row>
    <row r="525" spans="1:12" hidden="1" x14ac:dyDescent="0.25">
      <c r="A525" t="str">
        <f t="shared" si="8"/>
        <v>AA43374NY</v>
      </c>
      <c r="B525" s="1">
        <v>43374</v>
      </c>
      <c r="C525" t="s">
        <v>11</v>
      </c>
      <c r="D525" t="s">
        <v>12</v>
      </c>
      <c r="E525">
        <v>503782</v>
      </c>
      <c r="G525">
        <v>17454</v>
      </c>
      <c r="H525" t="str">
        <f>IF(B525&gt;Sheet2!$A$1,F525," ")</f>
        <v xml:space="preserve"> </v>
      </c>
      <c r="I525" t="s">
        <v>22</v>
      </c>
      <c r="J525" s="1">
        <v>43374</v>
      </c>
      <c r="K525" t="s">
        <v>52</v>
      </c>
      <c r="L525" t="s">
        <v>59</v>
      </c>
    </row>
    <row r="526" spans="1:12" hidden="1" x14ac:dyDescent="0.25">
      <c r="A526" t="str">
        <f t="shared" si="8"/>
        <v>AA43374NY</v>
      </c>
      <c r="B526" s="1">
        <v>43374</v>
      </c>
      <c r="C526" t="s">
        <v>11</v>
      </c>
      <c r="D526" t="s">
        <v>12</v>
      </c>
      <c r="E526">
        <v>408850</v>
      </c>
      <c r="G526">
        <v>-6966</v>
      </c>
      <c r="H526" t="str">
        <f>IF(B526&gt;Sheet2!$A$1,F526," ")</f>
        <v xml:space="preserve"> </v>
      </c>
      <c r="I526" t="s">
        <v>22</v>
      </c>
      <c r="J526" s="1">
        <v>43374</v>
      </c>
      <c r="K526" t="s">
        <v>53</v>
      </c>
      <c r="L526" t="s">
        <v>59</v>
      </c>
    </row>
    <row r="527" spans="1:12" hidden="1" x14ac:dyDescent="0.25">
      <c r="A527" t="str">
        <f t="shared" si="8"/>
        <v>AA43374NY</v>
      </c>
      <c r="B527" s="1">
        <v>43374</v>
      </c>
      <c r="C527" t="s">
        <v>11</v>
      </c>
      <c r="D527" t="s">
        <v>12</v>
      </c>
      <c r="E527">
        <v>576857301</v>
      </c>
      <c r="G527">
        <v>30703144</v>
      </c>
      <c r="H527" t="str">
        <f>IF(B527&gt;Sheet2!$A$1,F527," ")</f>
        <v xml:space="preserve"> </v>
      </c>
      <c r="I527" t="s">
        <v>22</v>
      </c>
      <c r="J527" s="1">
        <v>43374</v>
      </c>
      <c r="K527" t="s">
        <v>54</v>
      </c>
      <c r="L527" t="s">
        <v>59</v>
      </c>
    </row>
    <row r="528" spans="1:12" hidden="1" x14ac:dyDescent="0.25">
      <c r="A528" t="str">
        <f t="shared" si="8"/>
        <v>AA43374NY</v>
      </c>
      <c r="B528" s="1">
        <v>43374</v>
      </c>
      <c r="C528" t="s">
        <v>11</v>
      </c>
      <c r="D528" t="s">
        <v>12</v>
      </c>
      <c r="E528">
        <v>484903413</v>
      </c>
      <c r="G528">
        <v>4995592</v>
      </c>
      <c r="H528" t="str">
        <f>IF(B528&gt;Sheet2!$A$1,F528," ")</f>
        <v xml:space="preserve"> </v>
      </c>
      <c r="I528" t="s">
        <v>22</v>
      </c>
      <c r="J528" s="1">
        <v>43374</v>
      </c>
      <c r="K528" t="s">
        <v>55</v>
      </c>
      <c r="L528" t="s">
        <v>59</v>
      </c>
    </row>
    <row r="529" spans="1:12" hidden="1" x14ac:dyDescent="0.25">
      <c r="A529" t="str">
        <f t="shared" si="8"/>
        <v>AA43374NY</v>
      </c>
      <c r="B529" s="1">
        <v>43374</v>
      </c>
      <c r="C529" t="s">
        <v>11</v>
      </c>
      <c r="D529" t="s">
        <v>12</v>
      </c>
      <c r="E529">
        <v>84.059508679079698</v>
      </c>
      <c r="G529">
        <v>-3.8108874076427202</v>
      </c>
      <c r="H529" t="str">
        <f>IF(B529&gt;Sheet2!$A$1,F529," ")</f>
        <v xml:space="preserve"> </v>
      </c>
      <c r="I529" t="s">
        <v>22</v>
      </c>
      <c r="J529" s="1">
        <v>43374</v>
      </c>
      <c r="K529" t="s">
        <v>56</v>
      </c>
      <c r="L529" t="s">
        <v>59</v>
      </c>
    </row>
    <row r="530" spans="1:12" hidden="1" x14ac:dyDescent="0.25">
      <c r="A530" t="str">
        <f t="shared" si="8"/>
        <v>AA43405CA</v>
      </c>
      <c r="B530" s="1">
        <v>43405</v>
      </c>
      <c r="C530" t="s">
        <v>11</v>
      </c>
      <c r="D530" t="s">
        <v>12</v>
      </c>
      <c r="E530">
        <v>3376</v>
      </c>
      <c r="G530">
        <v>432</v>
      </c>
      <c r="H530" t="str">
        <f>IF(B530&gt;Sheet2!$A$1,F530," ")</f>
        <v xml:space="preserve"> </v>
      </c>
      <c r="I530" t="s">
        <v>22</v>
      </c>
      <c r="J530" s="1">
        <v>43405</v>
      </c>
      <c r="K530" t="s">
        <v>14</v>
      </c>
      <c r="L530" t="s">
        <v>15</v>
      </c>
    </row>
    <row r="531" spans="1:12" hidden="1" x14ac:dyDescent="0.25">
      <c r="A531" t="str">
        <f t="shared" si="8"/>
        <v>AA43405CA</v>
      </c>
      <c r="B531" s="1">
        <v>43405</v>
      </c>
      <c r="C531" t="s">
        <v>11</v>
      </c>
      <c r="D531" t="s">
        <v>12</v>
      </c>
      <c r="E531">
        <v>566948</v>
      </c>
      <c r="G531">
        <v>78159</v>
      </c>
      <c r="H531" t="str">
        <f>IF(B531&gt;Sheet2!$A$1,F531," ")</f>
        <v xml:space="preserve"> </v>
      </c>
      <c r="I531" t="s">
        <v>22</v>
      </c>
      <c r="J531" s="1">
        <v>43405</v>
      </c>
      <c r="K531" t="s">
        <v>52</v>
      </c>
      <c r="L531" t="s">
        <v>15</v>
      </c>
    </row>
    <row r="532" spans="1:12" hidden="1" x14ac:dyDescent="0.25">
      <c r="A532" t="str">
        <f t="shared" si="8"/>
        <v>AA43405CA</v>
      </c>
      <c r="B532" s="1">
        <v>43405</v>
      </c>
      <c r="C532" t="s">
        <v>11</v>
      </c>
      <c r="D532" t="s">
        <v>12</v>
      </c>
      <c r="E532">
        <v>490454</v>
      </c>
      <c r="G532">
        <v>48684</v>
      </c>
      <c r="H532" t="str">
        <f>IF(B532&gt;Sheet2!$A$1,F532," ")</f>
        <v xml:space="preserve"> </v>
      </c>
      <c r="I532" t="s">
        <v>22</v>
      </c>
      <c r="J532" s="1">
        <v>43405</v>
      </c>
      <c r="K532" t="s">
        <v>53</v>
      </c>
      <c r="L532" t="s">
        <v>15</v>
      </c>
    </row>
    <row r="533" spans="1:12" hidden="1" x14ac:dyDescent="0.25">
      <c r="A533" t="str">
        <f t="shared" si="8"/>
        <v>AA43405CA</v>
      </c>
      <c r="B533" s="1">
        <v>43405</v>
      </c>
      <c r="C533" t="s">
        <v>11</v>
      </c>
      <c r="D533" t="s">
        <v>12</v>
      </c>
      <c r="E533">
        <v>976762876</v>
      </c>
      <c r="G533">
        <v>107933505</v>
      </c>
      <c r="H533" t="str">
        <f>IF(B533&gt;Sheet2!$A$1,F533," ")</f>
        <v xml:space="preserve"> </v>
      </c>
      <c r="I533" t="s">
        <v>22</v>
      </c>
      <c r="J533" s="1">
        <v>43405</v>
      </c>
      <c r="K533" t="s">
        <v>54</v>
      </c>
      <c r="L533" t="s">
        <v>15</v>
      </c>
    </row>
    <row r="534" spans="1:12" hidden="1" x14ac:dyDescent="0.25">
      <c r="A534" t="str">
        <f t="shared" si="8"/>
        <v>AA43405CA</v>
      </c>
      <c r="B534" s="1">
        <v>43405</v>
      </c>
      <c r="C534" t="s">
        <v>11</v>
      </c>
      <c r="D534" t="s">
        <v>12</v>
      </c>
      <c r="E534">
        <v>854694628</v>
      </c>
      <c r="G534">
        <v>68557745</v>
      </c>
      <c r="H534" t="str">
        <f>IF(B534&gt;Sheet2!$A$1,F534," ")</f>
        <v xml:space="preserve"> </v>
      </c>
      <c r="I534" t="s">
        <v>22</v>
      </c>
      <c r="J534" s="1">
        <v>43405</v>
      </c>
      <c r="K534" t="s">
        <v>55</v>
      </c>
      <c r="L534" t="s">
        <v>15</v>
      </c>
    </row>
    <row r="535" spans="1:12" hidden="1" x14ac:dyDescent="0.25">
      <c r="A535" t="str">
        <f t="shared" si="8"/>
        <v>AA43405CA</v>
      </c>
      <c r="B535" s="1">
        <v>43405</v>
      </c>
      <c r="C535" t="s">
        <v>11</v>
      </c>
      <c r="D535" t="s">
        <v>12</v>
      </c>
      <c r="E535">
        <v>87.502775648078497</v>
      </c>
      <c r="G535">
        <v>-2.9795341402262201</v>
      </c>
      <c r="H535" t="str">
        <f>IF(B535&gt;Sheet2!$A$1,F535," ")</f>
        <v xml:space="preserve"> </v>
      </c>
      <c r="I535" t="s">
        <v>22</v>
      </c>
      <c r="J535" s="1">
        <v>43405</v>
      </c>
      <c r="K535" t="s">
        <v>56</v>
      </c>
      <c r="L535" t="s">
        <v>15</v>
      </c>
    </row>
    <row r="536" spans="1:12" hidden="1" x14ac:dyDescent="0.25">
      <c r="A536" t="str">
        <f t="shared" si="8"/>
        <v>AA43405FL</v>
      </c>
      <c r="B536" s="1">
        <v>43405</v>
      </c>
      <c r="C536" t="s">
        <v>11</v>
      </c>
      <c r="D536" t="s">
        <v>12</v>
      </c>
      <c r="E536">
        <v>5003</v>
      </c>
      <c r="G536">
        <v>142</v>
      </c>
      <c r="H536" t="str">
        <f>IF(B536&gt;Sheet2!$A$1,F536," ")</f>
        <v xml:space="preserve"> </v>
      </c>
      <c r="I536" t="s">
        <v>22</v>
      </c>
      <c r="J536" s="1">
        <v>43405</v>
      </c>
      <c r="K536" t="s">
        <v>14</v>
      </c>
      <c r="L536" t="s">
        <v>57</v>
      </c>
    </row>
    <row r="537" spans="1:12" hidden="1" x14ac:dyDescent="0.25">
      <c r="A537" t="str">
        <f t="shared" si="8"/>
        <v>AA43405FL</v>
      </c>
      <c r="B537" s="1">
        <v>43405</v>
      </c>
      <c r="C537" t="s">
        <v>11</v>
      </c>
      <c r="D537" t="s">
        <v>12</v>
      </c>
      <c r="E537">
        <v>838372</v>
      </c>
      <c r="G537">
        <v>36081</v>
      </c>
      <c r="H537" t="str">
        <f>IF(B537&gt;Sheet2!$A$1,F537," ")</f>
        <v xml:space="preserve"> </v>
      </c>
      <c r="I537" t="s">
        <v>22</v>
      </c>
      <c r="J537" s="1">
        <v>43405</v>
      </c>
      <c r="K537" t="s">
        <v>52</v>
      </c>
      <c r="L537" t="s">
        <v>57</v>
      </c>
    </row>
    <row r="538" spans="1:12" hidden="1" x14ac:dyDescent="0.25">
      <c r="A538" t="str">
        <f t="shared" si="8"/>
        <v>AA43405FL</v>
      </c>
      <c r="B538" s="1">
        <v>43405</v>
      </c>
      <c r="C538" t="s">
        <v>11</v>
      </c>
      <c r="D538" t="s">
        <v>12</v>
      </c>
      <c r="E538">
        <v>723108</v>
      </c>
      <c r="G538">
        <v>42410</v>
      </c>
      <c r="H538" t="str">
        <f>IF(B538&gt;Sheet2!$A$1,F538," ")</f>
        <v xml:space="preserve"> </v>
      </c>
      <c r="I538" t="s">
        <v>22</v>
      </c>
      <c r="J538" s="1">
        <v>43405</v>
      </c>
      <c r="K538" t="s">
        <v>53</v>
      </c>
      <c r="L538" t="s">
        <v>57</v>
      </c>
    </row>
    <row r="539" spans="1:12" hidden="1" x14ac:dyDescent="0.25">
      <c r="A539" t="str">
        <f t="shared" si="8"/>
        <v>AA43405FL</v>
      </c>
      <c r="B539" s="1">
        <v>43405</v>
      </c>
      <c r="C539" t="s">
        <v>11</v>
      </c>
      <c r="D539" t="s">
        <v>12</v>
      </c>
      <c r="E539">
        <v>918833416</v>
      </c>
      <c r="G539">
        <v>18375767</v>
      </c>
      <c r="H539" t="str">
        <f>IF(B539&gt;Sheet2!$A$1,F539," ")</f>
        <v xml:space="preserve"> </v>
      </c>
      <c r="I539" t="s">
        <v>22</v>
      </c>
      <c r="J539" s="1">
        <v>43405</v>
      </c>
      <c r="K539" t="s">
        <v>54</v>
      </c>
      <c r="L539" t="s">
        <v>57</v>
      </c>
    </row>
    <row r="540" spans="1:12" hidden="1" x14ac:dyDescent="0.25">
      <c r="A540" t="str">
        <f t="shared" si="8"/>
        <v>AA43405FL</v>
      </c>
      <c r="B540" s="1">
        <v>43405</v>
      </c>
      <c r="C540" t="s">
        <v>11</v>
      </c>
      <c r="D540" t="s">
        <v>12</v>
      </c>
      <c r="E540">
        <v>801957450</v>
      </c>
      <c r="G540">
        <v>35016640</v>
      </c>
      <c r="H540" t="str">
        <f>IF(B540&gt;Sheet2!$A$1,F540," ")</f>
        <v xml:space="preserve"> </v>
      </c>
      <c r="I540" t="s">
        <v>22</v>
      </c>
      <c r="J540" s="1">
        <v>43405</v>
      </c>
      <c r="K540" t="s">
        <v>55</v>
      </c>
      <c r="L540" t="s">
        <v>57</v>
      </c>
    </row>
    <row r="541" spans="1:12" hidden="1" x14ac:dyDescent="0.25">
      <c r="A541" t="str">
        <f t="shared" si="8"/>
        <v>AA43405FL</v>
      </c>
      <c r="B541" s="1">
        <v>43405</v>
      </c>
      <c r="C541" t="s">
        <v>11</v>
      </c>
      <c r="D541" t="s">
        <v>12</v>
      </c>
      <c r="E541">
        <v>87.279961311289497</v>
      </c>
      <c r="G541">
        <v>2.1076257937087299</v>
      </c>
      <c r="H541" t="str">
        <f>IF(B541&gt;Sheet2!$A$1,F541," ")</f>
        <v xml:space="preserve"> </v>
      </c>
      <c r="I541" t="s">
        <v>22</v>
      </c>
      <c r="J541" s="1">
        <v>43405</v>
      </c>
      <c r="K541" t="s">
        <v>56</v>
      </c>
      <c r="L541" t="s">
        <v>57</v>
      </c>
    </row>
    <row r="542" spans="1:12" hidden="1" x14ac:dyDescent="0.25">
      <c r="A542" t="str">
        <f t="shared" si="8"/>
        <v>AA43405MA</v>
      </c>
      <c r="B542" s="1">
        <v>43405</v>
      </c>
      <c r="C542" t="s">
        <v>11</v>
      </c>
      <c r="D542" t="s">
        <v>12</v>
      </c>
      <c r="E542">
        <v>2171</v>
      </c>
      <c r="G542">
        <v>97</v>
      </c>
      <c r="H542" t="str">
        <f>IF(B542&gt;Sheet2!$A$1,F542," ")</f>
        <v xml:space="preserve"> </v>
      </c>
      <c r="I542" t="s">
        <v>22</v>
      </c>
      <c r="J542" s="1">
        <v>43405</v>
      </c>
      <c r="K542" t="s">
        <v>14</v>
      </c>
      <c r="L542" t="s">
        <v>58</v>
      </c>
    </row>
    <row r="543" spans="1:12" hidden="1" x14ac:dyDescent="0.25">
      <c r="A543" t="str">
        <f t="shared" si="8"/>
        <v>AA43405MA</v>
      </c>
      <c r="B543" s="1">
        <v>43405</v>
      </c>
      <c r="C543" t="s">
        <v>11</v>
      </c>
      <c r="D543" t="s">
        <v>12</v>
      </c>
      <c r="E543">
        <v>319006</v>
      </c>
      <c r="G543">
        <v>16067</v>
      </c>
      <c r="H543" t="str">
        <f>IF(B543&gt;Sheet2!$A$1,F543," ")</f>
        <v xml:space="preserve"> </v>
      </c>
      <c r="I543" t="s">
        <v>22</v>
      </c>
      <c r="J543" s="1">
        <v>43405</v>
      </c>
      <c r="K543" t="s">
        <v>52</v>
      </c>
      <c r="L543" t="s">
        <v>58</v>
      </c>
    </row>
    <row r="544" spans="1:12" hidden="1" x14ac:dyDescent="0.25">
      <c r="A544" t="str">
        <f t="shared" si="8"/>
        <v>AA43405MA</v>
      </c>
      <c r="B544" s="1">
        <v>43405</v>
      </c>
      <c r="C544" t="s">
        <v>11</v>
      </c>
      <c r="D544" t="s">
        <v>12</v>
      </c>
      <c r="E544">
        <v>262800</v>
      </c>
      <c r="G544">
        <v>5739</v>
      </c>
      <c r="H544" t="str">
        <f>IF(B544&gt;Sheet2!$A$1,F544," ")</f>
        <v xml:space="preserve"> </v>
      </c>
      <c r="I544" t="s">
        <v>22</v>
      </c>
      <c r="J544" s="1">
        <v>43405</v>
      </c>
      <c r="K544" t="s">
        <v>53</v>
      </c>
      <c r="L544" t="s">
        <v>58</v>
      </c>
    </row>
    <row r="545" spans="1:12" hidden="1" x14ac:dyDescent="0.25">
      <c r="A545" t="str">
        <f t="shared" si="8"/>
        <v>AA43405MA</v>
      </c>
      <c r="B545" s="1">
        <v>43405</v>
      </c>
      <c r="C545" t="s">
        <v>11</v>
      </c>
      <c r="D545" t="s">
        <v>12</v>
      </c>
      <c r="E545">
        <v>299097230</v>
      </c>
      <c r="G545">
        <v>27790440</v>
      </c>
      <c r="H545" t="str">
        <f>IF(B545&gt;Sheet2!$A$1,F545," ")</f>
        <v xml:space="preserve"> </v>
      </c>
      <c r="I545" t="s">
        <v>22</v>
      </c>
      <c r="J545" s="1">
        <v>43405</v>
      </c>
      <c r="K545" t="s">
        <v>54</v>
      </c>
      <c r="L545" t="s">
        <v>58</v>
      </c>
    </row>
    <row r="546" spans="1:12" hidden="1" x14ac:dyDescent="0.25">
      <c r="A546" t="str">
        <f t="shared" si="8"/>
        <v>AA43405MA</v>
      </c>
      <c r="B546" s="1">
        <v>43405</v>
      </c>
      <c r="C546" t="s">
        <v>11</v>
      </c>
      <c r="D546" t="s">
        <v>12</v>
      </c>
      <c r="E546">
        <v>255967989</v>
      </c>
      <c r="G546">
        <v>15457955</v>
      </c>
      <c r="H546" t="str">
        <f>IF(B546&gt;Sheet2!$A$1,F546," ")</f>
        <v xml:space="preserve"> </v>
      </c>
      <c r="I546" t="s">
        <v>22</v>
      </c>
      <c r="J546" s="1">
        <v>43405</v>
      </c>
      <c r="K546" t="s">
        <v>55</v>
      </c>
      <c r="L546" t="s">
        <v>58</v>
      </c>
    </row>
    <row r="547" spans="1:12" hidden="1" x14ac:dyDescent="0.25">
      <c r="A547" t="str">
        <f t="shared" si="8"/>
        <v>AA43405MA</v>
      </c>
      <c r="B547" s="1">
        <v>43405</v>
      </c>
      <c r="C547" t="s">
        <v>11</v>
      </c>
      <c r="D547" t="s">
        <v>12</v>
      </c>
      <c r="E547">
        <v>85.580193771771107</v>
      </c>
      <c r="G547">
        <v>-3.06854001038006</v>
      </c>
      <c r="H547" t="str">
        <f>IF(B547&gt;Sheet2!$A$1,F547," ")</f>
        <v xml:space="preserve"> </v>
      </c>
      <c r="I547" t="s">
        <v>22</v>
      </c>
      <c r="J547" s="1">
        <v>43405</v>
      </c>
      <c r="K547" t="s">
        <v>56</v>
      </c>
      <c r="L547" t="s">
        <v>58</v>
      </c>
    </row>
    <row r="548" spans="1:12" hidden="1" x14ac:dyDescent="0.25">
      <c r="A548" t="str">
        <f t="shared" si="8"/>
        <v>AA43405NY</v>
      </c>
      <c r="B548" s="1">
        <v>43405</v>
      </c>
      <c r="C548" t="s">
        <v>11</v>
      </c>
      <c r="D548" t="s">
        <v>12</v>
      </c>
      <c r="E548">
        <v>3126</v>
      </c>
      <c r="G548">
        <v>126</v>
      </c>
      <c r="H548" t="str">
        <f>IF(B548&gt;Sheet2!$A$1,F548," ")</f>
        <v xml:space="preserve"> </v>
      </c>
      <c r="I548" t="s">
        <v>22</v>
      </c>
      <c r="J548" s="1">
        <v>43405</v>
      </c>
      <c r="K548" t="s">
        <v>14</v>
      </c>
      <c r="L548" t="s">
        <v>59</v>
      </c>
    </row>
    <row r="549" spans="1:12" hidden="1" x14ac:dyDescent="0.25">
      <c r="A549" t="str">
        <f t="shared" si="8"/>
        <v>AA43405NY</v>
      </c>
      <c r="B549" s="1">
        <v>43405</v>
      </c>
      <c r="C549" t="s">
        <v>11</v>
      </c>
      <c r="D549" t="s">
        <v>12</v>
      </c>
      <c r="E549">
        <v>462225</v>
      </c>
      <c r="G549">
        <v>21675</v>
      </c>
      <c r="H549" t="str">
        <f>IF(B549&gt;Sheet2!$A$1,F549," ")</f>
        <v xml:space="preserve"> </v>
      </c>
      <c r="I549" t="s">
        <v>22</v>
      </c>
      <c r="J549" s="1">
        <v>43405</v>
      </c>
      <c r="K549" t="s">
        <v>52</v>
      </c>
      <c r="L549" t="s">
        <v>59</v>
      </c>
    </row>
    <row r="550" spans="1:12" hidden="1" x14ac:dyDescent="0.25">
      <c r="A550" t="str">
        <f t="shared" si="8"/>
        <v>AA43405NY</v>
      </c>
      <c r="B550" s="1">
        <v>43405</v>
      </c>
      <c r="C550" t="s">
        <v>11</v>
      </c>
      <c r="D550" t="s">
        <v>12</v>
      </c>
      <c r="E550">
        <v>383579</v>
      </c>
      <c r="G550">
        <v>4051</v>
      </c>
      <c r="H550" t="str">
        <f>IF(B550&gt;Sheet2!$A$1,F550," ")</f>
        <v xml:space="preserve"> </v>
      </c>
      <c r="I550" t="s">
        <v>22</v>
      </c>
      <c r="J550" s="1">
        <v>43405</v>
      </c>
      <c r="K550" t="s">
        <v>53</v>
      </c>
      <c r="L550" t="s">
        <v>59</v>
      </c>
    </row>
    <row r="551" spans="1:12" hidden="1" x14ac:dyDescent="0.25">
      <c r="A551" t="str">
        <f t="shared" si="8"/>
        <v>AA43405NY</v>
      </c>
      <c r="B551" s="1">
        <v>43405</v>
      </c>
      <c r="C551" t="s">
        <v>11</v>
      </c>
      <c r="D551" t="s">
        <v>12</v>
      </c>
      <c r="E551">
        <v>531813629</v>
      </c>
      <c r="G551">
        <v>33806671</v>
      </c>
      <c r="H551" t="str">
        <f>IF(B551&gt;Sheet2!$A$1,F551," ")</f>
        <v xml:space="preserve"> </v>
      </c>
      <c r="I551" t="s">
        <v>22</v>
      </c>
      <c r="J551" s="1">
        <v>43405</v>
      </c>
      <c r="K551" t="s">
        <v>54</v>
      </c>
      <c r="L551" t="s">
        <v>59</v>
      </c>
    </row>
    <row r="552" spans="1:12" hidden="1" x14ac:dyDescent="0.25">
      <c r="A552" t="str">
        <f t="shared" si="8"/>
        <v>AA43405NY</v>
      </c>
      <c r="B552" s="1">
        <v>43405</v>
      </c>
      <c r="C552" t="s">
        <v>11</v>
      </c>
      <c r="D552" t="s">
        <v>12</v>
      </c>
      <c r="E552">
        <v>453672279</v>
      </c>
      <c r="G552">
        <v>13398084</v>
      </c>
      <c r="H552" t="str">
        <f>IF(B552&gt;Sheet2!$A$1,F552," ")</f>
        <v xml:space="preserve"> </v>
      </c>
      <c r="I552" t="s">
        <v>22</v>
      </c>
      <c r="J552" s="1">
        <v>43405</v>
      </c>
      <c r="K552" t="s">
        <v>55</v>
      </c>
      <c r="L552" t="s">
        <v>59</v>
      </c>
    </row>
    <row r="553" spans="1:12" hidden="1" x14ac:dyDescent="0.25">
      <c r="A553" t="str">
        <f t="shared" si="8"/>
        <v>AA43405NY</v>
      </c>
      <c r="B553" s="1">
        <v>43405</v>
      </c>
      <c r="C553" t="s">
        <v>11</v>
      </c>
      <c r="D553" t="s">
        <v>12</v>
      </c>
      <c r="E553">
        <v>85.306628913039702</v>
      </c>
      <c r="G553">
        <v>-3.1006087625430698</v>
      </c>
      <c r="H553" t="str">
        <f>IF(B553&gt;Sheet2!$A$1,F553," ")</f>
        <v xml:space="preserve"> </v>
      </c>
      <c r="I553" t="s">
        <v>22</v>
      </c>
      <c r="J553" s="1">
        <v>43405</v>
      </c>
      <c r="K553" t="s">
        <v>56</v>
      </c>
      <c r="L553" t="s">
        <v>59</v>
      </c>
    </row>
    <row r="554" spans="1:12" hidden="1" x14ac:dyDescent="0.25">
      <c r="A554" t="str">
        <f t="shared" si="8"/>
        <v>AA43435CA</v>
      </c>
      <c r="B554" s="1">
        <v>43435</v>
      </c>
      <c r="C554" t="s">
        <v>11</v>
      </c>
      <c r="D554" t="s">
        <v>12</v>
      </c>
      <c r="E554">
        <v>3578</v>
      </c>
      <c r="G554">
        <v>337</v>
      </c>
      <c r="H554" t="str">
        <f>IF(B554&gt;Sheet2!$A$1,F554," ")</f>
        <v xml:space="preserve"> </v>
      </c>
      <c r="I554" t="s">
        <v>22</v>
      </c>
      <c r="J554" s="1">
        <v>43435</v>
      </c>
      <c r="K554" t="s">
        <v>14</v>
      </c>
      <c r="L554" t="s">
        <v>15</v>
      </c>
    </row>
    <row r="555" spans="1:12" hidden="1" x14ac:dyDescent="0.25">
      <c r="A555" t="str">
        <f t="shared" si="8"/>
        <v>AA43435CA</v>
      </c>
      <c r="B555" s="1">
        <v>43435</v>
      </c>
      <c r="C555" t="s">
        <v>11</v>
      </c>
      <c r="D555" t="s">
        <v>12</v>
      </c>
      <c r="E555">
        <v>605111</v>
      </c>
      <c r="G555">
        <v>63584</v>
      </c>
      <c r="H555" t="str">
        <f>IF(B555&gt;Sheet2!$A$1,F555," ")</f>
        <v xml:space="preserve"> </v>
      </c>
      <c r="I555" t="s">
        <v>22</v>
      </c>
      <c r="J555" s="1">
        <v>43435</v>
      </c>
      <c r="K555" t="s">
        <v>52</v>
      </c>
      <c r="L555" t="s">
        <v>15</v>
      </c>
    </row>
    <row r="556" spans="1:12" hidden="1" x14ac:dyDescent="0.25">
      <c r="A556" t="str">
        <f t="shared" si="8"/>
        <v>AA43435CA</v>
      </c>
      <c r="B556" s="1">
        <v>43435</v>
      </c>
      <c r="C556" t="s">
        <v>11</v>
      </c>
      <c r="D556" t="s">
        <v>12</v>
      </c>
      <c r="E556">
        <v>516349</v>
      </c>
      <c r="G556">
        <v>40666</v>
      </c>
      <c r="H556" t="str">
        <f>IF(B556&gt;Sheet2!$A$1,F556," ")</f>
        <v xml:space="preserve"> </v>
      </c>
      <c r="I556" t="s">
        <v>22</v>
      </c>
      <c r="J556" s="1">
        <v>43435</v>
      </c>
      <c r="K556" t="s">
        <v>53</v>
      </c>
      <c r="L556" t="s">
        <v>15</v>
      </c>
    </row>
    <row r="557" spans="1:12" hidden="1" x14ac:dyDescent="0.25">
      <c r="A557" t="str">
        <f t="shared" si="8"/>
        <v>AA43435CA</v>
      </c>
      <c r="B557" s="1">
        <v>43435</v>
      </c>
      <c r="C557" t="s">
        <v>11</v>
      </c>
      <c r="D557" t="s">
        <v>12</v>
      </c>
      <c r="E557">
        <v>1047453818</v>
      </c>
      <c r="G557">
        <v>71264808</v>
      </c>
      <c r="H557" t="str">
        <f>IF(B557&gt;Sheet2!$A$1,F557," ")</f>
        <v xml:space="preserve"> </v>
      </c>
      <c r="I557" t="s">
        <v>22</v>
      </c>
      <c r="J557" s="1">
        <v>43435</v>
      </c>
      <c r="K557" t="s">
        <v>54</v>
      </c>
      <c r="L557" t="s">
        <v>15</v>
      </c>
    </row>
    <row r="558" spans="1:12" hidden="1" x14ac:dyDescent="0.25">
      <c r="A558" t="str">
        <f t="shared" si="8"/>
        <v>AA43435CA</v>
      </c>
      <c r="B558" s="1">
        <v>43435</v>
      </c>
      <c r="C558" t="s">
        <v>11</v>
      </c>
      <c r="D558" t="s">
        <v>12</v>
      </c>
      <c r="E558">
        <v>900557832</v>
      </c>
      <c r="G558">
        <v>41553283</v>
      </c>
      <c r="H558" t="str">
        <f>IF(B558&gt;Sheet2!$A$1,F558," ")</f>
        <v xml:space="preserve"> </v>
      </c>
      <c r="I558" t="s">
        <v>22</v>
      </c>
      <c r="J558" s="1">
        <v>43435</v>
      </c>
      <c r="K558" t="s">
        <v>55</v>
      </c>
      <c r="L558" t="s">
        <v>15</v>
      </c>
    </row>
    <row r="559" spans="1:12" hidden="1" x14ac:dyDescent="0.25">
      <c r="A559" t="str">
        <f t="shared" si="8"/>
        <v>AA43435CA</v>
      </c>
      <c r="B559" s="1">
        <v>43435</v>
      </c>
      <c r="C559" t="s">
        <v>11</v>
      </c>
      <c r="D559" t="s">
        <v>12</v>
      </c>
      <c r="E559">
        <v>85.975898557467403</v>
      </c>
      <c r="G559">
        <v>-2.0198215541531201</v>
      </c>
      <c r="H559" t="str">
        <f>IF(B559&gt;Sheet2!$A$1,F559," ")</f>
        <v xml:space="preserve"> </v>
      </c>
      <c r="I559" t="s">
        <v>22</v>
      </c>
      <c r="J559" s="1">
        <v>43435</v>
      </c>
      <c r="K559" t="s">
        <v>56</v>
      </c>
      <c r="L559" t="s">
        <v>15</v>
      </c>
    </row>
    <row r="560" spans="1:12" hidden="1" x14ac:dyDescent="0.25">
      <c r="A560" t="str">
        <f t="shared" si="8"/>
        <v>AA43435FL</v>
      </c>
      <c r="B560" s="1">
        <v>43435</v>
      </c>
      <c r="C560" t="s">
        <v>11</v>
      </c>
      <c r="D560" t="s">
        <v>12</v>
      </c>
      <c r="E560">
        <v>5387</v>
      </c>
      <c r="G560">
        <v>62</v>
      </c>
      <c r="H560" t="str">
        <f>IF(B560&gt;Sheet2!$A$1,F560," ")</f>
        <v xml:space="preserve"> </v>
      </c>
      <c r="I560" t="s">
        <v>22</v>
      </c>
      <c r="J560" s="1">
        <v>43435</v>
      </c>
      <c r="K560" t="s">
        <v>14</v>
      </c>
      <c r="L560" t="s">
        <v>57</v>
      </c>
    </row>
    <row r="561" spans="1:12" hidden="1" x14ac:dyDescent="0.25">
      <c r="A561" t="str">
        <f t="shared" si="8"/>
        <v>AA43435FL</v>
      </c>
      <c r="B561" s="1">
        <v>43435</v>
      </c>
      <c r="C561" t="s">
        <v>11</v>
      </c>
      <c r="D561" t="s">
        <v>12</v>
      </c>
      <c r="E561">
        <v>906419</v>
      </c>
      <c r="G561">
        <v>32268</v>
      </c>
      <c r="H561" t="str">
        <f>IF(B561&gt;Sheet2!$A$1,F561," ")</f>
        <v xml:space="preserve"> </v>
      </c>
      <c r="I561" t="s">
        <v>22</v>
      </c>
      <c r="J561" s="1">
        <v>43435</v>
      </c>
      <c r="K561" t="s">
        <v>52</v>
      </c>
      <c r="L561" t="s">
        <v>57</v>
      </c>
    </row>
    <row r="562" spans="1:12" hidden="1" x14ac:dyDescent="0.25">
      <c r="A562" t="str">
        <f t="shared" si="8"/>
        <v>AA43435FL</v>
      </c>
      <c r="B562" s="1">
        <v>43435</v>
      </c>
      <c r="C562" t="s">
        <v>11</v>
      </c>
      <c r="D562" t="s">
        <v>12</v>
      </c>
      <c r="E562">
        <v>751578</v>
      </c>
      <c r="G562">
        <v>38310</v>
      </c>
      <c r="H562" t="str">
        <f>IF(B562&gt;Sheet2!$A$1,F562," ")</f>
        <v xml:space="preserve"> </v>
      </c>
      <c r="I562" t="s">
        <v>22</v>
      </c>
      <c r="J562" s="1">
        <v>43435</v>
      </c>
      <c r="K562" t="s">
        <v>53</v>
      </c>
      <c r="L562" t="s">
        <v>57</v>
      </c>
    </row>
    <row r="563" spans="1:12" hidden="1" x14ac:dyDescent="0.25">
      <c r="A563" t="str">
        <f t="shared" si="8"/>
        <v>AA43435FL</v>
      </c>
      <c r="B563" s="1">
        <v>43435</v>
      </c>
      <c r="C563" t="s">
        <v>11</v>
      </c>
      <c r="D563" t="s">
        <v>12</v>
      </c>
      <c r="E563">
        <v>999755658</v>
      </c>
      <c r="G563">
        <v>9879094</v>
      </c>
      <c r="H563" t="str">
        <f>IF(B563&gt;Sheet2!$A$1,F563," ")</f>
        <v xml:space="preserve"> </v>
      </c>
      <c r="I563" t="s">
        <v>22</v>
      </c>
      <c r="J563" s="1">
        <v>43435</v>
      </c>
      <c r="K563" t="s">
        <v>54</v>
      </c>
      <c r="L563" t="s">
        <v>57</v>
      </c>
    </row>
    <row r="564" spans="1:12" hidden="1" x14ac:dyDescent="0.25">
      <c r="A564" t="str">
        <f t="shared" si="8"/>
        <v>AA43435FL</v>
      </c>
      <c r="B564" s="1">
        <v>43435</v>
      </c>
      <c r="C564" t="s">
        <v>11</v>
      </c>
      <c r="D564" t="s">
        <v>12</v>
      </c>
      <c r="E564">
        <v>841324979</v>
      </c>
      <c r="G564">
        <v>30573736</v>
      </c>
      <c r="H564" t="str">
        <f>IF(B564&gt;Sheet2!$A$1,F564," ")</f>
        <v xml:space="preserve"> </v>
      </c>
      <c r="I564" t="s">
        <v>22</v>
      </c>
      <c r="J564" s="1">
        <v>43435</v>
      </c>
      <c r="K564" t="s">
        <v>55</v>
      </c>
      <c r="L564" t="s">
        <v>57</v>
      </c>
    </row>
    <row r="565" spans="1:12" hidden="1" x14ac:dyDescent="0.25">
      <c r="A565" t="str">
        <f t="shared" si="8"/>
        <v>AA43435FL</v>
      </c>
      <c r="B565" s="1">
        <v>43435</v>
      </c>
      <c r="C565" t="s">
        <v>11</v>
      </c>
      <c r="D565" t="s">
        <v>12</v>
      </c>
      <c r="E565">
        <v>84.153060026993103</v>
      </c>
      <c r="G565">
        <v>2.2487830205925401</v>
      </c>
      <c r="H565" t="str">
        <f>IF(B565&gt;Sheet2!$A$1,F565," ")</f>
        <v xml:space="preserve"> </v>
      </c>
      <c r="I565" t="s">
        <v>22</v>
      </c>
      <c r="J565" s="1">
        <v>43435</v>
      </c>
      <c r="K565" t="s">
        <v>56</v>
      </c>
      <c r="L565" t="s">
        <v>57</v>
      </c>
    </row>
    <row r="566" spans="1:12" hidden="1" x14ac:dyDescent="0.25">
      <c r="A566" t="str">
        <f t="shared" si="8"/>
        <v>AA43435MA</v>
      </c>
      <c r="B566" s="1">
        <v>43435</v>
      </c>
      <c r="C566" t="s">
        <v>11</v>
      </c>
      <c r="D566" t="s">
        <v>12</v>
      </c>
      <c r="E566">
        <v>2072</v>
      </c>
      <c r="G566">
        <v>84</v>
      </c>
      <c r="H566" t="str">
        <f>IF(B566&gt;Sheet2!$A$1,F566," ")</f>
        <v xml:space="preserve"> </v>
      </c>
      <c r="I566" t="s">
        <v>22</v>
      </c>
      <c r="J566" s="1">
        <v>43435</v>
      </c>
      <c r="K566" t="s">
        <v>14</v>
      </c>
      <c r="L566" t="s">
        <v>58</v>
      </c>
    </row>
    <row r="567" spans="1:12" hidden="1" x14ac:dyDescent="0.25">
      <c r="A567" t="str">
        <f t="shared" si="8"/>
        <v>AA43435MA</v>
      </c>
      <c r="B567" s="1">
        <v>43435</v>
      </c>
      <c r="C567" t="s">
        <v>11</v>
      </c>
      <c r="D567" t="s">
        <v>12</v>
      </c>
      <c r="E567">
        <v>307919</v>
      </c>
      <c r="G567">
        <v>14301</v>
      </c>
      <c r="H567" t="str">
        <f>IF(B567&gt;Sheet2!$A$1,F567," ")</f>
        <v xml:space="preserve"> </v>
      </c>
      <c r="I567" t="s">
        <v>22</v>
      </c>
      <c r="J567" s="1">
        <v>43435</v>
      </c>
      <c r="K567" t="s">
        <v>52</v>
      </c>
      <c r="L567" t="s">
        <v>58</v>
      </c>
    </row>
    <row r="568" spans="1:12" hidden="1" x14ac:dyDescent="0.25">
      <c r="A568" t="str">
        <f t="shared" si="8"/>
        <v>AA43435MA</v>
      </c>
      <c r="B568" s="1">
        <v>43435</v>
      </c>
      <c r="C568" t="s">
        <v>11</v>
      </c>
      <c r="D568" t="s">
        <v>12</v>
      </c>
      <c r="E568">
        <v>239313</v>
      </c>
      <c r="G568">
        <v>1070</v>
      </c>
      <c r="H568" t="str">
        <f>IF(B568&gt;Sheet2!$A$1,F568," ")</f>
        <v xml:space="preserve"> </v>
      </c>
      <c r="I568" t="s">
        <v>22</v>
      </c>
      <c r="J568" s="1">
        <v>43435</v>
      </c>
      <c r="K568" t="s">
        <v>53</v>
      </c>
      <c r="L568" t="s">
        <v>58</v>
      </c>
    </row>
    <row r="569" spans="1:12" hidden="1" x14ac:dyDescent="0.25">
      <c r="A569" t="str">
        <f t="shared" si="8"/>
        <v>AA43435MA</v>
      </c>
      <c r="B569" s="1">
        <v>43435</v>
      </c>
      <c r="C569" t="s">
        <v>11</v>
      </c>
      <c r="D569" t="s">
        <v>12</v>
      </c>
      <c r="E569">
        <v>294837176</v>
      </c>
      <c r="G569">
        <v>6700640</v>
      </c>
      <c r="H569" t="str">
        <f>IF(B569&gt;Sheet2!$A$1,F569," ")</f>
        <v xml:space="preserve"> </v>
      </c>
      <c r="I569" t="s">
        <v>22</v>
      </c>
      <c r="J569" s="1">
        <v>43435</v>
      </c>
      <c r="K569" t="s">
        <v>54</v>
      </c>
      <c r="L569" t="s">
        <v>58</v>
      </c>
    </row>
    <row r="570" spans="1:12" hidden="1" x14ac:dyDescent="0.25">
      <c r="A570" t="str">
        <f t="shared" si="8"/>
        <v>AA43435MA</v>
      </c>
      <c r="B570" s="1">
        <v>43435</v>
      </c>
      <c r="C570" t="s">
        <v>11</v>
      </c>
      <c r="D570" t="s">
        <v>12</v>
      </c>
      <c r="E570">
        <v>242271955</v>
      </c>
      <c r="G570">
        <v>-3086753</v>
      </c>
      <c r="H570" t="str">
        <f>IF(B570&gt;Sheet2!$A$1,F570," ")</f>
        <v xml:space="preserve"> </v>
      </c>
      <c r="I570" t="s">
        <v>22</v>
      </c>
      <c r="J570" s="1">
        <v>43435</v>
      </c>
      <c r="K570" t="s">
        <v>55</v>
      </c>
      <c r="L570" t="s">
        <v>58</v>
      </c>
    </row>
    <row r="571" spans="1:12" hidden="1" x14ac:dyDescent="0.25">
      <c r="A571" t="str">
        <f t="shared" si="8"/>
        <v>AA43435MA</v>
      </c>
      <c r="B571" s="1">
        <v>43435</v>
      </c>
      <c r="C571" t="s">
        <v>11</v>
      </c>
      <c r="D571" t="s">
        <v>12</v>
      </c>
      <c r="E571">
        <v>82.171440619143596</v>
      </c>
      <c r="G571">
        <v>-2.9821852993688198</v>
      </c>
      <c r="H571" t="str">
        <f>IF(B571&gt;Sheet2!$A$1,F571," ")</f>
        <v xml:space="preserve"> </v>
      </c>
      <c r="I571" t="s">
        <v>22</v>
      </c>
      <c r="J571" s="1">
        <v>43435</v>
      </c>
      <c r="K571" t="s">
        <v>56</v>
      </c>
      <c r="L571" t="s">
        <v>58</v>
      </c>
    </row>
    <row r="572" spans="1:12" hidden="1" x14ac:dyDescent="0.25">
      <c r="A572" t="str">
        <f t="shared" si="8"/>
        <v>AA43435NY</v>
      </c>
      <c r="B572" s="1">
        <v>43435</v>
      </c>
      <c r="C572" t="s">
        <v>11</v>
      </c>
      <c r="D572" t="s">
        <v>12</v>
      </c>
      <c r="E572">
        <v>3152</v>
      </c>
      <c r="G572">
        <v>128</v>
      </c>
      <c r="H572" t="str">
        <f>IF(B572&gt;Sheet2!$A$1,F572," ")</f>
        <v xml:space="preserve"> </v>
      </c>
      <c r="I572" t="s">
        <v>22</v>
      </c>
      <c r="J572" s="1">
        <v>43435</v>
      </c>
      <c r="K572" t="s">
        <v>14</v>
      </c>
      <c r="L572" t="s">
        <v>59</v>
      </c>
    </row>
    <row r="573" spans="1:12" hidden="1" x14ac:dyDescent="0.25">
      <c r="A573" t="str">
        <f t="shared" si="8"/>
        <v>AA43435NY</v>
      </c>
      <c r="B573" s="1">
        <v>43435</v>
      </c>
      <c r="C573" t="s">
        <v>11</v>
      </c>
      <c r="D573" t="s">
        <v>12</v>
      </c>
      <c r="E573">
        <v>471393</v>
      </c>
      <c r="G573">
        <v>22217</v>
      </c>
      <c r="H573" t="str">
        <f>IF(B573&gt;Sheet2!$A$1,F573," ")</f>
        <v xml:space="preserve"> </v>
      </c>
      <c r="I573" t="s">
        <v>22</v>
      </c>
      <c r="J573" s="1">
        <v>43435</v>
      </c>
      <c r="K573" t="s">
        <v>52</v>
      </c>
      <c r="L573" t="s">
        <v>59</v>
      </c>
    </row>
    <row r="574" spans="1:12" hidden="1" x14ac:dyDescent="0.25">
      <c r="A574" t="str">
        <f t="shared" si="8"/>
        <v>AA43435NY</v>
      </c>
      <c r="B574" s="1">
        <v>43435</v>
      </c>
      <c r="C574" t="s">
        <v>11</v>
      </c>
      <c r="D574" t="s">
        <v>12</v>
      </c>
      <c r="E574">
        <v>391966</v>
      </c>
      <c r="G574">
        <v>5417</v>
      </c>
      <c r="H574" t="str">
        <f>IF(B574&gt;Sheet2!$A$1,F574," ")</f>
        <v xml:space="preserve"> </v>
      </c>
      <c r="I574" t="s">
        <v>22</v>
      </c>
      <c r="J574" s="1">
        <v>43435</v>
      </c>
      <c r="K574" t="s">
        <v>53</v>
      </c>
      <c r="L574" t="s">
        <v>59</v>
      </c>
    </row>
    <row r="575" spans="1:12" hidden="1" x14ac:dyDescent="0.25">
      <c r="A575" t="str">
        <f t="shared" si="8"/>
        <v>AA43435NY</v>
      </c>
      <c r="B575" s="1">
        <v>43435</v>
      </c>
      <c r="C575" t="s">
        <v>11</v>
      </c>
      <c r="D575" t="s">
        <v>12</v>
      </c>
      <c r="E575">
        <v>554343417</v>
      </c>
      <c r="G575">
        <v>35596465</v>
      </c>
      <c r="H575" t="str">
        <f>IF(B575&gt;Sheet2!$A$1,F575," ")</f>
        <v xml:space="preserve"> </v>
      </c>
      <c r="I575" t="s">
        <v>22</v>
      </c>
      <c r="J575" s="1">
        <v>43435</v>
      </c>
      <c r="K575" t="s">
        <v>54</v>
      </c>
      <c r="L575" t="s">
        <v>59</v>
      </c>
    </row>
    <row r="576" spans="1:12" hidden="1" x14ac:dyDescent="0.25">
      <c r="A576" t="str">
        <f t="shared" si="8"/>
        <v>AA43435NY</v>
      </c>
      <c r="B576" s="1">
        <v>43435</v>
      </c>
      <c r="C576" t="s">
        <v>11</v>
      </c>
      <c r="D576" t="s">
        <v>12</v>
      </c>
      <c r="E576">
        <v>472464842</v>
      </c>
      <c r="G576">
        <v>17723194</v>
      </c>
      <c r="H576" t="str">
        <f>IF(B576&gt;Sheet2!$A$1,F576," ")</f>
        <v xml:space="preserve"> </v>
      </c>
      <c r="I576" t="s">
        <v>22</v>
      </c>
      <c r="J576" s="1">
        <v>43435</v>
      </c>
      <c r="K576" t="s">
        <v>55</v>
      </c>
      <c r="L576" t="s">
        <v>59</v>
      </c>
    </row>
    <row r="577" spans="1:12" hidden="1" x14ac:dyDescent="0.25">
      <c r="A577" t="str">
        <f t="shared" si="8"/>
        <v>AA43435NY</v>
      </c>
      <c r="B577" s="1">
        <v>43435</v>
      </c>
      <c r="C577" t="s">
        <v>11</v>
      </c>
      <c r="D577" t="s">
        <v>12</v>
      </c>
      <c r="E577">
        <v>85.229629776590201</v>
      </c>
      <c r="G577">
        <v>-2.4319258714513898</v>
      </c>
      <c r="H577" t="str">
        <f>IF(B577&gt;Sheet2!$A$1,F577," ")</f>
        <v xml:space="preserve"> </v>
      </c>
      <c r="I577" t="s">
        <v>22</v>
      </c>
      <c r="J577" s="1">
        <v>43435</v>
      </c>
      <c r="K577" t="s">
        <v>56</v>
      </c>
      <c r="L577" t="s">
        <v>59</v>
      </c>
    </row>
    <row r="578" spans="1:12" hidden="1" x14ac:dyDescent="0.25">
      <c r="A578" t="str">
        <f t="shared" ref="A578:A641" si="9">C578&amp;B578&amp;L578</f>
        <v>AA43466CA</v>
      </c>
      <c r="B578" s="1">
        <v>43466</v>
      </c>
      <c r="C578" t="s">
        <v>11</v>
      </c>
      <c r="D578" t="s">
        <v>12</v>
      </c>
      <c r="E578">
        <v>3324</v>
      </c>
      <c r="F578">
        <v>3622</v>
      </c>
      <c r="G578">
        <v>206</v>
      </c>
      <c r="H578" t="str">
        <f>IF(B578&gt;Sheet2!$A$1,F578," ")</f>
        <v xml:space="preserve"> </v>
      </c>
      <c r="I578" t="s">
        <v>23</v>
      </c>
      <c r="J578" s="1">
        <v>43466</v>
      </c>
      <c r="K578" t="s">
        <v>14</v>
      </c>
      <c r="L578" t="s">
        <v>15</v>
      </c>
    </row>
    <row r="579" spans="1:12" hidden="1" x14ac:dyDescent="0.25">
      <c r="A579" t="str">
        <f t="shared" si="9"/>
        <v>AA43466CA</v>
      </c>
      <c r="B579" s="1">
        <v>43466</v>
      </c>
      <c r="C579" t="s">
        <v>11</v>
      </c>
      <c r="D579" t="s">
        <v>12</v>
      </c>
      <c r="E579">
        <v>559176</v>
      </c>
      <c r="F579">
        <v>689755</v>
      </c>
      <c r="G579">
        <v>42649</v>
      </c>
      <c r="H579" t="str">
        <f>IF(B579&gt;Sheet2!$A$1,F579," ")</f>
        <v xml:space="preserve"> </v>
      </c>
      <c r="I579" t="s">
        <v>23</v>
      </c>
      <c r="J579" s="1">
        <v>43466</v>
      </c>
      <c r="K579" t="s">
        <v>52</v>
      </c>
      <c r="L579" t="s">
        <v>15</v>
      </c>
    </row>
    <row r="580" spans="1:12" hidden="1" x14ac:dyDescent="0.25">
      <c r="A580" t="str">
        <f t="shared" si="9"/>
        <v>AA43466CA</v>
      </c>
      <c r="B580" s="1">
        <v>43466</v>
      </c>
      <c r="C580" t="s">
        <v>11</v>
      </c>
      <c r="D580" t="s">
        <v>12</v>
      </c>
      <c r="E580">
        <v>472993</v>
      </c>
      <c r="F580">
        <v>598227</v>
      </c>
      <c r="G580">
        <v>42868</v>
      </c>
      <c r="H580" t="str">
        <f>IF(B580&gt;Sheet2!$A$1,F580," ")</f>
        <v xml:space="preserve"> </v>
      </c>
      <c r="I580" t="s">
        <v>23</v>
      </c>
      <c r="J580" s="1">
        <v>43466</v>
      </c>
      <c r="K580" t="s">
        <v>53</v>
      </c>
      <c r="L580" t="s">
        <v>15</v>
      </c>
    </row>
    <row r="581" spans="1:12" hidden="1" x14ac:dyDescent="0.25">
      <c r="A581" t="str">
        <f t="shared" si="9"/>
        <v>AA43466CA</v>
      </c>
      <c r="B581" s="1">
        <v>43466</v>
      </c>
      <c r="C581" t="s">
        <v>11</v>
      </c>
      <c r="D581" t="s">
        <v>12</v>
      </c>
      <c r="E581">
        <v>943601297</v>
      </c>
      <c r="F581">
        <v>1183236220</v>
      </c>
      <c r="G581">
        <v>27606916</v>
      </c>
      <c r="H581" t="str">
        <f>IF(B581&gt;Sheet2!$A$1,F581," ")</f>
        <v xml:space="preserve"> </v>
      </c>
      <c r="I581" t="s">
        <v>23</v>
      </c>
      <c r="J581" s="1">
        <v>43466</v>
      </c>
      <c r="K581" t="s">
        <v>54</v>
      </c>
      <c r="L581" t="s">
        <v>15</v>
      </c>
    </row>
    <row r="582" spans="1:12" hidden="1" x14ac:dyDescent="0.25">
      <c r="A582" t="str">
        <f t="shared" si="9"/>
        <v>AA43466CA</v>
      </c>
      <c r="B582" s="1">
        <v>43466</v>
      </c>
      <c r="C582" t="s">
        <v>11</v>
      </c>
      <c r="D582" t="s">
        <v>12</v>
      </c>
      <c r="E582">
        <v>809499242</v>
      </c>
      <c r="F582">
        <v>1026595012</v>
      </c>
      <c r="G582">
        <v>49021090</v>
      </c>
      <c r="H582" t="str">
        <f>IF(B582&gt;Sheet2!$A$1,F582," ")</f>
        <v xml:space="preserve"> </v>
      </c>
      <c r="I582" t="s">
        <v>23</v>
      </c>
      <c r="J582" s="1">
        <v>43466</v>
      </c>
      <c r="K582" t="s">
        <v>55</v>
      </c>
      <c r="L582" t="s">
        <v>15</v>
      </c>
    </row>
    <row r="583" spans="1:12" hidden="1" x14ac:dyDescent="0.25">
      <c r="A583" t="str">
        <f t="shared" si="9"/>
        <v>AA43466CA</v>
      </c>
      <c r="B583" s="1">
        <v>43466</v>
      </c>
      <c r="C583" t="s">
        <v>11</v>
      </c>
      <c r="D583" t="s">
        <v>12</v>
      </c>
      <c r="E583">
        <v>85.788271441937198</v>
      </c>
      <c r="F583">
        <v>83</v>
      </c>
      <c r="G583">
        <v>2.76612984650748</v>
      </c>
      <c r="H583" t="str">
        <f>IF(B583&gt;Sheet2!$A$1,F583," ")</f>
        <v xml:space="preserve"> </v>
      </c>
      <c r="I583" t="s">
        <v>23</v>
      </c>
      <c r="J583" s="1">
        <v>43466</v>
      </c>
      <c r="K583" t="s">
        <v>56</v>
      </c>
      <c r="L583" t="s">
        <v>15</v>
      </c>
    </row>
    <row r="584" spans="1:12" hidden="1" x14ac:dyDescent="0.25">
      <c r="A584" t="str">
        <f t="shared" si="9"/>
        <v>AA43466FL</v>
      </c>
      <c r="B584" s="1">
        <v>43466</v>
      </c>
      <c r="C584" t="s">
        <v>11</v>
      </c>
      <c r="D584" t="s">
        <v>12</v>
      </c>
      <c r="E584">
        <v>5599</v>
      </c>
      <c r="F584">
        <v>6312</v>
      </c>
      <c r="G584">
        <v>172</v>
      </c>
      <c r="H584" t="str">
        <f>IF(B584&gt;Sheet2!$A$1,F584," ")</f>
        <v xml:space="preserve"> </v>
      </c>
      <c r="I584" t="s">
        <v>23</v>
      </c>
      <c r="J584" s="1">
        <v>43466</v>
      </c>
      <c r="K584" t="s">
        <v>14</v>
      </c>
      <c r="L584" t="s">
        <v>57</v>
      </c>
    </row>
    <row r="585" spans="1:12" hidden="1" x14ac:dyDescent="0.25">
      <c r="A585" t="str">
        <f t="shared" si="9"/>
        <v>AA43466FL</v>
      </c>
      <c r="B585" s="1">
        <v>43466</v>
      </c>
      <c r="C585" t="s">
        <v>11</v>
      </c>
      <c r="D585" t="s">
        <v>12</v>
      </c>
      <c r="E585">
        <v>942043</v>
      </c>
      <c r="F585">
        <v>1192911</v>
      </c>
      <c r="G585">
        <v>50363</v>
      </c>
      <c r="H585" t="str">
        <f>IF(B585&gt;Sheet2!$A$1,F585," ")</f>
        <v xml:space="preserve"> </v>
      </c>
      <c r="I585" t="s">
        <v>23</v>
      </c>
      <c r="J585" s="1">
        <v>43466</v>
      </c>
      <c r="K585" t="s">
        <v>52</v>
      </c>
      <c r="L585" t="s">
        <v>57</v>
      </c>
    </row>
    <row r="586" spans="1:12" hidden="1" x14ac:dyDescent="0.25">
      <c r="A586" t="str">
        <f t="shared" si="9"/>
        <v>AA43466FL</v>
      </c>
      <c r="B586" s="1">
        <v>43466</v>
      </c>
      <c r="C586" t="s">
        <v>11</v>
      </c>
      <c r="D586" t="s">
        <v>12</v>
      </c>
      <c r="E586">
        <v>842633</v>
      </c>
      <c r="F586">
        <v>1034793</v>
      </c>
      <c r="G586">
        <v>74425</v>
      </c>
      <c r="H586" t="str">
        <f>IF(B586&gt;Sheet2!$A$1,F586," ")</f>
        <v xml:space="preserve"> </v>
      </c>
      <c r="I586" t="s">
        <v>23</v>
      </c>
      <c r="J586" s="1">
        <v>43466</v>
      </c>
      <c r="K586" t="s">
        <v>53</v>
      </c>
      <c r="L586" t="s">
        <v>57</v>
      </c>
    </row>
    <row r="587" spans="1:12" hidden="1" x14ac:dyDescent="0.25">
      <c r="A587" t="str">
        <f t="shared" si="9"/>
        <v>AA43466FL</v>
      </c>
      <c r="B587" s="1">
        <v>43466</v>
      </c>
      <c r="C587" t="s">
        <v>11</v>
      </c>
      <c r="D587" t="s">
        <v>12</v>
      </c>
      <c r="E587">
        <v>1024125977</v>
      </c>
      <c r="F587">
        <v>1302856100</v>
      </c>
      <c r="G587">
        <v>19825936</v>
      </c>
      <c r="H587" t="str">
        <f>IF(B587&gt;Sheet2!$A$1,F587," ")</f>
        <v xml:space="preserve"> </v>
      </c>
      <c r="I587" t="s">
        <v>23</v>
      </c>
      <c r="J587" s="1">
        <v>43466</v>
      </c>
      <c r="K587" t="s">
        <v>54</v>
      </c>
      <c r="L587" t="s">
        <v>57</v>
      </c>
    </row>
    <row r="588" spans="1:12" hidden="1" x14ac:dyDescent="0.25">
      <c r="A588" t="str">
        <f t="shared" si="9"/>
        <v>AA43466FL</v>
      </c>
      <c r="B588" s="1">
        <v>43466</v>
      </c>
      <c r="C588" t="s">
        <v>11</v>
      </c>
      <c r="D588" t="s">
        <v>12</v>
      </c>
      <c r="E588">
        <v>929879504</v>
      </c>
      <c r="F588">
        <v>1153947100</v>
      </c>
      <c r="G588">
        <v>59671716</v>
      </c>
      <c r="H588" t="str">
        <f>IF(B588&gt;Sheet2!$A$1,F588," ")</f>
        <v xml:space="preserve"> </v>
      </c>
      <c r="I588" t="s">
        <v>23</v>
      </c>
      <c r="J588" s="1">
        <v>43466</v>
      </c>
      <c r="K588" t="s">
        <v>55</v>
      </c>
      <c r="L588" t="s">
        <v>57</v>
      </c>
    </row>
    <row r="589" spans="1:12" hidden="1" x14ac:dyDescent="0.25">
      <c r="A589" t="str">
        <f t="shared" si="9"/>
        <v>AA43466FL</v>
      </c>
      <c r="B589" s="1">
        <v>43466</v>
      </c>
      <c r="C589" t="s">
        <v>11</v>
      </c>
      <c r="D589" t="s">
        <v>12</v>
      </c>
      <c r="E589">
        <v>90.797375018639897</v>
      </c>
      <c r="F589">
        <v>88</v>
      </c>
      <c r="G589">
        <v>4.1491869797827201</v>
      </c>
      <c r="H589" t="str">
        <f>IF(B589&gt;Sheet2!$A$1,F589," ")</f>
        <v xml:space="preserve"> </v>
      </c>
      <c r="I589" t="s">
        <v>23</v>
      </c>
      <c r="J589" s="1">
        <v>43466</v>
      </c>
      <c r="K589" t="s">
        <v>56</v>
      </c>
      <c r="L589" t="s">
        <v>57</v>
      </c>
    </row>
    <row r="590" spans="1:12" hidden="1" x14ac:dyDescent="0.25">
      <c r="A590" t="str">
        <f t="shared" si="9"/>
        <v>AA43466MA</v>
      </c>
      <c r="B590" s="1">
        <v>43466</v>
      </c>
      <c r="C590" t="s">
        <v>11</v>
      </c>
      <c r="D590" t="s">
        <v>12</v>
      </c>
      <c r="E590">
        <v>1976</v>
      </c>
      <c r="F590">
        <v>2009</v>
      </c>
      <c r="G590">
        <v>50</v>
      </c>
      <c r="H590" t="str">
        <f>IF(B590&gt;Sheet2!$A$1,F590," ")</f>
        <v xml:space="preserve"> </v>
      </c>
      <c r="I590" t="s">
        <v>23</v>
      </c>
      <c r="J590" s="1">
        <v>43466</v>
      </c>
      <c r="K590" t="s">
        <v>14</v>
      </c>
      <c r="L590" t="s">
        <v>58</v>
      </c>
    </row>
    <row r="591" spans="1:12" hidden="1" x14ac:dyDescent="0.25">
      <c r="A591" t="str">
        <f t="shared" si="9"/>
        <v>AA43466MA</v>
      </c>
      <c r="B591" s="1">
        <v>43466</v>
      </c>
      <c r="C591" t="s">
        <v>11</v>
      </c>
      <c r="D591" t="s">
        <v>12</v>
      </c>
      <c r="E591">
        <v>290207</v>
      </c>
      <c r="F591">
        <v>296739</v>
      </c>
      <c r="G591">
        <v>7545</v>
      </c>
      <c r="H591" t="str">
        <f>IF(B591&gt;Sheet2!$A$1,F591," ")</f>
        <v xml:space="preserve"> </v>
      </c>
      <c r="I591" t="s">
        <v>23</v>
      </c>
      <c r="J591" s="1">
        <v>43466</v>
      </c>
      <c r="K591" t="s">
        <v>52</v>
      </c>
      <c r="L591" t="s">
        <v>58</v>
      </c>
    </row>
    <row r="592" spans="1:12" hidden="1" x14ac:dyDescent="0.25">
      <c r="A592" t="str">
        <f t="shared" si="9"/>
        <v>AA43466MA</v>
      </c>
      <c r="B592" s="1">
        <v>43466</v>
      </c>
      <c r="C592" t="s">
        <v>11</v>
      </c>
      <c r="D592" t="s">
        <v>12</v>
      </c>
      <c r="E592">
        <v>206806</v>
      </c>
      <c r="F592">
        <v>202920</v>
      </c>
      <c r="G592">
        <v>4366</v>
      </c>
      <c r="H592" t="str">
        <f>IF(B592&gt;Sheet2!$A$1,F592," ")</f>
        <v xml:space="preserve"> </v>
      </c>
      <c r="I592" t="s">
        <v>23</v>
      </c>
      <c r="J592" s="1">
        <v>43466</v>
      </c>
      <c r="K592" t="s">
        <v>53</v>
      </c>
      <c r="L592" t="s">
        <v>58</v>
      </c>
    </row>
    <row r="593" spans="1:12" hidden="1" x14ac:dyDescent="0.25">
      <c r="A593" t="str">
        <f t="shared" si="9"/>
        <v>AA43466MA</v>
      </c>
      <c r="B593" s="1">
        <v>43466</v>
      </c>
      <c r="C593" t="s">
        <v>11</v>
      </c>
      <c r="D593" t="s">
        <v>12</v>
      </c>
      <c r="E593">
        <v>266256257</v>
      </c>
      <c r="F593">
        <v>283054462</v>
      </c>
      <c r="G593">
        <v>-13060557</v>
      </c>
      <c r="H593" t="str">
        <f>IF(B593&gt;Sheet2!$A$1,F593," ")</f>
        <v xml:space="preserve"> </v>
      </c>
      <c r="I593" t="s">
        <v>23</v>
      </c>
      <c r="J593" s="1">
        <v>43466</v>
      </c>
      <c r="K593" t="s">
        <v>54</v>
      </c>
      <c r="L593" t="s">
        <v>58</v>
      </c>
    </row>
    <row r="594" spans="1:12" hidden="1" x14ac:dyDescent="0.25">
      <c r="A594" t="str">
        <f t="shared" si="9"/>
        <v>AA43466MA</v>
      </c>
      <c r="B594" s="1">
        <v>43466</v>
      </c>
      <c r="C594" t="s">
        <v>11</v>
      </c>
      <c r="D594" t="s">
        <v>12</v>
      </c>
      <c r="E594">
        <v>212716249</v>
      </c>
      <c r="F594">
        <v>204533706</v>
      </c>
      <c r="G594">
        <v>2088842</v>
      </c>
      <c r="H594" t="str">
        <f>IF(B594&gt;Sheet2!$A$1,F594," ")</f>
        <v xml:space="preserve"> </v>
      </c>
      <c r="I594" t="s">
        <v>23</v>
      </c>
      <c r="J594" s="1">
        <v>43466</v>
      </c>
      <c r="K594" t="s">
        <v>55</v>
      </c>
      <c r="L594" t="s">
        <v>58</v>
      </c>
    </row>
    <row r="595" spans="1:12" hidden="1" x14ac:dyDescent="0.25">
      <c r="A595" t="str">
        <f t="shared" si="9"/>
        <v>AA43466MA</v>
      </c>
      <c r="B595" s="1">
        <v>43466</v>
      </c>
      <c r="C595" t="s">
        <v>11</v>
      </c>
      <c r="D595" t="s">
        <v>12</v>
      </c>
      <c r="E595">
        <v>79.891549365542204</v>
      </c>
      <c r="F595">
        <v>74</v>
      </c>
      <c r="G595">
        <v>4.4834835267273903</v>
      </c>
      <c r="H595" t="str">
        <f>IF(B595&gt;Sheet2!$A$1,F595," ")</f>
        <v xml:space="preserve"> </v>
      </c>
      <c r="I595" t="s">
        <v>23</v>
      </c>
      <c r="J595" s="1">
        <v>43466</v>
      </c>
      <c r="K595" t="s">
        <v>56</v>
      </c>
      <c r="L595" t="s">
        <v>58</v>
      </c>
    </row>
    <row r="596" spans="1:12" hidden="1" x14ac:dyDescent="0.25">
      <c r="A596" t="str">
        <f t="shared" si="9"/>
        <v>AA43466NY</v>
      </c>
      <c r="B596" s="1">
        <v>43466</v>
      </c>
      <c r="C596" t="s">
        <v>11</v>
      </c>
      <c r="D596" t="s">
        <v>12</v>
      </c>
      <c r="E596">
        <v>3206</v>
      </c>
      <c r="F596">
        <v>3080</v>
      </c>
      <c r="G596">
        <v>248</v>
      </c>
      <c r="H596" t="str">
        <f>IF(B596&gt;Sheet2!$A$1,F596," ")</f>
        <v xml:space="preserve"> </v>
      </c>
      <c r="I596" t="s">
        <v>23</v>
      </c>
      <c r="J596" s="1">
        <v>43466</v>
      </c>
      <c r="K596" t="s">
        <v>14</v>
      </c>
      <c r="L596" t="s">
        <v>59</v>
      </c>
    </row>
    <row r="597" spans="1:12" hidden="1" x14ac:dyDescent="0.25">
      <c r="A597" t="str">
        <f t="shared" si="9"/>
        <v>AA43466NY</v>
      </c>
      <c r="B597" s="1">
        <v>43466</v>
      </c>
      <c r="C597" t="s">
        <v>11</v>
      </c>
      <c r="D597" t="s">
        <v>12</v>
      </c>
      <c r="E597">
        <v>479961</v>
      </c>
      <c r="F597">
        <v>458199</v>
      </c>
      <c r="G597">
        <v>43991</v>
      </c>
      <c r="H597" t="str">
        <f>IF(B597&gt;Sheet2!$A$1,F597," ")</f>
        <v xml:space="preserve"> </v>
      </c>
      <c r="I597" t="s">
        <v>23</v>
      </c>
      <c r="J597" s="1">
        <v>43466</v>
      </c>
      <c r="K597" t="s">
        <v>52</v>
      </c>
      <c r="L597" t="s">
        <v>59</v>
      </c>
    </row>
    <row r="598" spans="1:12" hidden="1" x14ac:dyDescent="0.25">
      <c r="A598" t="str">
        <f t="shared" si="9"/>
        <v>AA43466NY</v>
      </c>
      <c r="B598" s="1">
        <v>43466</v>
      </c>
      <c r="C598" t="s">
        <v>11</v>
      </c>
      <c r="D598" t="s">
        <v>12</v>
      </c>
      <c r="E598">
        <v>356749</v>
      </c>
      <c r="F598">
        <v>334375</v>
      </c>
      <c r="G598">
        <v>27680</v>
      </c>
      <c r="H598" t="str">
        <f>IF(B598&gt;Sheet2!$A$1,F598," ")</f>
        <v xml:space="preserve"> </v>
      </c>
      <c r="I598" t="s">
        <v>23</v>
      </c>
      <c r="J598" s="1">
        <v>43466</v>
      </c>
      <c r="K598" t="s">
        <v>53</v>
      </c>
      <c r="L598" t="s">
        <v>59</v>
      </c>
    </row>
    <row r="599" spans="1:12" hidden="1" x14ac:dyDescent="0.25">
      <c r="A599" t="str">
        <f t="shared" si="9"/>
        <v>AA43466NY</v>
      </c>
      <c r="B599" s="1">
        <v>43466</v>
      </c>
      <c r="C599" t="s">
        <v>11</v>
      </c>
      <c r="D599" t="s">
        <v>12</v>
      </c>
      <c r="E599">
        <v>556448503</v>
      </c>
      <c r="F599">
        <v>543219949</v>
      </c>
      <c r="G599">
        <v>49010337</v>
      </c>
      <c r="H599" t="str">
        <f>IF(B599&gt;Sheet2!$A$1,F599," ")</f>
        <v xml:space="preserve"> </v>
      </c>
      <c r="I599" t="s">
        <v>23</v>
      </c>
      <c r="J599" s="1">
        <v>43466</v>
      </c>
      <c r="K599" t="s">
        <v>54</v>
      </c>
      <c r="L599" t="s">
        <v>59</v>
      </c>
    </row>
    <row r="600" spans="1:12" hidden="1" x14ac:dyDescent="0.25">
      <c r="A600" t="str">
        <f t="shared" si="9"/>
        <v>AA43466NY</v>
      </c>
      <c r="B600" s="1">
        <v>43466</v>
      </c>
      <c r="C600" t="s">
        <v>11</v>
      </c>
      <c r="D600" t="s">
        <v>12</v>
      </c>
      <c r="E600">
        <v>434192910</v>
      </c>
      <c r="F600">
        <v>416310942</v>
      </c>
      <c r="G600">
        <v>35959364</v>
      </c>
      <c r="H600" t="str">
        <f>IF(B600&gt;Sheet2!$A$1,F600," ")</f>
        <v xml:space="preserve"> </v>
      </c>
      <c r="I600" t="s">
        <v>23</v>
      </c>
      <c r="J600" s="1">
        <v>43466</v>
      </c>
      <c r="K600" t="s">
        <v>55</v>
      </c>
      <c r="L600" t="s">
        <v>59</v>
      </c>
    </row>
    <row r="601" spans="1:12" hidden="1" x14ac:dyDescent="0.25">
      <c r="A601" t="str">
        <f t="shared" si="9"/>
        <v>AA43466NY</v>
      </c>
      <c r="B601" s="1">
        <v>43466</v>
      </c>
      <c r="C601" t="s">
        <v>11</v>
      </c>
      <c r="D601" t="s">
        <v>12</v>
      </c>
      <c r="E601">
        <v>78.029306873703604</v>
      </c>
      <c r="F601">
        <v>77</v>
      </c>
      <c r="G601">
        <v>-0.44991930259465102</v>
      </c>
      <c r="H601" t="str">
        <f>IF(B601&gt;Sheet2!$A$1,F601," ")</f>
        <v xml:space="preserve"> </v>
      </c>
      <c r="I601" t="s">
        <v>23</v>
      </c>
      <c r="J601" s="1">
        <v>43466</v>
      </c>
      <c r="K601" t="s">
        <v>56</v>
      </c>
      <c r="L601" t="s">
        <v>59</v>
      </c>
    </row>
    <row r="602" spans="1:12" hidden="1" x14ac:dyDescent="0.25">
      <c r="A602" t="str">
        <f t="shared" si="9"/>
        <v>AA43497CA</v>
      </c>
      <c r="B602" s="1">
        <v>43497</v>
      </c>
      <c r="C602" t="s">
        <v>11</v>
      </c>
      <c r="D602" t="s">
        <v>12</v>
      </c>
      <c r="E602">
        <v>3088</v>
      </c>
      <c r="F602">
        <v>3308</v>
      </c>
      <c r="G602">
        <v>209</v>
      </c>
      <c r="H602" t="str">
        <f>IF(B602&gt;Sheet2!$A$1,F602," ")</f>
        <v xml:space="preserve"> </v>
      </c>
      <c r="I602" t="s">
        <v>23</v>
      </c>
      <c r="J602" s="1">
        <v>43497</v>
      </c>
      <c r="K602" t="s">
        <v>14</v>
      </c>
      <c r="L602" t="s">
        <v>15</v>
      </c>
    </row>
    <row r="603" spans="1:12" hidden="1" x14ac:dyDescent="0.25">
      <c r="A603" t="str">
        <f t="shared" si="9"/>
        <v>AA43497CA</v>
      </c>
      <c r="B603" s="1">
        <v>43497</v>
      </c>
      <c r="C603" t="s">
        <v>11</v>
      </c>
      <c r="D603" t="s">
        <v>12</v>
      </c>
      <c r="E603">
        <v>517051</v>
      </c>
      <c r="F603">
        <v>652944</v>
      </c>
      <c r="G603">
        <v>43971</v>
      </c>
      <c r="H603" t="str">
        <f>IF(B603&gt;Sheet2!$A$1,F603," ")</f>
        <v xml:space="preserve"> </v>
      </c>
      <c r="I603" t="s">
        <v>23</v>
      </c>
      <c r="J603" s="1">
        <v>43497</v>
      </c>
      <c r="K603" t="s">
        <v>52</v>
      </c>
      <c r="L603" t="s">
        <v>15</v>
      </c>
    </row>
    <row r="604" spans="1:12" hidden="1" x14ac:dyDescent="0.25">
      <c r="A604" t="str">
        <f t="shared" si="9"/>
        <v>AA43497CA</v>
      </c>
      <c r="B604" s="1">
        <v>43497</v>
      </c>
      <c r="C604" t="s">
        <v>11</v>
      </c>
      <c r="D604" t="s">
        <v>12</v>
      </c>
      <c r="E604">
        <v>443895</v>
      </c>
      <c r="F604">
        <v>571163</v>
      </c>
      <c r="G604">
        <v>42648</v>
      </c>
      <c r="H604" t="str">
        <f>IF(B604&gt;Sheet2!$A$1,F604," ")</f>
        <v xml:space="preserve"> </v>
      </c>
      <c r="I604" t="s">
        <v>23</v>
      </c>
      <c r="J604" s="1">
        <v>43497</v>
      </c>
      <c r="K604" t="s">
        <v>53</v>
      </c>
      <c r="L604" t="s">
        <v>15</v>
      </c>
    </row>
    <row r="605" spans="1:12" hidden="1" x14ac:dyDescent="0.25">
      <c r="A605" t="str">
        <f t="shared" si="9"/>
        <v>AA43497CA</v>
      </c>
      <c r="B605" s="1">
        <v>43497</v>
      </c>
      <c r="C605" t="s">
        <v>11</v>
      </c>
      <c r="D605" t="s">
        <v>12</v>
      </c>
      <c r="E605">
        <v>879169150</v>
      </c>
      <c r="F605">
        <v>1115170703</v>
      </c>
      <c r="G605">
        <v>45938599</v>
      </c>
      <c r="H605" t="str">
        <f>IF(B605&gt;Sheet2!$A$1,F605," ")</f>
        <v xml:space="preserve"> </v>
      </c>
      <c r="I605" t="s">
        <v>23</v>
      </c>
      <c r="J605" s="1">
        <v>43497</v>
      </c>
      <c r="K605" t="s">
        <v>54</v>
      </c>
      <c r="L605" t="s">
        <v>15</v>
      </c>
    </row>
    <row r="606" spans="1:12" hidden="1" x14ac:dyDescent="0.25">
      <c r="A606" t="str">
        <f t="shared" si="9"/>
        <v>AA43497CA</v>
      </c>
      <c r="B606" s="1">
        <v>43497</v>
      </c>
      <c r="C606" t="s">
        <v>11</v>
      </c>
      <c r="D606" t="s">
        <v>12</v>
      </c>
      <c r="E606">
        <v>766426325</v>
      </c>
      <c r="F606">
        <v>975490104</v>
      </c>
      <c r="G606">
        <v>61904862</v>
      </c>
      <c r="H606" t="str">
        <f>IF(B606&gt;Sheet2!$A$1,F606," ")</f>
        <v xml:space="preserve"> </v>
      </c>
      <c r="I606" t="s">
        <v>23</v>
      </c>
      <c r="J606" s="1">
        <v>43497</v>
      </c>
      <c r="K606" t="s">
        <v>55</v>
      </c>
      <c r="L606" t="s">
        <v>15</v>
      </c>
    </row>
    <row r="607" spans="1:12" hidden="1" x14ac:dyDescent="0.25">
      <c r="A607" t="str">
        <f t="shared" si="9"/>
        <v>AA43497CA</v>
      </c>
      <c r="B607" s="1">
        <v>43497</v>
      </c>
      <c r="C607" t="s">
        <v>11</v>
      </c>
      <c r="D607" t="s">
        <v>12</v>
      </c>
      <c r="E607">
        <v>87.1762077866358</v>
      </c>
      <c r="F607">
        <v>83</v>
      </c>
      <c r="G607">
        <v>2.62320356055818</v>
      </c>
      <c r="H607" t="str">
        <f>IF(B607&gt;Sheet2!$A$1,F607," ")</f>
        <v xml:space="preserve"> </v>
      </c>
      <c r="I607" t="s">
        <v>23</v>
      </c>
      <c r="J607" s="1">
        <v>43497</v>
      </c>
      <c r="K607" t="s">
        <v>56</v>
      </c>
      <c r="L607" t="s">
        <v>15</v>
      </c>
    </row>
    <row r="608" spans="1:12" hidden="1" x14ac:dyDescent="0.25">
      <c r="A608" t="str">
        <f t="shared" si="9"/>
        <v>AA43497FL</v>
      </c>
      <c r="B608" s="1">
        <v>43497</v>
      </c>
      <c r="C608" t="s">
        <v>11</v>
      </c>
      <c r="D608" t="s">
        <v>12</v>
      </c>
      <c r="E608">
        <v>5179</v>
      </c>
      <c r="F608">
        <v>5897</v>
      </c>
      <c r="G608">
        <v>117</v>
      </c>
      <c r="H608" t="str">
        <f>IF(B608&gt;Sheet2!$A$1,F608," ")</f>
        <v xml:space="preserve"> </v>
      </c>
      <c r="I608" t="s">
        <v>23</v>
      </c>
      <c r="J608" s="1">
        <v>43497</v>
      </c>
      <c r="K608" t="s">
        <v>14</v>
      </c>
      <c r="L608" t="s">
        <v>57</v>
      </c>
    </row>
    <row r="609" spans="1:12" hidden="1" x14ac:dyDescent="0.25">
      <c r="A609" t="str">
        <f t="shared" si="9"/>
        <v>AA43497FL</v>
      </c>
      <c r="B609" s="1">
        <v>43497</v>
      </c>
      <c r="C609" t="s">
        <v>11</v>
      </c>
      <c r="D609" t="s">
        <v>12</v>
      </c>
      <c r="E609">
        <v>872133</v>
      </c>
      <c r="F609">
        <v>1142228</v>
      </c>
      <c r="G609">
        <v>36207</v>
      </c>
      <c r="H609" t="str">
        <f>IF(B609&gt;Sheet2!$A$1,F609," ")</f>
        <v xml:space="preserve"> </v>
      </c>
      <c r="I609" t="s">
        <v>23</v>
      </c>
      <c r="J609" s="1">
        <v>43497</v>
      </c>
      <c r="K609" t="s">
        <v>52</v>
      </c>
      <c r="L609" t="s">
        <v>57</v>
      </c>
    </row>
    <row r="610" spans="1:12" hidden="1" x14ac:dyDescent="0.25">
      <c r="A610" t="str">
        <f t="shared" si="9"/>
        <v>AA43497FL</v>
      </c>
      <c r="B610" s="1">
        <v>43497</v>
      </c>
      <c r="C610" t="s">
        <v>11</v>
      </c>
      <c r="D610" t="s">
        <v>12</v>
      </c>
      <c r="E610">
        <v>761162</v>
      </c>
      <c r="F610">
        <v>976300</v>
      </c>
      <c r="G610">
        <v>58585</v>
      </c>
      <c r="H610" t="str">
        <f>IF(B610&gt;Sheet2!$A$1,F610," ")</f>
        <v xml:space="preserve"> </v>
      </c>
      <c r="I610" t="s">
        <v>23</v>
      </c>
      <c r="J610" s="1">
        <v>43497</v>
      </c>
      <c r="K610" t="s">
        <v>53</v>
      </c>
      <c r="L610" t="s">
        <v>57</v>
      </c>
    </row>
    <row r="611" spans="1:12" hidden="1" x14ac:dyDescent="0.25">
      <c r="A611" t="str">
        <f t="shared" si="9"/>
        <v>AA43497FL</v>
      </c>
      <c r="B611" s="1">
        <v>43497</v>
      </c>
      <c r="C611" t="s">
        <v>11</v>
      </c>
      <c r="D611" t="s">
        <v>12</v>
      </c>
      <c r="E611">
        <v>948062384</v>
      </c>
      <c r="F611">
        <v>1240957868</v>
      </c>
      <c r="G611">
        <v>16005573</v>
      </c>
      <c r="H611" t="str">
        <f>IF(B611&gt;Sheet2!$A$1,F611," ")</f>
        <v xml:space="preserve"> </v>
      </c>
      <c r="I611" t="s">
        <v>23</v>
      </c>
      <c r="J611" s="1">
        <v>43497</v>
      </c>
      <c r="K611" t="s">
        <v>54</v>
      </c>
      <c r="L611" t="s">
        <v>57</v>
      </c>
    </row>
    <row r="612" spans="1:12" hidden="1" x14ac:dyDescent="0.25">
      <c r="A612" t="str">
        <f t="shared" si="9"/>
        <v>AA43497FL</v>
      </c>
      <c r="B612" s="1">
        <v>43497</v>
      </c>
      <c r="C612" t="s">
        <v>11</v>
      </c>
      <c r="D612" t="s">
        <v>12</v>
      </c>
      <c r="E612">
        <v>839147560</v>
      </c>
      <c r="F612">
        <v>1082568241</v>
      </c>
      <c r="G612">
        <v>53147899</v>
      </c>
      <c r="H612" t="str">
        <f>IF(B612&gt;Sheet2!$A$1,F612," ")</f>
        <v xml:space="preserve"> </v>
      </c>
      <c r="I612" t="s">
        <v>23</v>
      </c>
      <c r="J612" s="1">
        <v>43497</v>
      </c>
      <c r="K612" t="s">
        <v>55</v>
      </c>
      <c r="L612" t="s">
        <v>57</v>
      </c>
    </row>
    <row r="613" spans="1:12" hidden="1" x14ac:dyDescent="0.25">
      <c r="A613" t="str">
        <f t="shared" si="9"/>
        <v>AA43497FL</v>
      </c>
      <c r="B613" s="1">
        <v>43497</v>
      </c>
      <c r="C613" t="s">
        <v>11</v>
      </c>
      <c r="D613" t="s">
        <v>12</v>
      </c>
      <c r="E613">
        <v>88.511850502867304</v>
      </c>
      <c r="F613">
        <v>86</v>
      </c>
      <c r="G613">
        <v>4.1822633228000399</v>
      </c>
      <c r="H613" t="str">
        <f>IF(B613&gt;Sheet2!$A$1,F613," ")</f>
        <v xml:space="preserve"> </v>
      </c>
      <c r="I613" t="s">
        <v>23</v>
      </c>
      <c r="J613" s="1">
        <v>43497</v>
      </c>
      <c r="K613" t="s">
        <v>56</v>
      </c>
      <c r="L613" t="s">
        <v>57</v>
      </c>
    </row>
    <row r="614" spans="1:12" hidden="1" x14ac:dyDescent="0.25">
      <c r="A614" t="str">
        <f t="shared" si="9"/>
        <v>AA43497MA</v>
      </c>
      <c r="B614" s="1">
        <v>43497</v>
      </c>
      <c r="C614" t="s">
        <v>11</v>
      </c>
      <c r="D614" t="s">
        <v>12</v>
      </c>
      <c r="E614">
        <v>1971</v>
      </c>
      <c r="F614">
        <v>2066</v>
      </c>
      <c r="G614">
        <v>-13</v>
      </c>
      <c r="H614" t="str">
        <f>IF(B614&gt;Sheet2!$A$1,F614," ")</f>
        <v xml:space="preserve"> </v>
      </c>
      <c r="I614" t="s">
        <v>23</v>
      </c>
      <c r="J614" s="1">
        <v>43497</v>
      </c>
      <c r="K614" t="s">
        <v>14</v>
      </c>
      <c r="L614" t="s">
        <v>58</v>
      </c>
    </row>
    <row r="615" spans="1:12" hidden="1" x14ac:dyDescent="0.25">
      <c r="A615" t="str">
        <f t="shared" si="9"/>
        <v>AA43497MA</v>
      </c>
      <c r="B615" s="1">
        <v>43497</v>
      </c>
      <c r="C615" t="s">
        <v>11</v>
      </c>
      <c r="D615" t="s">
        <v>12</v>
      </c>
      <c r="E615">
        <v>285772</v>
      </c>
      <c r="F615">
        <v>302660</v>
      </c>
      <c r="G615">
        <v>-2852</v>
      </c>
      <c r="H615" t="str">
        <f>IF(B615&gt;Sheet2!$A$1,F615," ")</f>
        <v xml:space="preserve"> </v>
      </c>
      <c r="I615" t="s">
        <v>23</v>
      </c>
      <c r="J615" s="1">
        <v>43497</v>
      </c>
      <c r="K615" t="s">
        <v>52</v>
      </c>
      <c r="L615" t="s">
        <v>58</v>
      </c>
    </row>
    <row r="616" spans="1:12" hidden="1" x14ac:dyDescent="0.25">
      <c r="A616" t="str">
        <f t="shared" si="9"/>
        <v>AA43497MA</v>
      </c>
      <c r="B616" s="1">
        <v>43497</v>
      </c>
      <c r="C616" t="s">
        <v>11</v>
      </c>
      <c r="D616" t="s">
        <v>12</v>
      </c>
      <c r="E616">
        <v>232735</v>
      </c>
      <c r="F616">
        <v>226767</v>
      </c>
      <c r="G616">
        <v>6423</v>
      </c>
      <c r="H616" t="str">
        <f>IF(B616&gt;Sheet2!$A$1,F616," ")</f>
        <v xml:space="preserve"> </v>
      </c>
      <c r="I616" t="s">
        <v>23</v>
      </c>
      <c r="J616" s="1">
        <v>43497</v>
      </c>
      <c r="K616" t="s">
        <v>53</v>
      </c>
      <c r="L616" t="s">
        <v>58</v>
      </c>
    </row>
    <row r="617" spans="1:12" hidden="1" x14ac:dyDescent="0.25">
      <c r="A617" t="str">
        <f t="shared" si="9"/>
        <v>AA43497MA</v>
      </c>
      <c r="B617" s="1">
        <v>43497</v>
      </c>
      <c r="C617" t="s">
        <v>11</v>
      </c>
      <c r="D617" t="s">
        <v>12</v>
      </c>
      <c r="E617">
        <v>253493885</v>
      </c>
      <c r="F617">
        <v>281454951</v>
      </c>
      <c r="G617">
        <v>-25055848</v>
      </c>
      <c r="H617" t="str">
        <f>IF(B617&gt;Sheet2!$A$1,F617," ")</f>
        <v xml:space="preserve"> </v>
      </c>
      <c r="I617" t="s">
        <v>23</v>
      </c>
      <c r="J617" s="1">
        <v>43497</v>
      </c>
      <c r="K617" t="s">
        <v>54</v>
      </c>
      <c r="L617" t="s">
        <v>58</v>
      </c>
    </row>
    <row r="618" spans="1:12" hidden="1" x14ac:dyDescent="0.25">
      <c r="A618" t="str">
        <f t="shared" si="9"/>
        <v>AA43497MA</v>
      </c>
      <c r="B618" s="1">
        <v>43497</v>
      </c>
      <c r="C618" t="s">
        <v>11</v>
      </c>
      <c r="D618" t="s">
        <v>12</v>
      </c>
      <c r="E618">
        <v>220107802</v>
      </c>
      <c r="F618">
        <v>223142200</v>
      </c>
      <c r="G618">
        <v>-9631438</v>
      </c>
      <c r="H618" t="str">
        <f>IF(B618&gt;Sheet2!$A$1,F618," ")</f>
        <v xml:space="preserve"> </v>
      </c>
      <c r="I618" t="s">
        <v>23</v>
      </c>
      <c r="J618" s="1">
        <v>43497</v>
      </c>
      <c r="K618" t="s">
        <v>55</v>
      </c>
      <c r="L618" t="s">
        <v>58</v>
      </c>
    </row>
    <row r="619" spans="1:12" hidden="1" x14ac:dyDescent="0.25">
      <c r="A619" t="str">
        <f t="shared" si="9"/>
        <v>AA43497MA</v>
      </c>
      <c r="B619" s="1">
        <v>43497</v>
      </c>
      <c r="C619" t="s">
        <v>11</v>
      </c>
      <c r="D619" t="s">
        <v>12</v>
      </c>
      <c r="E619">
        <v>86.829629835055002</v>
      </c>
      <c r="F619">
        <v>79</v>
      </c>
      <c r="G619">
        <v>4.3527099953938997</v>
      </c>
      <c r="H619" t="str">
        <f>IF(B619&gt;Sheet2!$A$1,F619," ")</f>
        <v xml:space="preserve"> </v>
      </c>
      <c r="I619" t="s">
        <v>23</v>
      </c>
      <c r="J619" s="1">
        <v>43497</v>
      </c>
      <c r="K619" t="s">
        <v>56</v>
      </c>
      <c r="L619" t="s">
        <v>58</v>
      </c>
    </row>
    <row r="620" spans="1:12" hidden="1" x14ac:dyDescent="0.25">
      <c r="A620" t="str">
        <f t="shared" si="9"/>
        <v>AA43497NY</v>
      </c>
      <c r="B620" s="1">
        <v>43497</v>
      </c>
      <c r="C620" t="s">
        <v>11</v>
      </c>
      <c r="D620" t="s">
        <v>12</v>
      </c>
      <c r="E620">
        <v>3052</v>
      </c>
      <c r="F620">
        <v>3030</v>
      </c>
      <c r="G620">
        <v>144</v>
      </c>
      <c r="H620" t="str">
        <f>IF(B620&gt;Sheet2!$A$1,F620," ")</f>
        <v xml:space="preserve"> </v>
      </c>
      <c r="I620" t="s">
        <v>23</v>
      </c>
      <c r="J620" s="1">
        <v>43497</v>
      </c>
      <c r="K620" t="s">
        <v>14</v>
      </c>
      <c r="L620" t="s">
        <v>59</v>
      </c>
    </row>
    <row r="621" spans="1:12" hidden="1" x14ac:dyDescent="0.25">
      <c r="A621" t="str">
        <f t="shared" si="9"/>
        <v>AA43497NY</v>
      </c>
      <c r="B621" s="1">
        <v>43497</v>
      </c>
      <c r="C621" t="s">
        <v>11</v>
      </c>
      <c r="D621" t="s">
        <v>12</v>
      </c>
      <c r="E621">
        <v>452776</v>
      </c>
      <c r="F621">
        <v>446106</v>
      </c>
      <c r="G621">
        <v>28900</v>
      </c>
      <c r="H621" t="str">
        <f>IF(B621&gt;Sheet2!$A$1,F621," ")</f>
        <v xml:space="preserve"> </v>
      </c>
      <c r="I621" t="s">
        <v>23</v>
      </c>
      <c r="J621" s="1">
        <v>43497</v>
      </c>
      <c r="K621" t="s">
        <v>52</v>
      </c>
      <c r="L621" t="s">
        <v>59</v>
      </c>
    </row>
    <row r="622" spans="1:12" hidden="1" x14ac:dyDescent="0.25">
      <c r="A622" t="str">
        <f t="shared" si="9"/>
        <v>AA43497NY</v>
      </c>
      <c r="B622" s="1">
        <v>43497</v>
      </c>
      <c r="C622" t="s">
        <v>11</v>
      </c>
      <c r="D622" t="s">
        <v>12</v>
      </c>
      <c r="E622">
        <v>347781</v>
      </c>
      <c r="F622">
        <v>323296</v>
      </c>
      <c r="G622">
        <v>29798</v>
      </c>
      <c r="H622" t="str">
        <f>IF(B622&gt;Sheet2!$A$1,F622," ")</f>
        <v xml:space="preserve"> </v>
      </c>
      <c r="I622" t="s">
        <v>23</v>
      </c>
      <c r="J622" s="1">
        <v>43497</v>
      </c>
      <c r="K622" t="s">
        <v>53</v>
      </c>
      <c r="L622" t="s">
        <v>59</v>
      </c>
    </row>
    <row r="623" spans="1:12" hidden="1" x14ac:dyDescent="0.25">
      <c r="A623" t="str">
        <f t="shared" si="9"/>
        <v>AA43497NY</v>
      </c>
      <c r="B623" s="1">
        <v>43497</v>
      </c>
      <c r="C623" t="s">
        <v>11</v>
      </c>
      <c r="D623" t="s">
        <v>12</v>
      </c>
      <c r="E623">
        <v>520422768</v>
      </c>
      <c r="F623">
        <v>522217583</v>
      </c>
      <c r="G623">
        <v>33995660</v>
      </c>
      <c r="H623" t="str">
        <f>IF(B623&gt;Sheet2!$A$1,F623," ")</f>
        <v xml:space="preserve"> </v>
      </c>
      <c r="I623" t="s">
        <v>23</v>
      </c>
      <c r="J623" s="1">
        <v>43497</v>
      </c>
      <c r="K623" t="s">
        <v>54</v>
      </c>
      <c r="L623" t="s">
        <v>59</v>
      </c>
    </row>
    <row r="624" spans="1:12" hidden="1" x14ac:dyDescent="0.25">
      <c r="A624" t="str">
        <f t="shared" si="9"/>
        <v>AA43497NY</v>
      </c>
      <c r="B624" s="1">
        <v>43497</v>
      </c>
      <c r="C624" t="s">
        <v>11</v>
      </c>
      <c r="D624" t="s">
        <v>12</v>
      </c>
      <c r="E624">
        <v>419179051</v>
      </c>
      <c r="F624">
        <v>400008741</v>
      </c>
      <c r="G624">
        <v>37232394</v>
      </c>
      <c r="H624" t="str">
        <f>IF(B624&gt;Sheet2!$A$1,F624," ")</f>
        <v xml:space="preserve"> </v>
      </c>
      <c r="I624" t="s">
        <v>23</v>
      </c>
      <c r="J624" s="1">
        <v>43497</v>
      </c>
      <c r="K624" t="s">
        <v>55</v>
      </c>
      <c r="L624" t="s">
        <v>59</v>
      </c>
    </row>
    <row r="625" spans="1:12" hidden="1" x14ac:dyDescent="0.25">
      <c r="A625" t="str">
        <f t="shared" si="9"/>
        <v>AA43497NY</v>
      </c>
      <c r="B625" s="1">
        <v>43497</v>
      </c>
      <c r="C625" t="s">
        <v>11</v>
      </c>
      <c r="D625" t="s">
        <v>12</v>
      </c>
      <c r="E625">
        <v>80.545870929305593</v>
      </c>
      <c r="F625">
        <v>77</v>
      </c>
      <c r="G625">
        <v>2.0250297347397002</v>
      </c>
      <c r="H625" t="str">
        <f>IF(B625&gt;Sheet2!$A$1,F625," ")</f>
        <v xml:space="preserve"> </v>
      </c>
      <c r="I625" t="s">
        <v>23</v>
      </c>
      <c r="J625" s="1">
        <v>43497</v>
      </c>
      <c r="K625" t="s">
        <v>56</v>
      </c>
      <c r="L625" t="s">
        <v>59</v>
      </c>
    </row>
    <row r="626" spans="1:12" hidden="1" x14ac:dyDescent="0.25">
      <c r="A626" t="str">
        <f t="shared" si="9"/>
        <v>AA43525CA</v>
      </c>
      <c r="B626" s="1">
        <v>43525</v>
      </c>
      <c r="C626" t="s">
        <v>11</v>
      </c>
      <c r="D626" t="s">
        <v>12</v>
      </c>
      <c r="E626">
        <v>3555</v>
      </c>
      <c r="F626">
        <v>3686</v>
      </c>
      <c r="G626">
        <v>284</v>
      </c>
      <c r="H626" t="str">
        <f>IF(B626&gt;Sheet2!$A$1,F626," ")</f>
        <v xml:space="preserve"> </v>
      </c>
      <c r="I626" t="s">
        <v>23</v>
      </c>
      <c r="J626" s="1">
        <v>43525</v>
      </c>
      <c r="K626" t="s">
        <v>14</v>
      </c>
      <c r="L626" t="s">
        <v>15</v>
      </c>
    </row>
    <row r="627" spans="1:12" hidden="1" x14ac:dyDescent="0.25">
      <c r="A627" t="str">
        <f t="shared" si="9"/>
        <v>AA43525CA</v>
      </c>
      <c r="B627" s="1">
        <v>43525</v>
      </c>
      <c r="C627" t="s">
        <v>11</v>
      </c>
      <c r="D627" t="s">
        <v>12</v>
      </c>
      <c r="E627">
        <v>595829</v>
      </c>
      <c r="F627">
        <v>704601</v>
      </c>
      <c r="G627">
        <v>56138</v>
      </c>
      <c r="H627" t="str">
        <f>IF(B627&gt;Sheet2!$A$1,F627," ")</f>
        <v xml:space="preserve"> </v>
      </c>
      <c r="I627" t="s">
        <v>23</v>
      </c>
      <c r="J627" s="1">
        <v>43525</v>
      </c>
      <c r="K627" t="s">
        <v>52</v>
      </c>
      <c r="L627" t="s">
        <v>15</v>
      </c>
    </row>
    <row r="628" spans="1:12" hidden="1" x14ac:dyDescent="0.25">
      <c r="A628" t="str">
        <f t="shared" si="9"/>
        <v>AA43525CA</v>
      </c>
      <c r="B628" s="1">
        <v>43525</v>
      </c>
      <c r="C628" t="s">
        <v>11</v>
      </c>
      <c r="D628" t="s">
        <v>12</v>
      </c>
      <c r="E628">
        <v>543064</v>
      </c>
      <c r="F628">
        <v>641370</v>
      </c>
      <c r="G628">
        <v>54912</v>
      </c>
      <c r="H628" t="str">
        <f>IF(B628&gt;Sheet2!$A$1,F628," ")</f>
        <v xml:space="preserve"> </v>
      </c>
      <c r="I628" t="s">
        <v>23</v>
      </c>
      <c r="J628" s="1">
        <v>43525</v>
      </c>
      <c r="K628" t="s">
        <v>53</v>
      </c>
      <c r="L628" t="s">
        <v>15</v>
      </c>
    </row>
    <row r="629" spans="1:12" hidden="1" x14ac:dyDescent="0.25">
      <c r="A629" t="str">
        <f t="shared" si="9"/>
        <v>AA43525CA</v>
      </c>
      <c r="B629" s="1">
        <v>43525</v>
      </c>
      <c r="C629" t="s">
        <v>11</v>
      </c>
      <c r="D629" t="s">
        <v>12</v>
      </c>
      <c r="E629">
        <v>1025253508</v>
      </c>
      <c r="F629">
        <v>1205634445</v>
      </c>
      <c r="G629">
        <v>77099232</v>
      </c>
      <c r="H629" t="str">
        <f>IF(B629&gt;Sheet2!$A$1,F629," ")</f>
        <v xml:space="preserve"> </v>
      </c>
      <c r="I629" t="s">
        <v>23</v>
      </c>
      <c r="J629" s="1">
        <v>43525</v>
      </c>
      <c r="K629" t="s">
        <v>54</v>
      </c>
      <c r="L629" t="s">
        <v>15</v>
      </c>
    </row>
    <row r="630" spans="1:12" hidden="1" x14ac:dyDescent="0.25">
      <c r="A630" t="str">
        <f t="shared" si="9"/>
        <v>AA43525CA</v>
      </c>
      <c r="B630" s="1">
        <v>43525</v>
      </c>
      <c r="C630" t="s">
        <v>11</v>
      </c>
      <c r="D630" t="s">
        <v>12</v>
      </c>
      <c r="E630">
        <v>943870695</v>
      </c>
      <c r="F630">
        <v>1099357818</v>
      </c>
      <c r="G630">
        <v>83311206</v>
      </c>
      <c r="H630" t="str">
        <f>IF(B630&gt;Sheet2!$A$1,F630," ")</f>
        <v xml:space="preserve"> </v>
      </c>
      <c r="I630" t="s">
        <v>23</v>
      </c>
      <c r="J630" s="1">
        <v>43525</v>
      </c>
      <c r="K630" t="s">
        <v>55</v>
      </c>
      <c r="L630" t="s">
        <v>15</v>
      </c>
    </row>
    <row r="631" spans="1:12" hidden="1" x14ac:dyDescent="0.25">
      <c r="A631" t="str">
        <f t="shared" si="9"/>
        <v>AA43525CA</v>
      </c>
      <c r="B631" s="1">
        <v>43525</v>
      </c>
      <c r="C631" t="s">
        <v>11</v>
      </c>
      <c r="D631" t="s">
        <v>12</v>
      </c>
      <c r="E631">
        <v>92.062176587061202</v>
      </c>
      <c r="F631">
        <v>90</v>
      </c>
      <c r="G631">
        <v>1.3006295706345601</v>
      </c>
      <c r="H631" t="str">
        <f>IF(B631&gt;Sheet2!$A$1,F631," ")</f>
        <v xml:space="preserve"> </v>
      </c>
      <c r="I631" t="s">
        <v>23</v>
      </c>
      <c r="J631" s="1">
        <v>43525</v>
      </c>
      <c r="K631" t="s">
        <v>56</v>
      </c>
      <c r="L631" t="s">
        <v>15</v>
      </c>
    </row>
    <row r="632" spans="1:12" hidden="1" x14ac:dyDescent="0.25">
      <c r="A632" t="str">
        <f t="shared" si="9"/>
        <v>AA43525FL</v>
      </c>
      <c r="B632" s="1">
        <v>43525</v>
      </c>
      <c r="C632" t="s">
        <v>11</v>
      </c>
      <c r="D632" t="s">
        <v>12</v>
      </c>
      <c r="E632">
        <v>5561</v>
      </c>
      <c r="F632">
        <v>6562</v>
      </c>
      <c r="G632">
        <v>-75</v>
      </c>
      <c r="H632" t="str">
        <f>IF(B632&gt;Sheet2!$A$1,F632," ")</f>
        <v xml:space="preserve"> </v>
      </c>
      <c r="I632" t="s">
        <v>23</v>
      </c>
      <c r="J632" s="1">
        <v>43525</v>
      </c>
      <c r="K632" t="s">
        <v>14</v>
      </c>
      <c r="L632" t="s">
        <v>57</v>
      </c>
    </row>
    <row r="633" spans="1:12" hidden="1" x14ac:dyDescent="0.25">
      <c r="A633" t="str">
        <f t="shared" si="9"/>
        <v>AA43525FL</v>
      </c>
      <c r="B633" s="1">
        <v>43525</v>
      </c>
      <c r="C633" t="s">
        <v>11</v>
      </c>
      <c r="D633" t="s">
        <v>12</v>
      </c>
      <c r="E633">
        <v>934657</v>
      </c>
      <c r="F633">
        <v>1228144</v>
      </c>
      <c r="G633">
        <v>7668</v>
      </c>
      <c r="H633" t="str">
        <f>IF(B633&gt;Sheet2!$A$1,F633," ")</f>
        <v xml:space="preserve"> </v>
      </c>
      <c r="I633" t="s">
        <v>23</v>
      </c>
      <c r="J633" s="1">
        <v>43525</v>
      </c>
      <c r="K633" t="s">
        <v>52</v>
      </c>
      <c r="L633" t="s">
        <v>57</v>
      </c>
    </row>
    <row r="634" spans="1:12" hidden="1" x14ac:dyDescent="0.25">
      <c r="A634" t="str">
        <f t="shared" si="9"/>
        <v>AA43525FL</v>
      </c>
      <c r="B634" s="1">
        <v>43525</v>
      </c>
      <c r="C634" t="s">
        <v>11</v>
      </c>
      <c r="D634" t="s">
        <v>12</v>
      </c>
      <c r="E634">
        <v>840171</v>
      </c>
      <c r="F634">
        <v>1072820</v>
      </c>
      <c r="G634">
        <v>16805</v>
      </c>
      <c r="H634" t="str">
        <f>IF(B634&gt;Sheet2!$A$1,F634," ")</f>
        <v xml:space="preserve"> </v>
      </c>
      <c r="I634" t="s">
        <v>23</v>
      </c>
      <c r="J634" s="1">
        <v>43525</v>
      </c>
      <c r="K634" t="s">
        <v>53</v>
      </c>
      <c r="L634" t="s">
        <v>57</v>
      </c>
    </row>
    <row r="635" spans="1:12" hidden="1" x14ac:dyDescent="0.25">
      <c r="A635" t="str">
        <f t="shared" si="9"/>
        <v>AA43525FL</v>
      </c>
      <c r="B635" s="1">
        <v>43525</v>
      </c>
      <c r="C635" t="s">
        <v>11</v>
      </c>
      <c r="D635" t="s">
        <v>12</v>
      </c>
      <c r="E635">
        <v>1021044505</v>
      </c>
      <c r="F635">
        <v>1334000943</v>
      </c>
      <c r="G635">
        <v>-10148331</v>
      </c>
      <c r="H635" t="str">
        <f>IF(B635&gt;Sheet2!$A$1,F635," ")</f>
        <v xml:space="preserve"> </v>
      </c>
      <c r="I635" t="s">
        <v>23</v>
      </c>
      <c r="J635" s="1">
        <v>43525</v>
      </c>
      <c r="K635" t="s">
        <v>54</v>
      </c>
      <c r="L635" t="s">
        <v>57</v>
      </c>
    </row>
    <row r="636" spans="1:12" hidden="1" x14ac:dyDescent="0.25">
      <c r="A636" t="str">
        <f t="shared" si="9"/>
        <v>AA43525FL</v>
      </c>
      <c r="B636" s="1">
        <v>43525</v>
      </c>
      <c r="C636" t="s">
        <v>11</v>
      </c>
      <c r="D636" t="s">
        <v>12</v>
      </c>
      <c r="E636">
        <v>927869460</v>
      </c>
      <c r="F636">
        <v>1189104987</v>
      </c>
      <c r="G636">
        <v>6470650</v>
      </c>
      <c r="H636" t="str">
        <f>IF(B636&gt;Sheet2!$A$1,F636," ")</f>
        <v xml:space="preserve"> </v>
      </c>
      <c r="I636" t="s">
        <v>23</v>
      </c>
      <c r="J636" s="1">
        <v>43525</v>
      </c>
      <c r="K636" t="s">
        <v>55</v>
      </c>
      <c r="L636" t="s">
        <v>57</v>
      </c>
    </row>
    <row r="637" spans="1:12" hidden="1" x14ac:dyDescent="0.25">
      <c r="A637" t="str">
        <f t="shared" si="9"/>
        <v>AA43525FL</v>
      </c>
      <c r="B637" s="1">
        <v>43525</v>
      </c>
      <c r="C637" t="s">
        <v>11</v>
      </c>
      <c r="D637" t="s">
        <v>12</v>
      </c>
      <c r="E637">
        <v>90.874536365092098</v>
      </c>
      <c r="F637">
        <v>89</v>
      </c>
      <c r="G637">
        <v>1.52181999304006</v>
      </c>
      <c r="H637" t="str">
        <f>IF(B637&gt;Sheet2!$A$1,F637," ")</f>
        <v xml:space="preserve"> </v>
      </c>
      <c r="I637" t="s">
        <v>23</v>
      </c>
      <c r="J637" s="1">
        <v>43525</v>
      </c>
      <c r="K637" t="s">
        <v>56</v>
      </c>
      <c r="L637" t="s">
        <v>57</v>
      </c>
    </row>
    <row r="638" spans="1:12" hidden="1" x14ac:dyDescent="0.25">
      <c r="A638" t="str">
        <f t="shared" si="9"/>
        <v>AA43525MA</v>
      </c>
      <c r="B638" s="1">
        <v>43525</v>
      </c>
      <c r="C638" t="s">
        <v>11</v>
      </c>
      <c r="D638" t="s">
        <v>12</v>
      </c>
      <c r="E638">
        <v>2180</v>
      </c>
      <c r="F638">
        <v>2068</v>
      </c>
      <c r="G638">
        <v>194</v>
      </c>
      <c r="H638" t="str">
        <f>IF(B638&gt;Sheet2!$A$1,F638," ")</f>
        <v xml:space="preserve"> </v>
      </c>
      <c r="I638" t="s">
        <v>23</v>
      </c>
      <c r="J638" s="1">
        <v>43525</v>
      </c>
      <c r="K638" t="s">
        <v>14</v>
      </c>
      <c r="L638" t="s">
        <v>58</v>
      </c>
    </row>
    <row r="639" spans="1:12" hidden="1" x14ac:dyDescent="0.25">
      <c r="A639" t="str">
        <f t="shared" si="9"/>
        <v>AA43525MA</v>
      </c>
      <c r="B639" s="1">
        <v>43525</v>
      </c>
      <c r="C639" t="s">
        <v>11</v>
      </c>
      <c r="D639" t="s">
        <v>12</v>
      </c>
      <c r="E639">
        <v>316006</v>
      </c>
      <c r="F639">
        <v>306687</v>
      </c>
      <c r="G639">
        <v>23347</v>
      </c>
      <c r="H639" t="str">
        <f>IF(B639&gt;Sheet2!$A$1,F639," ")</f>
        <v xml:space="preserve"> </v>
      </c>
      <c r="I639" t="s">
        <v>23</v>
      </c>
      <c r="J639" s="1">
        <v>43525</v>
      </c>
      <c r="K639" t="s">
        <v>52</v>
      </c>
      <c r="L639" t="s">
        <v>58</v>
      </c>
    </row>
    <row r="640" spans="1:12" hidden="1" x14ac:dyDescent="0.25">
      <c r="A640" t="str">
        <f t="shared" si="9"/>
        <v>AA43525MA</v>
      </c>
      <c r="B640" s="1">
        <v>43525</v>
      </c>
      <c r="C640" t="s">
        <v>11</v>
      </c>
      <c r="D640" t="s">
        <v>12</v>
      </c>
      <c r="E640">
        <v>258949</v>
      </c>
      <c r="F640">
        <v>244998</v>
      </c>
      <c r="G640">
        <v>14405</v>
      </c>
      <c r="H640" t="str">
        <f>IF(B640&gt;Sheet2!$A$1,F640," ")</f>
        <v xml:space="preserve"> </v>
      </c>
      <c r="I640" t="s">
        <v>23</v>
      </c>
      <c r="J640" s="1">
        <v>43525</v>
      </c>
      <c r="K640" t="s">
        <v>53</v>
      </c>
      <c r="L640" t="s">
        <v>58</v>
      </c>
    </row>
    <row r="641" spans="1:12" hidden="1" x14ac:dyDescent="0.25">
      <c r="A641" t="str">
        <f t="shared" si="9"/>
        <v>AA43525MA</v>
      </c>
      <c r="B641" s="1">
        <v>43525</v>
      </c>
      <c r="C641" t="s">
        <v>11</v>
      </c>
      <c r="D641" t="s">
        <v>12</v>
      </c>
      <c r="E641">
        <v>286689995</v>
      </c>
      <c r="F641">
        <v>292250602</v>
      </c>
      <c r="G641">
        <v>-2889254</v>
      </c>
      <c r="H641" t="str">
        <f>IF(B641&gt;Sheet2!$A$1,F641," ")</f>
        <v xml:space="preserve"> </v>
      </c>
      <c r="I641" t="s">
        <v>23</v>
      </c>
      <c r="J641" s="1">
        <v>43525</v>
      </c>
      <c r="K641" t="s">
        <v>54</v>
      </c>
      <c r="L641" t="s">
        <v>58</v>
      </c>
    </row>
    <row r="642" spans="1:12" hidden="1" x14ac:dyDescent="0.25">
      <c r="A642" t="str">
        <f t="shared" ref="A642:A705" si="10">C642&amp;B642&amp;L642</f>
        <v>AA43525MA</v>
      </c>
      <c r="B642" s="1">
        <v>43525</v>
      </c>
      <c r="C642" t="s">
        <v>11</v>
      </c>
      <c r="D642" t="s">
        <v>12</v>
      </c>
      <c r="E642">
        <v>248332575</v>
      </c>
      <c r="F642">
        <v>248219388</v>
      </c>
      <c r="G642">
        <v>-6568108</v>
      </c>
      <c r="H642" t="str">
        <f>IF(B642&gt;Sheet2!$A$1,F642," ")</f>
        <v xml:space="preserve"> </v>
      </c>
      <c r="I642" t="s">
        <v>23</v>
      </c>
      <c r="J642" s="1">
        <v>43525</v>
      </c>
      <c r="K642" t="s">
        <v>55</v>
      </c>
      <c r="L642" t="s">
        <v>58</v>
      </c>
    </row>
    <row r="643" spans="1:12" hidden="1" x14ac:dyDescent="0.25">
      <c r="A643" t="str">
        <f t="shared" si="10"/>
        <v>AA43525MA</v>
      </c>
      <c r="B643" s="1">
        <v>43525</v>
      </c>
      <c r="C643" t="s">
        <v>11</v>
      </c>
      <c r="D643" t="s">
        <v>12</v>
      </c>
      <c r="E643">
        <v>86.620593439265207</v>
      </c>
      <c r="F643">
        <v>83</v>
      </c>
      <c r="G643">
        <v>-1.4039055123153099</v>
      </c>
      <c r="H643" t="str">
        <f>IF(B643&gt;Sheet2!$A$1,F643," ")</f>
        <v xml:space="preserve"> </v>
      </c>
      <c r="I643" t="s">
        <v>23</v>
      </c>
      <c r="J643" s="1">
        <v>43525</v>
      </c>
      <c r="K643" t="s">
        <v>56</v>
      </c>
      <c r="L643" t="s">
        <v>58</v>
      </c>
    </row>
    <row r="644" spans="1:12" hidden="1" x14ac:dyDescent="0.25">
      <c r="A644" t="str">
        <f t="shared" si="10"/>
        <v>AA43525NY</v>
      </c>
      <c r="B644" s="1">
        <v>43525</v>
      </c>
      <c r="C644" t="s">
        <v>11</v>
      </c>
      <c r="D644" t="s">
        <v>12</v>
      </c>
      <c r="E644">
        <v>3251</v>
      </c>
      <c r="F644">
        <v>3025</v>
      </c>
      <c r="G644">
        <v>348</v>
      </c>
      <c r="H644" t="str">
        <f>IF(B644&gt;Sheet2!$A$1,F644," ")</f>
        <v xml:space="preserve"> </v>
      </c>
      <c r="I644" t="s">
        <v>23</v>
      </c>
      <c r="J644" s="1">
        <v>43525</v>
      </c>
      <c r="K644" t="s">
        <v>14</v>
      </c>
      <c r="L644" t="s">
        <v>59</v>
      </c>
    </row>
    <row r="645" spans="1:12" hidden="1" x14ac:dyDescent="0.25">
      <c r="A645" t="str">
        <f t="shared" si="10"/>
        <v>AA43525NY</v>
      </c>
      <c r="B645" s="1">
        <v>43525</v>
      </c>
      <c r="C645" t="s">
        <v>11</v>
      </c>
      <c r="D645" t="s">
        <v>12</v>
      </c>
      <c r="E645">
        <v>480437</v>
      </c>
      <c r="F645">
        <v>447482</v>
      </c>
      <c r="G645">
        <v>55185</v>
      </c>
      <c r="H645" t="str">
        <f>IF(B645&gt;Sheet2!$A$1,F645," ")</f>
        <v xml:space="preserve"> </v>
      </c>
      <c r="I645" t="s">
        <v>23</v>
      </c>
      <c r="J645" s="1">
        <v>43525</v>
      </c>
      <c r="K645" t="s">
        <v>52</v>
      </c>
      <c r="L645" t="s">
        <v>59</v>
      </c>
    </row>
    <row r="646" spans="1:12" hidden="1" x14ac:dyDescent="0.25">
      <c r="A646" t="str">
        <f t="shared" si="10"/>
        <v>AA43525NY</v>
      </c>
      <c r="B646" s="1">
        <v>43525</v>
      </c>
      <c r="C646" t="s">
        <v>11</v>
      </c>
      <c r="D646" t="s">
        <v>12</v>
      </c>
      <c r="E646">
        <v>385971</v>
      </c>
      <c r="F646">
        <v>373468</v>
      </c>
      <c r="G646">
        <v>17815</v>
      </c>
      <c r="H646" t="str">
        <f>IF(B646&gt;Sheet2!$A$1,F646," ")</f>
        <v xml:space="preserve"> </v>
      </c>
      <c r="I646" t="s">
        <v>23</v>
      </c>
      <c r="J646" s="1">
        <v>43525</v>
      </c>
      <c r="K646" t="s">
        <v>53</v>
      </c>
      <c r="L646" t="s">
        <v>59</v>
      </c>
    </row>
    <row r="647" spans="1:12" hidden="1" x14ac:dyDescent="0.25">
      <c r="A647" t="str">
        <f t="shared" si="10"/>
        <v>AA43525NY</v>
      </c>
      <c r="B647" s="1">
        <v>43525</v>
      </c>
      <c r="C647" t="s">
        <v>11</v>
      </c>
      <c r="D647" t="s">
        <v>12</v>
      </c>
      <c r="E647">
        <v>554528451</v>
      </c>
      <c r="F647">
        <v>529119739</v>
      </c>
      <c r="G647">
        <v>61199594</v>
      </c>
      <c r="H647" t="str">
        <f>IF(B647&gt;Sheet2!$A$1,F647," ")</f>
        <v xml:space="preserve"> </v>
      </c>
      <c r="I647" t="s">
        <v>23</v>
      </c>
      <c r="J647" s="1">
        <v>43525</v>
      </c>
      <c r="K647" t="s">
        <v>54</v>
      </c>
      <c r="L647" t="s">
        <v>59</v>
      </c>
    </row>
    <row r="648" spans="1:12" hidden="1" x14ac:dyDescent="0.25">
      <c r="A648" t="str">
        <f t="shared" si="10"/>
        <v>AA43525NY</v>
      </c>
      <c r="B648" s="1">
        <v>43525</v>
      </c>
      <c r="C648" t="s">
        <v>11</v>
      </c>
      <c r="D648" t="s">
        <v>12</v>
      </c>
      <c r="E648">
        <v>458661152</v>
      </c>
      <c r="F648">
        <v>452103978</v>
      </c>
      <c r="G648">
        <v>24619920</v>
      </c>
      <c r="H648" t="str">
        <f>IF(B648&gt;Sheet2!$A$1,F648," ")</f>
        <v xml:space="preserve"> </v>
      </c>
      <c r="I648" t="s">
        <v>23</v>
      </c>
      <c r="J648" s="1">
        <v>43525</v>
      </c>
      <c r="K648" t="s">
        <v>55</v>
      </c>
      <c r="L648" t="s">
        <v>59</v>
      </c>
    </row>
    <row r="649" spans="1:12" hidden="1" x14ac:dyDescent="0.25">
      <c r="A649" t="str">
        <f t="shared" si="10"/>
        <v>AA43525NY</v>
      </c>
      <c r="B649" s="1">
        <v>43525</v>
      </c>
      <c r="C649" t="s">
        <v>11</v>
      </c>
      <c r="D649" t="s">
        <v>12</v>
      </c>
      <c r="E649">
        <v>82.711924189440694</v>
      </c>
      <c r="F649">
        <v>82</v>
      </c>
      <c r="G649">
        <v>-5.2702049402971598</v>
      </c>
      <c r="H649" t="str">
        <f>IF(B649&gt;Sheet2!$A$1,F649," ")</f>
        <v xml:space="preserve"> </v>
      </c>
      <c r="I649" t="s">
        <v>23</v>
      </c>
      <c r="J649" s="1">
        <v>43525</v>
      </c>
      <c r="K649" t="s">
        <v>56</v>
      </c>
      <c r="L649" t="s">
        <v>59</v>
      </c>
    </row>
    <row r="650" spans="1:12" hidden="1" x14ac:dyDescent="0.25">
      <c r="A650" t="str">
        <f t="shared" si="10"/>
        <v>AA43556CA</v>
      </c>
      <c r="B650" s="1">
        <v>43556</v>
      </c>
      <c r="C650" t="s">
        <v>11</v>
      </c>
      <c r="D650" t="s">
        <v>12</v>
      </c>
      <c r="E650">
        <v>3288</v>
      </c>
      <c r="F650">
        <v>3657</v>
      </c>
      <c r="G650">
        <v>-7</v>
      </c>
      <c r="H650" t="str">
        <f>IF(B650&gt;Sheet2!$A$1,F650," ")</f>
        <v xml:space="preserve"> </v>
      </c>
      <c r="I650" t="s">
        <v>24</v>
      </c>
      <c r="J650" s="1">
        <v>43556</v>
      </c>
      <c r="K650" t="s">
        <v>14</v>
      </c>
      <c r="L650" t="s">
        <v>15</v>
      </c>
    </row>
    <row r="651" spans="1:12" hidden="1" x14ac:dyDescent="0.25">
      <c r="A651" t="str">
        <f t="shared" si="10"/>
        <v>AA43556CA</v>
      </c>
      <c r="B651" s="1">
        <v>43556</v>
      </c>
      <c r="C651" t="s">
        <v>11</v>
      </c>
      <c r="D651" t="s">
        <v>12</v>
      </c>
      <c r="E651">
        <v>541817</v>
      </c>
      <c r="F651">
        <v>703848</v>
      </c>
      <c r="G651">
        <v>-275</v>
      </c>
      <c r="H651" t="str">
        <f>IF(B651&gt;Sheet2!$A$1,F651," ")</f>
        <v xml:space="preserve"> </v>
      </c>
      <c r="I651" t="s">
        <v>24</v>
      </c>
      <c r="J651" s="1">
        <v>43556</v>
      </c>
      <c r="K651" t="s">
        <v>52</v>
      </c>
      <c r="L651" t="s">
        <v>15</v>
      </c>
    </row>
    <row r="652" spans="1:12" hidden="1" x14ac:dyDescent="0.25">
      <c r="A652" t="str">
        <f t="shared" si="10"/>
        <v>AA43556CA</v>
      </c>
      <c r="B652" s="1">
        <v>43556</v>
      </c>
      <c r="C652" t="s">
        <v>11</v>
      </c>
      <c r="D652" t="s">
        <v>12</v>
      </c>
      <c r="E652">
        <v>491596</v>
      </c>
      <c r="F652">
        <v>630058</v>
      </c>
      <c r="G652">
        <v>21621</v>
      </c>
      <c r="H652" t="str">
        <f>IF(B652&gt;Sheet2!$A$1,F652," ")</f>
        <v xml:space="preserve"> </v>
      </c>
      <c r="I652" t="s">
        <v>24</v>
      </c>
      <c r="J652" s="1">
        <v>43556</v>
      </c>
      <c r="K652" t="s">
        <v>53</v>
      </c>
      <c r="L652" t="s">
        <v>15</v>
      </c>
    </row>
    <row r="653" spans="1:12" hidden="1" x14ac:dyDescent="0.25">
      <c r="A653" t="str">
        <f t="shared" si="10"/>
        <v>AA43556CA</v>
      </c>
      <c r="B653" s="1">
        <v>43556</v>
      </c>
      <c r="C653" t="s">
        <v>11</v>
      </c>
      <c r="D653" t="s">
        <v>12</v>
      </c>
      <c r="E653">
        <v>945795077</v>
      </c>
      <c r="F653">
        <v>1215758817</v>
      </c>
      <c r="G653">
        <v>-26199313</v>
      </c>
      <c r="H653" t="str">
        <f>IF(B653&gt;Sheet2!$A$1,F653," ")</f>
        <v xml:space="preserve"> </v>
      </c>
      <c r="I653" t="s">
        <v>24</v>
      </c>
      <c r="J653" s="1">
        <v>43556</v>
      </c>
      <c r="K653" t="s">
        <v>54</v>
      </c>
      <c r="L653" t="s">
        <v>15</v>
      </c>
    </row>
    <row r="654" spans="1:12" hidden="1" x14ac:dyDescent="0.25">
      <c r="A654" t="str">
        <f t="shared" si="10"/>
        <v>AA43556CA</v>
      </c>
      <c r="B654" s="1">
        <v>43556</v>
      </c>
      <c r="C654" t="s">
        <v>11</v>
      </c>
      <c r="D654" t="s">
        <v>12</v>
      </c>
      <c r="E654">
        <v>866627129</v>
      </c>
      <c r="F654">
        <v>1089033627</v>
      </c>
      <c r="G654">
        <v>19970262</v>
      </c>
      <c r="H654" t="str">
        <f>IF(B654&gt;Sheet2!$A$1,F654," ")</f>
        <v xml:space="preserve"> </v>
      </c>
      <c r="I654" t="s">
        <v>24</v>
      </c>
      <c r="J654" s="1">
        <v>43556</v>
      </c>
      <c r="K654" t="s">
        <v>55</v>
      </c>
      <c r="L654" t="s">
        <v>15</v>
      </c>
    </row>
    <row r="655" spans="1:12" hidden="1" x14ac:dyDescent="0.25">
      <c r="A655" t="str">
        <f t="shared" si="10"/>
        <v>AA43556CA</v>
      </c>
      <c r="B655" s="1">
        <v>43556</v>
      </c>
      <c r="C655" t="s">
        <v>11</v>
      </c>
      <c r="D655" t="s">
        <v>12</v>
      </c>
      <c r="E655">
        <v>91.629481911545199</v>
      </c>
      <c r="F655">
        <v>89</v>
      </c>
      <c r="G655">
        <v>4.5243632287100004</v>
      </c>
      <c r="H655" t="str">
        <f>IF(B655&gt;Sheet2!$A$1,F655," ")</f>
        <v xml:space="preserve"> </v>
      </c>
      <c r="I655" t="s">
        <v>24</v>
      </c>
      <c r="J655" s="1">
        <v>43556</v>
      </c>
      <c r="K655" t="s">
        <v>56</v>
      </c>
      <c r="L655" t="s">
        <v>15</v>
      </c>
    </row>
    <row r="656" spans="1:12" hidden="1" x14ac:dyDescent="0.25">
      <c r="A656" t="str">
        <f t="shared" si="10"/>
        <v>AA43556FL</v>
      </c>
      <c r="B656" s="1">
        <v>43556</v>
      </c>
      <c r="C656" t="s">
        <v>11</v>
      </c>
      <c r="D656" t="s">
        <v>12</v>
      </c>
      <c r="E656">
        <v>4992</v>
      </c>
      <c r="F656">
        <v>6121</v>
      </c>
      <c r="G656">
        <v>-281</v>
      </c>
      <c r="H656" t="str">
        <f>IF(B656&gt;Sheet2!$A$1,F656," ")</f>
        <v xml:space="preserve"> </v>
      </c>
      <c r="I656" t="s">
        <v>24</v>
      </c>
      <c r="J656" s="1">
        <v>43556</v>
      </c>
      <c r="K656" t="s">
        <v>14</v>
      </c>
      <c r="L656" t="s">
        <v>57</v>
      </c>
    </row>
    <row r="657" spans="1:12" hidden="1" x14ac:dyDescent="0.25">
      <c r="A657" t="str">
        <f t="shared" si="10"/>
        <v>AA43556FL</v>
      </c>
      <c r="B657" s="1">
        <v>43556</v>
      </c>
      <c r="C657" t="s">
        <v>11</v>
      </c>
      <c r="D657" t="s">
        <v>12</v>
      </c>
      <c r="E657">
        <v>834738</v>
      </c>
      <c r="F657">
        <v>1167188</v>
      </c>
      <c r="G657">
        <v>-29790</v>
      </c>
      <c r="H657" t="str">
        <f>IF(B657&gt;Sheet2!$A$1,F657," ")</f>
        <v xml:space="preserve"> </v>
      </c>
      <c r="I657" t="s">
        <v>24</v>
      </c>
      <c r="J657" s="1">
        <v>43556</v>
      </c>
      <c r="K657" t="s">
        <v>52</v>
      </c>
      <c r="L657" t="s">
        <v>57</v>
      </c>
    </row>
    <row r="658" spans="1:12" hidden="1" x14ac:dyDescent="0.25">
      <c r="A658" t="str">
        <f t="shared" si="10"/>
        <v>AA43556FL</v>
      </c>
      <c r="B658" s="1">
        <v>43556</v>
      </c>
      <c r="C658" t="s">
        <v>11</v>
      </c>
      <c r="D658" t="s">
        <v>12</v>
      </c>
      <c r="E658">
        <v>758815</v>
      </c>
      <c r="F658">
        <v>1031294</v>
      </c>
      <c r="G658">
        <v>-18703</v>
      </c>
      <c r="H658" t="str">
        <f>IF(B658&gt;Sheet2!$A$1,F658," ")</f>
        <v xml:space="preserve"> </v>
      </c>
      <c r="I658" t="s">
        <v>24</v>
      </c>
      <c r="J658" s="1">
        <v>43556</v>
      </c>
      <c r="K658" t="s">
        <v>53</v>
      </c>
      <c r="L658" t="s">
        <v>57</v>
      </c>
    </row>
    <row r="659" spans="1:12" hidden="1" x14ac:dyDescent="0.25">
      <c r="A659" t="str">
        <f t="shared" si="10"/>
        <v>AA43556FL</v>
      </c>
      <c r="B659" s="1">
        <v>43556</v>
      </c>
      <c r="C659" t="s">
        <v>11</v>
      </c>
      <c r="D659" t="s">
        <v>12</v>
      </c>
      <c r="E659">
        <v>906845306</v>
      </c>
      <c r="F659">
        <v>1263360200</v>
      </c>
      <c r="G659">
        <v>-52176606</v>
      </c>
      <c r="H659" t="str">
        <f>IF(B659&gt;Sheet2!$A$1,F659," ")</f>
        <v xml:space="preserve"> </v>
      </c>
      <c r="I659" t="s">
        <v>24</v>
      </c>
      <c r="J659" s="1">
        <v>43556</v>
      </c>
      <c r="K659" t="s">
        <v>54</v>
      </c>
      <c r="L659" t="s">
        <v>57</v>
      </c>
    </row>
    <row r="660" spans="1:12" hidden="1" x14ac:dyDescent="0.25">
      <c r="A660" t="str">
        <f t="shared" si="10"/>
        <v>AA43556FL</v>
      </c>
      <c r="B660" s="1">
        <v>43556</v>
      </c>
      <c r="C660" t="s">
        <v>11</v>
      </c>
      <c r="D660" t="s">
        <v>12</v>
      </c>
      <c r="E660">
        <v>834541488</v>
      </c>
      <c r="F660">
        <v>1140607746</v>
      </c>
      <c r="G660">
        <v>-33384416</v>
      </c>
      <c r="H660" t="str">
        <f>IF(B660&gt;Sheet2!$A$1,F660," ")</f>
        <v xml:space="preserve"> </v>
      </c>
      <c r="I660" t="s">
        <v>24</v>
      </c>
      <c r="J660" s="1">
        <v>43556</v>
      </c>
      <c r="K660" t="s">
        <v>55</v>
      </c>
      <c r="L660" t="s">
        <v>57</v>
      </c>
    </row>
    <row r="661" spans="1:12" hidden="1" x14ac:dyDescent="0.25">
      <c r="A661" t="str">
        <f t="shared" si="10"/>
        <v>AA43556FL</v>
      </c>
      <c r="B661" s="1">
        <v>43556</v>
      </c>
      <c r="C661" t="s">
        <v>11</v>
      </c>
      <c r="D661" t="s">
        <v>12</v>
      </c>
      <c r="E661">
        <v>92.026885123447897</v>
      </c>
      <c r="F661">
        <v>91</v>
      </c>
      <c r="G661">
        <v>1.5257304428445599</v>
      </c>
      <c r="H661" t="str">
        <f>IF(B661&gt;Sheet2!$A$1,F661," ")</f>
        <v xml:space="preserve"> </v>
      </c>
      <c r="I661" t="s">
        <v>24</v>
      </c>
      <c r="J661" s="1">
        <v>43556</v>
      </c>
      <c r="K661" t="s">
        <v>56</v>
      </c>
      <c r="L661" t="s">
        <v>57</v>
      </c>
    </row>
    <row r="662" spans="1:12" hidden="1" x14ac:dyDescent="0.25">
      <c r="A662" t="str">
        <f t="shared" si="10"/>
        <v>AA43556MA</v>
      </c>
      <c r="B662" s="1">
        <v>43556</v>
      </c>
      <c r="C662" t="s">
        <v>11</v>
      </c>
      <c r="D662" t="s">
        <v>12</v>
      </c>
      <c r="E662">
        <v>2239</v>
      </c>
      <c r="F662">
        <v>2450</v>
      </c>
      <c r="G662">
        <v>-129</v>
      </c>
      <c r="H662" t="str">
        <f>IF(B662&gt;Sheet2!$A$1,F662," ")</f>
        <v xml:space="preserve"> </v>
      </c>
      <c r="I662" t="s">
        <v>24</v>
      </c>
      <c r="J662" s="1">
        <v>43556</v>
      </c>
      <c r="K662" t="s">
        <v>14</v>
      </c>
      <c r="L662" t="s">
        <v>58</v>
      </c>
    </row>
    <row r="663" spans="1:12" hidden="1" x14ac:dyDescent="0.25">
      <c r="A663" t="str">
        <f t="shared" si="10"/>
        <v>AA43556MA</v>
      </c>
      <c r="B663" s="1">
        <v>43556</v>
      </c>
      <c r="C663" t="s">
        <v>11</v>
      </c>
      <c r="D663" t="s">
        <v>12</v>
      </c>
      <c r="E663">
        <v>318958</v>
      </c>
      <c r="F663">
        <v>360441</v>
      </c>
      <c r="G663">
        <v>-27456</v>
      </c>
      <c r="H663" t="str">
        <f>IF(B663&gt;Sheet2!$A$1,F663," ")</f>
        <v xml:space="preserve"> </v>
      </c>
      <c r="I663" t="s">
        <v>24</v>
      </c>
      <c r="J663" s="1">
        <v>43556</v>
      </c>
      <c r="K663" t="s">
        <v>52</v>
      </c>
      <c r="L663" t="s">
        <v>58</v>
      </c>
    </row>
    <row r="664" spans="1:12" hidden="1" x14ac:dyDescent="0.25">
      <c r="A664" t="str">
        <f t="shared" si="10"/>
        <v>AA43556MA</v>
      </c>
      <c r="B664" s="1">
        <v>43556</v>
      </c>
      <c r="C664" t="s">
        <v>11</v>
      </c>
      <c r="D664" t="s">
        <v>12</v>
      </c>
      <c r="E664">
        <v>268945</v>
      </c>
      <c r="F664">
        <v>289073</v>
      </c>
      <c r="G664">
        <v>-19675</v>
      </c>
      <c r="H664" t="str">
        <f>IF(B664&gt;Sheet2!$A$1,F664," ")</f>
        <v xml:space="preserve"> </v>
      </c>
      <c r="I664" t="s">
        <v>24</v>
      </c>
      <c r="J664" s="1">
        <v>43556</v>
      </c>
      <c r="K664" t="s">
        <v>53</v>
      </c>
      <c r="L664" t="s">
        <v>58</v>
      </c>
    </row>
    <row r="665" spans="1:12" hidden="1" x14ac:dyDescent="0.25">
      <c r="A665" t="str">
        <f t="shared" si="10"/>
        <v>AA43556MA</v>
      </c>
      <c r="B665" s="1">
        <v>43556</v>
      </c>
      <c r="C665" t="s">
        <v>11</v>
      </c>
      <c r="D665" t="s">
        <v>12</v>
      </c>
      <c r="E665">
        <v>295399074</v>
      </c>
      <c r="F665">
        <v>334924312</v>
      </c>
      <c r="G665">
        <v>-36919588</v>
      </c>
      <c r="H665" t="str">
        <f>IF(B665&gt;Sheet2!$A$1,F665," ")</f>
        <v xml:space="preserve"> </v>
      </c>
      <c r="I665" t="s">
        <v>24</v>
      </c>
      <c r="J665" s="1">
        <v>43556</v>
      </c>
      <c r="K665" t="s">
        <v>54</v>
      </c>
      <c r="L665" t="s">
        <v>58</v>
      </c>
    </row>
    <row r="666" spans="1:12" hidden="1" x14ac:dyDescent="0.25">
      <c r="A666" t="str">
        <f t="shared" si="10"/>
        <v>AA43556MA</v>
      </c>
      <c r="B666" s="1">
        <v>43556</v>
      </c>
      <c r="C666" t="s">
        <v>11</v>
      </c>
      <c r="D666" t="s">
        <v>12</v>
      </c>
      <c r="E666">
        <v>257776615</v>
      </c>
      <c r="F666">
        <v>273757183</v>
      </c>
      <c r="G666">
        <v>-22675967</v>
      </c>
      <c r="H666" t="str">
        <f>IF(B666&gt;Sheet2!$A$1,F666," ")</f>
        <v xml:space="preserve"> </v>
      </c>
      <c r="I666" t="s">
        <v>24</v>
      </c>
      <c r="J666" s="1">
        <v>43556</v>
      </c>
      <c r="K666" t="s">
        <v>55</v>
      </c>
      <c r="L666" t="s">
        <v>58</v>
      </c>
    </row>
    <row r="667" spans="1:12" hidden="1" x14ac:dyDescent="0.25">
      <c r="A667" t="str">
        <f t="shared" si="10"/>
        <v>AA43556MA</v>
      </c>
      <c r="B667" s="1">
        <v>43556</v>
      </c>
      <c r="C667" t="s">
        <v>11</v>
      </c>
      <c r="D667" t="s">
        <v>12</v>
      </c>
      <c r="E667">
        <v>87.263853440515504</v>
      </c>
      <c r="F667">
        <v>81</v>
      </c>
      <c r="G667">
        <v>2.8711863804874702</v>
      </c>
      <c r="H667" t="str">
        <f>IF(B667&gt;Sheet2!$A$1,F667," ")</f>
        <v xml:space="preserve"> </v>
      </c>
      <c r="I667" t="s">
        <v>24</v>
      </c>
      <c r="J667" s="1">
        <v>43556</v>
      </c>
      <c r="K667" t="s">
        <v>56</v>
      </c>
      <c r="L667" t="s">
        <v>58</v>
      </c>
    </row>
    <row r="668" spans="1:12" hidden="1" x14ac:dyDescent="0.25">
      <c r="A668" t="str">
        <f t="shared" si="10"/>
        <v>AA43556NY</v>
      </c>
      <c r="B668" s="1">
        <v>43556</v>
      </c>
      <c r="C668" t="s">
        <v>11</v>
      </c>
      <c r="D668" t="s">
        <v>12</v>
      </c>
      <c r="E668">
        <v>3035</v>
      </c>
      <c r="F668">
        <v>3316</v>
      </c>
      <c r="G668">
        <v>-159</v>
      </c>
      <c r="H668" t="str">
        <f>IF(B668&gt;Sheet2!$A$1,F668," ")</f>
        <v xml:space="preserve"> </v>
      </c>
      <c r="I668" t="s">
        <v>24</v>
      </c>
      <c r="J668" s="1">
        <v>43556</v>
      </c>
      <c r="K668" t="s">
        <v>14</v>
      </c>
      <c r="L668" t="s">
        <v>59</v>
      </c>
    </row>
    <row r="669" spans="1:12" hidden="1" x14ac:dyDescent="0.25">
      <c r="A669" t="str">
        <f t="shared" si="10"/>
        <v>AA43556NY</v>
      </c>
      <c r="B669" s="1">
        <v>43556</v>
      </c>
      <c r="C669" t="s">
        <v>11</v>
      </c>
      <c r="D669" t="s">
        <v>12</v>
      </c>
      <c r="E669">
        <v>447725</v>
      </c>
      <c r="F669">
        <v>486805</v>
      </c>
      <c r="G669">
        <v>-16850</v>
      </c>
      <c r="H669" t="str">
        <f>IF(B669&gt;Sheet2!$A$1,F669," ")</f>
        <v xml:space="preserve"> </v>
      </c>
      <c r="I669" t="s">
        <v>24</v>
      </c>
      <c r="J669" s="1">
        <v>43556</v>
      </c>
      <c r="K669" t="s">
        <v>52</v>
      </c>
      <c r="L669" t="s">
        <v>59</v>
      </c>
    </row>
    <row r="670" spans="1:12" hidden="1" x14ac:dyDescent="0.25">
      <c r="A670" t="str">
        <f t="shared" si="10"/>
        <v>AA43556NY</v>
      </c>
      <c r="B670" s="1">
        <v>43556</v>
      </c>
      <c r="C670" t="s">
        <v>11</v>
      </c>
      <c r="D670" t="s">
        <v>12</v>
      </c>
      <c r="E670">
        <v>379219</v>
      </c>
      <c r="F670">
        <v>378847</v>
      </c>
      <c r="G670">
        <v>5685</v>
      </c>
      <c r="H670" t="str">
        <f>IF(B670&gt;Sheet2!$A$1,F670," ")</f>
        <v xml:space="preserve"> </v>
      </c>
      <c r="I670" t="s">
        <v>24</v>
      </c>
      <c r="J670" s="1">
        <v>43556</v>
      </c>
      <c r="K670" t="s">
        <v>53</v>
      </c>
      <c r="L670" t="s">
        <v>59</v>
      </c>
    </row>
    <row r="671" spans="1:12" hidden="1" x14ac:dyDescent="0.25">
      <c r="A671" t="str">
        <f t="shared" si="10"/>
        <v>AA43556NY</v>
      </c>
      <c r="B671" s="1">
        <v>43556</v>
      </c>
      <c r="C671" t="s">
        <v>11</v>
      </c>
      <c r="D671" t="s">
        <v>12</v>
      </c>
      <c r="E671">
        <v>503466748</v>
      </c>
      <c r="F671">
        <v>560360191</v>
      </c>
      <c r="G671">
        <v>-21102542</v>
      </c>
      <c r="H671" t="str">
        <f>IF(B671&gt;Sheet2!$A$1,F671," ")</f>
        <v xml:space="preserve"> </v>
      </c>
      <c r="I671" t="s">
        <v>24</v>
      </c>
      <c r="J671" s="1">
        <v>43556</v>
      </c>
      <c r="K671" t="s">
        <v>54</v>
      </c>
      <c r="L671" t="s">
        <v>59</v>
      </c>
    </row>
    <row r="672" spans="1:12" hidden="1" x14ac:dyDescent="0.25">
      <c r="A672" t="str">
        <f t="shared" si="10"/>
        <v>AA43556NY</v>
      </c>
      <c r="B672" s="1">
        <v>43556</v>
      </c>
      <c r="C672" t="s">
        <v>11</v>
      </c>
      <c r="D672" t="s">
        <v>12</v>
      </c>
      <c r="E672">
        <v>437749187</v>
      </c>
      <c r="F672">
        <v>451846182</v>
      </c>
      <c r="G672">
        <v>3965722</v>
      </c>
      <c r="H672" t="str">
        <f>IF(B672&gt;Sheet2!$A$1,F672," ")</f>
        <v xml:space="preserve"> </v>
      </c>
      <c r="I672" t="s">
        <v>24</v>
      </c>
      <c r="J672" s="1">
        <v>43556</v>
      </c>
      <c r="K672" t="s">
        <v>55</v>
      </c>
      <c r="L672" t="s">
        <v>59</v>
      </c>
    </row>
    <row r="673" spans="1:12" hidden="1" x14ac:dyDescent="0.25">
      <c r="A673" t="str">
        <f t="shared" si="10"/>
        <v>AA43556NY</v>
      </c>
      <c r="B673" s="1">
        <v>43556</v>
      </c>
      <c r="C673" t="s">
        <v>11</v>
      </c>
      <c r="D673" t="s">
        <v>12</v>
      </c>
      <c r="E673">
        <v>86.946990787165106</v>
      </c>
      <c r="F673">
        <v>81</v>
      </c>
      <c r="G673">
        <v>4.2537273290622197</v>
      </c>
      <c r="H673" t="str">
        <f>IF(B673&gt;Sheet2!$A$1,F673," ")</f>
        <v xml:space="preserve"> </v>
      </c>
      <c r="I673" t="s">
        <v>24</v>
      </c>
      <c r="J673" s="1">
        <v>43556</v>
      </c>
      <c r="K673" t="s">
        <v>56</v>
      </c>
      <c r="L673" t="s">
        <v>59</v>
      </c>
    </row>
    <row r="674" spans="1:12" hidden="1" x14ac:dyDescent="0.25">
      <c r="A674" t="str">
        <f t="shared" si="10"/>
        <v>AA43586CA</v>
      </c>
      <c r="B674" s="1">
        <v>43586</v>
      </c>
      <c r="C674" t="s">
        <v>11</v>
      </c>
      <c r="D674" t="s">
        <v>12</v>
      </c>
      <c r="E674">
        <v>3416</v>
      </c>
      <c r="F674">
        <v>3810</v>
      </c>
      <c r="G674">
        <v>-16</v>
      </c>
      <c r="H674" t="str">
        <f>IF(B674&gt;Sheet2!$A$1,F674," ")</f>
        <v xml:space="preserve"> </v>
      </c>
      <c r="I674" t="s">
        <v>24</v>
      </c>
      <c r="J674" s="1">
        <v>43586</v>
      </c>
      <c r="K674" t="s">
        <v>14</v>
      </c>
      <c r="L674" t="s">
        <v>15</v>
      </c>
    </row>
    <row r="675" spans="1:12" hidden="1" x14ac:dyDescent="0.25">
      <c r="A675" t="str">
        <f t="shared" si="10"/>
        <v>AA43586CA</v>
      </c>
      <c r="B675" s="1">
        <v>43586</v>
      </c>
      <c r="C675" t="s">
        <v>11</v>
      </c>
      <c r="D675" t="s">
        <v>12</v>
      </c>
      <c r="E675">
        <v>575692</v>
      </c>
      <c r="F675">
        <v>723830</v>
      </c>
      <c r="G675">
        <v>8816</v>
      </c>
      <c r="H675" t="str">
        <f>IF(B675&gt;Sheet2!$A$1,F675," ")</f>
        <v xml:space="preserve"> </v>
      </c>
      <c r="I675" t="s">
        <v>24</v>
      </c>
      <c r="J675" s="1">
        <v>43586</v>
      </c>
      <c r="K675" t="s">
        <v>52</v>
      </c>
      <c r="L675" t="s">
        <v>15</v>
      </c>
    </row>
    <row r="676" spans="1:12" hidden="1" x14ac:dyDescent="0.25">
      <c r="A676" t="str">
        <f t="shared" si="10"/>
        <v>AA43586CA</v>
      </c>
      <c r="B676" s="1">
        <v>43586</v>
      </c>
      <c r="C676" t="s">
        <v>11</v>
      </c>
      <c r="D676" t="s">
        <v>12</v>
      </c>
      <c r="E676">
        <v>521045</v>
      </c>
      <c r="F676">
        <v>644419</v>
      </c>
      <c r="G676">
        <v>31970</v>
      </c>
      <c r="H676" t="str">
        <f>IF(B676&gt;Sheet2!$A$1,F676," ")</f>
        <v xml:space="preserve"> </v>
      </c>
      <c r="I676" t="s">
        <v>24</v>
      </c>
      <c r="J676" s="1">
        <v>43586</v>
      </c>
      <c r="K676" t="s">
        <v>53</v>
      </c>
      <c r="L676" t="s">
        <v>15</v>
      </c>
    </row>
    <row r="677" spans="1:12" hidden="1" x14ac:dyDescent="0.25">
      <c r="A677" t="str">
        <f t="shared" si="10"/>
        <v>AA43586CA</v>
      </c>
      <c r="B677" s="1">
        <v>43586</v>
      </c>
      <c r="C677" t="s">
        <v>11</v>
      </c>
      <c r="D677" t="s">
        <v>12</v>
      </c>
      <c r="E677">
        <v>1011483538</v>
      </c>
      <c r="F677">
        <v>1260003995</v>
      </c>
      <c r="G677">
        <v>-18895070</v>
      </c>
      <c r="H677" t="str">
        <f>IF(B677&gt;Sheet2!$A$1,F677," ")</f>
        <v xml:space="preserve"> </v>
      </c>
      <c r="I677" t="s">
        <v>24</v>
      </c>
      <c r="J677" s="1">
        <v>43586</v>
      </c>
      <c r="K677" t="s">
        <v>54</v>
      </c>
      <c r="L677" t="s">
        <v>15</v>
      </c>
    </row>
    <row r="678" spans="1:12" hidden="1" x14ac:dyDescent="0.25">
      <c r="A678" t="str">
        <f t="shared" si="10"/>
        <v>AA43586CA</v>
      </c>
      <c r="B678" s="1">
        <v>43586</v>
      </c>
      <c r="C678" t="s">
        <v>11</v>
      </c>
      <c r="D678" t="s">
        <v>12</v>
      </c>
      <c r="E678">
        <v>929177388</v>
      </c>
      <c r="F678">
        <v>1124417907</v>
      </c>
      <c r="G678">
        <v>32325846</v>
      </c>
      <c r="H678" t="str">
        <f>IF(B678&gt;Sheet2!$A$1,F678," ")</f>
        <v xml:space="preserve"> </v>
      </c>
      <c r="I678" t="s">
        <v>24</v>
      </c>
      <c r="J678" s="1">
        <v>43586</v>
      </c>
      <c r="K678" t="s">
        <v>55</v>
      </c>
      <c r="L678" t="s">
        <v>15</v>
      </c>
    </row>
    <row r="679" spans="1:12" hidden="1" x14ac:dyDescent="0.25">
      <c r="A679" t="str">
        <f t="shared" si="10"/>
        <v>AA43586CA</v>
      </c>
      <c r="B679" s="1">
        <v>43586</v>
      </c>
      <c r="C679" t="s">
        <v>11</v>
      </c>
      <c r="D679" t="s">
        <v>12</v>
      </c>
      <c r="E679">
        <v>91.8628285179269</v>
      </c>
      <c r="F679">
        <v>88</v>
      </c>
      <c r="G679">
        <v>4.8218578459115502</v>
      </c>
      <c r="H679" t="str">
        <f>IF(B679&gt;Sheet2!$A$1,F679," ")</f>
        <v xml:space="preserve"> </v>
      </c>
      <c r="I679" t="s">
        <v>24</v>
      </c>
      <c r="J679" s="1">
        <v>43586</v>
      </c>
      <c r="K679" t="s">
        <v>56</v>
      </c>
      <c r="L679" t="s">
        <v>15</v>
      </c>
    </row>
    <row r="680" spans="1:12" hidden="1" x14ac:dyDescent="0.25">
      <c r="A680" t="str">
        <f t="shared" si="10"/>
        <v>AA43586FL</v>
      </c>
      <c r="B680" s="1">
        <v>43586</v>
      </c>
      <c r="C680" t="s">
        <v>11</v>
      </c>
      <c r="D680" t="s">
        <v>12</v>
      </c>
      <c r="E680">
        <v>4905</v>
      </c>
      <c r="F680">
        <v>6077</v>
      </c>
      <c r="G680">
        <v>-287</v>
      </c>
      <c r="H680" t="str">
        <f>IF(B680&gt;Sheet2!$A$1,F680," ")</f>
        <v xml:space="preserve"> </v>
      </c>
      <c r="I680" t="s">
        <v>24</v>
      </c>
      <c r="J680" s="1">
        <v>43586</v>
      </c>
      <c r="K680" t="s">
        <v>14</v>
      </c>
      <c r="L680" t="s">
        <v>57</v>
      </c>
    </row>
    <row r="681" spans="1:12" hidden="1" x14ac:dyDescent="0.25">
      <c r="A681" t="str">
        <f t="shared" si="10"/>
        <v>AA43586FL</v>
      </c>
      <c r="B681" s="1">
        <v>43586</v>
      </c>
      <c r="C681" t="s">
        <v>11</v>
      </c>
      <c r="D681" t="s">
        <v>12</v>
      </c>
      <c r="E681">
        <v>819975</v>
      </c>
      <c r="F681">
        <v>1154029</v>
      </c>
      <c r="G681">
        <v>-26449</v>
      </c>
      <c r="H681" t="str">
        <f>IF(B681&gt;Sheet2!$A$1,F681," ")</f>
        <v xml:space="preserve"> </v>
      </c>
      <c r="I681" t="s">
        <v>24</v>
      </c>
      <c r="J681" s="1">
        <v>43586</v>
      </c>
      <c r="K681" t="s">
        <v>52</v>
      </c>
      <c r="L681" t="s">
        <v>57</v>
      </c>
    </row>
    <row r="682" spans="1:12" hidden="1" x14ac:dyDescent="0.25">
      <c r="A682" t="str">
        <f t="shared" si="10"/>
        <v>AA43586FL</v>
      </c>
      <c r="B682" s="1">
        <v>43586</v>
      </c>
      <c r="C682" t="s">
        <v>11</v>
      </c>
      <c r="D682" t="s">
        <v>12</v>
      </c>
      <c r="E682">
        <v>739716</v>
      </c>
      <c r="F682">
        <v>1011917</v>
      </c>
      <c r="G682">
        <v>-11670</v>
      </c>
      <c r="H682" t="str">
        <f>IF(B682&gt;Sheet2!$A$1,F682," ")</f>
        <v xml:space="preserve"> </v>
      </c>
      <c r="I682" t="s">
        <v>24</v>
      </c>
      <c r="J682" s="1">
        <v>43586</v>
      </c>
      <c r="K682" t="s">
        <v>53</v>
      </c>
      <c r="L682" t="s">
        <v>57</v>
      </c>
    </row>
    <row r="683" spans="1:12" hidden="1" x14ac:dyDescent="0.25">
      <c r="A683" t="str">
        <f t="shared" si="10"/>
        <v>AA43586FL</v>
      </c>
      <c r="B683" s="1">
        <v>43586</v>
      </c>
      <c r="C683" t="s">
        <v>11</v>
      </c>
      <c r="D683" t="s">
        <v>12</v>
      </c>
      <c r="E683">
        <v>882685002</v>
      </c>
      <c r="F683">
        <v>1250244112</v>
      </c>
      <c r="G683">
        <v>-56130194</v>
      </c>
      <c r="H683" t="str">
        <f>IF(B683&gt;Sheet2!$A$1,F683," ")</f>
        <v xml:space="preserve"> </v>
      </c>
      <c r="I683" t="s">
        <v>24</v>
      </c>
      <c r="J683" s="1">
        <v>43586</v>
      </c>
      <c r="K683" t="s">
        <v>54</v>
      </c>
      <c r="L683" t="s">
        <v>57</v>
      </c>
    </row>
    <row r="684" spans="1:12" hidden="1" x14ac:dyDescent="0.25">
      <c r="A684" t="str">
        <f t="shared" si="10"/>
        <v>AA43586FL</v>
      </c>
      <c r="B684" s="1">
        <v>43586</v>
      </c>
      <c r="C684" t="s">
        <v>11</v>
      </c>
      <c r="D684" t="s">
        <v>12</v>
      </c>
      <c r="E684">
        <v>808553073</v>
      </c>
      <c r="F684">
        <v>1121784972</v>
      </c>
      <c r="G684">
        <v>-32393401</v>
      </c>
      <c r="H684" t="str">
        <f>IF(B684&gt;Sheet2!$A$1,F684," ")</f>
        <v xml:space="preserve"> </v>
      </c>
      <c r="I684" t="s">
        <v>24</v>
      </c>
      <c r="J684" s="1">
        <v>43586</v>
      </c>
      <c r="K684" t="s">
        <v>55</v>
      </c>
      <c r="L684" t="s">
        <v>57</v>
      </c>
    </row>
    <row r="685" spans="1:12" hidden="1" x14ac:dyDescent="0.25">
      <c r="A685" t="str">
        <f t="shared" si="10"/>
        <v>AA43586FL</v>
      </c>
      <c r="B685" s="1">
        <v>43586</v>
      </c>
      <c r="C685" t="s">
        <v>11</v>
      </c>
      <c r="D685" t="s">
        <v>12</v>
      </c>
      <c r="E685">
        <v>91.601542018723407</v>
      </c>
      <c r="F685">
        <v>90</v>
      </c>
      <c r="G685">
        <v>2.0262477986243601</v>
      </c>
      <c r="H685" t="str">
        <f>IF(B685&gt;Sheet2!$A$1,F685," ")</f>
        <v xml:space="preserve"> </v>
      </c>
      <c r="I685" t="s">
        <v>24</v>
      </c>
      <c r="J685" s="1">
        <v>43586</v>
      </c>
      <c r="K685" t="s">
        <v>56</v>
      </c>
      <c r="L685" t="s">
        <v>57</v>
      </c>
    </row>
    <row r="686" spans="1:12" hidden="1" x14ac:dyDescent="0.25">
      <c r="A686" t="str">
        <f t="shared" si="10"/>
        <v>AA43586MA</v>
      </c>
      <c r="B686" s="1">
        <v>43586</v>
      </c>
      <c r="C686" t="s">
        <v>11</v>
      </c>
      <c r="D686" t="s">
        <v>12</v>
      </c>
      <c r="E686">
        <v>2238</v>
      </c>
      <c r="F686">
        <v>2527</v>
      </c>
      <c r="G686">
        <v>-207</v>
      </c>
      <c r="H686" t="str">
        <f>IF(B686&gt;Sheet2!$A$1,F686," ")</f>
        <v xml:space="preserve"> </v>
      </c>
      <c r="I686" t="s">
        <v>24</v>
      </c>
      <c r="J686" s="1">
        <v>43586</v>
      </c>
      <c r="K686" t="s">
        <v>14</v>
      </c>
      <c r="L686" t="s">
        <v>58</v>
      </c>
    </row>
    <row r="687" spans="1:12" hidden="1" x14ac:dyDescent="0.25">
      <c r="A687" t="str">
        <f t="shared" si="10"/>
        <v>AA43586MA</v>
      </c>
      <c r="B687" s="1">
        <v>43586</v>
      </c>
      <c r="C687" t="s">
        <v>11</v>
      </c>
      <c r="D687" t="s">
        <v>12</v>
      </c>
      <c r="E687">
        <v>320332</v>
      </c>
      <c r="F687">
        <v>370146</v>
      </c>
      <c r="G687">
        <v>-35788</v>
      </c>
      <c r="H687" t="str">
        <f>IF(B687&gt;Sheet2!$A$1,F687," ")</f>
        <v xml:space="preserve"> </v>
      </c>
      <c r="I687" t="s">
        <v>24</v>
      </c>
      <c r="J687" s="1">
        <v>43586</v>
      </c>
      <c r="K687" t="s">
        <v>52</v>
      </c>
      <c r="L687" t="s">
        <v>58</v>
      </c>
    </row>
    <row r="688" spans="1:12" hidden="1" x14ac:dyDescent="0.25">
      <c r="A688" t="str">
        <f t="shared" si="10"/>
        <v>AA43586MA</v>
      </c>
      <c r="B688" s="1">
        <v>43586</v>
      </c>
      <c r="C688" t="s">
        <v>11</v>
      </c>
      <c r="D688" t="s">
        <v>12</v>
      </c>
      <c r="E688">
        <v>280819</v>
      </c>
      <c r="F688">
        <v>297955</v>
      </c>
      <c r="G688">
        <v>-16683</v>
      </c>
      <c r="H688" t="str">
        <f>IF(B688&gt;Sheet2!$A$1,F688," ")</f>
        <v xml:space="preserve"> </v>
      </c>
      <c r="I688" t="s">
        <v>24</v>
      </c>
      <c r="J688" s="1">
        <v>43586</v>
      </c>
      <c r="K688" t="s">
        <v>53</v>
      </c>
      <c r="L688" t="s">
        <v>58</v>
      </c>
    </row>
    <row r="689" spans="1:12" hidden="1" x14ac:dyDescent="0.25">
      <c r="A689" t="str">
        <f t="shared" si="10"/>
        <v>AA43586MA</v>
      </c>
      <c r="B689" s="1">
        <v>43586</v>
      </c>
      <c r="C689" t="s">
        <v>11</v>
      </c>
      <c r="D689" t="s">
        <v>12</v>
      </c>
      <c r="E689">
        <v>307586879</v>
      </c>
      <c r="F689">
        <v>345339710</v>
      </c>
      <c r="G689">
        <v>-35165639</v>
      </c>
      <c r="H689" t="str">
        <f>IF(B689&gt;Sheet2!$A$1,F689," ")</f>
        <v xml:space="preserve"> </v>
      </c>
      <c r="I689" t="s">
        <v>24</v>
      </c>
      <c r="J689" s="1">
        <v>43586</v>
      </c>
      <c r="K689" t="s">
        <v>54</v>
      </c>
      <c r="L689" t="s">
        <v>58</v>
      </c>
    </row>
    <row r="690" spans="1:12" hidden="1" x14ac:dyDescent="0.25">
      <c r="A690" t="str">
        <f t="shared" si="10"/>
        <v>AA43586MA</v>
      </c>
      <c r="B690" s="1">
        <v>43586</v>
      </c>
      <c r="C690" t="s">
        <v>11</v>
      </c>
      <c r="D690" t="s">
        <v>12</v>
      </c>
      <c r="E690">
        <v>276460531</v>
      </c>
      <c r="F690">
        <v>286783851</v>
      </c>
      <c r="G690">
        <v>-17021079</v>
      </c>
      <c r="H690" t="str">
        <f>IF(B690&gt;Sheet2!$A$1,F690," ")</f>
        <v xml:space="preserve"> </v>
      </c>
      <c r="I690" t="s">
        <v>24</v>
      </c>
      <c r="J690" s="1">
        <v>43586</v>
      </c>
      <c r="K690" t="s">
        <v>55</v>
      </c>
      <c r="L690" t="s">
        <v>58</v>
      </c>
    </row>
    <row r="691" spans="1:12" hidden="1" x14ac:dyDescent="0.25">
      <c r="A691" t="str">
        <f t="shared" si="10"/>
        <v>AA43586MA</v>
      </c>
      <c r="B691" s="1">
        <v>43586</v>
      </c>
      <c r="C691" t="s">
        <v>11</v>
      </c>
      <c r="D691" t="s">
        <v>12</v>
      </c>
      <c r="E691">
        <v>89.880469511184799</v>
      </c>
      <c r="F691">
        <v>81</v>
      </c>
      <c r="G691">
        <v>4.25553764708107</v>
      </c>
      <c r="H691" t="str">
        <f>IF(B691&gt;Sheet2!$A$1,F691," ")</f>
        <v xml:space="preserve"> </v>
      </c>
      <c r="I691" t="s">
        <v>24</v>
      </c>
      <c r="J691" s="1">
        <v>43586</v>
      </c>
      <c r="K691" t="s">
        <v>56</v>
      </c>
      <c r="L691" t="s">
        <v>58</v>
      </c>
    </row>
    <row r="692" spans="1:12" hidden="1" x14ac:dyDescent="0.25">
      <c r="A692" t="str">
        <f t="shared" si="10"/>
        <v>AA43586NY</v>
      </c>
      <c r="B692" s="1">
        <v>43586</v>
      </c>
      <c r="C692" t="s">
        <v>11</v>
      </c>
      <c r="D692" t="s">
        <v>12</v>
      </c>
      <c r="E692">
        <v>3326</v>
      </c>
      <c r="F692">
        <v>3390</v>
      </c>
      <c r="G692">
        <v>58</v>
      </c>
      <c r="H692" t="str">
        <f>IF(B692&gt;Sheet2!$A$1,F692," ")</f>
        <v xml:space="preserve"> </v>
      </c>
      <c r="I692" t="s">
        <v>24</v>
      </c>
      <c r="J692" s="1">
        <v>43586</v>
      </c>
      <c r="K692" t="s">
        <v>14</v>
      </c>
      <c r="L692" t="s">
        <v>59</v>
      </c>
    </row>
    <row r="693" spans="1:12" hidden="1" x14ac:dyDescent="0.25">
      <c r="A693" t="str">
        <f t="shared" si="10"/>
        <v>AA43586NY</v>
      </c>
      <c r="B693" s="1">
        <v>43586</v>
      </c>
      <c r="C693" t="s">
        <v>11</v>
      </c>
      <c r="D693" t="s">
        <v>12</v>
      </c>
      <c r="E693">
        <v>479360</v>
      </c>
      <c r="F693">
        <v>498575</v>
      </c>
      <c r="G693">
        <v>3015</v>
      </c>
      <c r="H693" t="str">
        <f>IF(B693&gt;Sheet2!$A$1,F693," ")</f>
        <v xml:space="preserve"> </v>
      </c>
      <c r="I693" t="s">
        <v>24</v>
      </c>
      <c r="J693" s="1">
        <v>43586</v>
      </c>
      <c r="K693" t="s">
        <v>52</v>
      </c>
      <c r="L693" t="s">
        <v>59</v>
      </c>
    </row>
    <row r="694" spans="1:12" hidden="1" x14ac:dyDescent="0.25">
      <c r="A694" t="str">
        <f t="shared" si="10"/>
        <v>AA43586NY</v>
      </c>
      <c r="B694" s="1">
        <v>43586</v>
      </c>
      <c r="C694" t="s">
        <v>11</v>
      </c>
      <c r="D694" t="s">
        <v>12</v>
      </c>
      <c r="E694">
        <v>400808</v>
      </c>
      <c r="F694">
        <v>399543</v>
      </c>
      <c r="G694">
        <v>6578</v>
      </c>
      <c r="H694" t="str">
        <f>IF(B694&gt;Sheet2!$A$1,F694," ")</f>
        <v xml:space="preserve"> </v>
      </c>
      <c r="I694" t="s">
        <v>24</v>
      </c>
      <c r="J694" s="1">
        <v>43586</v>
      </c>
      <c r="K694" t="s">
        <v>53</v>
      </c>
      <c r="L694" t="s">
        <v>59</v>
      </c>
    </row>
    <row r="695" spans="1:12" hidden="1" x14ac:dyDescent="0.25">
      <c r="A695" t="str">
        <f t="shared" si="10"/>
        <v>AA43586NY</v>
      </c>
      <c r="B695" s="1">
        <v>43586</v>
      </c>
      <c r="C695" t="s">
        <v>11</v>
      </c>
      <c r="D695" t="s">
        <v>12</v>
      </c>
      <c r="E695">
        <v>527483490</v>
      </c>
      <c r="F695">
        <v>565512086</v>
      </c>
      <c r="G695">
        <v>-2237694</v>
      </c>
      <c r="H695" t="str">
        <f>IF(B695&gt;Sheet2!$A$1,F695," ")</f>
        <v xml:space="preserve"> </v>
      </c>
      <c r="I695" t="s">
        <v>24</v>
      </c>
      <c r="J695" s="1">
        <v>43586</v>
      </c>
      <c r="K695" t="s">
        <v>54</v>
      </c>
      <c r="L695" t="s">
        <v>59</v>
      </c>
    </row>
    <row r="696" spans="1:12" hidden="1" x14ac:dyDescent="0.25">
      <c r="A696" t="str">
        <f t="shared" si="10"/>
        <v>AA43586NY</v>
      </c>
      <c r="B696" s="1">
        <v>43586</v>
      </c>
      <c r="C696" t="s">
        <v>11</v>
      </c>
      <c r="D696" t="s">
        <v>12</v>
      </c>
      <c r="E696">
        <v>449363942</v>
      </c>
      <c r="F696">
        <v>473180797</v>
      </c>
      <c r="G696">
        <v>-5754137</v>
      </c>
      <c r="H696" t="str">
        <f>IF(B696&gt;Sheet2!$A$1,F696," ")</f>
        <v xml:space="preserve"> </v>
      </c>
      <c r="I696" t="s">
        <v>24</v>
      </c>
      <c r="J696" s="1">
        <v>43586</v>
      </c>
      <c r="K696" t="s">
        <v>55</v>
      </c>
      <c r="L696" t="s">
        <v>59</v>
      </c>
    </row>
    <row r="697" spans="1:12" hidden="1" x14ac:dyDescent="0.25">
      <c r="A697" t="str">
        <f t="shared" si="10"/>
        <v>AA43586NY</v>
      </c>
      <c r="B697" s="1">
        <v>43586</v>
      </c>
      <c r="C697" t="s">
        <v>11</v>
      </c>
      <c r="D697" t="s">
        <v>12</v>
      </c>
      <c r="E697">
        <v>85.190143486765805</v>
      </c>
      <c r="F697">
        <v>83</v>
      </c>
      <c r="G697">
        <v>-0.72639010612142796</v>
      </c>
      <c r="H697" t="str">
        <f>IF(B697&gt;Sheet2!$A$1,F697," ")</f>
        <v xml:space="preserve"> </v>
      </c>
      <c r="I697" t="s">
        <v>24</v>
      </c>
      <c r="J697" s="1">
        <v>43586</v>
      </c>
      <c r="K697" t="s">
        <v>56</v>
      </c>
      <c r="L697" t="s">
        <v>59</v>
      </c>
    </row>
    <row r="698" spans="1:12" hidden="1" x14ac:dyDescent="0.25">
      <c r="A698" t="str">
        <f t="shared" si="10"/>
        <v>AA43617CA</v>
      </c>
      <c r="B698" s="1">
        <v>43617</v>
      </c>
      <c r="C698" t="s">
        <v>11</v>
      </c>
      <c r="D698" t="s">
        <v>12</v>
      </c>
      <c r="E698">
        <v>3427</v>
      </c>
      <c r="F698">
        <v>3932</v>
      </c>
      <c r="G698">
        <v>-1</v>
      </c>
      <c r="H698" t="str">
        <f>IF(B698&gt;Sheet2!$A$1,F698," ")</f>
        <v xml:space="preserve"> </v>
      </c>
      <c r="I698" t="s">
        <v>24</v>
      </c>
      <c r="J698" s="1">
        <v>43617</v>
      </c>
      <c r="K698" t="s">
        <v>14</v>
      </c>
      <c r="L698" t="s">
        <v>15</v>
      </c>
    </row>
    <row r="699" spans="1:12" hidden="1" x14ac:dyDescent="0.25">
      <c r="A699" t="str">
        <f t="shared" si="10"/>
        <v>AA43617CA</v>
      </c>
      <c r="B699" s="1">
        <v>43617</v>
      </c>
      <c r="C699" t="s">
        <v>11</v>
      </c>
      <c r="D699" t="s">
        <v>12</v>
      </c>
      <c r="E699">
        <v>579461</v>
      </c>
      <c r="F699">
        <v>733462</v>
      </c>
      <c r="G699">
        <v>8758</v>
      </c>
      <c r="H699" t="str">
        <f>IF(B699&gt;Sheet2!$A$1,F699," ")</f>
        <v xml:space="preserve"> </v>
      </c>
      <c r="I699" t="s">
        <v>24</v>
      </c>
      <c r="J699" s="1">
        <v>43617</v>
      </c>
      <c r="K699" t="s">
        <v>52</v>
      </c>
      <c r="L699" t="s">
        <v>15</v>
      </c>
    </row>
    <row r="700" spans="1:12" hidden="1" x14ac:dyDescent="0.25">
      <c r="A700" t="str">
        <f t="shared" si="10"/>
        <v>AA43617CA</v>
      </c>
      <c r="B700" s="1">
        <v>43617</v>
      </c>
      <c r="C700" t="s">
        <v>11</v>
      </c>
      <c r="D700" t="s">
        <v>12</v>
      </c>
      <c r="E700">
        <v>547069</v>
      </c>
      <c r="F700">
        <v>678731</v>
      </c>
      <c r="G700">
        <v>23278</v>
      </c>
      <c r="H700" t="str">
        <f>IF(B700&gt;Sheet2!$A$1,F700," ")</f>
        <v xml:space="preserve"> </v>
      </c>
      <c r="I700" t="s">
        <v>24</v>
      </c>
      <c r="J700" s="1">
        <v>43617</v>
      </c>
      <c r="K700" t="s">
        <v>53</v>
      </c>
      <c r="L700" t="s">
        <v>15</v>
      </c>
    </row>
    <row r="701" spans="1:12" hidden="1" x14ac:dyDescent="0.25">
      <c r="A701" t="str">
        <f t="shared" si="10"/>
        <v>AA43617CA</v>
      </c>
      <c r="B701" s="1">
        <v>43617</v>
      </c>
      <c r="C701" t="s">
        <v>11</v>
      </c>
      <c r="D701" t="s">
        <v>12</v>
      </c>
      <c r="E701">
        <v>1044354524</v>
      </c>
      <c r="F701">
        <v>1290987647</v>
      </c>
      <c r="G701">
        <v>-8620985</v>
      </c>
      <c r="H701" t="str">
        <f>IF(B701&gt;Sheet2!$A$1,F701," ")</f>
        <v xml:space="preserve"> </v>
      </c>
      <c r="I701" t="s">
        <v>24</v>
      </c>
      <c r="J701" s="1">
        <v>43617</v>
      </c>
      <c r="K701" t="s">
        <v>54</v>
      </c>
      <c r="L701" t="s">
        <v>15</v>
      </c>
    </row>
    <row r="702" spans="1:12" hidden="1" x14ac:dyDescent="0.25">
      <c r="A702" t="str">
        <f t="shared" si="10"/>
        <v>AA43617CA</v>
      </c>
      <c r="B702" s="1">
        <v>43617</v>
      </c>
      <c r="C702" t="s">
        <v>11</v>
      </c>
      <c r="D702" t="s">
        <v>12</v>
      </c>
      <c r="E702">
        <v>998802218</v>
      </c>
      <c r="F702">
        <v>1195326928</v>
      </c>
      <c r="G702">
        <v>26996429</v>
      </c>
      <c r="H702" t="str">
        <f>IF(B702&gt;Sheet2!$A$1,F702," ")</f>
        <v xml:space="preserve"> </v>
      </c>
      <c r="I702" t="s">
        <v>24</v>
      </c>
      <c r="J702" s="1">
        <v>43617</v>
      </c>
      <c r="K702" t="s">
        <v>55</v>
      </c>
      <c r="L702" t="s">
        <v>15</v>
      </c>
    </row>
    <row r="703" spans="1:12" hidden="1" x14ac:dyDescent="0.25">
      <c r="A703" t="str">
        <f t="shared" si="10"/>
        <v>AA43617CA</v>
      </c>
      <c r="B703" s="1">
        <v>43617</v>
      </c>
      <c r="C703" t="s">
        <v>11</v>
      </c>
      <c r="D703" t="s">
        <v>12</v>
      </c>
      <c r="E703">
        <v>95.638233477887397</v>
      </c>
      <c r="F703">
        <v>93</v>
      </c>
      <c r="G703">
        <v>3.34683821809511</v>
      </c>
      <c r="H703" t="str">
        <f>IF(B703&gt;Sheet2!$A$1,F703," ")</f>
        <v xml:space="preserve"> </v>
      </c>
      <c r="I703" t="s">
        <v>24</v>
      </c>
      <c r="J703" s="1">
        <v>43617</v>
      </c>
      <c r="K703" t="s">
        <v>56</v>
      </c>
      <c r="L703" t="s">
        <v>15</v>
      </c>
    </row>
    <row r="704" spans="1:12" hidden="1" x14ac:dyDescent="0.25">
      <c r="A704" t="str">
        <f t="shared" si="10"/>
        <v>AA43617FL</v>
      </c>
      <c r="B704" s="1">
        <v>43617</v>
      </c>
      <c r="C704" t="s">
        <v>11</v>
      </c>
      <c r="D704" t="s">
        <v>12</v>
      </c>
      <c r="E704">
        <v>4685</v>
      </c>
      <c r="F704">
        <v>5926</v>
      </c>
      <c r="G704">
        <v>-293</v>
      </c>
      <c r="H704" t="str">
        <f>IF(B704&gt;Sheet2!$A$1,F704," ")</f>
        <v xml:space="preserve"> </v>
      </c>
      <c r="I704" t="s">
        <v>24</v>
      </c>
      <c r="J704" s="1">
        <v>43617</v>
      </c>
      <c r="K704" t="s">
        <v>14</v>
      </c>
      <c r="L704" t="s">
        <v>57</v>
      </c>
    </row>
    <row r="705" spans="1:12" hidden="1" x14ac:dyDescent="0.25">
      <c r="A705" t="str">
        <f t="shared" si="10"/>
        <v>AA43617FL</v>
      </c>
      <c r="B705" s="1">
        <v>43617</v>
      </c>
      <c r="C705" t="s">
        <v>11</v>
      </c>
      <c r="D705" t="s">
        <v>12</v>
      </c>
      <c r="E705">
        <v>782991</v>
      </c>
      <c r="F705">
        <v>1131047</v>
      </c>
      <c r="G705">
        <v>-32479</v>
      </c>
      <c r="H705" t="str">
        <f>IF(B705&gt;Sheet2!$A$1,F705," ")</f>
        <v xml:space="preserve"> </v>
      </c>
      <c r="I705" t="s">
        <v>24</v>
      </c>
      <c r="J705" s="1">
        <v>43617</v>
      </c>
      <c r="K705" t="s">
        <v>52</v>
      </c>
      <c r="L705" t="s">
        <v>57</v>
      </c>
    </row>
    <row r="706" spans="1:12" hidden="1" x14ac:dyDescent="0.25">
      <c r="A706" t="str">
        <f t="shared" ref="A706:A769" si="11">C706&amp;B706&amp;L706</f>
        <v>AA43617FL</v>
      </c>
      <c r="B706" s="1">
        <v>43617</v>
      </c>
      <c r="C706" t="s">
        <v>11</v>
      </c>
      <c r="D706" t="s">
        <v>12</v>
      </c>
      <c r="E706">
        <v>706256</v>
      </c>
      <c r="F706">
        <v>990590</v>
      </c>
      <c r="G706">
        <v>-16472</v>
      </c>
      <c r="H706" t="str">
        <f>IF(B706&gt;Sheet2!$A$1,F706," ")</f>
        <v xml:space="preserve"> </v>
      </c>
      <c r="I706" t="s">
        <v>24</v>
      </c>
      <c r="J706" s="1">
        <v>43617</v>
      </c>
      <c r="K706" t="s">
        <v>53</v>
      </c>
      <c r="L706" t="s">
        <v>57</v>
      </c>
    </row>
    <row r="707" spans="1:12" hidden="1" x14ac:dyDescent="0.25">
      <c r="A707" t="str">
        <f t="shared" si="11"/>
        <v>AA43617FL</v>
      </c>
      <c r="B707" s="1">
        <v>43617</v>
      </c>
      <c r="C707" t="s">
        <v>11</v>
      </c>
      <c r="D707" t="s">
        <v>12</v>
      </c>
      <c r="E707">
        <v>866841438</v>
      </c>
      <c r="F707">
        <v>1239838224</v>
      </c>
      <c r="G707">
        <v>-55314946</v>
      </c>
      <c r="H707" t="str">
        <f>IF(B707&gt;Sheet2!$A$1,F707," ")</f>
        <v xml:space="preserve"> </v>
      </c>
      <c r="I707" t="s">
        <v>24</v>
      </c>
      <c r="J707" s="1">
        <v>43617</v>
      </c>
      <c r="K707" t="s">
        <v>54</v>
      </c>
      <c r="L707" t="s">
        <v>57</v>
      </c>
    </row>
    <row r="708" spans="1:12" hidden="1" x14ac:dyDescent="0.25">
      <c r="A708" t="str">
        <f t="shared" si="11"/>
        <v>AA43617FL</v>
      </c>
      <c r="B708" s="1">
        <v>43617</v>
      </c>
      <c r="C708" t="s">
        <v>11</v>
      </c>
      <c r="D708" t="s">
        <v>12</v>
      </c>
      <c r="E708">
        <v>793006776</v>
      </c>
      <c r="F708">
        <v>1111119543</v>
      </c>
      <c r="G708">
        <v>-33153206</v>
      </c>
      <c r="H708" t="str">
        <f>IF(B708&gt;Sheet2!$A$1,F708," ")</f>
        <v xml:space="preserve"> </v>
      </c>
      <c r="I708" t="s">
        <v>24</v>
      </c>
      <c r="J708" s="1">
        <v>43617</v>
      </c>
      <c r="K708" t="s">
        <v>55</v>
      </c>
      <c r="L708" t="s">
        <v>57</v>
      </c>
    </row>
    <row r="709" spans="1:12" hidden="1" x14ac:dyDescent="0.25">
      <c r="A709" t="str">
        <f t="shared" si="11"/>
        <v>AA43617FL</v>
      </c>
      <c r="B709" s="1">
        <v>43617</v>
      </c>
      <c r="C709" t="s">
        <v>11</v>
      </c>
      <c r="D709" t="s">
        <v>12</v>
      </c>
      <c r="E709">
        <v>91.482333589133205</v>
      </c>
      <c r="F709">
        <v>90</v>
      </c>
      <c r="G709">
        <v>1.8923251768507801</v>
      </c>
      <c r="H709" t="str">
        <f>IF(B709&gt;Sheet2!$A$1,F709," ")</f>
        <v xml:space="preserve"> </v>
      </c>
      <c r="I709" t="s">
        <v>24</v>
      </c>
      <c r="J709" s="1">
        <v>43617</v>
      </c>
      <c r="K709" t="s">
        <v>56</v>
      </c>
      <c r="L709" t="s">
        <v>57</v>
      </c>
    </row>
    <row r="710" spans="1:12" hidden="1" x14ac:dyDescent="0.25">
      <c r="A710" t="str">
        <f t="shared" si="11"/>
        <v>AA43617MA</v>
      </c>
      <c r="B710" s="1">
        <v>43617</v>
      </c>
      <c r="C710" t="s">
        <v>11</v>
      </c>
      <c r="D710" t="s">
        <v>12</v>
      </c>
      <c r="E710">
        <v>2049</v>
      </c>
      <c r="F710">
        <v>2471</v>
      </c>
      <c r="G710">
        <v>-340</v>
      </c>
      <c r="H710" t="str">
        <f>IF(B710&gt;Sheet2!$A$1,F710," ")</f>
        <v xml:space="preserve"> </v>
      </c>
      <c r="I710" t="s">
        <v>24</v>
      </c>
      <c r="J710" s="1">
        <v>43617</v>
      </c>
      <c r="K710" t="s">
        <v>14</v>
      </c>
      <c r="L710" t="s">
        <v>58</v>
      </c>
    </row>
    <row r="711" spans="1:12" hidden="1" x14ac:dyDescent="0.25">
      <c r="A711" t="str">
        <f t="shared" si="11"/>
        <v>AA43617MA</v>
      </c>
      <c r="B711" s="1">
        <v>43617</v>
      </c>
      <c r="C711" t="s">
        <v>11</v>
      </c>
      <c r="D711" t="s">
        <v>12</v>
      </c>
      <c r="E711">
        <v>295610</v>
      </c>
      <c r="F711">
        <v>361739</v>
      </c>
      <c r="G711">
        <v>-52103</v>
      </c>
      <c r="H711" t="str">
        <f>IF(B711&gt;Sheet2!$A$1,F711," ")</f>
        <v xml:space="preserve"> </v>
      </c>
      <c r="I711" t="s">
        <v>24</v>
      </c>
      <c r="J711" s="1">
        <v>43617</v>
      </c>
      <c r="K711" t="s">
        <v>52</v>
      </c>
      <c r="L711" t="s">
        <v>58</v>
      </c>
    </row>
    <row r="712" spans="1:12" hidden="1" x14ac:dyDescent="0.25">
      <c r="A712" t="str">
        <f t="shared" si="11"/>
        <v>AA43617MA</v>
      </c>
      <c r="B712" s="1">
        <v>43617</v>
      </c>
      <c r="C712" t="s">
        <v>11</v>
      </c>
      <c r="D712" t="s">
        <v>12</v>
      </c>
      <c r="E712">
        <v>267411</v>
      </c>
      <c r="F712">
        <v>297455</v>
      </c>
      <c r="G712">
        <v>-29591</v>
      </c>
      <c r="H712" t="str">
        <f>IF(B712&gt;Sheet2!$A$1,F712," ")</f>
        <v xml:space="preserve"> </v>
      </c>
      <c r="I712" t="s">
        <v>24</v>
      </c>
      <c r="J712" s="1">
        <v>43617</v>
      </c>
      <c r="K712" t="s">
        <v>53</v>
      </c>
      <c r="L712" t="s">
        <v>58</v>
      </c>
    </row>
    <row r="713" spans="1:12" hidden="1" x14ac:dyDescent="0.25">
      <c r="A713" t="str">
        <f t="shared" si="11"/>
        <v>AA43617MA</v>
      </c>
      <c r="B713" s="1">
        <v>43617</v>
      </c>
      <c r="C713" t="s">
        <v>11</v>
      </c>
      <c r="D713" t="s">
        <v>12</v>
      </c>
      <c r="E713">
        <v>294695216</v>
      </c>
      <c r="F713">
        <v>334735293</v>
      </c>
      <c r="G713">
        <v>-37458071</v>
      </c>
      <c r="H713" t="str">
        <f>IF(B713&gt;Sheet2!$A$1,F713," ")</f>
        <v xml:space="preserve"> </v>
      </c>
      <c r="I713" t="s">
        <v>24</v>
      </c>
      <c r="J713" s="1">
        <v>43617</v>
      </c>
      <c r="K713" t="s">
        <v>54</v>
      </c>
      <c r="L713" t="s">
        <v>58</v>
      </c>
    </row>
    <row r="714" spans="1:12" hidden="1" x14ac:dyDescent="0.25">
      <c r="A714" t="str">
        <f t="shared" si="11"/>
        <v>AA43617MA</v>
      </c>
      <c r="B714" s="1">
        <v>43617</v>
      </c>
      <c r="C714" t="s">
        <v>11</v>
      </c>
      <c r="D714" t="s">
        <v>12</v>
      </c>
      <c r="E714">
        <v>272071830</v>
      </c>
      <c r="F714">
        <v>283191540</v>
      </c>
      <c r="G714">
        <v>-17817865</v>
      </c>
      <c r="H714" t="str">
        <f>IF(B714&gt;Sheet2!$A$1,F714," ")</f>
        <v xml:space="preserve"> </v>
      </c>
      <c r="I714" t="s">
        <v>24</v>
      </c>
      <c r="J714" s="1">
        <v>43617</v>
      </c>
      <c r="K714" t="s">
        <v>55</v>
      </c>
      <c r="L714" t="s">
        <v>58</v>
      </c>
    </row>
    <row r="715" spans="1:12" hidden="1" x14ac:dyDescent="0.25">
      <c r="A715" t="str">
        <f t="shared" si="11"/>
        <v>AA43617MA</v>
      </c>
      <c r="B715" s="1">
        <v>43617</v>
      </c>
      <c r="C715" t="s">
        <v>11</v>
      </c>
      <c r="D715" t="s">
        <v>12</v>
      </c>
      <c r="E715">
        <v>92.323124105279007</v>
      </c>
      <c r="F715">
        <v>82</v>
      </c>
      <c r="G715">
        <v>5.0472468685139198</v>
      </c>
      <c r="H715" t="str">
        <f>IF(B715&gt;Sheet2!$A$1,F715," ")</f>
        <v xml:space="preserve"> </v>
      </c>
      <c r="I715" t="s">
        <v>24</v>
      </c>
      <c r="J715" s="1">
        <v>43617</v>
      </c>
      <c r="K715" t="s">
        <v>56</v>
      </c>
      <c r="L715" t="s">
        <v>58</v>
      </c>
    </row>
    <row r="716" spans="1:12" hidden="1" x14ac:dyDescent="0.25">
      <c r="A716" t="str">
        <f t="shared" si="11"/>
        <v>AA43617NY</v>
      </c>
      <c r="B716" s="1">
        <v>43617</v>
      </c>
      <c r="C716" t="s">
        <v>11</v>
      </c>
      <c r="D716" t="s">
        <v>12</v>
      </c>
      <c r="E716">
        <v>3110</v>
      </c>
      <c r="F716">
        <v>3388</v>
      </c>
      <c r="G716">
        <v>-156</v>
      </c>
      <c r="H716" t="str">
        <f>IF(B716&gt;Sheet2!$A$1,F716," ")</f>
        <v xml:space="preserve"> </v>
      </c>
      <c r="I716" t="s">
        <v>24</v>
      </c>
      <c r="J716" s="1">
        <v>43617</v>
      </c>
      <c r="K716" t="s">
        <v>14</v>
      </c>
      <c r="L716" t="s">
        <v>59</v>
      </c>
    </row>
    <row r="717" spans="1:12" hidden="1" x14ac:dyDescent="0.25">
      <c r="A717" t="str">
        <f t="shared" si="11"/>
        <v>AA43617NY</v>
      </c>
      <c r="B717" s="1">
        <v>43617</v>
      </c>
      <c r="C717" t="s">
        <v>11</v>
      </c>
      <c r="D717" t="s">
        <v>12</v>
      </c>
      <c r="E717">
        <v>446786</v>
      </c>
      <c r="F717">
        <v>499810</v>
      </c>
      <c r="G717">
        <v>-30794</v>
      </c>
      <c r="H717" t="str">
        <f>IF(B717&gt;Sheet2!$A$1,F717," ")</f>
        <v xml:space="preserve"> </v>
      </c>
      <c r="I717" t="s">
        <v>24</v>
      </c>
      <c r="J717" s="1">
        <v>43617</v>
      </c>
      <c r="K717" t="s">
        <v>52</v>
      </c>
      <c r="L717" t="s">
        <v>59</v>
      </c>
    </row>
    <row r="718" spans="1:12" hidden="1" x14ac:dyDescent="0.25">
      <c r="A718" t="str">
        <f t="shared" si="11"/>
        <v>AA43617NY</v>
      </c>
      <c r="B718" s="1">
        <v>43617</v>
      </c>
      <c r="C718" t="s">
        <v>11</v>
      </c>
      <c r="D718" t="s">
        <v>12</v>
      </c>
      <c r="E718">
        <v>391097</v>
      </c>
      <c r="F718">
        <v>414104</v>
      </c>
      <c r="G718">
        <v>-17694</v>
      </c>
      <c r="H718" t="str">
        <f>IF(B718&gt;Sheet2!$A$1,F718," ")</f>
        <v xml:space="preserve"> </v>
      </c>
      <c r="I718" t="s">
        <v>24</v>
      </c>
      <c r="J718" s="1">
        <v>43617</v>
      </c>
      <c r="K718" t="s">
        <v>53</v>
      </c>
      <c r="L718" t="s">
        <v>59</v>
      </c>
    </row>
    <row r="719" spans="1:12" hidden="1" x14ac:dyDescent="0.25">
      <c r="A719" t="str">
        <f t="shared" si="11"/>
        <v>AA43617NY</v>
      </c>
      <c r="B719" s="1">
        <v>43617</v>
      </c>
      <c r="C719" t="s">
        <v>11</v>
      </c>
      <c r="D719" t="s">
        <v>12</v>
      </c>
      <c r="E719">
        <v>496782228</v>
      </c>
      <c r="F719">
        <v>590906570</v>
      </c>
      <c r="G719">
        <v>-58333440</v>
      </c>
      <c r="H719" t="str">
        <f>IF(B719&gt;Sheet2!$A$1,F719," ")</f>
        <v xml:space="preserve"> </v>
      </c>
      <c r="I719" t="s">
        <v>24</v>
      </c>
      <c r="J719" s="1">
        <v>43617</v>
      </c>
      <c r="K719" t="s">
        <v>54</v>
      </c>
      <c r="L719" t="s">
        <v>59</v>
      </c>
    </row>
    <row r="720" spans="1:12" hidden="1" x14ac:dyDescent="0.25">
      <c r="A720" t="str">
        <f t="shared" si="11"/>
        <v>AA43617NY</v>
      </c>
      <c r="B720" s="1">
        <v>43617</v>
      </c>
      <c r="C720" t="s">
        <v>11</v>
      </c>
      <c r="D720" t="s">
        <v>12</v>
      </c>
      <c r="E720">
        <v>442455411</v>
      </c>
      <c r="F720">
        <v>505053118</v>
      </c>
      <c r="G720">
        <v>-44534989</v>
      </c>
      <c r="H720" t="str">
        <f>IF(B720&gt;Sheet2!$A$1,F720," ")</f>
        <v xml:space="preserve"> </v>
      </c>
      <c r="I720" t="s">
        <v>24</v>
      </c>
      <c r="J720" s="1">
        <v>43617</v>
      </c>
      <c r="K720" t="s">
        <v>55</v>
      </c>
      <c r="L720" t="s">
        <v>59</v>
      </c>
    </row>
    <row r="721" spans="1:12" hidden="1" x14ac:dyDescent="0.25">
      <c r="A721" t="str">
        <f t="shared" si="11"/>
        <v>AA43617NY</v>
      </c>
      <c r="B721" s="1">
        <v>43617</v>
      </c>
      <c r="C721" t="s">
        <v>11</v>
      </c>
      <c r="D721" t="s">
        <v>12</v>
      </c>
      <c r="E721">
        <v>89.064259158642798</v>
      </c>
      <c r="F721">
        <v>84</v>
      </c>
      <c r="G721">
        <v>1.3365245489254201</v>
      </c>
      <c r="H721" t="str">
        <f>IF(B721&gt;Sheet2!$A$1,F721," ")</f>
        <v xml:space="preserve"> </v>
      </c>
      <c r="I721" t="s">
        <v>24</v>
      </c>
      <c r="J721" s="1">
        <v>43617</v>
      </c>
      <c r="K721" t="s">
        <v>56</v>
      </c>
      <c r="L721" t="s">
        <v>59</v>
      </c>
    </row>
    <row r="722" spans="1:12" hidden="1" x14ac:dyDescent="0.25">
      <c r="A722" t="str">
        <f t="shared" si="11"/>
        <v>AA43647CA</v>
      </c>
      <c r="B722" s="1">
        <v>43647</v>
      </c>
      <c r="C722" t="s">
        <v>11</v>
      </c>
      <c r="D722" t="s">
        <v>12</v>
      </c>
      <c r="E722">
        <v>3683</v>
      </c>
      <c r="F722">
        <v>4044</v>
      </c>
      <c r="G722">
        <v>142</v>
      </c>
      <c r="H722" t="str">
        <f>IF(B722&gt;Sheet2!$A$1,F722," ")</f>
        <v xml:space="preserve"> </v>
      </c>
      <c r="I722" t="s">
        <v>25</v>
      </c>
      <c r="J722" s="1">
        <v>43647</v>
      </c>
      <c r="K722" t="s">
        <v>14</v>
      </c>
      <c r="L722" t="s">
        <v>15</v>
      </c>
    </row>
    <row r="723" spans="1:12" hidden="1" x14ac:dyDescent="0.25">
      <c r="A723" t="str">
        <f t="shared" si="11"/>
        <v>AA43647CA</v>
      </c>
      <c r="B723" s="1">
        <v>43647</v>
      </c>
      <c r="C723" t="s">
        <v>11</v>
      </c>
      <c r="D723" t="s">
        <v>12</v>
      </c>
      <c r="E723">
        <v>625933</v>
      </c>
      <c r="F723">
        <v>748542</v>
      </c>
      <c r="G723">
        <v>35648</v>
      </c>
      <c r="H723" t="str">
        <f>IF(B723&gt;Sheet2!$A$1,F723," ")</f>
        <v xml:space="preserve"> </v>
      </c>
      <c r="I723" t="s">
        <v>25</v>
      </c>
      <c r="J723" s="1">
        <v>43647</v>
      </c>
      <c r="K723" t="s">
        <v>52</v>
      </c>
      <c r="L723" t="s">
        <v>15</v>
      </c>
    </row>
    <row r="724" spans="1:12" hidden="1" x14ac:dyDescent="0.25">
      <c r="A724" t="str">
        <f t="shared" si="11"/>
        <v>AA43647CA</v>
      </c>
      <c r="B724" s="1">
        <v>43647</v>
      </c>
      <c r="C724" t="s">
        <v>11</v>
      </c>
      <c r="D724" t="s">
        <v>12</v>
      </c>
      <c r="E724">
        <v>582561</v>
      </c>
      <c r="F724">
        <v>686404</v>
      </c>
      <c r="G724">
        <v>46964</v>
      </c>
      <c r="H724" t="str">
        <f>IF(B724&gt;Sheet2!$A$1,F724," ")</f>
        <v xml:space="preserve"> </v>
      </c>
      <c r="I724" t="s">
        <v>25</v>
      </c>
      <c r="J724" s="1">
        <v>43647</v>
      </c>
      <c r="K724" t="s">
        <v>53</v>
      </c>
      <c r="L724" t="s">
        <v>15</v>
      </c>
    </row>
    <row r="725" spans="1:12" hidden="1" x14ac:dyDescent="0.25">
      <c r="A725" t="str">
        <f t="shared" si="11"/>
        <v>AA43647CA</v>
      </c>
      <c r="B725" s="1">
        <v>43647</v>
      </c>
      <c r="C725" t="s">
        <v>11</v>
      </c>
      <c r="D725" t="s">
        <v>12</v>
      </c>
      <c r="E725">
        <v>1121091155</v>
      </c>
      <c r="F725">
        <v>1319668241</v>
      </c>
      <c r="G725">
        <v>31759339</v>
      </c>
      <c r="H725" t="str">
        <f>IF(B725&gt;Sheet2!$A$1,F725," ")</f>
        <v xml:space="preserve"> </v>
      </c>
      <c r="I725" t="s">
        <v>25</v>
      </c>
      <c r="J725" s="1">
        <v>43647</v>
      </c>
      <c r="K725" t="s">
        <v>54</v>
      </c>
      <c r="L725" t="s">
        <v>15</v>
      </c>
    </row>
    <row r="726" spans="1:12" hidden="1" x14ac:dyDescent="0.25">
      <c r="A726" t="str">
        <f t="shared" si="11"/>
        <v>AA43647CA</v>
      </c>
      <c r="B726" s="1">
        <v>43647</v>
      </c>
      <c r="C726" t="s">
        <v>11</v>
      </c>
      <c r="D726" t="s">
        <v>12</v>
      </c>
      <c r="E726">
        <v>1054613526</v>
      </c>
      <c r="F726">
        <v>1208914420</v>
      </c>
      <c r="G726">
        <v>61247978</v>
      </c>
      <c r="H726" t="str">
        <f>IF(B726&gt;Sheet2!$A$1,F726," ")</f>
        <v xml:space="preserve"> </v>
      </c>
      <c r="I726" t="s">
        <v>25</v>
      </c>
      <c r="J726" s="1">
        <v>43647</v>
      </c>
      <c r="K726" t="s">
        <v>55</v>
      </c>
      <c r="L726" t="s">
        <v>15</v>
      </c>
    </row>
    <row r="727" spans="1:12" hidden="1" x14ac:dyDescent="0.25">
      <c r="A727" t="str">
        <f t="shared" si="11"/>
        <v>AA43647CA</v>
      </c>
      <c r="B727" s="1">
        <v>43647</v>
      </c>
      <c r="C727" t="s">
        <v>11</v>
      </c>
      <c r="D727" t="s">
        <v>12</v>
      </c>
      <c r="E727">
        <v>94.070274419389193</v>
      </c>
      <c r="F727">
        <v>91</v>
      </c>
      <c r="G727">
        <v>2.8799196156881299</v>
      </c>
      <c r="H727" t="str">
        <f>IF(B727&gt;Sheet2!$A$1,F727," ")</f>
        <v xml:space="preserve"> </v>
      </c>
      <c r="I727" t="s">
        <v>25</v>
      </c>
      <c r="J727" s="1">
        <v>43647</v>
      </c>
      <c r="K727" t="s">
        <v>56</v>
      </c>
      <c r="L727" t="s">
        <v>15</v>
      </c>
    </row>
    <row r="728" spans="1:12" hidden="1" x14ac:dyDescent="0.25">
      <c r="A728" t="str">
        <f t="shared" si="11"/>
        <v>AA43647FL</v>
      </c>
      <c r="B728" s="1">
        <v>43647</v>
      </c>
      <c r="C728" t="s">
        <v>11</v>
      </c>
      <c r="D728" t="s">
        <v>12</v>
      </c>
      <c r="E728">
        <v>4937</v>
      </c>
      <c r="F728">
        <v>6054</v>
      </c>
      <c r="G728">
        <v>-126</v>
      </c>
      <c r="H728" t="str">
        <f>IF(B728&gt;Sheet2!$A$1,F728," ")</f>
        <v xml:space="preserve"> </v>
      </c>
      <c r="I728" t="s">
        <v>25</v>
      </c>
      <c r="J728" s="1">
        <v>43647</v>
      </c>
      <c r="K728" t="s">
        <v>14</v>
      </c>
      <c r="L728" t="s">
        <v>57</v>
      </c>
    </row>
    <row r="729" spans="1:12" hidden="1" x14ac:dyDescent="0.25">
      <c r="A729" t="str">
        <f t="shared" si="11"/>
        <v>AA43647FL</v>
      </c>
      <c r="B729" s="1">
        <v>43647</v>
      </c>
      <c r="C729" t="s">
        <v>11</v>
      </c>
      <c r="D729" t="s">
        <v>12</v>
      </c>
      <c r="E729">
        <v>825723</v>
      </c>
      <c r="F729">
        <v>1149374</v>
      </c>
      <c r="G729">
        <v>-8714</v>
      </c>
      <c r="H729" t="str">
        <f>IF(B729&gt;Sheet2!$A$1,F729," ")</f>
        <v xml:space="preserve"> </v>
      </c>
      <c r="I729" t="s">
        <v>25</v>
      </c>
      <c r="J729" s="1">
        <v>43647</v>
      </c>
      <c r="K729" t="s">
        <v>52</v>
      </c>
      <c r="L729" t="s">
        <v>57</v>
      </c>
    </row>
    <row r="730" spans="1:12" hidden="1" x14ac:dyDescent="0.25">
      <c r="A730" t="str">
        <f t="shared" si="11"/>
        <v>AA43647FL</v>
      </c>
      <c r="B730" s="1">
        <v>43647</v>
      </c>
      <c r="C730" t="s">
        <v>11</v>
      </c>
      <c r="D730" t="s">
        <v>12</v>
      </c>
      <c r="E730">
        <v>757613</v>
      </c>
      <c r="F730">
        <v>1013463</v>
      </c>
      <c r="G730">
        <v>10259</v>
      </c>
      <c r="H730" t="str">
        <f>IF(B730&gt;Sheet2!$A$1,F730," ")</f>
        <v xml:space="preserve"> </v>
      </c>
      <c r="I730" t="s">
        <v>25</v>
      </c>
      <c r="J730" s="1">
        <v>43647</v>
      </c>
      <c r="K730" t="s">
        <v>53</v>
      </c>
      <c r="L730" t="s">
        <v>57</v>
      </c>
    </row>
    <row r="731" spans="1:12" hidden="1" x14ac:dyDescent="0.25">
      <c r="A731" t="str">
        <f t="shared" si="11"/>
        <v>AA43647FL</v>
      </c>
      <c r="B731" s="1">
        <v>43647</v>
      </c>
      <c r="C731" t="s">
        <v>11</v>
      </c>
      <c r="D731" t="s">
        <v>12</v>
      </c>
      <c r="E731">
        <v>916149955</v>
      </c>
      <c r="F731">
        <v>1264860403</v>
      </c>
      <c r="G731">
        <v>-35087765</v>
      </c>
      <c r="H731" t="str">
        <f>IF(B731&gt;Sheet2!$A$1,F731," ")</f>
        <v xml:space="preserve"> </v>
      </c>
      <c r="I731" t="s">
        <v>25</v>
      </c>
      <c r="J731" s="1">
        <v>43647</v>
      </c>
      <c r="K731" t="s">
        <v>54</v>
      </c>
      <c r="L731" t="s">
        <v>57</v>
      </c>
    </row>
    <row r="732" spans="1:12" hidden="1" x14ac:dyDescent="0.25">
      <c r="A732" t="str">
        <f t="shared" si="11"/>
        <v>AA43647FL</v>
      </c>
      <c r="B732" s="1">
        <v>43647</v>
      </c>
      <c r="C732" t="s">
        <v>11</v>
      </c>
      <c r="D732" t="s">
        <v>12</v>
      </c>
      <c r="E732">
        <v>848687512</v>
      </c>
      <c r="F732">
        <v>1139605814</v>
      </c>
      <c r="G732">
        <v>-11151486</v>
      </c>
      <c r="H732" t="str">
        <f>IF(B732&gt;Sheet2!$A$1,F732," ")</f>
        <v xml:space="preserve"> </v>
      </c>
      <c r="I732" t="s">
        <v>25</v>
      </c>
      <c r="J732" s="1">
        <v>43647</v>
      </c>
      <c r="K732" t="s">
        <v>55</v>
      </c>
      <c r="L732" t="s">
        <v>57</v>
      </c>
    </row>
    <row r="733" spans="1:12" hidden="1" x14ac:dyDescent="0.25">
      <c r="A733" t="str">
        <f t="shared" si="11"/>
        <v>AA43647FL</v>
      </c>
      <c r="B733" s="1">
        <v>43647</v>
      </c>
      <c r="C733" t="s">
        <v>11</v>
      </c>
      <c r="D733" t="s">
        <v>12</v>
      </c>
      <c r="E733">
        <v>92.636309958668207</v>
      </c>
      <c r="F733">
        <v>91</v>
      </c>
      <c r="G733">
        <v>2.2447096339881298</v>
      </c>
      <c r="H733" t="str">
        <f>IF(B733&gt;Sheet2!$A$1,F733," ")</f>
        <v xml:space="preserve"> </v>
      </c>
      <c r="I733" t="s">
        <v>25</v>
      </c>
      <c r="J733" s="1">
        <v>43647</v>
      </c>
      <c r="K733" t="s">
        <v>56</v>
      </c>
      <c r="L733" t="s">
        <v>57</v>
      </c>
    </row>
    <row r="734" spans="1:12" hidden="1" x14ac:dyDescent="0.25">
      <c r="A734" t="str">
        <f t="shared" si="11"/>
        <v>AA43647MA</v>
      </c>
      <c r="B734" s="1">
        <v>43647</v>
      </c>
      <c r="C734" t="s">
        <v>11</v>
      </c>
      <c r="D734" t="s">
        <v>12</v>
      </c>
      <c r="E734">
        <v>2109</v>
      </c>
      <c r="F734">
        <v>2457</v>
      </c>
      <c r="G734">
        <v>-266</v>
      </c>
      <c r="H734" t="str">
        <f>IF(B734&gt;Sheet2!$A$1,F734," ")</f>
        <v xml:space="preserve"> </v>
      </c>
      <c r="I734" t="s">
        <v>25</v>
      </c>
      <c r="J734" s="1">
        <v>43647</v>
      </c>
      <c r="K734" t="s">
        <v>14</v>
      </c>
      <c r="L734" t="s">
        <v>58</v>
      </c>
    </row>
    <row r="735" spans="1:12" hidden="1" x14ac:dyDescent="0.25">
      <c r="A735" t="str">
        <f t="shared" si="11"/>
        <v>AA43647MA</v>
      </c>
      <c r="B735" s="1">
        <v>43647</v>
      </c>
      <c r="C735" t="s">
        <v>11</v>
      </c>
      <c r="D735" t="s">
        <v>12</v>
      </c>
      <c r="E735">
        <v>304758</v>
      </c>
      <c r="F735">
        <v>362915</v>
      </c>
      <c r="G735">
        <v>-44131</v>
      </c>
      <c r="H735" t="str">
        <f>IF(B735&gt;Sheet2!$A$1,F735," ")</f>
        <v xml:space="preserve"> </v>
      </c>
      <c r="I735" t="s">
        <v>25</v>
      </c>
      <c r="J735" s="1">
        <v>43647</v>
      </c>
      <c r="K735" t="s">
        <v>52</v>
      </c>
      <c r="L735" t="s">
        <v>58</v>
      </c>
    </row>
    <row r="736" spans="1:12" hidden="1" x14ac:dyDescent="0.25">
      <c r="A736" t="str">
        <f t="shared" si="11"/>
        <v>AA43647MA</v>
      </c>
      <c r="B736" s="1">
        <v>43647</v>
      </c>
      <c r="C736" t="s">
        <v>11</v>
      </c>
      <c r="D736" t="s">
        <v>12</v>
      </c>
      <c r="E736">
        <v>273874</v>
      </c>
      <c r="F736">
        <v>302428</v>
      </c>
      <c r="G736">
        <v>-28101</v>
      </c>
      <c r="H736" t="str">
        <f>IF(B736&gt;Sheet2!$A$1,F736," ")</f>
        <v xml:space="preserve"> </v>
      </c>
      <c r="I736" t="s">
        <v>25</v>
      </c>
      <c r="J736" s="1">
        <v>43647</v>
      </c>
      <c r="K736" t="s">
        <v>53</v>
      </c>
      <c r="L736" t="s">
        <v>58</v>
      </c>
    </row>
    <row r="737" spans="1:12" hidden="1" x14ac:dyDescent="0.25">
      <c r="A737" t="str">
        <f t="shared" si="11"/>
        <v>AA43647MA</v>
      </c>
      <c r="B737" s="1">
        <v>43647</v>
      </c>
      <c r="C737" t="s">
        <v>11</v>
      </c>
      <c r="D737" t="s">
        <v>12</v>
      </c>
      <c r="E737">
        <v>309009153</v>
      </c>
      <c r="F737">
        <v>340426256</v>
      </c>
      <c r="G737">
        <v>-28836554</v>
      </c>
      <c r="H737" t="str">
        <f>IF(B737&gt;Sheet2!$A$1,F737," ")</f>
        <v xml:space="preserve"> </v>
      </c>
      <c r="I737" t="s">
        <v>25</v>
      </c>
      <c r="J737" s="1">
        <v>43647</v>
      </c>
      <c r="K737" t="s">
        <v>54</v>
      </c>
      <c r="L737" t="s">
        <v>58</v>
      </c>
    </row>
    <row r="738" spans="1:12" hidden="1" x14ac:dyDescent="0.25">
      <c r="A738" t="str">
        <f t="shared" si="11"/>
        <v>AA43647MA</v>
      </c>
      <c r="B738" s="1">
        <v>43647</v>
      </c>
      <c r="C738" t="s">
        <v>11</v>
      </c>
      <c r="D738" t="s">
        <v>12</v>
      </c>
      <c r="E738">
        <v>285975419</v>
      </c>
      <c r="F738">
        <v>301299862</v>
      </c>
      <c r="G738">
        <v>-22022664</v>
      </c>
      <c r="H738" t="str">
        <f>IF(B738&gt;Sheet2!$A$1,F738," ")</f>
        <v xml:space="preserve"> </v>
      </c>
      <c r="I738" t="s">
        <v>25</v>
      </c>
      <c r="J738" s="1">
        <v>43647</v>
      </c>
      <c r="K738" t="s">
        <v>55</v>
      </c>
      <c r="L738" t="s">
        <v>58</v>
      </c>
    </row>
    <row r="739" spans="1:12" hidden="1" x14ac:dyDescent="0.25">
      <c r="A739" t="str">
        <f t="shared" si="11"/>
        <v>AA43647MA</v>
      </c>
      <c r="B739" s="1">
        <v>43647</v>
      </c>
      <c r="C739" t="s">
        <v>11</v>
      </c>
      <c r="D739" t="s">
        <v>12</v>
      </c>
      <c r="E739">
        <v>92.5459379515531</v>
      </c>
      <c r="F739">
        <v>85</v>
      </c>
      <c r="G739">
        <v>1.38062887157127</v>
      </c>
      <c r="H739" t="str">
        <f>IF(B739&gt;Sheet2!$A$1,F739," ")</f>
        <v xml:space="preserve"> </v>
      </c>
      <c r="I739" t="s">
        <v>25</v>
      </c>
      <c r="J739" s="1">
        <v>43647</v>
      </c>
      <c r="K739" t="s">
        <v>56</v>
      </c>
      <c r="L739" t="s">
        <v>58</v>
      </c>
    </row>
    <row r="740" spans="1:12" hidden="1" x14ac:dyDescent="0.25">
      <c r="A740" t="str">
        <f t="shared" si="11"/>
        <v>AA43647NY</v>
      </c>
      <c r="B740" s="1">
        <v>43647</v>
      </c>
      <c r="C740" t="s">
        <v>11</v>
      </c>
      <c r="D740" t="s">
        <v>12</v>
      </c>
      <c r="E740">
        <v>3151</v>
      </c>
      <c r="F740">
        <v>3458</v>
      </c>
      <c r="G740">
        <v>-185</v>
      </c>
      <c r="H740" t="str">
        <f>IF(B740&gt;Sheet2!$A$1,F740," ")</f>
        <v xml:space="preserve"> </v>
      </c>
      <c r="I740" t="s">
        <v>25</v>
      </c>
      <c r="J740" s="1">
        <v>43647</v>
      </c>
      <c r="K740" t="s">
        <v>14</v>
      </c>
      <c r="L740" t="s">
        <v>59</v>
      </c>
    </row>
    <row r="741" spans="1:12" hidden="1" x14ac:dyDescent="0.25">
      <c r="A741" t="str">
        <f t="shared" si="11"/>
        <v>AA43647NY</v>
      </c>
      <c r="B741" s="1">
        <v>43647</v>
      </c>
      <c r="C741" t="s">
        <v>11</v>
      </c>
      <c r="D741" t="s">
        <v>12</v>
      </c>
      <c r="E741">
        <v>448713</v>
      </c>
      <c r="F741">
        <v>512516</v>
      </c>
      <c r="G741">
        <v>-41573</v>
      </c>
      <c r="H741" t="str">
        <f>IF(B741&gt;Sheet2!$A$1,F741," ")</f>
        <v xml:space="preserve"> </v>
      </c>
      <c r="I741" t="s">
        <v>25</v>
      </c>
      <c r="J741" s="1">
        <v>43647</v>
      </c>
      <c r="K741" t="s">
        <v>52</v>
      </c>
      <c r="L741" t="s">
        <v>59</v>
      </c>
    </row>
    <row r="742" spans="1:12" hidden="1" x14ac:dyDescent="0.25">
      <c r="A742" t="str">
        <f t="shared" si="11"/>
        <v>AA43647NY</v>
      </c>
      <c r="B742" s="1">
        <v>43647</v>
      </c>
      <c r="C742" t="s">
        <v>11</v>
      </c>
      <c r="D742" t="s">
        <v>12</v>
      </c>
      <c r="E742">
        <v>409039</v>
      </c>
      <c r="F742">
        <v>448612</v>
      </c>
      <c r="G742">
        <v>-34260</v>
      </c>
      <c r="H742" t="str">
        <f>IF(B742&gt;Sheet2!$A$1,F742," ")</f>
        <v xml:space="preserve"> </v>
      </c>
      <c r="I742" t="s">
        <v>25</v>
      </c>
      <c r="J742" s="1">
        <v>43647</v>
      </c>
      <c r="K742" t="s">
        <v>53</v>
      </c>
      <c r="L742" t="s">
        <v>59</v>
      </c>
    </row>
    <row r="743" spans="1:12" hidden="1" x14ac:dyDescent="0.25">
      <c r="A743" t="str">
        <f t="shared" si="11"/>
        <v>AA43647NY</v>
      </c>
      <c r="B743" s="1">
        <v>43647</v>
      </c>
      <c r="C743" t="s">
        <v>11</v>
      </c>
      <c r="D743" t="s">
        <v>12</v>
      </c>
      <c r="E743">
        <v>481661717</v>
      </c>
      <c r="F743">
        <v>627664628</v>
      </c>
      <c r="G743">
        <v>-110212009</v>
      </c>
      <c r="H743" t="str">
        <f>IF(B743&gt;Sheet2!$A$1,F743," ")</f>
        <v xml:space="preserve"> </v>
      </c>
      <c r="I743" t="s">
        <v>25</v>
      </c>
      <c r="J743" s="1">
        <v>43647</v>
      </c>
      <c r="K743" t="s">
        <v>54</v>
      </c>
      <c r="L743" t="s">
        <v>59</v>
      </c>
    </row>
    <row r="744" spans="1:12" hidden="1" x14ac:dyDescent="0.25">
      <c r="A744" t="str">
        <f t="shared" si="11"/>
        <v>AA43647NY</v>
      </c>
      <c r="B744" s="1">
        <v>43647</v>
      </c>
      <c r="C744" t="s">
        <v>11</v>
      </c>
      <c r="D744" t="s">
        <v>12</v>
      </c>
      <c r="E744">
        <v>448971274</v>
      </c>
      <c r="F744">
        <v>562349730</v>
      </c>
      <c r="G744">
        <v>-95315738</v>
      </c>
      <c r="H744" t="str">
        <f>IF(B744&gt;Sheet2!$A$1,F744," ")</f>
        <v xml:space="preserve"> </v>
      </c>
      <c r="I744" t="s">
        <v>25</v>
      </c>
      <c r="J744" s="1">
        <v>43647</v>
      </c>
      <c r="K744" t="s">
        <v>55</v>
      </c>
      <c r="L744" t="s">
        <v>59</v>
      </c>
    </row>
    <row r="745" spans="1:12" hidden="1" x14ac:dyDescent="0.25">
      <c r="A745" t="str">
        <f t="shared" si="11"/>
        <v>AA43647NY</v>
      </c>
      <c r="B745" s="1">
        <v>43647</v>
      </c>
      <c r="C745" t="s">
        <v>11</v>
      </c>
      <c r="D745" t="s">
        <v>12</v>
      </c>
      <c r="E745">
        <v>93.212987072418699</v>
      </c>
      <c r="F745">
        <v>88</v>
      </c>
      <c r="G745">
        <v>1.2529982960289401</v>
      </c>
      <c r="H745" t="str">
        <f>IF(B745&gt;Sheet2!$A$1,F745," ")</f>
        <v xml:space="preserve"> </v>
      </c>
      <c r="I745" t="s">
        <v>25</v>
      </c>
      <c r="J745" s="1">
        <v>43647</v>
      </c>
      <c r="K745" t="s">
        <v>56</v>
      </c>
      <c r="L745" t="s">
        <v>59</v>
      </c>
    </row>
    <row r="746" spans="1:12" hidden="1" x14ac:dyDescent="0.25">
      <c r="A746" t="str">
        <f t="shared" si="11"/>
        <v>AA43678CA</v>
      </c>
      <c r="B746" s="1">
        <v>43678</v>
      </c>
      <c r="C746" t="s">
        <v>11</v>
      </c>
      <c r="D746" t="s">
        <v>12</v>
      </c>
      <c r="E746">
        <v>3675</v>
      </c>
      <c r="F746">
        <v>4012</v>
      </c>
      <c r="G746">
        <v>131</v>
      </c>
      <c r="H746" t="str">
        <f>IF(B746&gt;Sheet2!$A$1,F746," ")</f>
        <v xml:space="preserve"> </v>
      </c>
      <c r="I746" t="s">
        <v>25</v>
      </c>
      <c r="J746" s="1">
        <v>43678</v>
      </c>
      <c r="K746" t="s">
        <v>14</v>
      </c>
      <c r="L746" t="s">
        <v>15</v>
      </c>
    </row>
    <row r="747" spans="1:12" hidden="1" x14ac:dyDescent="0.25">
      <c r="A747" t="str">
        <f t="shared" si="11"/>
        <v>AA43678CA</v>
      </c>
      <c r="B747" s="1">
        <v>43678</v>
      </c>
      <c r="C747" t="s">
        <v>11</v>
      </c>
      <c r="D747" t="s">
        <v>12</v>
      </c>
      <c r="E747">
        <v>625148</v>
      </c>
      <c r="F747">
        <v>745889</v>
      </c>
      <c r="G747">
        <v>36359</v>
      </c>
      <c r="H747" t="str">
        <f>IF(B747&gt;Sheet2!$A$1,F747," ")</f>
        <v xml:space="preserve"> </v>
      </c>
      <c r="I747" t="s">
        <v>25</v>
      </c>
      <c r="J747" s="1">
        <v>43678</v>
      </c>
      <c r="K747" t="s">
        <v>52</v>
      </c>
      <c r="L747" t="s">
        <v>15</v>
      </c>
    </row>
    <row r="748" spans="1:12" hidden="1" x14ac:dyDescent="0.25">
      <c r="A748" t="str">
        <f t="shared" si="11"/>
        <v>AA43678CA</v>
      </c>
      <c r="B748" s="1">
        <v>43678</v>
      </c>
      <c r="C748" t="s">
        <v>11</v>
      </c>
      <c r="D748" t="s">
        <v>12</v>
      </c>
      <c r="E748">
        <v>560454</v>
      </c>
      <c r="F748">
        <v>678203</v>
      </c>
      <c r="G748">
        <v>35164</v>
      </c>
      <c r="H748" t="str">
        <f>IF(B748&gt;Sheet2!$A$1,F748," ")</f>
        <v xml:space="preserve"> </v>
      </c>
      <c r="I748" t="s">
        <v>25</v>
      </c>
      <c r="J748" s="1">
        <v>43678</v>
      </c>
      <c r="K748" t="s">
        <v>53</v>
      </c>
      <c r="L748" t="s">
        <v>15</v>
      </c>
    </row>
    <row r="749" spans="1:12" hidden="1" x14ac:dyDescent="0.25">
      <c r="A749" t="str">
        <f t="shared" si="11"/>
        <v>AA43678CA</v>
      </c>
      <c r="B749" s="1">
        <v>43678</v>
      </c>
      <c r="C749" t="s">
        <v>11</v>
      </c>
      <c r="D749" t="s">
        <v>12</v>
      </c>
      <c r="E749">
        <v>1110485729</v>
      </c>
      <c r="F749">
        <v>1309841204</v>
      </c>
      <c r="G749">
        <v>30847256</v>
      </c>
      <c r="H749" t="str">
        <f>IF(B749&gt;Sheet2!$A$1,F749," ")</f>
        <v xml:space="preserve"> </v>
      </c>
      <c r="I749" t="s">
        <v>25</v>
      </c>
      <c r="J749" s="1">
        <v>43678</v>
      </c>
      <c r="K749" t="s">
        <v>54</v>
      </c>
      <c r="L749" t="s">
        <v>15</v>
      </c>
    </row>
    <row r="750" spans="1:12" hidden="1" x14ac:dyDescent="0.25">
      <c r="A750" t="str">
        <f t="shared" si="11"/>
        <v>AA43678CA</v>
      </c>
      <c r="B750" s="1">
        <v>43678</v>
      </c>
      <c r="C750" t="s">
        <v>11</v>
      </c>
      <c r="D750" t="s">
        <v>12</v>
      </c>
      <c r="E750">
        <v>1000826570</v>
      </c>
      <c r="F750">
        <v>1190080777</v>
      </c>
      <c r="G750">
        <v>29794325</v>
      </c>
      <c r="H750" t="str">
        <f>IF(B750&gt;Sheet2!$A$1,F750," ")</f>
        <v xml:space="preserve"> </v>
      </c>
      <c r="I750" t="s">
        <v>25</v>
      </c>
      <c r="J750" s="1">
        <v>43678</v>
      </c>
      <c r="K750" t="s">
        <v>55</v>
      </c>
      <c r="L750" t="s">
        <v>15</v>
      </c>
    </row>
    <row r="751" spans="1:12" hidden="1" x14ac:dyDescent="0.25">
      <c r="A751" t="str">
        <f t="shared" si="11"/>
        <v>AA43678CA</v>
      </c>
      <c r="B751" s="1">
        <v>43678</v>
      </c>
      <c r="C751" t="s">
        <v>11</v>
      </c>
      <c r="D751" t="s">
        <v>12</v>
      </c>
      <c r="E751">
        <v>90.125117672718801</v>
      </c>
      <c r="F751">
        <v>90</v>
      </c>
      <c r="G751">
        <v>0.1846172844931</v>
      </c>
      <c r="H751" t="str">
        <f>IF(B751&gt;Sheet2!$A$1,F751," ")</f>
        <v xml:space="preserve"> </v>
      </c>
      <c r="I751" t="s">
        <v>25</v>
      </c>
      <c r="J751" s="1">
        <v>43678</v>
      </c>
      <c r="K751" t="s">
        <v>56</v>
      </c>
      <c r="L751" t="s">
        <v>15</v>
      </c>
    </row>
    <row r="752" spans="1:12" hidden="1" x14ac:dyDescent="0.25">
      <c r="A752" t="str">
        <f t="shared" si="11"/>
        <v>AA43678FL</v>
      </c>
      <c r="B752" s="1">
        <v>43678</v>
      </c>
      <c r="C752" t="s">
        <v>11</v>
      </c>
      <c r="D752" t="s">
        <v>12</v>
      </c>
      <c r="E752">
        <v>5022</v>
      </c>
      <c r="F752">
        <v>5990</v>
      </c>
      <c r="G752">
        <v>14</v>
      </c>
      <c r="H752" t="str">
        <f>IF(B752&gt;Sheet2!$A$1,F752," ")</f>
        <v xml:space="preserve"> </v>
      </c>
      <c r="I752" t="s">
        <v>25</v>
      </c>
      <c r="J752" s="1">
        <v>43678</v>
      </c>
      <c r="K752" t="s">
        <v>14</v>
      </c>
      <c r="L752" t="s">
        <v>57</v>
      </c>
    </row>
    <row r="753" spans="1:12" hidden="1" x14ac:dyDescent="0.25">
      <c r="A753" t="str">
        <f t="shared" si="11"/>
        <v>AA43678FL</v>
      </c>
      <c r="B753" s="1">
        <v>43678</v>
      </c>
      <c r="C753" t="s">
        <v>11</v>
      </c>
      <c r="D753" t="s">
        <v>12</v>
      </c>
      <c r="E753">
        <v>841831</v>
      </c>
      <c r="F753">
        <v>1141761</v>
      </c>
      <c r="G753">
        <v>14523</v>
      </c>
      <c r="H753" t="str">
        <f>IF(B753&gt;Sheet2!$A$1,F753," ")</f>
        <v xml:space="preserve"> </v>
      </c>
      <c r="I753" t="s">
        <v>25</v>
      </c>
      <c r="J753" s="1">
        <v>43678</v>
      </c>
      <c r="K753" t="s">
        <v>52</v>
      </c>
      <c r="L753" t="s">
        <v>57</v>
      </c>
    </row>
    <row r="754" spans="1:12" hidden="1" x14ac:dyDescent="0.25">
      <c r="A754" t="str">
        <f t="shared" si="11"/>
        <v>AA43678FL</v>
      </c>
      <c r="B754" s="1">
        <v>43678</v>
      </c>
      <c r="C754" t="s">
        <v>11</v>
      </c>
      <c r="D754" t="s">
        <v>12</v>
      </c>
      <c r="E754">
        <v>755247</v>
      </c>
      <c r="F754">
        <v>1006757</v>
      </c>
      <c r="G754">
        <v>13807</v>
      </c>
      <c r="H754" t="str">
        <f>IF(B754&gt;Sheet2!$A$1,F754," ")</f>
        <v xml:space="preserve"> </v>
      </c>
      <c r="I754" t="s">
        <v>25</v>
      </c>
      <c r="J754" s="1">
        <v>43678</v>
      </c>
      <c r="K754" t="s">
        <v>53</v>
      </c>
      <c r="L754" t="s">
        <v>57</v>
      </c>
    </row>
    <row r="755" spans="1:12" hidden="1" x14ac:dyDescent="0.25">
      <c r="A755" t="str">
        <f t="shared" si="11"/>
        <v>AA43678FL</v>
      </c>
      <c r="B755" s="1">
        <v>43678</v>
      </c>
      <c r="C755" t="s">
        <v>11</v>
      </c>
      <c r="D755" t="s">
        <v>12</v>
      </c>
      <c r="E755">
        <v>932301364</v>
      </c>
      <c r="F755">
        <v>1252323806</v>
      </c>
      <c r="G755">
        <v>-5972963</v>
      </c>
      <c r="H755" t="str">
        <f>IF(B755&gt;Sheet2!$A$1,F755," ")</f>
        <v xml:space="preserve"> </v>
      </c>
      <c r="I755" t="s">
        <v>25</v>
      </c>
      <c r="J755" s="1">
        <v>43678</v>
      </c>
      <c r="K755" t="s">
        <v>54</v>
      </c>
      <c r="L755" t="s">
        <v>57</v>
      </c>
    </row>
    <row r="756" spans="1:12" hidden="1" x14ac:dyDescent="0.25">
      <c r="A756" t="str">
        <f t="shared" si="11"/>
        <v>AA43678FL</v>
      </c>
      <c r="B756" s="1">
        <v>43678</v>
      </c>
      <c r="C756" t="s">
        <v>11</v>
      </c>
      <c r="D756" t="s">
        <v>12</v>
      </c>
      <c r="E756">
        <v>842821994</v>
      </c>
      <c r="F756">
        <v>1125705278</v>
      </c>
      <c r="G756">
        <v>-815176</v>
      </c>
      <c r="H756" t="str">
        <f>IF(B756&gt;Sheet2!$A$1,F756," ")</f>
        <v xml:space="preserve"> </v>
      </c>
      <c r="I756" t="s">
        <v>25</v>
      </c>
      <c r="J756" s="1">
        <v>43678</v>
      </c>
      <c r="K756" t="s">
        <v>55</v>
      </c>
      <c r="L756" t="s">
        <v>57</v>
      </c>
    </row>
    <row r="757" spans="1:12" hidden="1" x14ac:dyDescent="0.25">
      <c r="A757" t="str">
        <f t="shared" si="11"/>
        <v>AA43678FL</v>
      </c>
      <c r="B757" s="1">
        <v>43678</v>
      </c>
      <c r="C757" t="s">
        <v>11</v>
      </c>
      <c r="D757" t="s">
        <v>12</v>
      </c>
      <c r="E757">
        <v>90.402312658206</v>
      </c>
      <c r="F757">
        <v>90</v>
      </c>
      <c r="G757">
        <v>0.48861197139191798</v>
      </c>
      <c r="H757" t="str">
        <f>IF(B757&gt;Sheet2!$A$1,F757," ")</f>
        <v xml:space="preserve"> </v>
      </c>
      <c r="I757" t="s">
        <v>25</v>
      </c>
      <c r="J757" s="1">
        <v>43678</v>
      </c>
      <c r="K757" t="s">
        <v>56</v>
      </c>
      <c r="L757" t="s">
        <v>57</v>
      </c>
    </row>
    <row r="758" spans="1:12" hidden="1" x14ac:dyDescent="0.25">
      <c r="A758" t="str">
        <f t="shared" si="11"/>
        <v>AA43678MA</v>
      </c>
      <c r="B758" s="1">
        <v>43678</v>
      </c>
      <c r="C758" t="s">
        <v>11</v>
      </c>
      <c r="D758" t="s">
        <v>12</v>
      </c>
      <c r="E758">
        <v>2188</v>
      </c>
      <c r="F758">
        <v>2527</v>
      </c>
      <c r="G758">
        <v>-257</v>
      </c>
      <c r="H758" t="str">
        <f>IF(B758&gt;Sheet2!$A$1,F758," ")</f>
        <v xml:space="preserve"> </v>
      </c>
      <c r="I758" t="s">
        <v>25</v>
      </c>
      <c r="J758" s="1">
        <v>43678</v>
      </c>
      <c r="K758" t="s">
        <v>14</v>
      </c>
      <c r="L758" t="s">
        <v>58</v>
      </c>
    </row>
    <row r="759" spans="1:12" hidden="1" x14ac:dyDescent="0.25">
      <c r="A759" t="str">
        <f t="shared" si="11"/>
        <v>AA43678MA</v>
      </c>
      <c r="B759" s="1">
        <v>43678</v>
      </c>
      <c r="C759" t="s">
        <v>11</v>
      </c>
      <c r="D759" t="s">
        <v>12</v>
      </c>
      <c r="E759">
        <v>315200</v>
      </c>
      <c r="F759">
        <v>372307</v>
      </c>
      <c r="G759">
        <v>-43081</v>
      </c>
      <c r="H759" t="str">
        <f>IF(B759&gt;Sheet2!$A$1,F759," ")</f>
        <v xml:space="preserve"> </v>
      </c>
      <c r="I759" t="s">
        <v>25</v>
      </c>
      <c r="J759" s="1">
        <v>43678</v>
      </c>
      <c r="K759" t="s">
        <v>52</v>
      </c>
      <c r="L759" t="s">
        <v>58</v>
      </c>
    </row>
    <row r="760" spans="1:12" hidden="1" x14ac:dyDescent="0.25">
      <c r="A760" t="str">
        <f t="shared" si="11"/>
        <v>AA43678MA</v>
      </c>
      <c r="B760" s="1">
        <v>43678</v>
      </c>
      <c r="C760" t="s">
        <v>11</v>
      </c>
      <c r="D760" t="s">
        <v>12</v>
      </c>
      <c r="E760">
        <v>274632</v>
      </c>
      <c r="F760">
        <v>306217</v>
      </c>
      <c r="G760">
        <v>-31132</v>
      </c>
      <c r="H760" t="str">
        <f>IF(B760&gt;Sheet2!$A$1,F760," ")</f>
        <v xml:space="preserve"> </v>
      </c>
      <c r="I760" t="s">
        <v>25</v>
      </c>
      <c r="J760" s="1">
        <v>43678</v>
      </c>
      <c r="K760" t="s">
        <v>53</v>
      </c>
      <c r="L760" t="s">
        <v>58</v>
      </c>
    </row>
    <row r="761" spans="1:12" hidden="1" x14ac:dyDescent="0.25">
      <c r="A761" t="str">
        <f t="shared" si="11"/>
        <v>AA43678MA</v>
      </c>
      <c r="B761" s="1">
        <v>43678</v>
      </c>
      <c r="C761" t="s">
        <v>11</v>
      </c>
      <c r="D761" t="s">
        <v>12</v>
      </c>
      <c r="E761">
        <v>319817330</v>
      </c>
      <c r="F761">
        <v>343994233</v>
      </c>
      <c r="G761">
        <v>-21596763</v>
      </c>
      <c r="H761" t="str">
        <f>IF(B761&gt;Sheet2!$A$1,F761," ")</f>
        <v xml:space="preserve"> </v>
      </c>
      <c r="I761" t="s">
        <v>25</v>
      </c>
      <c r="J761" s="1">
        <v>43678</v>
      </c>
      <c r="K761" t="s">
        <v>54</v>
      </c>
      <c r="L761" t="s">
        <v>58</v>
      </c>
    </row>
    <row r="762" spans="1:12" hidden="1" x14ac:dyDescent="0.25">
      <c r="A762" t="str">
        <f t="shared" si="11"/>
        <v>AA43678MA</v>
      </c>
      <c r="B762" s="1">
        <v>43678</v>
      </c>
      <c r="C762" t="s">
        <v>11</v>
      </c>
      <c r="D762" t="s">
        <v>12</v>
      </c>
      <c r="E762">
        <v>284728850</v>
      </c>
      <c r="F762">
        <v>299268299</v>
      </c>
      <c r="G762">
        <v>-21237681</v>
      </c>
      <c r="H762" t="str">
        <f>IF(B762&gt;Sheet2!$A$1,F762," ")</f>
        <v xml:space="preserve"> </v>
      </c>
      <c r="I762" t="s">
        <v>25</v>
      </c>
      <c r="J762" s="1">
        <v>43678</v>
      </c>
      <c r="K762" t="s">
        <v>55</v>
      </c>
      <c r="L762" t="s">
        <v>58</v>
      </c>
    </row>
    <row r="763" spans="1:12" hidden="1" x14ac:dyDescent="0.25">
      <c r="A763" t="str">
        <f t="shared" si="11"/>
        <v>AA43678MA</v>
      </c>
      <c r="B763" s="1">
        <v>43678</v>
      </c>
      <c r="C763" t="s">
        <v>11</v>
      </c>
      <c r="D763" t="s">
        <v>12</v>
      </c>
      <c r="E763">
        <v>89.0285870374816</v>
      </c>
      <c r="F763">
        <v>84</v>
      </c>
      <c r="G763">
        <v>-0.58884155530931503</v>
      </c>
      <c r="H763" t="str">
        <f>IF(B763&gt;Sheet2!$A$1,F763," ")</f>
        <v xml:space="preserve"> </v>
      </c>
      <c r="I763" t="s">
        <v>25</v>
      </c>
      <c r="J763" s="1">
        <v>43678</v>
      </c>
      <c r="K763" t="s">
        <v>56</v>
      </c>
      <c r="L763" t="s">
        <v>58</v>
      </c>
    </row>
    <row r="764" spans="1:12" hidden="1" x14ac:dyDescent="0.25">
      <c r="A764" t="str">
        <f t="shared" si="11"/>
        <v>AA43678NY</v>
      </c>
      <c r="B764" s="1">
        <v>43678</v>
      </c>
      <c r="C764" t="s">
        <v>11</v>
      </c>
      <c r="D764" t="s">
        <v>12</v>
      </c>
      <c r="E764">
        <v>3292</v>
      </c>
      <c r="F764">
        <v>3580</v>
      </c>
      <c r="G764">
        <v>-166</v>
      </c>
      <c r="H764" t="str">
        <f>IF(B764&gt;Sheet2!$A$1,F764," ")</f>
        <v xml:space="preserve"> </v>
      </c>
      <c r="I764" t="s">
        <v>25</v>
      </c>
      <c r="J764" s="1">
        <v>43678</v>
      </c>
      <c r="K764" t="s">
        <v>14</v>
      </c>
      <c r="L764" t="s">
        <v>59</v>
      </c>
    </row>
    <row r="765" spans="1:12" hidden="1" x14ac:dyDescent="0.25">
      <c r="A765" t="str">
        <f t="shared" si="11"/>
        <v>AA43678NY</v>
      </c>
      <c r="B765" s="1">
        <v>43678</v>
      </c>
      <c r="C765" t="s">
        <v>11</v>
      </c>
      <c r="D765" t="s">
        <v>12</v>
      </c>
      <c r="E765">
        <v>468338</v>
      </c>
      <c r="F765">
        <v>530293</v>
      </c>
      <c r="G765">
        <v>-39725</v>
      </c>
      <c r="H765" t="str">
        <f>IF(B765&gt;Sheet2!$A$1,F765," ")</f>
        <v xml:space="preserve"> </v>
      </c>
      <c r="I765" t="s">
        <v>25</v>
      </c>
      <c r="J765" s="1">
        <v>43678</v>
      </c>
      <c r="K765" t="s">
        <v>52</v>
      </c>
      <c r="L765" t="s">
        <v>59</v>
      </c>
    </row>
    <row r="766" spans="1:12" hidden="1" x14ac:dyDescent="0.25">
      <c r="A766" t="str">
        <f t="shared" si="11"/>
        <v>AA43678NY</v>
      </c>
      <c r="B766" s="1">
        <v>43678</v>
      </c>
      <c r="C766" t="s">
        <v>11</v>
      </c>
      <c r="D766" t="s">
        <v>12</v>
      </c>
      <c r="E766">
        <v>403287</v>
      </c>
      <c r="F766">
        <v>447721</v>
      </c>
      <c r="G766">
        <v>-39121</v>
      </c>
      <c r="H766" t="str">
        <f>IF(B766&gt;Sheet2!$A$1,F766," ")</f>
        <v xml:space="preserve"> </v>
      </c>
      <c r="I766" t="s">
        <v>25</v>
      </c>
      <c r="J766" s="1">
        <v>43678</v>
      </c>
      <c r="K766" t="s">
        <v>53</v>
      </c>
      <c r="L766" t="s">
        <v>59</v>
      </c>
    </row>
    <row r="767" spans="1:12" hidden="1" x14ac:dyDescent="0.25">
      <c r="A767" t="str">
        <f t="shared" si="11"/>
        <v>AA43678NY</v>
      </c>
      <c r="B767" s="1">
        <v>43678</v>
      </c>
      <c r="C767" t="s">
        <v>11</v>
      </c>
      <c r="D767" t="s">
        <v>12</v>
      </c>
      <c r="E767">
        <v>497929773</v>
      </c>
      <c r="F767">
        <v>643852728</v>
      </c>
      <c r="G767">
        <v>-110132053</v>
      </c>
      <c r="H767" t="str">
        <f>IF(B767&gt;Sheet2!$A$1,F767," ")</f>
        <v xml:space="preserve"> </v>
      </c>
      <c r="I767" t="s">
        <v>25</v>
      </c>
      <c r="J767" s="1">
        <v>43678</v>
      </c>
      <c r="K767" t="s">
        <v>54</v>
      </c>
      <c r="L767" t="s">
        <v>59</v>
      </c>
    </row>
    <row r="768" spans="1:12" hidden="1" x14ac:dyDescent="0.25">
      <c r="A768" t="str">
        <f t="shared" si="11"/>
        <v>AA43678NY</v>
      </c>
      <c r="B768" s="1">
        <v>43678</v>
      </c>
      <c r="C768" t="s">
        <v>11</v>
      </c>
      <c r="D768" t="s">
        <v>12</v>
      </c>
      <c r="E768">
        <v>438997802</v>
      </c>
      <c r="F768">
        <v>561416124</v>
      </c>
      <c r="G768">
        <v>-104355604</v>
      </c>
      <c r="H768" t="str">
        <f>IF(B768&gt;Sheet2!$A$1,F768," ")</f>
        <v xml:space="preserve"> </v>
      </c>
      <c r="I768" t="s">
        <v>25</v>
      </c>
      <c r="J768" s="1">
        <v>43678</v>
      </c>
      <c r="K768" t="s">
        <v>55</v>
      </c>
      <c r="L768" t="s">
        <v>59</v>
      </c>
    </row>
    <row r="769" spans="1:12" hidden="1" x14ac:dyDescent="0.25">
      <c r="A769" t="str">
        <f t="shared" si="11"/>
        <v>AA43678NY</v>
      </c>
      <c r="B769" s="1">
        <v>43678</v>
      </c>
      <c r="C769" t="s">
        <v>11</v>
      </c>
      <c r="D769" t="s">
        <v>12</v>
      </c>
      <c r="E769">
        <v>88.164601878506204</v>
      </c>
      <c r="F769">
        <v>85</v>
      </c>
      <c r="G769">
        <v>-1.1936480176153099</v>
      </c>
      <c r="H769" t="str">
        <f>IF(B769&gt;Sheet2!$A$1,F769," ")</f>
        <v xml:space="preserve"> </v>
      </c>
      <c r="I769" t="s">
        <v>25</v>
      </c>
      <c r="J769" s="1">
        <v>43678</v>
      </c>
      <c r="K769" t="s">
        <v>56</v>
      </c>
      <c r="L769" t="s">
        <v>59</v>
      </c>
    </row>
    <row r="770" spans="1:12" hidden="1" x14ac:dyDescent="0.25">
      <c r="A770" t="str">
        <f t="shared" ref="A770:A833" si="12">C770&amp;B770&amp;L770</f>
        <v>AA43709CA</v>
      </c>
      <c r="B770" s="1">
        <v>43709</v>
      </c>
      <c r="C770" t="s">
        <v>11</v>
      </c>
      <c r="D770" t="s">
        <v>12</v>
      </c>
      <c r="E770">
        <v>3257</v>
      </c>
      <c r="F770">
        <v>3644</v>
      </c>
      <c r="G770">
        <v>-114</v>
      </c>
      <c r="H770" t="str">
        <f>IF(B770&gt;Sheet2!$A$1,F770," ")</f>
        <v xml:space="preserve"> </v>
      </c>
      <c r="I770" t="s">
        <v>25</v>
      </c>
      <c r="J770" s="1">
        <v>43709</v>
      </c>
      <c r="K770" t="s">
        <v>14</v>
      </c>
      <c r="L770" t="s">
        <v>15</v>
      </c>
    </row>
    <row r="771" spans="1:12" hidden="1" x14ac:dyDescent="0.25">
      <c r="A771" t="str">
        <f t="shared" si="12"/>
        <v>AA43709CA</v>
      </c>
      <c r="B771" s="1">
        <v>43709</v>
      </c>
      <c r="C771" t="s">
        <v>11</v>
      </c>
      <c r="D771" t="s">
        <v>12</v>
      </c>
      <c r="E771">
        <v>552945</v>
      </c>
      <c r="F771">
        <v>712919</v>
      </c>
      <c r="G771">
        <v>-8673</v>
      </c>
      <c r="H771" t="str">
        <f>IF(B771&gt;Sheet2!$A$1,F771," ")</f>
        <v xml:space="preserve"> </v>
      </c>
      <c r="I771" t="s">
        <v>25</v>
      </c>
      <c r="J771" s="1">
        <v>43709</v>
      </c>
      <c r="K771" t="s">
        <v>52</v>
      </c>
      <c r="L771" t="s">
        <v>15</v>
      </c>
    </row>
    <row r="772" spans="1:12" hidden="1" x14ac:dyDescent="0.25">
      <c r="A772" t="str">
        <f t="shared" si="12"/>
        <v>AA43709CA</v>
      </c>
      <c r="B772" s="1">
        <v>43709</v>
      </c>
      <c r="C772" t="s">
        <v>11</v>
      </c>
      <c r="D772" t="s">
        <v>12</v>
      </c>
      <c r="E772">
        <v>477941</v>
      </c>
      <c r="F772">
        <v>619801</v>
      </c>
      <c r="G772">
        <v>20923</v>
      </c>
      <c r="H772" t="str">
        <f>IF(B772&gt;Sheet2!$A$1,F772," ")</f>
        <v xml:space="preserve"> </v>
      </c>
      <c r="I772" t="s">
        <v>25</v>
      </c>
      <c r="J772" s="1">
        <v>43709</v>
      </c>
      <c r="K772" t="s">
        <v>53</v>
      </c>
      <c r="L772" t="s">
        <v>15</v>
      </c>
    </row>
    <row r="773" spans="1:12" hidden="1" x14ac:dyDescent="0.25">
      <c r="A773" t="str">
        <f t="shared" si="12"/>
        <v>AA43709CA</v>
      </c>
      <c r="B773" s="1">
        <v>43709</v>
      </c>
      <c r="C773" t="s">
        <v>11</v>
      </c>
      <c r="D773" t="s">
        <v>12</v>
      </c>
      <c r="E773">
        <v>946929485</v>
      </c>
      <c r="F773">
        <v>1235244241</v>
      </c>
      <c r="G773">
        <v>-63497496</v>
      </c>
      <c r="H773" t="str">
        <f>IF(B773&gt;Sheet2!$A$1,F773," ")</f>
        <v xml:space="preserve"> </v>
      </c>
      <c r="I773" t="s">
        <v>25</v>
      </c>
      <c r="J773" s="1">
        <v>43709</v>
      </c>
      <c r="K773" t="s">
        <v>54</v>
      </c>
      <c r="L773" t="s">
        <v>15</v>
      </c>
    </row>
    <row r="774" spans="1:12" hidden="1" x14ac:dyDescent="0.25">
      <c r="A774" t="str">
        <f t="shared" si="12"/>
        <v>AA43709CA</v>
      </c>
      <c r="B774" s="1">
        <v>43709</v>
      </c>
      <c r="C774" t="s">
        <v>11</v>
      </c>
      <c r="D774" t="s">
        <v>12</v>
      </c>
      <c r="E774">
        <v>828649540</v>
      </c>
      <c r="F774">
        <v>1072877923</v>
      </c>
      <c r="G774">
        <v>-2045784</v>
      </c>
      <c r="H774" t="str">
        <f>IF(B774&gt;Sheet2!$A$1,F774," ")</f>
        <v xml:space="preserve"> </v>
      </c>
      <c r="I774" t="s">
        <v>25</v>
      </c>
      <c r="J774" s="1">
        <v>43709</v>
      </c>
      <c r="K774" t="s">
        <v>55</v>
      </c>
      <c r="L774" t="s">
        <v>15</v>
      </c>
    </row>
    <row r="775" spans="1:12" hidden="1" x14ac:dyDescent="0.25">
      <c r="A775" t="str">
        <f t="shared" si="12"/>
        <v>AA43709CA</v>
      </c>
      <c r="B775" s="1">
        <v>43709</v>
      </c>
      <c r="C775" t="s">
        <v>11</v>
      </c>
      <c r="D775" t="s">
        <v>12</v>
      </c>
      <c r="E775">
        <v>87.509107396735004</v>
      </c>
      <c r="F775">
        <v>86</v>
      </c>
      <c r="G775">
        <v>5.2968011519159504</v>
      </c>
      <c r="H775" t="str">
        <f>IF(B775&gt;Sheet2!$A$1,F775," ")</f>
        <v xml:space="preserve"> </v>
      </c>
      <c r="I775" t="s">
        <v>25</v>
      </c>
      <c r="J775" s="1">
        <v>43709</v>
      </c>
      <c r="K775" t="s">
        <v>56</v>
      </c>
      <c r="L775" t="s">
        <v>15</v>
      </c>
    </row>
    <row r="776" spans="1:12" hidden="1" x14ac:dyDescent="0.25">
      <c r="A776" t="str">
        <f t="shared" si="12"/>
        <v>AA43709FL</v>
      </c>
      <c r="B776" s="1">
        <v>43709</v>
      </c>
      <c r="C776" t="s">
        <v>11</v>
      </c>
      <c r="D776" t="s">
        <v>12</v>
      </c>
      <c r="E776">
        <v>4553</v>
      </c>
      <c r="F776">
        <v>5014</v>
      </c>
      <c r="G776">
        <v>-144</v>
      </c>
      <c r="H776" t="str">
        <f>IF(B776&gt;Sheet2!$A$1,F776," ")</f>
        <v xml:space="preserve"> </v>
      </c>
      <c r="I776" t="s">
        <v>25</v>
      </c>
      <c r="J776" s="1">
        <v>43709</v>
      </c>
      <c r="K776" t="s">
        <v>14</v>
      </c>
      <c r="L776" t="s">
        <v>57</v>
      </c>
    </row>
    <row r="777" spans="1:12" hidden="1" x14ac:dyDescent="0.25">
      <c r="A777" t="str">
        <f t="shared" si="12"/>
        <v>AA43709FL</v>
      </c>
      <c r="B777" s="1">
        <v>43709</v>
      </c>
      <c r="C777" t="s">
        <v>11</v>
      </c>
      <c r="D777" t="s">
        <v>12</v>
      </c>
      <c r="E777">
        <v>791415</v>
      </c>
      <c r="F777">
        <v>1039412</v>
      </c>
      <c r="G777">
        <v>12659</v>
      </c>
      <c r="H777" t="str">
        <f>IF(B777&gt;Sheet2!$A$1,F777," ")</f>
        <v xml:space="preserve"> </v>
      </c>
      <c r="I777" t="s">
        <v>25</v>
      </c>
      <c r="J777" s="1">
        <v>43709</v>
      </c>
      <c r="K777" t="s">
        <v>52</v>
      </c>
      <c r="L777" t="s">
        <v>57</v>
      </c>
    </row>
    <row r="778" spans="1:12" hidden="1" x14ac:dyDescent="0.25">
      <c r="A778" t="str">
        <f t="shared" si="12"/>
        <v>AA43709FL</v>
      </c>
      <c r="B778" s="1">
        <v>43709</v>
      </c>
      <c r="C778" t="s">
        <v>11</v>
      </c>
      <c r="D778" t="s">
        <v>12</v>
      </c>
      <c r="E778">
        <v>617289</v>
      </c>
      <c r="F778">
        <v>860978</v>
      </c>
      <c r="G778">
        <v>-3122</v>
      </c>
      <c r="H778" t="str">
        <f>IF(B778&gt;Sheet2!$A$1,F778," ")</f>
        <v xml:space="preserve"> </v>
      </c>
      <c r="I778" t="s">
        <v>25</v>
      </c>
      <c r="J778" s="1">
        <v>43709</v>
      </c>
      <c r="K778" t="s">
        <v>53</v>
      </c>
      <c r="L778" t="s">
        <v>57</v>
      </c>
    </row>
    <row r="779" spans="1:12" hidden="1" x14ac:dyDescent="0.25">
      <c r="A779" t="str">
        <f t="shared" si="12"/>
        <v>AA43709FL</v>
      </c>
      <c r="B779" s="1">
        <v>43709</v>
      </c>
      <c r="C779" t="s">
        <v>11</v>
      </c>
      <c r="D779" t="s">
        <v>12</v>
      </c>
      <c r="E779">
        <v>860516419</v>
      </c>
      <c r="F779">
        <v>1137762899</v>
      </c>
      <c r="G779">
        <v>-17018115</v>
      </c>
      <c r="H779" t="str">
        <f>IF(B779&gt;Sheet2!$A$1,F779," ")</f>
        <v xml:space="preserve"> </v>
      </c>
      <c r="I779" t="s">
        <v>25</v>
      </c>
      <c r="J779" s="1">
        <v>43709</v>
      </c>
      <c r="K779" t="s">
        <v>54</v>
      </c>
      <c r="L779" t="s">
        <v>57</v>
      </c>
    </row>
    <row r="780" spans="1:12" hidden="1" x14ac:dyDescent="0.25">
      <c r="A780" t="str">
        <f t="shared" si="12"/>
        <v>AA43709FL</v>
      </c>
      <c r="B780" s="1">
        <v>43709</v>
      </c>
      <c r="C780" t="s">
        <v>11</v>
      </c>
      <c r="D780" t="s">
        <v>12</v>
      </c>
      <c r="E780">
        <v>678645484</v>
      </c>
      <c r="F780">
        <v>962094306</v>
      </c>
      <c r="G780">
        <v>-31718849</v>
      </c>
      <c r="H780" t="str">
        <f>IF(B780&gt;Sheet2!$A$1,F780," ")</f>
        <v xml:space="preserve"> </v>
      </c>
      <c r="I780" t="s">
        <v>25</v>
      </c>
      <c r="J780" s="1">
        <v>43709</v>
      </c>
      <c r="K780" t="s">
        <v>55</v>
      </c>
      <c r="L780" t="s">
        <v>57</v>
      </c>
    </row>
    <row r="781" spans="1:12" hidden="1" x14ac:dyDescent="0.25">
      <c r="A781" t="str">
        <f t="shared" si="12"/>
        <v>AA43709FL</v>
      </c>
      <c r="B781" s="1">
        <v>43709</v>
      </c>
      <c r="C781" t="s">
        <v>11</v>
      </c>
      <c r="D781" t="s">
        <v>12</v>
      </c>
      <c r="E781">
        <v>78.864908212750706</v>
      </c>
      <c r="F781">
        <v>80</v>
      </c>
      <c r="G781">
        <v>-2.0851063424598602</v>
      </c>
      <c r="H781" t="str">
        <f>IF(B781&gt;Sheet2!$A$1,F781," ")</f>
        <v xml:space="preserve"> </v>
      </c>
      <c r="I781" t="s">
        <v>25</v>
      </c>
      <c r="J781" s="1">
        <v>43709</v>
      </c>
      <c r="K781" t="s">
        <v>56</v>
      </c>
      <c r="L781" t="s">
        <v>57</v>
      </c>
    </row>
    <row r="782" spans="1:12" hidden="1" x14ac:dyDescent="0.25">
      <c r="A782" t="str">
        <f t="shared" si="12"/>
        <v>AA43709MA</v>
      </c>
      <c r="B782" s="1">
        <v>43709</v>
      </c>
      <c r="C782" t="s">
        <v>11</v>
      </c>
      <c r="D782" t="s">
        <v>12</v>
      </c>
      <c r="E782">
        <v>2043</v>
      </c>
      <c r="F782">
        <v>2385</v>
      </c>
      <c r="G782">
        <v>-260</v>
      </c>
      <c r="H782" t="str">
        <f>IF(B782&gt;Sheet2!$A$1,F782," ")</f>
        <v xml:space="preserve"> </v>
      </c>
      <c r="I782" t="s">
        <v>25</v>
      </c>
      <c r="J782" s="1">
        <v>43709</v>
      </c>
      <c r="K782" t="s">
        <v>14</v>
      </c>
      <c r="L782" t="s">
        <v>58</v>
      </c>
    </row>
    <row r="783" spans="1:12" hidden="1" x14ac:dyDescent="0.25">
      <c r="A783" t="str">
        <f t="shared" si="12"/>
        <v>AA43709MA</v>
      </c>
      <c r="B783" s="1">
        <v>43709</v>
      </c>
      <c r="C783" t="s">
        <v>11</v>
      </c>
      <c r="D783" t="s">
        <v>12</v>
      </c>
      <c r="E783">
        <v>298251</v>
      </c>
      <c r="F783">
        <v>351703</v>
      </c>
      <c r="G783">
        <v>-39426</v>
      </c>
      <c r="H783" t="str">
        <f>IF(B783&gt;Sheet2!$A$1,F783," ")</f>
        <v xml:space="preserve"> </v>
      </c>
      <c r="I783" t="s">
        <v>25</v>
      </c>
      <c r="J783" s="1">
        <v>43709</v>
      </c>
      <c r="K783" t="s">
        <v>52</v>
      </c>
      <c r="L783" t="s">
        <v>58</v>
      </c>
    </row>
    <row r="784" spans="1:12" hidden="1" x14ac:dyDescent="0.25">
      <c r="A784" t="str">
        <f t="shared" si="12"/>
        <v>AA43709MA</v>
      </c>
      <c r="B784" s="1">
        <v>43709</v>
      </c>
      <c r="C784" t="s">
        <v>11</v>
      </c>
      <c r="D784" t="s">
        <v>12</v>
      </c>
      <c r="E784">
        <v>246607</v>
      </c>
      <c r="F784">
        <v>257471</v>
      </c>
      <c r="G784">
        <v>-10411</v>
      </c>
      <c r="H784" t="str">
        <f>IF(B784&gt;Sheet2!$A$1,F784," ")</f>
        <v xml:space="preserve"> </v>
      </c>
      <c r="I784" t="s">
        <v>25</v>
      </c>
      <c r="J784" s="1">
        <v>43709</v>
      </c>
      <c r="K784" t="s">
        <v>53</v>
      </c>
      <c r="L784" t="s">
        <v>58</v>
      </c>
    </row>
    <row r="785" spans="1:12" hidden="1" x14ac:dyDescent="0.25">
      <c r="A785" t="str">
        <f t="shared" si="12"/>
        <v>AA43709MA</v>
      </c>
      <c r="B785" s="1">
        <v>43709</v>
      </c>
      <c r="C785" t="s">
        <v>11</v>
      </c>
      <c r="D785" t="s">
        <v>12</v>
      </c>
      <c r="E785">
        <v>286516681</v>
      </c>
      <c r="F785">
        <v>323359332</v>
      </c>
      <c r="G785">
        <v>-34262626</v>
      </c>
      <c r="H785" t="str">
        <f>IF(B785&gt;Sheet2!$A$1,F785," ")</f>
        <v xml:space="preserve"> </v>
      </c>
      <c r="I785" t="s">
        <v>25</v>
      </c>
      <c r="J785" s="1">
        <v>43709</v>
      </c>
      <c r="K785" t="s">
        <v>54</v>
      </c>
      <c r="L785" t="s">
        <v>58</v>
      </c>
    </row>
    <row r="786" spans="1:12" hidden="1" x14ac:dyDescent="0.25">
      <c r="A786" t="str">
        <f t="shared" si="12"/>
        <v>AA43709MA</v>
      </c>
      <c r="B786" s="1">
        <v>43709</v>
      </c>
      <c r="C786" t="s">
        <v>11</v>
      </c>
      <c r="D786" t="s">
        <v>12</v>
      </c>
      <c r="E786">
        <v>245682181</v>
      </c>
      <c r="F786">
        <v>243256412</v>
      </c>
      <c r="G786">
        <v>-4272465</v>
      </c>
      <c r="H786" t="str">
        <f>IF(B786&gt;Sheet2!$A$1,F786," ")</f>
        <v xml:space="preserve"> </v>
      </c>
      <c r="I786" t="s">
        <v>25</v>
      </c>
      <c r="J786" s="1">
        <v>43709</v>
      </c>
      <c r="K786" t="s">
        <v>55</v>
      </c>
      <c r="L786" t="s">
        <v>58</v>
      </c>
    </row>
    <row r="787" spans="1:12" hidden="1" x14ac:dyDescent="0.25">
      <c r="A787" t="str">
        <f t="shared" si="12"/>
        <v>AA43709MA</v>
      </c>
      <c r="B787" s="1">
        <v>43709</v>
      </c>
      <c r="C787" t="s">
        <v>11</v>
      </c>
      <c r="D787" t="s">
        <v>12</v>
      </c>
      <c r="E787">
        <v>85.747950221439197</v>
      </c>
      <c r="F787">
        <v>76</v>
      </c>
      <c r="G787">
        <v>7.8268871897768202</v>
      </c>
      <c r="H787" t="str">
        <f>IF(B787&gt;Sheet2!$A$1,F787," ")</f>
        <v xml:space="preserve"> </v>
      </c>
      <c r="I787" t="s">
        <v>25</v>
      </c>
      <c r="J787" s="1">
        <v>43709</v>
      </c>
      <c r="K787" t="s">
        <v>56</v>
      </c>
      <c r="L787" t="s">
        <v>58</v>
      </c>
    </row>
    <row r="788" spans="1:12" hidden="1" x14ac:dyDescent="0.25">
      <c r="A788" t="str">
        <f t="shared" si="12"/>
        <v>AA43709NY</v>
      </c>
      <c r="B788" s="1">
        <v>43709</v>
      </c>
      <c r="C788" t="s">
        <v>11</v>
      </c>
      <c r="D788" t="s">
        <v>12</v>
      </c>
      <c r="E788">
        <v>3387</v>
      </c>
      <c r="F788">
        <v>3375</v>
      </c>
      <c r="G788">
        <v>134</v>
      </c>
      <c r="H788" t="str">
        <f>IF(B788&gt;Sheet2!$A$1,F788," ")</f>
        <v xml:space="preserve"> </v>
      </c>
      <c r="I788" t="s">
        <v>25</v>
      </c>
      <c r="J788" s="1">
        <v>43709</v>
      </c>
      <c r="K788" t="s">
        <v>14</v>
      </c>
      <c r="L788" t="s">
        <v>59</v>
      </c>
    </row>
    <row r="789" spans="1:12" hidden="1" x14ac:dyDescent="0.25">
      <c r="A789" t="str">
        <f t="shared" si="12"/>
        <v>AA43709NY</v>
      </c>
      <c r="B789" s="1">
        <v>43709</v>
      </c>
      <c r="C789" t="s">
        <v>11</v>
      </c>
      <c r="D789" t="s">
        <v>12</v>
      </c>
      <c r="E789">
        <v>488570</v>
      </c>
      <c r="F789">
        <v>499556</v>
      </c>
      <c r="G789">
        <v>11244</v>
      </c>
      <c r="H789" t="str">
        <f>IF(B789&gt;Sheet2!$A$1,F789," ")</f>
        <v xml:space="preserve"> </v>
      </c>
      <c r="I789" t="s">
        <v>25</v>
      </c>
      <c r="J789" s="1">
        <v>43709</v>
      </c>
      <c r="K789" t="s">
        <v>52</v>
      </c>
      <c r="L789" t="s">
        <v>59</v>
      </c>
    </row>
    <row r="790" spans="1:12" hidden="1" x14ac:dyDescent="0.25">
      <c r="A790" t="str">
        <f t="shared" si="12"/>
        <v>AA43709NY</v>
      </c>
      <c r="B790" s="1">
        <v>43709</v>
      </c>
      <c r="C790" t="s">
        <v>11</v>
      </c>
      <c r="D790" t="s">
        <v>12</v>
      </c>
      <c r="E790">
        <v>371331</v>
      </c>
      <c r="F790">
        <v>363272</v>
      </c>
      <c r="G790">
        <v>13372</v>
      </c>
      <c r="H790" t="str">
        <f>IF(B790&gt;Sheet2!$A$1,F790," ")</f>
        <v xml:space="preserve"> </v>
      </c>
      <c r="I790" t="s">
        <v>25</v>
      </c>
      <c r="J790" s="1">
        <v>43709</v>
      </c>
      <c r="K790" t="s">
        <v>53</v>
      </c>
      <c r="L790" t="s">
        <v>59</v>
      </c>
    </row>
    <row r="791" spans="1:12" hidden="1" x14ac:dyDescent="0.25">
      <c r="A791" t="str">
        <f t="shared" si="12"/>
        <v>AA43709NY</v>
      </c>
      <c r="B791" s="1">
        <v>43709</v>
      </c>
      <c r="C791" t="s">
        <v>11</v>
      </c>
      <c r="D791" t="s">
        <v>12</v>
      </c>
      <c r="E791">
        <v>523454762</v>
      </c>
      <c r="F791">
        <v>589973626</v>
      </c>
      <c r="G791">
        <v>-30727962</v>
      </c>
      <c r="H791" t="str">
        <f>IF(B791&gt;Sheet2!$A$1,F791," ")</f>
        <v xml:space="preserve"> </v>
      </c>
      <c r="I791" t="s">
        <v>25</v>
      </c>
      <c r="J791" s="1">
        <v>43709</v>
      </c>
      <c r="K791" t="s">
        <v>54</v>
      </c>
      <c r="L791" t="s">
        <v>59</v>
      </c>
    </row>
    <row r="792" spans="1:12" hidden="1" x14ac:dyDescent="0.25">
      <c r="A792" t="str">
        <f t="shared" si="12"/>
        <v>AA43709NY</v>
      </c>
      <c r="B792" s="1">
        <v>43709</v>
      </c>
      <c r="C792" t="s">
        <v>11</v>
      </c>
      <c r="D792" t="s">
        <v>12</v>
      </c>
      <c r="E792">
        <v>412193124</v>
      </c>
      <c r="F792">
        <v>450926452</v>
      </c>
      <c r="G792">
        <v>-20670610</v>
      </c>
      <c r="H792" t="str">
        <f>IF(B792&gt;Sheet2!$A$1,F792," ")</f>
        <v xml:space="preserve"> </v>
      </c>
      <c r="I792" t="s">
        <v>25</v>
      </c>
      <c r="J792" s="1">
        <v>43709</v>
      </c>
      <c r="K792" t="s">
        <v>55</v>
      </c>
      <c r="L792" t="s">
        <v>59</v>
      </c>
    </row>
    <row r="793" spans="1:12" hidden="1" x14ac:dyDescent="0.25">
      <c r="A793" t="str">
        <f t="shared" si="12"/>
        <v>AA43709NY</v>
      </c>
      <c r="B793" s="1">
        <v>43709</v>
      </c>
      <c r="C793" t="s">
        <v>11</v>
      </c>
      <c r="D793" t="s">
        <v>12</v>
      </c>
      <c r="E793">
        <v>78.744746236542895</v>
      </c>
      <c r="F793">
        <v>78</v>
      </c>
      <c r="G793">
        <v>0.63626048735530105</v>
      </c>
      <c r="H793" t="str">
        <f>IF(B793&gt;Sheet2!$A$1,F793," ")</f>
        <v xml:space="preserve"> </v>
      </c>
      <c r="I793" t="s">
        <v>25</v>
      </c>
      <c r="J793" s="1">
        <v>43709</v>
      </c>
      <c r="K793" t="s">
        <v>56</v>
      </c>
      <c r="L793" t="s">
        <v>59</v>
      </c>
    </row>
    <row r="794" spans="1:12" hidden="1" x14ac:dyDescent="0.25">
      <c r="A794" t="str">
        <f t="shared" si="12"/>
        <v>AA43739CA</v>
      </c>
      <c r="B794" s="1">
        <v>43739</v>
      </c>
      <c r="C794" t="s">
        <v>11</v>
      </c>
      <c r="D794" t="s">
        <v>12</v>
      </c>
      <c r="E794">
        <v>3303</v>
      </c>
      <c r="F794">
        <v>3803</v>
      </c>
      <c r="G794">
        <v>-191</v>
      </c>
      <c r="H794" t="str">
        <f>IF(B794&gt;Sheet2!$A$1,F794," ")</f>
        <v xml:space="preserve"> </v>
      </c>
      <c r="I794" t="s">
        <v>26</v>
      </c>
      <c r="J794" s="1">
        <v>43739</v>
      </c>
      <c r="K794" t="s">
        <v>14</v>
      </c>
      <c r="L794" t="s">
        <v>15</v>
      </c>
    </row>
    <row r="795" spans="1:12" hidden="1" x14ac:dyDescent="0.25">
      <c r="A795" t="str">
        <f t="shared" si="12"/>
        <v>AA43739CA</v>
      </c>
      <c r="B795" s="1">
        <v>43739</v>
      </c>
      <c r="C795" t="s">
        <v>11</v>
      </c>
      <c r="D795" t="s">
        <v>12</v>
      </c>
      <c r="E795">
        <v>561062</v>
      </c>
      <c r="F795">
        <v>732353</v>
      </c>
      <c r="G795">
        <v>-24299</v>
      </c>
      <c r="H795" t="str">
        <f>IF(B795&gt;Sheet2!$A$1,F795," ")</f>
        <v xml:space="preserve"> </v>
      </c>
      <c r="I795" t="s">
        <v>26</v>
      </c>
      <c r="J795" s="1">
        <v>43739</v>
      </c>
      <c r="K795" t="s">
        <v>52</v>
      </c>
      <c r="L795" t="s">
        <v>15</v>
      </c>
    </row>
    <row r="796" spans="1:12" hidden="1" x14ac:dyDescent="0.25">
      <c r="A796" t="str">
        <f t="shared" si="12"/>
        <v>AA43739CA</v>
      </c>
      <c r="B796" s="1">
        <v>43739</v>
      </c>
      <c r="C796" t="s">
        <v>11</v>
      </c>
      <c r="D796" t="s">
        <v>12</v>
      </c>
      <c r="E796">
        <v>490248</v>
      </c>
      <c r="F796">
        <v>652320</v>
      </c>
      <c r="G796">
        <v>-11128</v>
      </c>
      <c r="H796" t="str">
        <f>IF(B796&gt;Sheet2!$A$1,F796," ")</f>
        <v xml:space="preserve"> </v>
      </c>
      <c r="I796" t="s">
        <v>26</v>
      </c>
      <c r="J796" s="1">
        <v>43739</v>
      </c>
      <c r="K796" t="s">
        <v>53</v>
      </c>
      <c r="L796" t="s">
        <v>15</v>
      </c>
    </row>
    <row r="797" spans="1:12" hidden="1" x14ac:dyDescent="0.25">
      <c r="A797" t="str">
        <f t="shared" si="12"/>
        <v>AA43739CA</v>
      </c>
      <c r="B797" s="1">
        <v>43739</v>
      </c>
      <c r="C797" t="s">
        <v>11</v>
      </c>
      <c r="D797" t="s">
        <v>12</v>
      </c>
      <c r="E797">
        <v>981135472</v>
      </c>
      <c r="F797">
        <v>1270695002</v>
      </c>
      <c r="G797">
        <v>-72296976</v>
      </c>
      <c r="H797" t="str">
        <f>IF(B797&gt;Sheet2!$A$1,F797," ")</f>
        <v xml:space="preserve"> </v>
      </c>
      <c r="I797" t="s">
        <v>26</v>
      </c>
      <c r="J797" s="1">
        <v>43739</v>
      </c>
      <c r="K797" t="s">
        <v>54</v>
      </c>
      <c r="L797" t="s">
        <v>15</v>
      </c>
    </row>
    <row r="798" spans="1:12" hidden="1" x14ac:dyDescent="0.25">
      <c r="A798" t="str">
        <f t="shared" si="12"/>
        <v>AA43739CA</v>
      </c>
      <c r="B798" s="1">
        <v>43739</v>
      </c>
      <c r="C798" t="s">
        <v>11</v>
      </c>
      <c r="D798" t="s">
        <v>12</v>
      </c>
      <c r="E798">
        <v>862840016</v>
      </c>
      <c r="F798">
        <v>1132257317</v>
      </c>
      <c r="G798">
        <v>-46857662</v>
      </c>
      <c r="H798" t="str">
        <f>IF(B798&gt;Sheet2!$A$1,F798," ")</f>
        <v xml:space="preserve"> </v>
      </c>
      <c r="I798" t="s">
        <v>26</v>
      </c>
      <c r="J798" s="1">
        <v>43739</v>
      </c>
      <c r="K798" t="s">
        <v>55</v>
      </c>
      <c r="L798" t="s">
        <v>15</v>
      </c>
    </row>
    <row r="799" spans="1:12" hidden="1" x14ac:dyDescent="0.25">
      <c r="A799" t="str">
        <f t="shared" si="12"/>
        <v>AA43739CA</v>
      </c>
      <c r="B799" s="1">
        <v>43739</v>
      </c>
      <c r="C799" t="s">
        <v>11</v>
      </c>
      <c r="D799" t="s">
        <v>12</v>
      </c>
      <c r="E799">
        <v>87.943004877923698</v>
      </c>
      <c r="F799">
        <v>89</v>
      </c>
      <c r="G799">
        <v>1.58742700227431</v>
      </c>
      <c r="H799" t="str">
        <f>IF(B799&gt;Sheet2!$A$1,F799," ")</f>
        <v xml:space="preserve"> </v>
      </c>
      <c r="I799" t="s">
        <v>26</v>
      </c>
      <c r="J799" s="1">
        <v>43739</v>
      </c>
      <c r="K799" t="s">
        <v>56</v>
      </c>
      <c r="L799" t="s">
        <v>15</v>
      </c>
    </row>
    <row r="800" spans="1:12" hidden="1" x14ac:dyDescent="0.25">
      <c r="A800" t="str">
        <f t="shared" si="12"/>
        <v>AA43739FL</v>
      </c>
      <c r="B800" s="1">
        <v>43739</v>
      </c>
      <c r="C800" t="s">
        <v>11</v>
      </c>
      <c r="D800" t="s">
        <v>12</v>
      </c>
      <c r="E800">
        <v>4892</v>
      </c>
      <c r="F800">
        <v>5867</v>
      </c>
      <c r="G800">
        <v>-155</v>
      </c>
      <c r="H800" t="str">
        <f>IF(B800&gt;Sheet2!$A$1,F800," ")</f>
        <v xml:space="preserve"> </v>
      </c>
      <c r="I800" t="s">
        <v>26</v>
      </c>
      <c r="J800" s="1">
        <v>43739</v>
      </c>
      <c r="K800" t="s">
        <v>14</v>
      </c>
      <c r="L800" t="s">
        <v>57</v>
      </c>
    </row>
    <row r="801" spans="1:12" hidden="1" x14ac:dyDescent="0.25">
      <c r="A801" t="str">
        <f t="shared" si="12"/>
        <v>AA43739FL</v>
      </c>
      <c r="B801" s="1">
        <v>43739</v>
      </c>
      <c r="C801" t="s">
        <v>11</v>
      </c>
      <c r="D801" t="s">
        <v>12</v>
      </c>
      <c r="E801">
        <v>852208</v>
      </c>
      <c r="F801">
        <v>1129278</v>
      </c>
      <c r="G801">
        <v>20024</v>
      </c>
      <c r="H801" t="str">
        <f>IF(B801&gt;Sheet2!$A$1,F801," ")</f>
        <v xml:space="preserve"> </v>
      </c>
      <c r="I801" t="s">
        <v>26</v>
      </c>
      <c r="J801" s="1">
        <v>43739</v>
      </c>
      <c r="K801" t="s">
        <v>52</v>
      </c>
      <c r="L801" t="s">
        <v>57</v>
      </c>
    </row>
    <row r="802" spans="1:12" hidden="1" x14ac:dyDescent="0.25">
      <c r="A802" t="str">
        <f t="shared" si="12"/>
        <v>AA43739FL</v>
      </c>
      <c r="B802" s="1">
        <v>43739</v>
      </c>
      <c r="C802" t="s">
        <v>11</v>
      </c>
      <c r="D802" t="s">
        <v>12</v>
      </c>
      <c r="E802">
        <v>703922</v>
      </c>
      <c r="F802">
        <v>965913</v>
      </c>
      <c r="G802">
        <v>3843</v>
      </c>
      <c r="H802" t="str">
        <f>IF(B802&gt;Sheet2!$A$1,F802," ")</f>
        <v xml:space="preserve"> </v>
      </c>
      <c r="I802" t="s">
        <v>26</v>
      </c>
      <c r="J802" s="1">
        <v>43739</v>
      </c>
      <c r="K802" t="s">
        <v>53</v>
      </c>
      <c r="L802" t="s">
        <v>57</v>
      </c>
    </row>
    <row r="803" spans="1:12" hidden="1" x14ac:dyDescent="0.25">
      <c r="A803" t="str">
        <f t="shared" si="12"/>
        <v>AA43739FL</v>
      </c>
      <c r="B803" s="1">
        <v>43739</v>
      </c>
      <c r="C803" t="s">
        <v>11</v>
      </c>
      <c r="D803" t="s">
        <v>12</v>
      </c>
      <c r="E803">
        <v>913114656</v>
      </c>
      <c r="F803">
        <v>1228446017</v>
      </c>
      <c r="G803">
        <v>-9378103</v>
      </c>
      <c r="H803" t="str">
        <f>IF(B803&gt;Sheet2!$A$1,F803," ")</f>
        <v xml:space="preserve"> </v>
      </c>
      <c r="I803" t="s">
        <v>26</v>
      </c>
      <c r="J803" s="1">
        <v>43739</v>
      </c>
      <c r="K803" t="s">
        <v>54</v>
      </c>
      <c r="L803" t="s">
        <v>57</v>
      </c>
    </row>
    <row r="804" spans="1:12" hidden="1" x14ac:dyDescent="0.25">
      <c r="A804" t="str">
        <f t="shared" si="12"/>
        <v>AA43739FL</v>
      </c>
      <c r="B804" s="1">
        <v>43739</v>
      </c>
      <c r="C804" t="s">
        <v>11</v>
      </c>
      <c r="D804" t="s">
        <v>12</v>
      </c>
      <c r="E804">
        <v>763599423</v>
      </c>
      <c r="F804">
        <v>1073657727</v>
      </c>
      <c r="G804">
        <v>-22495840</v>
      </c>
      <c r="H804" t="str">
        <f>IF(B804&gt;Sheet2!$A$1,F804," ")</f>
        <v xml:space="preserve"> </v>
      </c>
      <c r="I804" t="s">
        <v>26</v>
      </c>
      <c r="J804" s="1">
        <v>43739</v>
      </c>
      <c r="K804" t="s">
        <v>55</v>
      </c>
      <c r="L804" t="s">
        <v>57</v>
      </c>
    </row>
    <row r="805" spans="1:12" hidden="1" x14ac:dyDescent="0.25">
      <c r="A805" t="str">
        <f t="shared" si="12"/>
        <v>AA43739FL</v>
      </c>
      <c r="B805" s="1">
        <v>43739</v>
      </c>
      <c r="C805" t="s">
        <v>11</v>
      </c>
      <c r="D805" t="s">
        <v>12</v>
      </c>
      <c r="E805">
        <v>83.625798576602804</v>
      </c>
      <c r="F805">
        <v>86</v>
      </c>
      <c r="G805">
        <v>-1.5884489424934001</v>
      </c>
      <c r="H805" t="str">
        <f>IF(B805&gt;Sheet2!$A$1,F805," ")</f>
        <v xml:space="preserve"> </v>
      </c>
      <c r="I805" t="s">
        <v>26</v>
      </c>
      <c r="J805" s="1">
        <v>43739</v>
      </c>
      <c r="K805" t="s">
        <v>56</v>
      </c>
      <c r="L805" t="s">
        <v>57</v>
      </c>
    </row>
    <row r="806" spans="1:12" hidden="1" x14ac:dyDescent="0.25">
      <c r="A806" t="str">
        <f t="shared" si="12"/>
        <v>AA43739MA</v>
      </c>
      <c r="B806" s="1">
        <v>43739</v>
      </c>
      <c r="C806" t="s">
        <v>11</v>
      </c>
      <c r="D806" t="s">
        <v>12</v>
      </c>
      <c r="E806">
        <v>2124</v>
      </c>
      <c r="F806">
        <v>2522</v>
      </c>
      <c r="G806">
        <v>-316</v>
      </c>
      <c r="H806" t="str">
        <f>IF(B806&gt;Sheet2!$A$1,F806," ")</f>
        <v xml:space="preserve"> </v>
      </c>
      <c r="I806" t="s">
        <v>26</v>
      </c>
      <c r="J806" s="1">
        <v>43739</v>
      </c>
      <c r="K806" t="s">
        <v>14</v>
      </c>
      <c r="L806" t="s">
        <v>58</v>
      </c>
    </row>
    <row r="807" spans="1:12" hidden="1" x14ac:dyDescent="0.25">
      <c r="A807" t="str">
        <f t="shared" si="12"/>
        <v>AA43739MA</v>
      </c>
      <c r="B807" s="1">
        <v>43739</v>
      </c>
      <c r="C807" t="s">
        <v>11</v>
      </c>
      <c r="D807" t="s">
        <v>12</v>
      </c>
      <c r="E807">
        <v>315317</v>
      </c>
      <c r="F807">
        <v>372958</v>
      </c>
      <c r="G807">
        <v>-43615</v>
      </c>
      <c r="H807" t="str">
        <f>IF(B807&gt;Sheet2!$A$1,F807," ")</f>
        <v xml:space="preserve"> </v>
      </c>
      <c r="I807" t="s">
        <v>26</v>
      </c>
      <c r="J807" s="1">
        <v>43739</v>
      </c>
      <c r="K807" t="s">
        <v>52</v>
      </c>
      <c r="L807" t="s">
        <v>58</v>
      </c>
    </row>
    <row r="808" spans="1:12" hidden="1" x14ac:dyDescent="0.25">
      <c r="A808" t="str">
        <f t="shared" si="12"/>
        <v>AA43739MA</v>
      </c>
      <c r="B808" s="1">
        <v>43739</v>
      </c>
      <c r="C808" t="s">
        <v>11</v>
      </c>
      <c r="D808" t="s">
        <v>12</v>
      </c>
      <c r="E808">
        <v>263207</v>
      </c>
      <c r="F808">
        <v>301504</v>
      </c>
      <c r="G808">
        <v>-37844</v>
      </c>
      <c r="H808" t="str">
        <f>IF(B808&gt;Sheet2!$A$1,F808," ")</f>
        <v xml:space="preserve"> </v>
      </c>
      <c r="I808" t="s">
        <v>26</v>
      </c>
      <c r="J808" s="1">
        <v>43739</v>
      </c>
      <c r="K808" t="s">
        <v>53</v>
      </c>
      <c r="L808" t="s">
        <v>58</v>
      </c>
    </row>
    <row r="809" spans="1:12" hidden="1" x14ac:dyDescent="0.25">
      <c r="A809" t="str">
        <f t="shared" si="12"/>
        <v>AA43739MA</v>
      </c>
      <c r="B809" s="1">
        <v>43739</v>
      </c>
      <c r="C809" t="s">
        <v>11</v>
      </c>
      <c r="D809" t="s">
        <v>12</v>
      </c>
      <c r="E809">
        <v>299710920</v>
      </c>
      <c r="F809">
        <v>342909472</v>
      </c>
      <c r="G809">
        <v>-40618560</v>
      </c>
      <c r="H809" t="str">
        <f>IF(B809&gt;Sheet2!$A$1,F809," ")</f>
        <v xml:space="preserve"> </v>
      </c>
      <c r="I809" t="s">
        <v>26</v>
      </c>
      <c r="J809" s="1">
        <v>43739</v>
      </c>
      <c r="K809" t="s">
        <v>54</v>
      </c>
      <c r="L809" t="s">
        <v>58</v>
      </c>
    </row>
    <row r="810" spans="1:12" hidden="1" x14ac:dyDescent="0.25">
      <c r="A810" t="str">
        <f t="shared" si="12"/>
        <v>AA43739MA</v>
      </c>
      <c r="B810" s="1">
        <v>43739</v>
      </c>
      <c r="C810" t="s">
        <v>11</v>
      </c>
      <c r="D810" t="s">
        <v>12</v>
      </c>
      <c r="E810">
        <v>261454703</v>
      </c>
      <c r="F810">
        <v>290182219</v>
      </c>
      <c r="G810">
        <v>-35425750</v>
      </c>
      <c r="H810" t="str">
        <f>IF(B810&gt;Sheet2!$A$1,F810," ")</f>
        <v xml:space="preserve"> </v>
      </c>
      <c r="I810" t="s">
        <v>26</v>
      </c>
      <c r="J810" s="1">
        <v>43739</v>
      </c>
      <c r="K810" t="s">
        <v>55</v>
      </c>
      <c r="L810" t="s">
        <v>58</v>
      </c>
    </row>
    <row r="811" spans="1:12" hidden="1" x14ac:dyDescent="0.25">
      <c r="A811" t="str">
        <f t="shared" si="12"/>
        <v>AA43739MA</v>
      </c>
      <c r="B811" s="1">
        <v>43739</v>
      </c>
      <c r="C811" t="s">
        <v>11</v>
      </c>
      <c r="D811" t="s">
        <v>12</v>
      </c>
      <c r="E811">
        <v>87.235627917728095</v>
      </c>
      <c r="F811">
        <v>84</v>
      </c>
      <c r="G811">
        <v>2.3817704946225001E-3</v>
      </c>
      <c r="H811" t="str">
        <f>IF(B811&gt;Sheet2!$A$1,F811," ")</f>
        <v xml:space="preserve"> </v>
      </c>
      <c r="I811" t="s">
        <v>26</v>
      </c>
      <c r="J811" s="1">
        <v>43739</v>
      </c>
      <c r="K811" t="s">
        <v>56</v>
      </c>
      <c r="L811" t="s">
        <v>58</v>
      </c>
    </row>
    <row r="812" spans="1:12" hidden="1" x14ac:dyDescent="0.25">
      <c r="A812" t="str">
        <f t="shared" si="12"/>
        <v>AA43739NY</v>
      </c>
      <c r="B812" s="1">
        <v>43739</v>
      </c>
      <c r="C812" t="s">
        <v>11</v>
      </c>
      <c r="D812" t="s">
        <v>12</v>
      </c>
      <c r="E812">
        <v>3553</v>
      </c>
      <c r="F812">
        <v>3547</v>
      </c>
      <c r="G812">
        <v>128</v>
      </c>
      <c r="H812" t="str">
        <f>IF(B812&gt;Sheet2!$A$1,F812," ")</f>
        <v xml:space="preserve"> </v>
      </c>
      <c r="I812" t="s">
        <v>26</v>
      </c>
      <c r="J812" s="1">
        <v>43739</v>
      </c>
      <c r="K812" t="s">
        <v>14</v>
      </c>
      <c r="L812" t="s">
        <v>59</v>
      </c>
    </row>
    <row r="813" spans="1:12" hidden="1" x14ac:dyDescent="0.25">
      <c r="A813" t="str">
        <f t="shared" si="12"/>
        <v>AA43739NY</v>
      </c>
      <c r="B813" s="1">
        <v>43739</v>
      </c>
      <c r="C813" t="s">
        <v>11</v>
      </c>
      <c r="D813" t="s">
        <v>12</v>
      </c>
      <c r="E813">
        <v>513140</v>
      </c>
      <c r="F813">
        <v>526012</v>
      </c>
      <c r="G813">
        <v>9358</v>
      </c>
      <c r="H813" t="str">
        <f>IF(B813&gt;Sheet2!$A$1,F813," ")</f>
        <v xml:space="preserve"> </v>
      </c>
      <c r="I813" t="s">
        <v>26</v>
      </c>
      <c r="J813" s="1">
        <v>43739</v>
      </c>
      <c r="K813" t="s">
        <v>52</v>
      </c>
      <c r="L813" t="s">
        <v>59</v>
      </c>
    </row>
    <row r="814" spans="1:12" hidden="1" x14ac:dyDescent="0.25">
      <c r="A814" t="str">
        <f t="shared" si="12"/>
        <v>AA43739NY</v>
      </c>
      <c r="B814" s="1">
        <v>43739</v>
      </c>
      <c r="C814" t="s">
        <v>11</v>
      </c>
      <c r="D814" t="s">
        <v>12</v>
      </c>
      <c r="E814">
        <v>403094</v>
      </c>
      <c r="F814">
        <v>414163</v>
      </c>
      <c r="G814">
        <v>-5756</v>
      </c>
      <c r="H814" t="str">
        <f>IF(B814&gt;Sheet2!$A$1,F814," ")</f>
        <v xml:space="preserve"> </v>
      </c>
      <c r="I814" t="s">
        <v>26</v>
      </c>
      <c r="J814" s="1">
        <v>43739</v>
      </c>
      <c r="K814" t="s">
        <v>53</v>
      </c>
      <c r="L814" t="s">
        <v>59</v>
      </c>
    </row>
    <row r="815" spans="1:12" hidden="1" x14ac:dyDescent="0.25">
      <c r="A815" t="str">
        <f t="shared" si="12"/>
        <v>AA43739NY</v>
      </c>
      <c r="B815" s="1">
        <v>43739</v>
      </c>
      <c r="C815" t="s">
        <v>11</v>
      </c>
      <c r="D815" t="s">
        <v>12</v>
      </c>
      <c r="E815">
        <v>549719215</v>
      </c>
      <c r="F815">
        <v>612648203</v>
      </c>
      <c r="G815">
        <v>-27138086</v>
      </c>
      <c r="H815" t="str">
        <f>IF(B815&gt;Sheet2!$A$1,F815," ")</f>
        <v xml:space="preserve"> </v>
      </c>
      <c r="I815" t="s">
        <v>26</v>
      </c>
      <c r="J815" s="1">
        <v>43739</v>
      </c>
      <c r="K815" t="s">
        <v>54</v>
      </c>
      <c r="L815" t="s">
        <v>59</v>
      </c>
    </row>
    <row r="816" spans="1:12" hidden="1" x14ac:dyDescent="0.25">
      <c r="A816" t="str">
        <f t="shared" si="12"/>
        <v>AA43739NY</v>
      </c>
      <c r="B816" s="1">
        <v>43739</v>
      </c>
      <c r="C816" t="s">
        <v>11</v>
      </c>
      <c r="D816" t="s">
        <v>12</v>
      </c>
      <c r="E816">
        <v>452104373</v>
      </c>
      <c r="F816">
        <v>502966131</v>
      </c>
      <c r="G816">
        <v>-32799040</v>
      </c>
      <c r="H816" t="str">
        <f>IF(B816&gt;Sheet2!$A$1,F816," ")</f>
        <v xml:space="preserve"> </v>
      </c>
      <c r="I816" t="s">
        <v>26</v>
      </c>
      <c r="J816" s="1">
        <v>43739</v>
      </c>
      <c r="K816" t="s">
        <v>55</v>
      </c>
      <c r="L816" t="s">
        <v>59</v>
      </c>
    </row>
    <row r="817" spans="1:12" hidden="1" x14ac:dyDescent="0.25">
      <c r="A817" t="str">
        <f t="shared" si="12"/>
        <v>AA43739NY</v>
      </c>
      <c r="B817" s="1">
        <v>43739</v>
      </c>
      <c r="C817" t="s">
        <v>11</v>
      </c>
      <c r="D817" t="s">
        <v>12</v>
      </c>
      <c r="E817">
        <v>82.242781526201497</v>
      </c>
      <c r="F817">
        <v>84</v>
      </c>
      <c r="G817">
        <v>-1.8167271528782101</v>
      </c>
      <c r="H817" t="str">
        <f>IF(B817&gt;Sheet2!$A$1,F817," ")</f>
        <v xml:space="preserve"> </v>
      </c>
      <c r="I817" t="s">
        <v>26</v>
      </c>
      <c r="J817" s="1">
        <v>43739</v>
      </c>
      <c r="K817" t="s">
        <v>56</v>
      </c>
      <c r="L817" t="s">
        <v>59</v>
      </c>
    </row>
    <row r="818" spans="1:12" hidden="1" x14ac:dyDescent="0.25">
      <c r="A818" t="str">
        <f t="shared" si="12"/>
        <v>AA43770CA</v>
      </c>
      <c r="B818" s="1">
        <v>43770</v>
      </c>
      <c r="C818" t="s">
        <v>11</v>
      </c>
      <c r="D818" t="s">
        <v>12</v>
      </c>
      <c r="E818">
        <v>3461</v>
      </c>
      <c r="F818">
        <v>3633</v>
      </c>
      <c r="G818">
        <v>85</v>
      </c>
      <c r="H818" t="str">
        <f>IF(B818&gt;Sheet2!$A$1,F818," ")</f>
        <v xml:space="preserve"> </v>
      </c>
      <c r="I818" t="s">
        <v>26</v>
      </c>
      <c r="J818" s="1">
        <v>43770</v>
      </c>
      <c r="K818" t="s">
        <v>14</v>
      </c>
      <c r="L818" t="s">
        <v>15</v>
      </c>
    </row>
    <row r="819" spans="1:12" hidden="1" x14ac:dyDescent="0.25">
      <c r="A819" t="str">
        <f t="shared" si="12"/>
        <v>AA43770CA</v>
      </c>
      <c r="B819" s="1">
        <v>43770</v>
      </c>
      <c r="C819" t="s">
        <v>11</v>
      </c>
      <c r="D819" t="s">
        <v>12</v>
      </c>
      <c r="E819">
        <v>593393</v>
      </c>
      <c r="F819">
        <v>714075</v>
      </c>
      <c r="G819">
        <v>26445</v>
      </c>
      <c r="H819" t="str">
        <f>IF(B819&gt;Sheet2!$A$1,F819," ")</f>
        <v xml:space="preserve"> </v>
      </c>
      <c r="I819" t="s">
        <v>26</v>
      </c>
      <c r="J819" s="1">
        <v>43770</v>
      </c>
      <c r="K819" t="s">
        <v>52</v>
      </c>
      <c r="L819" t="s">
        <v>15</v>
      </c>
    </row>
    <row r="820" spans="1:12" hidden="1" x14ac:dyDescent="0.25">
      <c r="A820" t="str">
        <f t="shared" si="12"/>
        <v>AA43770CA</v>
      </c>
      <c r="B820" s="1">
        <v>43770</v>
      </c>
      <c r="C820" t="s">
        <v>11</v>
      </c>
      <c r="D820" t="s">
        <v>12</v>
      </c>
      <c r="E820">
        <v>511543</v>
      </c>
      <c r="F820">
        <v>638057</v>
      </c>
      <c r="G820">
        <v>21089</v>
      </c>
      <c r="H820" t="str">
        <f>IF(B820&gt;Sheet2!$A$1,F820," ")</f>
        <v xml:space="preserve"> </v>
      </c>
      <c r="I820" t="s">
        <v>26</v>
      </c>
      <c r="J820" s="1">
        <v>43770</v>
      </c>
      <c r="K820" t="s">
        <v>53</v>
      </c>
      <c r="L820" t="s">
        <v>15</v>
      </c>
    </row>
    <row r="821" spans="1:12" hidden="1" x14ac:dyDescent="0.25">
      <c r="A821" t="str">
        <f t="shared" si="12"/>
        <v>AA43770CA</v>
      </c>
      <c r="B821" s="1">
        <v>43770</v>
      </c>
      <c r="C821" t="s">
        <v>11</v>
      </c>
      <c r="D821" t="s">
        <v>12</v>
      </c>
      <c r="E821">
        <v>1015994179</v>
      </c>
      <c r="F821">
        <v>1209713063</v>
      </c>
      <c r="G821">
        <v>39231303</v>
      </c>
      <c r="H821" t="str">
        <f>IF(B821&gt;Sheet2!$A$1,F821," ")</f>
        <v xml:space="preserve"> </v>
      </c>
      <c r="I821" t="s">
        <v>26</v>
      </c>
      <c r="J821" s="1">
        <v>43770</v>
      </c>
      <c r="K821" t="s">
        <v>54</v>
      </c>
      <c r="L821" t="s">
        <v>15</v>
      </c>
    </row>
    <row r="822" spans="1:12" hidden="1" x14ac:dyDescent="0.25">
      <c r="A822" t="str">
        <f t="shared" si="12"/>
        <v>AA43770CA</v>
      </c>
      <c r="B822" s="1">
        <v>43770</v>
      </c>
      <c r="C822" t="s">
        <v>11</v>
      </c>
      <c r="D822" t="s">
        <v>12</v>
      </c>
      <c r="E822">
        <v>883231893</v>
      </c>
      <c r="F822">
        <v>1086736783</v>
      </c>
      <c r="G822">
        <v>28537265</v>
      </c>
      <c r="H822" t="str">
        <f>IF(B822&gt;Sheet2!$A$1,F822," ")</f>
        <v xml:space="preserve"> </v>
      </c>
      <c r="I822" t="s">
        <v>26</v>
      </c>
      <c r="J822" s="1">
        <v>43770</v>
      </c>
      <c r="K822" t="s">
        <v>55</v>
      </c>
      <c r="L822" t="s">
        <v>15</v>
      </c>
    </row>
    <row r="823" spans="1:12" hidden="1" x14ac:dyDescent="0.25">
      <c r="A823" t="str">
        <f t="shared" si="12"/>
        <v>AA43770CA</v>
      </c>
      <c r="B823" s="1">
        <v>43770</v>
      </c>
      <c r="C823" t="s">
        <v>11</v>
      </c>
      <c r="D823" t="s">
        <v>12</v>
      </c>
      <c r="E823">
        <v>86.932770999665294</v>
      </c>
      <c r="F823">
        <v>90</v>
      </c>
      <c r="G823">
        <v>-0.57000464841324505</v>
      </c>
      <c r="H823" t="str">
        <f>IF(B823&gt;Sheet2!$A$1,F823," ")</f>
        <v xml:space="preserve"> </v>
      </c>
      <c r="I823" t="s">
        <v>26</v>
      </c>
      <c r="J823" s="1">
        <v>43770</v>
      </c>
      <c r="K823" t="s">
        <v>56</v>
      </c>
      <c r="L823" t="s">
        <v>15</v>
      </c>
    </row>
    <row r="824" spans="1:12" hidden="1" x14ac:dyDescent="0.25">
      <c r="A824" t="str">
        <f t="shared" si="12"/>
        <v>AA43770FL</v>
      </c>
      <c r="B824" s="1">
        <v>43770</v>
      </c>
      <c r="C824" t="s">
        <v>11</v>
      </c>
      <c r="D824" t="s">
        <v>12</v>
      </c>
      <c r="E824">
        <v>4890</v>
      </c>
      <c r="F824">
        <v>5761</v>
      </c>
      <c r="G824">
        <v>-113</v>
      </c>
      <c r="H824" t="str">
        <f>IF(B824&gt;Sheet2!$A$1,F824," ")</f>
        <v xml:space="preserve"> </v>
      </c>
      <c r="I824" t="s">
        <v>26</v>
      </c>
      <c r="J824" s="1">
        <v>43770</v>
      </c>
      <c r="K824" t="s">
        <v>14</v>
      </c>
      <c r="L824" t="s">
        <v>57</v>
      </c>
    </row>
    <row r="825" spans="1:12" hidden="1" x14ac:dyDescent="0.25">
      <c r="A825" t="str">
        <f t="shared" si="12"/>
        <v>AA43770FL</v>
      </c>
      <c r="B825" s="1">
        <v>43770</v>
      </c>
      <c r="C825" t="s">
        <v>11</v>
      </c>
      <c r="D825" t="s">
        <v>12</v>
      </c>
      <c r="E825">
        <v>845356</v>
      </c>
      <c r="F825">
        <v>1129741</v>
      </c>
      <c r="G825">
        <v>6984</v>
      </c>
      <c r="H825" t="str">
        <f>IF(B825&gt;Sheet2!$A$1,F825," ")</f>
        <v xml:space="preserve"> </v>
      </c>
      <c r="I825" t="s">
        <v>26</v>
      </c>
      <c r="J825" s="1">
        <v>43770</v>
      </c>
      <c r="K825" t="s">
        <v>52</v>
      </c>
      <c r="L825" t="s">
        <v>57</v>
      </c>
    </row>
    <row r="826" spans="1:12" hidden="1" x14ac:dyDescent="0.25">
      <c r="A826" t="str">
        <f t="shared" si="12"/>
        <v>AA43770FL</v>
      </c>
      <c r="B826" s="1">
        <v>43770</v>
      </c>
      <c r="C826" t="s">
        <v>11</v>
      </c>
      <c r="D826" t="s">
        <v>12</v>
      </c>
      <c r="E826">
        <v>709663</v>
      </c>
      <c r="F826">
        <v>981872</v>
      </c>
      <c r="G826">
        <v>-13445</v>
      </c>
      <c r="H826" t="str">
        <f>IF(B826&gt;Sheet2!$A$1,F826," ")</f>
        <v xml:space="preserve"> </v>
      </c>
      <c r="I826" t="s">
        <v>26</v>
      </c>
      <c r="J826" s="1">
        <v>43770</v>
      </c>
      <c r="K826" t="s">
        <v>53</v>
      </c>
      <c r="L826" t="s">
        <v>57</v>
      </c>
    </row>
    <row r="827" spans="1:12" hidden="1" x14ac:dyDescent="0.25">
      <c r="A827" t="str">
        <f t="shared" si="12"/>
        <v>AA43770FL</v>
      </c>
      <c r="B827" s="1">
        <v>43770</v>
      </c>
      <c r="C827" t="s">
        <v>11</v>
      </c>
      <c r="D827" t="s">
        <v>12</v>
      </c>
      <c r="E827">
        <v>924631722</v>
      </c>
      <c r="F827">
        <v>1222792520</v>
      </c>
      <c r="G827">
        <v>5798306</v>
      </c>
      <c r="H827" t="str">
        <f>IF(B827&gt;Sheet2!$A$1,F827," ")</f>
        <v xml:space="preserve"> </v>
      </c>
      <c r="I827" t="s">
        <v>26</v>
      </c>
      <c r="J827" s="1">
        <v>43770</v>
      </c>
      <c r="K827" t="s">
        <v>54</v>
      </c>
      <c r="L827" t="s">
        <v>57</v>
      </c>
    </row>
    <row r="828" spans="1:12" hidden="1" x14ac:dyDescent="0.25">
      <c r="A828" t="str">
        <f t="shared" si="12"/>
        <v>AA43770FL</v>
      </c>
      <c r="B828" s="1">
        <v>43770</v>
      </c>
      <c r="C828" t="s">
        <v>11</v>
      </c>
      <c r="D828" t="s">
        <v>12</v>
      </c>
      <c r="E828">
        <v>782577863</v>
      </c>
      <c r="F828">
        <v>1087577913</v>
      </c>
      <c r="G828">
        <v>-19379587</v>
      </c>
      <c r="H828" t="str">
        <f>IF(B828&gt;Sheet2!$A$1,F828," ")</f>
        <v xml:space="preserve"> </v>
      </c>
      <c r="I828" t="s">
        <v>26</v>
      </c>
      <c r="J828" s="1">
        <v>43770</v>
      </c>
      <c r="K828" t="s">
        <v>55</v>
      </c>
      <c r="L828" t="s">
        <v>57</v>
      </c>
    </row>
    <row r="829" spans="1:12" hidden="1" x14ac:dyDescent="0.25">
      <c r="A829" t="str">
        <f t="shared" si="12"/>
        <v>AA43770FL</v>
      </c>
      <c r="B829" s="1">
        <v>43770</v>
      </c>
      <c r="C829" t="s">
        <v>11</v>
      </c>
      <c r="D829" t="s">
        <v>12</v>
      </c>
      <c r="E829">
        <v>84.636709338423501</v>
      </c>
      <c r="F829">
        <v>89</v>
      </c>
      <c r="G829">
        <v>-2.6432519728660302</v>
      </c>
      <c r="H829" t="str">
        <f>IF(B829&gt;Sheet2!$A$1,F829," ")</f>
        <v xml:space="preserve"> </v>
      </c>
      <c r="I829" t="s">
        <v>26</v>
      </c>
      <c r="J829" s="1">
        <v>43770</v>
      </c>
      <c r="K829" t="s">
        <v>56</v>
      </c>
      <c r="L829" t="s">
        <v>57</v>
      </c>
    </row>
    <row r="830" spans="1:12" hidden="1" x14ac:dyDescent="0.25">
      <c r="A830" t="str">
        <f t="shared" si="12"/>
        <v>AA43770MA</v>
      </c>
      <c r="B830" s="1">
        <v>43770</v>
      </c>
      <c r="C830" t="s">
        <v>11</v>
      </c>
      <c r="D830" t="s">
        <v>12</v>
      </c>
      <c r="E830">
        <v>1961</v>
      </c>
      <c r="F830">
        <v>2253</v>
      </c>
      <c r="G830">
        <v>-210</v>
      </c>
      <c r="H830" t="str">
        <f>IF(B830&gt;Sheet2!$A$1,F830," ")</f>
        <v xml:space="preserve"> </v>
      </c>
      <c r="I830" t="s">
        <v>26</v>
      </c>
      <c r="J830" s="1">
        <v>43770</v>
      </c>
      <c r="K830" t="s">
        <v>14</v>
      </c>
      <c r="L830" t="s">
        <v>58</v>
      </c>
    </row>
    <row r="831" spans="1:12" hidden="1" x14ac:dyDescent="0.25">
      <c r="A831" t="str">
        <f t="shared" si="12"/>
        <v>AA43770MA</v>
      </c>
      <c r="B831" s="1">
        <v>43770</v>
      </c>
      <c r="C831" t="s">
        <v>11</v>
      </c>
      <c r="D831" t="s">
        <v>12</v>
      </c>
      <c r="E831">
        <v>295081</v>
      </c>
      <c r="F831">
        <v>333032</v>
      </c>
      <c r="G831">
        <v>-23925</v>
      </c>
      <c r="H831" t="str">
        <f>IF(B831&gt;Sheet2!$A$1,F831," ")</f>
        <v xml:space="preserve"> </v>
      </c>
      <c r="I831" t="s">
        <v>26</v>
      </c>
      <c r="J831" s="1">
        <v>43770</v>
      </c>
      <c r="K831" t="s">
        <v>52</v>
      </c>
      <c r="L831" t="s">
        <v>58</v>
      </c>
    </row>
    <row r="832" spans="1:12" hidden="1" x14ac:dyDescent="0.25">
      <c r="A832" t="str">
        <f t="shared" si="12"/>
        <v>AA43770MA</v>
      </c>
      <c r="B832" s="1">
        <v>43770</v>
      </c>
      <c r="C832" t="s">
        <v>11</v>
      </c>
      <c r="D832" t="s">
        <v>12</v>
      </c>
      <c r="E832">
        <v>231998</v>
      </c>
      <c r="F832">
        <v>263253</v>
      </c>
      <c r="G832">
        <v>-30802</v>
      </c>
      <c r="H832" t="str">
        <f>IF(B832&gt;Sheet2!$A$1,F832," ")</f>
        <v xml:space="preserve"> </v>
      </c>
      <c r="I832" t="s">
        <v>26</v>
      </c>
      <c r="J832" s="1">
        <v>43770</v>
      </c>
      <c r="K832" t="s">
        <v>53</v>
      </c>
      <c r="L832" t="s">
        <v>58</v>
      </c>
    </row>
    <row r="833" spans="1:12" hidden="1" x14ac:dyDescent="0.25">
      <c r="A833" t="str">
        <f t="shared" si="12"/>
        <v>AA43770MA</v>
      </c>
      <c r="B833" s="1">
        <v>43770</v>
      </c>
      <c r="C833" t="s">
        <v>11</v>
      </c>
      <c r="D833" t="s">
        <v>12</v>
      </c>
      <c r="E833">
        <v>289255336</v>
      </c>
      <c r="F833">
        <v>301677213</v>
      </c>
      <c r="G833">
        <v>-9841894</v>
      </c>
      <c r="H833" t="str">
        <f>IF(B833&gt;Sheet2!$A$1,F833," ")</f>
        <v xml:space="preserve"> </v>
      </c>
      <c r="I833" t="s">
        <v>26</v>
      </c>
      <c r="J833" s="1">
        <v>43770</v>
      </c>
      <c r="K833" t="s">
        <v>54</v>
      </c>
      <c r="L833" t="s">
        <v>58</v>
      </c>
    </row>
    <row r="834" spans="1:12" hidden="1" x14ac:dyDescent="0.25">
      <c r="A834" t="str">
        <f t="shared" ref="A834:A897" si="13">C834&amp;B834&amp;L834</f>
        <v>AA43770MA</v>
      </c>
      <c r="B834" s="1">
        <v>43770</v>
      </c>
      <c r="C834" t="s">
        <v>11</v>
      </c>
      <c r="D834" t="s">
        <v>12</v>
      </c>
      <c r="E834">
        <v>235648413</v>
      </c>
      <c r="F834">
        <v>249269755</v>
      </c>
      <c r="G834">
        <v>-20319576</v>
      </c>
      <c r="H834" t="str">
        <f>IF(B834&gt;Sheet2!$A$1,F834," ")</f>
        <v xml:space="preserve"> </v>
      </c>
      <c r="I834" t="s">
        <v>26</v>
      </c>
      <c r="J834" s="1">
        <v>43770</v>
      </c>
      <c r="K834" t="s">
        <v>55</v>
      </c>
      <c r="L834" t="s">
        <v>58</v>
      </c>
    </row>
    <row r="835" spans="1:12" hidden="1" x14ac:dyDescent="0.25">
      <c r="A835" t="str">
        <f t="shared" si="13"/>
        <v>AA43770MA</v>
      </c>
      <c r="B835" s="1">
        <v>43770</v>
      </c>
      <c r="C835" t="s">
        <v>11</v>
      </c>
      <c r="D835" t="s">
        <v>12</v>
      </c>
      <c r="E835">
        <v>81.467265654867603</v>
      </c>
      <c r="F835">
        <v>83</v>
      </c>
      <c r="G835">
        <v>-4.1129281169035004</v>
      </c>
      <c r="H835" t="str">
        <f>IF(B835&gt;Sheet2!$A$1,F835," ")</f>
        <v xml:space="preserve"> </v>
      </c>
      <c r="I835" t="s">
        <v>26</v>
      </c>
      <c r="J835" s="1">
        <v>43770</v>
      </c>
      <c r="K835" t="s">
        <v>56</v>
      </c>
      <c r="L835" t="s">
        <v>58</v>
      </c>
    </row>
    <row r="836" spans="1:12" hidden="1" x14ac:dyDescent="0.25">
      <c r="A836" t="str">
        <f t="shared" si="13"/>
        <v>AA43770NY</v>
      </c>
      <c r="B836" s="1">
        <v>43770</v>
      </c>
      <c r="C836" t="s">
        <v>11</v>
      </c>
      <c r="D836" t="s">
        <v>12</v>
      </c>
      <c r="E836">
        <v>3083</v>
      </c>
      <c r="F836">
        <v>3248</v>
      </c>
      <c r="G836">
        <v>-43</v>
      </c>
      <c r="H836" t="str">
        <f>IF(B836&gt;Sheet2!$A$1,F836," ")</f>
        <v xml:space="preserve"> </v>
      </c>
      <c r="I836" t="s">
        <v>26</v>
      </c>
      <c r="J836" s="1">
        <v>43770</v>
      </c>
      <c r="K836" t="s">
        <v>14</v>
      </c>
      <c r="L836" t="s">
        <v>59</v>
      </c>
    </row>
    <row r="837" spans="1:12" hidden="1" x14ac:dyDescent="0.25">
      <c r="A837" t="str">
        <f t="shared" si="13"/>
        <v>AA43770NY</v>
      </c>
      <c r="B837" s="1">
        <v>43770</v>
      </c>
      <c r="C837" t="s">
        <v>11</v>
      </c>
      <c r="D837" t="s">
        <v>12</v>
      </c>
      <c r="E837">
        <v>450910</v>
      </c>
      <c r="F837">
        <v>484455</v>
      </c>
      <c r="G837">
        <v>-11315</v>
      </c>
      <c r="H837" t="str">
        <f>IF(B837&gt;Sheet2!$A$1,F837," ")</f>
        <v xml:space="preserve"> </v>
      </c>
      <c r="I837" t="s">
        <v>26</v>
      </c>
      <c r="J837" s="1">
        <v>43770</v>
      </c>
      <c r="K837" t="s">
        <v>52</v>
      </c>
      <c r="L837" t="s">
        <v>59</v>
      </c>
    </row>
    <row r="838" spans="1:12" hidden="1" x14ac:dyDescent="0.25">
      <c r="A838" t="str">
        <f t="shared" si="13"/>
        <v>AA43770NY</v>
      </c>
      <c r="B838" s="1">
        <v>43770</v>
      </c>
      <c r="C838" t="s">
        <v>11</v>
      </c>
      <c r="D838" t="s">
        <v>12</v>
      </c>
      <c r="E838">
        <v>349759</v>
      </c>
      <c r="F838">
        <v>388892</v>
      </c>
      <c r="G838">
        <v>-33820</v>
      </c>
      <c r="H838" t="str">
        <f>IF(B838&gt;Sheet2!$A$1,F838," ")</f>
        <v xml:space="preserve"> </v>
      </c>
      <c r="I838" t="s">
        <v>26</v>
      </c>
      <c r="J838" s="1">
        <v>43770</v>
      </c>
      <c r="K838" t="s">
        <v>53</v>
      </c>
      <c r="L838" t="s">
        <v>59</v>
      </c>
    </row>
    <row r="839" spans="1:12" hidden="1" x14ac:dyDescent="0.25">
      <c r="A839" t="str">
        <f t="shared" si="13"/>
        <v>AA43770NY</v>
      </c>
      <c r="B839" s="1">
        <v>43770</v>
      </c>
      <c r="C839" t="s">
        <v>11</v>
      </c>
      <c r="D839" t="s">
        <v>12</v>
      </c>
      <c r="E839">
        <v>489972078</v>
      </c>
      <c r="F839">
        <v>567604531</v>
      </c>
      <c r="G839">
        <v>-41841551</v>
      </c>
      <c r="H839" t="str">
        <f>IF(B839&gt;Sheet2!$A$1,F839," ")</f>
        <v xml:space="preserve"> </v>
      </c>
      <c r="I839" t="s">
        <v>26</v>
      </c>
      <c r="J839" s="1">
        <v>43770</v>
      </c>
      <c r="K839" t="s">
        <v>54</v>
      </c>
      <c r="L839" t="s">
        <v>59</v>
      </c>
    </row>
    <row r="840" spans="1:12" hidden="1" x14ac:dyDescent="0.25">
      <c r="A840" t="str">
        <f t="shared" si="13"/>
        <v>AA43770NY</v>
      </c>
      <c r="B840" s="1">
        <v>43770</v>
      </c>
      <c r="C840" t="s">
        <v>11</v>
      </c>
      <c r="D840" t="s">
        <v>12</v>
      </c>
      <c r="E840">
        <v>396518579</v>
      </c>
      <c r="F840">
        <v>471734997</v>
      </c>
      <c r="G840">
        <v>-57153700</v>
      </c>
      <c r="H840" t="str">
        <f>IF(B840&gt;Sheet2!$A$1,F840," ")</f>
        <v xml:space="preserve"> </v>
      </c>
      <c r="I840" t="s">
        <v>26</v>
      </c>
      <c r="J840" s="1">
        <v>43770</v>
      </c>
      <c r="K840" t="s">
        <v>55</v>
      </c>
      <c r="L840" t="s">
        <v>59</v>
      </c>
    </row>
    <row r="841" spans="1:12" hidden="1" x14ac:dyDescent="0.25">
      <c r="A841" t="str">
        <f t="shared" si="13"/>
        <v>AA43770NY</v>
      </c>
      <c r="B841" s="1">
        <v>43770</v>
      </c>
      <c r="C841" t="s">
        <v>11</v>
      </c>
      <c r="D841" t="s">
        <v>12</v>
      </c>
      <c r="E841">
        <v>80.926770484255997</v>
      </c>
      <c r="F841">
        <v>84</v>
      </c>
      <c r="G841">
        <v>-4.3798584287837201</v>
      </c>
      <c r="H841" t="str">
        <f>IF(B841&gt;Sheet2!$A$1,F841," ")</f>
        <v xml:space="preserve"> </v>
      </c>
      <c r="I841" t="s">
        <v>26</v>
      </c>
      <c r="J841" s="1">
        <v>43770</v>
      </c>
      <c r="K841" t="s">
        <v>56</v>
      </c>
      <c r="L841" t="s">
        <v>59</v>
      </c>
    </row>
    <row r="842" spans="1:12" hidden="1" x14ac:dyDescent="0.25">
      <c r="A842" t="str">
        <f t="shared" si="13"/>
        <v>AA43800CA</v>
      </c>
      <c r="B842" s="1">
        <v>43800</v>
      </c>
      <c r="C842" t="s">
        <v>11</v>
      </c>
      <c r="D842" t="s">
        <v>12</v>
      </c>
      <c r="E842">
        <v>3870</v>
      </c>
      <c r="F842">
        <v>3914</v>
      </c>
      <c r="G842">
        <v>292</v>
      </c>
      <c r="H842" t="str">
        <f>IF(B842&gt;Sheet2!$A$1,F842," ")</f>
        <v xml:space="preserve"> </v>
      </c>
      <c r="I842" t="s">
        <v>26</v>
      </c>
      <c r="J842" s="1">
        <v>43800</v>
      </c>
      <c r="K842" t="s">
        <v>14</v>
      </c>
      <c r="L842" t="s">
        <v>15</v>
      </c>
    </row>
    <row r="843" spans="1:12" hidden="1" x14ac:dyDescent="0.25">
      <c r="A843" t="str">
        <f t="shared" si="13"/>
        <v>AA43800CA</v>
      </c>
      <c r="B843" s="1">
        <v>43800</v>
      </c>
      <c r="C843" t="s">
        <v>11</v>
      </c>
      <c r="D843" t="s">
        <v>12</v>
      </c>
      <c r="E843">
        <v>652450</v>
      </c>
      <c r="F843">
        <v>733666</v>
      </c>
      <c r="G843">
        <v>47339</v>
      </c>
      <c r="H843" t="str">
        <f>IF(B843&gt;Sheet2!$A$1,F843," ")</f>
        <v xml:space="preserve"> </v>
      </c>
      <c r="I843" t="s">
        <v>26</v>
      </c>
      <c r="J843" s="1">
        <v>43800</v>
      </c>
      <c r="K843" t="s">
        <v>52</v>
      </c>
      <c r="L843" t="s">
        <v>15</v>
      </c>
    </row>
    <row r="844" spans="1:12" hidden="1" x14ac:dyDescent="0.25">
      <c r="A844" t="str">
        <f t="shared" si="13"/>
        <v>AA43800CA</v>
      </c>
      <c r="B844" s="1">
        <v>43800</v>
      </c>
      <c r="C844" t="s">
        <v>11</v>
      </c>
      <c r="D844" t="s">
        <v>12</v>
      </c>
      <c r="E844">
        <v>572114</v>
      </c>
      <c r="F844">
        <v>651870</v>
      </c>
      <c r="G844">
        <v>55765</v>
      </c>
      <c r="H844" t="str">
        <f>IF(B844&gt;Sheet2!$A$1,F844," ")</f>
        <v xml:space="preserve"> </v>
      </c>
      <c r="I844" t="s">
        <v>26</v>
      </c>
      <c r="J844" s="1">
        <v>43800</v>
      </c>
      <c r="K844" t="s">
        <v>53</v>
      </c>
      <c r="L844" t="s">
        <v>15</v>
      </c>
    </row>
    <row r="845" spans="1:12" hidden="1" x14ac:dyDescent="0.25">
      <c r="A845" t="str">
        <f t="shared" si="13"/>
        <v>AA43800CA</v>
      </c>
      <c r="B845" s="1">
        <v>43800</v>
      </c>
      <c r="C845" t="s">
        <v>11</v>
      </c>
      <c r="D845" t="s">
        <v>12</v>
      </c>
      <c r="E845">
        <v>1121678992</v>
      </c>
      <c r="F845">
        <v>1252270001</v>
      </c>
      <c r="G845">
        <v>74225174</v>
      </c>
      <c r="H845" t="str">
        <f>IF(B845&gt;Sheet2!$A$1,F845," ")</f>
        <v xml:space="preserve"> </v>
      </c>
      <c r="I845" t="s">
        <v>26</v>
      </c>
      <c r="J845" s="1">
        <v>43800</v>
      </c>
      <c r="K845" t="s">
        <v>54</v>
      </c>
      <c r="L845" t="s">
        <v>15</v>
      </c>
    </row>
    <row r="846" spans="1:12" hidden="1" x14ac:dyDescent="0.25">
      <c r="A846" t="str">
        <f t="shared" si="13"/>
        <v>AA43800CA</v>
      </c>
      <c r="B846" s="1">
        <v>43800</v>
      </c>
      <c r="C846" t="s">
        <v>11</v>
      </c>
      <c r="D846" t="s">
        <v>12</v>
      </c>
      <c r="E846">
        <v>995173351</v>
      </c>
      <c r="F846">
        <v>1113656895</v>
      </c>
      <c r="G846">
        <v>94615519</v>
      </c>
      <c r="H846" t="str">
        <f>IF(B846&gt;Sheet2!$A$1,F846," ")</f>
        <v xml:space="preserve"> </v>
      </c>
      <c r="I846" t="s">
        <v>26</v>
      </c>
      <c r="J846" s="1">
        <v>43800</v>
      </c>
      <c r="K846" t="s">
        <v>55</v>
      </c>
      <c r="L846" t="s">
        <v>15</v>
      </c>
    </row>
    <row r="847" spans="1:12" hidden="1" x14ac:dyDescent="0.25">
      <c r="A847" t="str">
        <f t="shared" si="13"/>
        <v>AA43800CA</v>
      </c>
      <c r="B847" s="1">
        <v>43800</v>
      </c>
      <c r="C847" t="s">
        <v>11</v>
      </c>
      <c r="D847" t="s">
        <v>12</v>
      </c>
      <c r="E847">
        <v>88.721760690691397</v>
      </c>
      <c r="F847">
        <v>88</v>
      </c>
      <c r="G847">
        <v>2.7458621332239601</v>
      </c>
      <c r="H847" t="str">
        <f>IF(B847&gt;Sheet2!$A$1,F847," ")</f>
        <v xml:space="preserve"> </v>
      </c>
      <c r="I847" t="s">
        <v>26</v>
      </c>
      <c r="J847" s="1">
        <v>43800</v>
      </c>
      <c r="K847" t="s">
        <v>56</v>
      </c>
      <c r="L847" t="s">
        <v>15</v>
      </c>
    </row>
    <row r="848" spans="1:12" hidden="1" x14ac:dyDescent="0.25">
      <c r="A848" t="str">
        <f t="shared" si="13"/>
        <v>AA43800FL</v>
      </c>
      <c r="B848" s="1">
        <v>43800</v>
      </c>
      <c r="C848" t="s">
        <v>11</v>
      </c>
      <c r="D848" t="s">
        <v>12</v>
      </c>
      <c r="E848">
        <v>5608</v>
      </c>
      <c r="F848">
        <v>6217</v>
      </c>
      <c r="G848">
        <v>221</v>
      </c>
      <c r="H848" t="str">
        <f>IF(B848&gt;Sheet2!$A$1,F848," ")</f>
        <v xml:space="preserve"> </v>
      </c>
      <c r="I848" t="s">
        <v>26</v>
      </c>
      <c r="J848" s="1">
        <v>43800</v>
      </c>
      <c r="K848" t="s">
        <v>14</v>
      </c>
      <c r="L848" t="s">
        <v>57</v>
      </c>
    </row>
    <row r="849" spans="1:12" hidden="1" x14ac:dyDescent="0.25">
      <c r="A849" t="str">
        <f t="shared" si="13"/>
        <v>AA43800FL</v>
      </c>
      <c r="B849" s="1">
        <v>43800</v>
      </c>
      <c r="C849" t="s">
        <v>11</v>
      </c>
      <c r="D849" t="s">
        <v>12</v>
      </c>
      <c r="E849">
        <v>965217</v>
      </c>
      <c r="F849">
        <v>1169516</v>
      </c>
      <c r="G849">
        <v>58798</v>
      </c>
      <c r="H849" t="str">
        <f>IF(B849&gt;Sheet2!$A$1,F849," ")</f>
        <v xml:space="preserve"> </v>
      </c>
      <c r="I849" t="s">
        <v>26</v>
      </c>
      <c r="J849" s="1">
        <v>43800</v>
      </c>
      <c r="K849" t="s">
        <v>52</v>
      </c>
      <c r="L849" t="s">
        <v>57</v>
      </c>
    </row>
    <row r="850" spans="1:12" hidden="1" x14ac:dyDescent="0.25">
      <c r="A850" t="str">
        <f t="shared" si="13"/>
        <v>AA43800FL</v>
      </c>
      <c r="B850" s="1">
        <v>43800</v>
      </c>
      <c r="C850" t="s">
        <v>11</v>
      </c>
      <c r="D850" t="s">
        <v>12</v>
      </c>
      <c r="E850">
        <v>797956</v>
      </c>
      <c r="F850">
        <v>983929</v>
      </c>
      <c r="G850">
        <v>46378</v>
      </c>
      <c r="H850" t="str">
        <f>IF(B850&gt;Sheet2!$A$1,F850," ")</f>
        <v xml:space="preserve"> </v>
      </c>
      <c r="I850" t="s">
        <v>26</v>
      </c>
      <c r="J850" s="1">
        <v>43800</v>
      </c>
      <c r="K850" t="s">
        <v>53</v>
      </c>
      <c r="L850" t="s">
        <v>57</v>
      </c>
    </row>
    <row r="851" spans="1:12" hidden="1" x14ac:dyDescent="0.25">
      <c r="A851" t="str">
        <f t="shared" si="13"/>
        <v>AA43800FL</v>
      </c>
      <c r="B851" s="1">
        <v>43800</v>
      </c>
      <c r="C851" t="s">
        <v>11</v>
      </c>
      <c r="D851" t="s">
        <v>12</v>
      </c>
      <c r="E851">
        <v>1055531251</v>
      </c>
      <c r="F851">
        <v>1271117209</v>
      </c>
      <c r="G851">
        <v>55775593</v>
      </c>
      <c r="H851" t="str">
        <f>IF(B851&gt;Sheet2!$A$1,F851," ")</f>
        <v xml:space="preserve"> </v>
      </c>
      <c r="I851" t="s">
        <v>26</v>
      </c>
      <c r="J851" s="1">
        <v>43800</v>
      </c>
      <c r="K851" t="s">
        <v>54</v>
      </c>
      <c r="L851" t="s">
        <v>57</v>
      </c>
    </row>
    <row r="852" spans="1:12" hidden="1" x14ac:dyDescent="0.25">
      <c r="A852" t="str">
        <f t="shared" si="13"/>
        <v>AA43800FL</v>
      </c>
      <c r="B852" s="1">
        <v>43800</v>
      </c>
      <c r="C852" t="s">
        <v>11</v>
      </c>
      <c r="D852" t="s">
        <v>12</v>
      </c>
      <c r="E852">
        <v>887799578</v>
      </c>
      <c r="F852">
        <v>1095318528</v>
      </c>
      <c r="G852">
        <v>46474599</v>
      </c>
      <c r="H852" t="str">
        <f>IF(B852&gt;Sheet2!$A$1,F852," ")</f>
        <v xml:space="preserve"> </v>
      </c>
      <c r="I852" t="s">
        <v>26</v>
      </c>
      <c r="J852" s="1">
        <v>43800</v>
      </c>
      <c r="K852" t="s">
        <v>55</v>
      </c>
      <c r="L852" t="s">
        <v>57</v>
      </c>
    </row>
    <row r="853" spans="1:12" hidden="1" x14ac:dyDescent="0.25">
      <c r="A853" t="str">
        <f t="shared" si="13"/>
        <v>AA43800FL</v>
      </c>
      <c r="B853" s="1">
        <v>43800</v>
      </c>
      <c r="C853" t="s">
        <v>11</v>
      </c>
      <c r="D853" t="s">
        <v>12</v>
      </c>
      <c r="E853">
        <v>84.109265088921504</v>
      </c>
      <c r="F853">
        <v>85</v>
      </c>
      <c r="G853">
        <v>-4.3794938071556502E-2</v>
      </c>
      <c r="H853" t="str">
        <f>IF(B853&gt;Sheet2!$A$1,F853," ")</f>
        <v xml:space="preserve"> </v>
      </c>
      <c r="I853" t="s">
        <v>26</v>
      </c>
      <c r="J853" s="1">
        <v>43800</v>
      </c>
      <c r="K853" t="s">
        <v>56</v>
      </c>
      <c r="L853" t="s">
        <v>57</v>
      </c>
    </row>
    <row r="854" spans="1:12" hidden="1" x14ac:dyDescent="0.25">
      <c r="A854" t="str">
        <f t="shared" si="13"/>
        <v>AA43800MA</v>
      </c>
      <c r="B854" s="1">
        <v>43800</v>
      </c>
      <c r="C854" t="s">
        <v>11</v>
      </c>
      <c r="D854" t="s">
        <v>12</v>
      </c>
      <c r="E854">
        <v>1914</v>
      </c>
      <c r="F854">
        <v>2154</v>
      </c>
      <c r="G854">
        <v>-158</v>
      </c>
      <c r="H854" t="str">
        <f>IF(B854&gt;Sheet2!$A$1,F854," ")</f>
        <v xml:space="preserve"> </v>
      </c>
      <c r="I854" t="s">
        <v>26</v>
      </c>
      <c r="J854" s="1">
        <v>43800</v>
      </c>
      <c r="K854" t="s">
        <v>14</v>
      </c>
      <c r="L854" t="s">
        <v>58</v>
      </c>
    </row>
    <row r="855" spans="1:12" hidden="1" x14ac:dyDescent="0.25">
      <c r="A855" t="str">
        <f t="shared" si="13"/>
        <v>AA43800MA</v>
      </c>
      <c r="B855" s="1">
        <v>43800</v>
      </c>
      <c r="C855" t="s">
        <v>11</v>
      </c>
      <c r="D855" t="s">
        <v>12</v>
      </c>
      <c r="E855">
        <v>288379</v>
      </c>
      <c r="F855">
        <v>321945</v>
      </c>
      <c r="G855">
        <v>-19540</v>
      </c>
      <c r="H855" t="str">
        <f>IF(B855&gt;Sheet2!$A$1,F855," ")</f>
        <v xml:space="preserve"> </v>
      </c>
      <c r="I855" t="s">
        <v>26</v>
      </c>
      <c r="J855" s="1">
        <v>43800</v>
      </c>
      <c r="K855" t="s">
        <v>52</v>
      </c>
      <c r="L855" t="s">
        <v>58</v>
      </c>
    </row>
    <row r="856" spans="1:12" hidden="1" x14ac:dyDescent="0.25">
      <c r="A856" t="str">
        <f t="shared" si="13"/>
        <v>AA43800MA</v>
      </c>
      <c r="B856" s="1">
        <v>43800</v>
      </c>
      <c r="C856" t="s">
        <v>11</v>
      </c>
      <c r="D856" t="s">
        <v>12</v>
      </c>
      <c r="E856">
        <v>244914</v>
      </c>
      <c r="F856">
        <v>239766</v>
      </c>
      <c r="G856">
        <v>5601</v>
      </c>
      <c r="H856" t="str">
        <f>IF(B856&gt;Sheet2!$A$1,F856," ")</f>
        <v xml:space="preserve"> </v>
      </c>
      <c r="I856" t="s">
        <v>26</v>
      </c>
      <c r="J856" s="1">
        <v>43800</v>
      </c>
      <c r="K856" t="s">
        <v>53</v>
      </c>
      <c r="L856" t="s">
        <v>58</v>
      </c>
    </row>
    <row r="857" spans="1:12" hidden="1" x14ac:dyDescent="0.25">
      <c r="A857" t="str">
        <f t="shared" si="13"/>
        <v>AA43800MA</v>
      </c>
      <c r="B857" s="1">
        <v>43800</v>
      </c>
      <c r="C857" t="s">
        <v>11</v>
      </c>
      <c r="D857" t="s">
        <v>12</v>
      </c>
      <c r="E857">
        <v>293204614</v>
      </c>
      <c r="F857">
        <v>297417157</v>
      </c>
      <c r="G857">
        <v>-1632562</v>
      </c>
      <c r="H857" t="str">
        <f>IF(B857&gt;Sheet2!$A$1,F857," ")</f>
        <v xml:space="preserve"> </v>
      </c>
      <c r="I857" t="s">
        <v>26</v>
      </c>
      <c r="J857" s="1">
        <v>43800</v>
      </c>
      <c r="K857" t="s">
        <v>54</v>
      </c>
      <c r="L857" t="s">
        <v>58</v>
      </c>
    </row>
    <row r="858" spans="1:12" hidden="1" x14ac:dyDescent="0.25">
      <c r="A858" t="str">
        <f t="shared" si="13"/>
        <v>AA43800MA</v>
      </c>
      <c r="B858" s="1">
        <v>43800</v>
      </c>
      <c r="C858" t="s">
        <v>11</v>
      </c>
      <c r="D858" t="s">
        <v>12</v>
      </c>
      <c r="E858">
        <v>261394349</v>
      </c>
      <c r="F858">
        <v>235573721</v>
      </c>
      <c r="G858">
        <v>19122394</v>
      </c>
      <c r="H858" t="str">
        <f>IF(B858&gt;Sheet2!$A$1,F858," ")</f>
        <v xml:space="preserve"> </v>
      </c>
      <c r="I858" t="s">
        <v>26</v>
      </c>
      <c r="J858" s="1">
        <v>43800</v>
      </c>
      <c r="K858" t="s">
        <v>55</v>
      </c>
      <c r="L858" t="s">
        <v>58</v>
      </c>
    </row>
    <row r="859" spans="1:12" hidden="1" x14ac:dyDescent="0.25">
      <c r="A859" t="str">
        <f t="shared" si="13"/>
        <v>AA43800MA</v>
      </c>
      <c r="B859" s="1">
        <v>43800</v>
      </c>
      <c r="C859" t="s">
        <v>11</v>
      </c>
      <c r="D859" t="s">
        <v>12</v>
      </c>
      <c r="E859">
        <v>89.150830689178704</v>
      </c>
      <c r="F859">
        <v>79</v>
      </c>
      <c r="G859">
        <v>6.9793900700350804</v>
      </c>
      <c r="H859" t="str">
        <f>IF(B859&gt;Sheet2!$A$1,F859," ")</f>
        <v xml:space="preserve"> </v>
      </c>
      <c r="I859" t="s">
        <v>26</v>
      </c>
      <c r="J859" s="1">
        <v>43800</v>
      </c>
      <c r="K859" t="s">
        <v>56</v>
      </c>
      <c r="L859" t="s">
        <v>58</v>
      </c>
    </row>
    <row r="860" spans="1:12" hidden="1" x14ac:dyDescent="0.25">
      <c r="A860" t="str">
        <f t="shared" si="13"/>
        <v>AA43800NY</v>
      </c>
      <c r="B860" s="1">
        <v>43800</v>
      </c>
      <c r="C860" t="s">
        <v>11</v>
      </c>
      <c r="D860" t="s">
        <v>12</v>
      </c>
      <c r="E860">
        <v>3200</v>
      </c>
      <c r="F860">
        <v>3274</v>
      </c>
      <c r="G860">
        <v>48</v>
      </c>
      <c r="H860" t="str">
        <f>IF(B860&gt;Sheet2!$A$1,F860," ")</f>
        <v xml:space="preserve"> </v>
      </c>
      <c r="I860" t="s">
        <v>26</v>
      </c>
      <c r="J860" s="1">
        <v>43800</v>
      </c>
      <c r="K860" t="s">
        <v>14</v>
      </c>
      <c r="L860" t="s">
        <v>59</v>
      </c>
    </row>
    <row r="861" spans="1:12" hidden="1" x14ac:dyDescent="0.25">
      <c r="A861" t="str">
        <f t="shared" si="13"/>
        <v>AA43800NY</v>
      </c>
      <c r="B861" s="1">
        <v>43800</v>
      </c>
      <c r="C861" t="s">
        <v>11</v>
      </c>
      <c r="D861" t="s">
        <v>12</v>
      </c>
      <c r="E861">
        <v>469709</v>
      </c>
      <c r="F861">
        <v>493623</v>
      </c>
      <c r="G861">
        <v>-1684</v>
      </c>
      <c r="H861" t="str">
        <f>IF(B861&gt;Sheet2!$A$1,F861," ")</f>
        <v xml:space="preserve"> </v>
      </c>
      <c r="I861" t="s">
        <v>26</v>
      </c>
      <c r="J861" s="1">
        <v>43800</v>
      </c>
      <c r="K861" t="s">
        <v>52</v>
      </c>
      <c r="L861" t="s">
        <v>59</v>
      </c>
    </row>
    <row r="862" spans="1:12" hidden="1" x14ac:dyDescent="0.25">
      <c r="A862" t="str">
        <f t="shared" si="13"/>
        <v>AA43800NY</v>
      </c>
      <c r="B862" s="1">
        <v>43800</v>
      </c>
      <c r="C862" t="s">
        <v>11</v>
      </c>
      <c r="D862" t="s">
        <v>12</v>
      </c>
      <c r="E862">
        <v>395918</v>
      </c>
      <c r="F862">
        <v>397279</v>
      </c>
      <c r="G862">
        <v>3952</v>
      </c>
      <c r="H862" t="str">
        <f>IF(B862&gt;Sheet2!$A$1,F862," ")</f>
        <v xml:space="preserve"> </v>
      </c>
      <c r="I862" t="s">
        <v>26</v>
      </c>
      <c r="J862" s="1">
        <v>43800</v>
      </c>
      <c r="K862" t="s">
        <v>53</v>
      </c>
      <c r="L862" t="s">
        <v>59</v>
      </c>
    </row>
    <row r="863" spans="1:12" hidden="1" x14ac:dyDescent="0.25">
      <c r="A863" t="str">
        <f t="shared" si="13"/>
        <v>AA43800NY</v>
      </c>
      <c r="B863" s="1">
        <v>43800</v>
      </c>
      <c r="C863" t="s">
        <v>11</v>
      </c>
      <c r="D863" t="s">
        <v>12</v>
      </c>
      <c r="E863">
        <v>515172818</v>
      </c>
      <c r="F863">
        <v>590134319</v>
      </c>
      <c r="G863">
        <v>-39170599</v>
      </c>
      <c r="H863" t="str">
        <f>IF(B863&gt;Sheet2!$A$1,F863," ")</f>
        <v xml:space="preserve"> </v>
      </c>
      <c r="I863" t="s">
        <v>26</v>
      </c>
      <c r="J863" s="1">
        <v>43800</v>
      </c>
      <c r="K863" t="s">
        <v>54</v>
      </c>
      <c r="L863" t="s">
        <v>59</v>
      </c>
    </row>
    <row r="864" spans="1:12" hidden="1" x14ac:dyDescent="0.25">
      <c r="A864" t="str">
        <f t="shared" si="13"/>
        <v>AA43800NY</v>
      </c>
      <c r="B864" s="1">
        <v>43800</v>
      </c>
      <c r="C864" t="s">
        <v>11</v>
      </c>
      <c r="D864" t="s">
        <v>12</v>
      </c>
      <c r="E864">
        <v>453128103</v>
      </c>
      <c r="F864">
        <v>490527560</v>
      </c>
      <c r="G864">
        <v>-19336739</v>
      </c>
      <c r="H864" t="str">
        <f>IF(B864&gt;Sheet2!$A$1,F864," ")</f>
        <v xml:space="preserve"> </v>
      </c>
      <c r="I864" t="s">
        <v>26</v>
      </c>
      <c r="J864" s="1">
        <v>43800</v>
      </c>
      <c r="K864" t="s">
        <v>55</v>
      </c>
      <c r="L864" t="s">
        <v>59</v>
      </c>
    </row>
    <row r="865" spans="1:12" hidden="1" x14ac:dyDescent="0.25">
      <c r="A865" t="str">
        <f t="shared" si="13"/>
        <v>AA43800NY</v>
      </c>
      <c r="B865" s="1">
        <v>43800</v>
      </c>
      <c r="C865" t="s">
        <v>11</v>
      </c>
      <c r="D865" t="s">
        <v>12</v>
      </c>
      <c r="E865">
        <v>87.956523940671104</v>
      </c>
      <c r="F865">
        <v>84</v>
      </c>
      <c r="G865">
        <v>2.72689416408083</v>
      </c>
      <c r="H865" t="str">
        <f>IF(B865&gt;Sheet2!$A$1,F865," ")</f>
        <v xml:space="preserve"> </v>
      </c>
      <c r="I865" t="s">
        <v>26</v>
      </c>
      <c r="J865" s="1">
        <v>43800</v>
      </c>
      <c r="K865" t="s">
        <v>56</v>
      </c>
      <c r="L865" t="s">
        <v>59</v>
      </c>
    </row>
    <row r="866" spans="1:12" hidden="1" x14ac:dyDescent="0.25">
      <c r="A866" t="str">
        <f t="shared" si="13"/>
        <v>AA43831CA</v>
      </c>
      <c r="B866" s="1">
        <v>43831</v>
      </c>
      <c r="C866" t="s">
        <v>11</v>
      </c>
      <c r="D866" t="s">
        <v>12</v>
      </c>
      <c r="E866">
        <v>3506</v>
      </c>
      <c r="F866">
        <v>3979</v>
      </c>
      <c r="G866">
        <v>182</v>
      </c>
      <c r="H866" t="str">
        <f>IF(B866&gt;Sheet2!$A$1,F866," ")</f>
        <v xml:space="preserve"> </v>
      </c>
      <c r="I866" t="s">
        <v>27</v>
      </c>
      <c r="J866" s="1">
        <v>43831</v>
      </c>
      <c r="K866" t="s">
        <v>14</v>
      </c>
      <c r="L866" t="s">
        <v>15</v>
      </c>
    </row>
    <row r="867" spans="1:12" hidden="1" x14ac:dyDescent="0.25">
      <c r="A867" t="str">
        <f t="shared" si="13"/>
        <v>AA43831CA</v>
      </c>
      <c r="B867" s="1">
        <v>43831</v>
      </c>
      <c r="C867" t="s">
        <v>11</v>
      </c>
      <c r="D867" t="s">
        <v>12</v>
      </c>
      <c r="E867">
        <v>587087</v>
      </c>
      <c r="F867">
        <v>844290</v>
      </c>
      <c r="G867">
        <v>27911</v>
      </c>
      <c r="H867" t="str">
        <f>IF(B867&gt;Sheet2!$A$1,F867," ")</f>
        <v xml:space="preserve"> </v>
      </c>
      <c r="I867" t="s">
        <v>27</v>
      </c>
      <c r="J867" s="1">
        <v>43831</v>
      </c>
      <c r="K867" t="s">
        <v>52</v>
      </c>
      <c r="L867" t="s">
        <v>15</v>
      </c>
    </row>
    <row r="868" spans="1:12" hidden="1" x14ac:dyDescent="0.25">
      <c r="A868" t="str">
        <f t="shared" si="13"/>
        <v>AA43831CA</v>
      </c>
      <c r="B868" s="1">
        <v>43831</v>
      </c>
      <c r="C868" t="s">
        <v>11</v>
      </c>
      <c r="D868" t="s">
        <v>12</v>
      </c>
      <c r="E868">
        <v>495912</v>
      </c>
      <c r="F868">
        <v>743482</v>
      </c>
      <c r="G868">
        <v>22919</v>
      </c>
      <c r="H868" t="str">
        <f>IF(B868&gt;Sheet2!$A$1,F868," ")</f>
        <v xml:space="preserve"> </v>
      </c>
      <c r="I868" t="s">
        <v>27</v>
      </c>
      <c r="J868" s="1">
        <v>43831</v>
      </c>
      <c r="K868" t="s">
        <v>53</v>
      </c>
      <c r="L868" t="s">
        <v>15</v>
      </c>
    </row>
    <row r="869" spans="1:12" hidden="1" x14ac:dyDescent="0.25">
      <c r="A869" t="str">
        <f t="shared" si="13"/>
        <v>AA43831CA</v>
      </c>
      <c r="B869" s="1">
        <v>43831</v>
      </c>
      <c r="C869" t="s">
        <v>11</v>
      </c>
      <c r="D869" t="s">
        <v>12</v>
      </c>
      <c r="E869">
        <v>986844023</v>
      </c>
      <c r="F869">
        <v>1436280320</v>
      </c>
      <c r="G869">
        <v>43242726</v>
      </c>
      <c r="H869" t="str">
        <f>IF(B869&gt;Sheet2!$A$1,F869," ")</f>
        <v xml:space="preserve"> </v>
      </c>
      <c r="I869" t="s">
        <v>27</v>
      </c>
      <c r="J869" s="1">
        <v>43831</v>
      </c>
      <c r="K869" t="s">
        <v>54</v>
      </c>
      <c r="L869" t="s">
        <v>15</v>
      </c>
    </row>
    <row r="870" spans="1:12" hidden="1" x14ac:dyDescent="0.25">
      <c r="A870" t="str">
        <f t="shared" si="13"/>
        <v>AA43831CA</v>
      </c>
      <c r="B870" s="1">
        <v>43831</v>
      </c>
      <c r="C870" t="s">
        <v>11</v>
      </c>
      <c r="D870" t="s">
        <v>12</v>
      </c>
      <c r="E870">
        <v>846281529</v>
      </c>
      <c r="F870">
        <v>1265246733</v>
      </c>
      <c r="G870">
        <v>36782287</v>
      </c>
      <c r="H870" t="str">
        <f>IF(B870&gt;Sheet2!$A$1,F870," ")</f>
        <v xml:space="preserve"> </v>
      </c>
      <c r="I870" t="s">
        <v>27</v>
      </c>
      <c r="J870" s="1">
        <v>43831</v>
      </c>
      <c r="K870" t="s">
        <v>55</v>
      </c>
      <c r="L870" t="s">
        <v>15</v>
      </c>
    </row>
    <row r="871" spans="1:12" hidden="1" x14ac:dyDescent="0.25">
      <c r="A871" t="str">
        <f t="shared" si="13"/>
        <v>AA43831CA</v>
      </c>
      <c r="B871" s="1">
        <v>43831</v>
      </c>
      <c r="C871" t="s">
        <v>11</v>
      </c>
      <c r="D871" t="s">
        <v>12</v>
      </c>
      <c r="E871">
        <v>85.756361621090704</v>
      </c>
      <c r="F871">
        <v>84</v>
      </c>
      <c r="G871">
        <v>-3.1909820846450998E-2</v>
      </c>
      <c r="H871" t="str">
        <f>IF(B871&gt;Sheet2!$A$1,F871," ")</f>
        <v xml:space="preserve"> </v>
      </c>
      <c r="I871" t="s">
        <v>27</v>
      </c>
      <c r="J871" s="1">
        <v>43831</v>
      </c>
      <c r="K871" t="s">
        <v>56</v>
      </c>
      <c r="L871" t="s">
        <v>15</v>
      </c>
    </row>
    <row r="872" spans="1:12" hidden="1" x14ac:dyDescent="0.25">
      <c r="A872" t="str">
        <f t="shared" si="13"/>
        <v>AA43831FL</v>
      </c>
      <c r="B872" s="1">
        <v>43831</v>
      </c>
      <c r="C872" t="s">
        <v>11</v>
      </c>
      <c r="D872" t="s">
        <v>12</v>
      </c>
      <c r="E872">
        <v>5711</v>
      </c>
      <c r="F872">
        <v>7063</v>
      </c>
      <c r="G872">
        <v>112</v>
      </c>
      <c r="H872" t="str">
        <f>IF(B872&gt;Sheet2!$A$1,F872," ")</f>
        <v xml:space="preserve"> </v>
      </c>
      <c r="I872" t="s">
        <v>27</v>
      </c>
      <c r="J872" s="1">
        <v>43831</v>
      </c>
      <c r="K872" t="s">
        <v>14</v>
      </c>
      <c r="L872" t="s">
        <v>57</v>
      </c>
    </row>
    <row r="873" spans="1:12" hidden="1" x14ac:dyDescent="0.25">
      <c r="A873" t="str">
        <f t="shared" si="13"/>
        <v>AA43831FL</v>
      </c>
      <c r="B873" s="1">
        <v>43831</v>
      </c>
      <c r="C873" t="s">
        <v>11</v>
      </c>
      <c r="D873" t="s">
        <v>12</v>
      </c>
      <c r="E873">
        <v>981579</v>
      </c>
      <c r="F873">
        <v>1453477</v>
      </c>
      <c r="G873">
        <v>39536</v>
      </c>
      <c r="H873" t="str">
        <f>IF(B873&gt;Sheet2!$A$1,F873," ")</f>
        <v xml:space="preserve"> </v>
      </c>
      <c r="I873" t="s">
        <v>27</v>
      </c>
      <c r="J873" s="1">
        <v>43831</v>
      </c>
      <c r="K873" t="s">
        <v>52</v>
      </c>
      <c r="L873" t="s">
        <v>57</v>
      </c>
    </row>
    <row r="874" spans="1:12" hidden="1" x14ac:dyDescent="0.25">
      <c r="A874" t="str">
        <f t="shared" si="13"/>
        <v>AA43831FL</v>
      </c>
      <c r="B874" s="1">
        <v>43831</v>
      </c>
      <c r="C874" t="s">
        <v>11</v>
      </c>
      <c r="D874" t="s">
        <v>12</v>
      </c>
      <c r="E874">
        <v>845613</v>
      </c>
      <c r="F874">
        <v>1257786</v>
      </c>
      <c r="G874">
        <v>2980</v>
      </c>
      <c r="H874" t="str">
        <f>IF(B874&gt;Sheet2!$A$1,F874," ")</f>
        <v xml:space="preserve"> </v>
      </c>
      <c r="I874" t="s">
        <v>27</v>
      </c>
      <c r="J874" s="1">
        <v>43831</v>
      </c>
      <c r="K874" t="s">
        <v>53</v>
      </c>
      <c r="L874" t="s">
        <v>57</v>
      </c>
    </row>
    <row r="875" spans="1:12" hidden="1" x14ac:dyDescent="0.25">
      <c r="A875" t="str">
        <f t="shared" si="13"/>
        <v>AA43831FL</v>
      </c>
      <c r="B875" s="1">
        <v>43831</v>
      </c>
      <c r="C875" t="s">
        <v>11</v>
      </c>
      <c r="D875" t="s">
        <v>12</v>
      </c>
      <c r="E875">
        <v>1084301465</v>
      </c>
      <c r="F875">
        <v>1579446982</v>
      </c>
      <c r="G875">
        <v>60175488</v>
      </c>
      <c r="H875" t="str">
        <f>IF(B875&gt;Sheet2!$A$1,F875," ")</f>
        <v xml:space="preserve"> </v>
      </c>
      <c r="I875" t="s">
        <v>27</v>
      </c>
      <c r="J875" s="1">
        <v>43831</v>
      </c>
      <c r="K875" t="s">
        <v>54</v>
      </c>
      <c r="L875" t="s">
        <v>57</v>
      </c>
    </row>
    <row r="876" spans="1:12" hidden="1" x14ac:dyDescent="0.25">
      <c r="A876" t="str">
        <f t="shared" si="13"/>
        <v>AA43831FL</v>
      </c>
      <c r="B876" s="1">
        <v>43831</v>
      </c>
      <c r="C876" t="s">
        <v>11</v>
      </c>
      <c r="D876" t="s">
        <v>12</v>
      </c>
      <c r="E876">
        <v>941002266</v>
      </c>
      <c r="F876">
        <v>1400346823</v>
      </c>
      <c r="G876">
        <v>11122762</v>
      </c>
      <c r="H876" t="str">
        <f>IF(B876&gt;Sheet2!$A$1,F876," ")</f>
        <v xml:space="preserve"> </v>
      </c>
      <c r="I876" t="s">
        <v>27</v>
      </c>
      <c r="J876" s="1">
        <v>43831</v>
      </c>
      <c r="K876" t="s">
        <v>55</v>
      </c>
      <c r="L876" t="s">
        <v>57</v>
      </c>
    </row>
    <row r="877" spans="1:12" hidden="1" x14ac:dyDescent="0.25">
      <c r="A877" t="str">
        <f t="shared" si="13"/>
        <v>AA43831FL</v>
      </c>
      <c r="B877" s="1">
        <v>43831</v>
      </c>
      <c r="C877" t="s">
        <v>11</v>
      </c>
      <c r="D877" t="s">
        <v>12</v>
      </c>
      <c r="E877">
        <v>86.784192069684195</v>
      </c>
      <c r="F877">
        <v>90</v>
      </c>
      <c r="G877">
        <v>-4.0131829489556798</v>
      </c>
      <c r="H877" t="str">
        <f>IF(B877&gt;Sheet2!$A$1,F877," ")</f>
        <v xml:space="preserve"> </v>
      </c>
      <c r="I877" t="s">
        <v>27</v>
      </c>
      <c r="J877" s="1">
        <v>43831</v>
      </c>
      <c r="K877" t="s">
        <v>56</v>
      </c>
      <c r="L877" t="s">
        <v>57</v>
      </c>
    </row>
    <row r="878" spans="1:12" hidden="1" x14ac:dyDescent="0.25">
      <c r="A878" t="str">
        <f t="shared" si="13"/>
        <v>AA43831MA</v>
      </c>
      <c r="B878" s="1">
        <v>43831</v>
      </c>
      <c r="C878" t="s">
        <v>11</v>
      </c>
      <c r="D878" t="s">
        <v>12</v>
      </c>
      <c r="E878">
        <v>1932</v>
      </c>
      <c r="F878">
        <v>2091</v>
      </c>
      <c r="G878">
        <v>-44</v>
      </c>
      <c r="H878" t="str">
        <f>IF(B878&gt;Sheet2!$A$1,F878," ")</f>
        <v xml:space="preserve"> </v>
      </c>
      <c r="I878" t="s">
        <v>27</v>
      </c>
      <c r="J878" s="1">
        <v>43831</v>
      </c>
      <c r="K878" t="s">
        <v>14</v>
      </c>
      <c r="L878" t="s">
        <v>58</v>
      </c>
    </row>
    <row r="879" spans="1:12" hidden="1" x14ac:dyDescent="0.25">
      <c r="A879" t="str">
        <f t="shared" si="13"/>
        <v>AA43831MA</v>
      </c>
      <c r="B879" s="1">
        <v>43831</v>
      </c>
      <c r="C879" t="s">
        <v>11</v>
      </c>
      <c r="D879" t="s">
        <v>12</v>
      </c>
      <c r="E879">
        <v>286921</v>
      </c>
      <c r="F879">
        <v>310765</v>
      </c>
      <c r="G879">
        <v>-3286</v>
      </c>
      <c r="H879" t="str">
        <f>IF(B879&gt;Sheet2!$A$1,F879," ")</f>
        <v xml:space="preserve"> </v>
      </c>
      <c r="I879" t="s">
        <v>27</v>
      </c>
      <c r="J879" s="1">
        <v>43831</v>
      </c>
      <c r="K879" t="s">
        <v>52</v>
      </c>
      <c r="L879" t="s">
        <v>58</v>
      </c>
    </row>
    <row r="880" spans="1:12" hidden="1" x14ac:dyDescent="0.25">
      <c r="A880" t="str">
        <f t="shared" si="13"/>
        <v>AA43831MA</v>
      </c>
      <c r="B880" s="1">
        <v>43831</v>
      </c>
      <c r="C880" t="s">
        <v>11</v>
      </c>
      <c r="D880" t="s">
        <v>12</v>
      </c>
      <c r="E880">
        <v>203470</v>
      </c>
      <c r="F880">
        <v>203373</v>
      </c>
      <c r="G880">
        <v>-3336</v>
      </c>
      <c r="H880" t="str">
        <f>IF(B880&gt;Sheet2!$A$1,F880," ")</f>
        <v xml:space="preserve"> </v>
      </c>
      <c r="I880" t="s">
        <v>27</v>
      </c>
      <c r="J880" s="1">
        <v>43831</v>
      </c>
      <c r="K880" t="s">
        <v>53</v>
      </c>
      <c r="L880" t="s">
        <v>58</v>
      </c>
    </row>
    <row r="881" spans="1:12" hidden="1" x14ac:dyDescent="0.25">
      <c r="A881" t="str">
        <f t="shared" si="13"/>
        <v>AA43831MA</v>
      </c>
      <c r="B881" s="1">
        <v>43831</v>
      </c>
      <c r="C881" t="s">
        <v>11</v>
      </c>
      <c r="D881" t="s">
        <v>12</v>
      </c>
      <c r="E881">
        <v>277983137</v>
      </c>
      <c r="F881">
        <v>285634442</v>
      </c>
      <c r="G881">
        <v>11726880</v>
      </c>
      <c r="H881" t="str">
        <f>IF(B881&gt;Sheet2!$A$1,F881," ")</f>
        <v xml:space="preserve"> </v>
      </c>
      <c r="I881" t="s">
        <v>27</v>
      </c>
      <c r="J881" s="1">
        <v>43831</v>
      </c>
      <c r="K881" t="s">
        <v>54</v>
      </c>
      <c r="L881" t="s">
        <v>58</v>
      </c>
    </row>
    <row r="882" spans="1:12" hidden="1" x14ac:dyDescent="0.25">
      <c r="A882" t="str">
        <f t="shared" si="13"/>
        <v>AA43831MA</v>
      </c>
      <c r="B882" s="1">
        <v>43831</v>
      </c>
      <c r="C882" t="s">
        <v>11</v>
      </c>
      <c r="D882" t="s">
        <v>12</v>
      </c>
      <c r="E882">
        <v>219793835</v>
      </c>
      <c r="F882">
        <v>197835472</v>
      </c>
      <c r="G882">
        <v>7077586</v>
      </c>
      <c r="H882" t="str">
        <f>IF(B882&gt;Sheet2!$A$1,F882," ")</f>
        <v xml:space="preserve"> </v>
      </c>
      <c r="I882" t="s">
        <v>27</v>
      </c>
      <c r="J882" s="1">
        <v>43831</v>
      </c>
      <c r="K882" t="s">
        <v>55</v>
      </c>
      <c r="L882" t="s">
        <v>58</v>
      </c>
    </row>
    <row r="883" spans="1:12" hidden="1" x14ac:dyDescent="0.25">
      <c r="A883" t="str">
        <f t="shared" si="13"/>
        <v>AA43831MA</v>
      </c>
      <c r="B883" s="1">
        <v>43831</v>
      </c>
      <c r="C883" t="s">
        <v>11</v>
      </c>
      <c r="D883" t="s">
        <v>12</v>
      </c>
      <c r="E883">
        <v>79.067326663055795</v>
      </c>
      <c r="F883">
        <v>71</v>
      </c>
      <c r="G883">
        <v>-0.82422270248640905</v>
      </c>
      <c r="H883" t="str">
        <f>IF(B883&gt;Sheet2!$A$1,F883," ")</f>
        <v xml:space="preserve"> </v>
      </c>
      <c r="I883" t="s">
        <v>27</v>
      </c>
      <c r="J883" s="1">
        <v>43831</v>
      </c>
      <c r="K883" t="s">
        <v>56</v>
      </c>
      <c r="L883" t="s">
        <v>58</v>
      </c>
    </row>
    <row r="884" spans="1:12" hidden="1" x14ac:dyDescent="0.25">
      <c r="A884" t="str">
        <f t="shared" si="13"/>
        <v>AA43831NY</v>
      </c>
      <c r="B884" s="1">
        <v>43831</v>
      </c>
      <c r="C884" t="s">
        <v>11</v>
      </c>
      <c r="D884" t="s">
        <v>12</v>
      </c>
      <c r="E884">
        <v>3269</v>
      </c>
      <c r="F884">
        <v>3202</v>
      </c>
      <c r="G884">
        <v>63</v>
      </c>
      <c r="H884" t="str">
        <f>IF(B884&gt;Sheet2!$A$1,F884," ")</f>
        <v xml:space="preserve"> </v>
      </c>
      <c r="I884" t="s">
        <v>27</v>
      </c>
      <c r="J884" s="1">
        <v>43831</v>
      </c>
      <c r="K884" t="s">
        <v>14</v>
      </c>
      <c r="L884" t="s">
        <v>59</v>
      </c>
    </row>
    <row r="885" spans="1:12" hidden="1" x14ac:dyDescent="0.25">
      <c r="A885" t="str">
        <f t="shared" si="13"/>
        <v>AA43831NY</v>
      </c>
      <c r="B885" s="1">
        <v>43831</v>
      </c>
      <c r="C885" t="s">
        <v>11</v>
      </c>
      <c r="D885" t="s">
        <v>12</v>
      </c>
      <c r="E885">
        <v>469174</v>
      </c>
      <c r="F885">
        <v>480430</v>
      </c>
      <c r="G885">
        <v>-10787</v>
      </c>
      <c r="H885" t="str">
        <f>IF(B885&gt;Sheet2!$A$1,F885," ")</f>
        <v xml:space="preserve"> </v>
      </c>
      <c r="I885" t="s">
        <v>27</v>
      </c>
      <c r="J885" s="1">
        <v>43831</v>
      </c>
      <c r="K885" t="s">
        <v>52</v>
      </c>
      <c r="L885" t="s">
        <v>59</v>
      </c>
    </row>
    <row r="886" spans="1:12" hidden="1" x14ac:dyDescent="0.25">
      <c r="A886" t="str">
        <f t="shared" si="13"/>
        <v>AA43831NY</v>
      </c>
      <c r="B886" s="1">
        <v>43831</v>
      </c>
      <c r="C886" t="s">
        <v>11</v>
      </c>
      <c r="D886" t="s">
        <v>12</v>
      </c>
      <c r="E886">
        <v>321005</v>
      </c>
      <c r="F886">
        <v>339688</v>
      </c>
      <c r="G886">
        <v>-35744</v>
      </c>
      <c r="H886" t="str">
        <f>IF(B886&gt;Sheet2!$A$1,F886," ")</f>
        <v xml:space="preserve"> </v>
      </c>
      <c r="I886" t="s">
        <v>27</v>
      </c>
      <c r="J886" s="1">
        <v>43831</v>
      </c>
      <c r="K886" t="s">
        <v>53</v>
      </c>
      <c r="L886" t="s">
        <v>59</v>
      </c>
    </row>
    <row r="887" spans="1:12" hidden="1" x14ac:dyDescent="0.25">
      <c r="A887" t="str">
        <f t="shared" si="13"/>
        <v>AA43831NY</v>
      </c>
      <c r="B887" s="1">
        <v>43831</v>
      </c>
      <c r="C887" t="s">
        <v>11</v>
      </c>
      <c r="D887" t="s">
        <v>12</v>
      </c>
      <c r="E887">
        <v>507578675</v>
      </c>
      <c r="F887">
        <v>579010852</v>
      </c>
      <c r="G887">
        <v>-48869828</v>
      </c>
      <c r="H887" t="str">
        <f>IF(B887&gt;Sheet2!$A$1,F887," ")</f>
        <v xml:space="preserve"> </v>
      </c>
      <c r="I887" t="s">
        <v>27</v>
      </c>
      <c r="J887" s="1">
        <v>43831</v>
      </c>
      <c r="K887" t="s">
        <v>54</v>
      </c>
      <c r="L887" t="s">
        <v>59</v>
      </c>
    </row>
    <row r="888" spans="1:12" hidden="1" x14ac:dyDescent="0.25">
      <c r="A888" t="str">
        <f t="shared" si="13"/>
        <v>AA43831NY</v>
      </c>
      <c r="B888" s="1">
        <v>43831</v>
      </c>
      <c r="C888" t="s">
        <v>11</v>
      </c>
      <c r="D888" t="s">
        <v>12</v>
      </c>
      <c r="E888">
        <v>376056138</v>
      </c>
      <c r="F888">
        <v>434373660</v>
      </c>
      <c r="G888">
        <v>-58136772</v>
      </c>
      <c r="H888" t="str">
        <f>IF(B888&gt;Sheet2!$A$1,F888," ")</f>
        <v xml:space="preserve"> </v>
      </c>
      <c r="I888" t="s">
        <v>27</v>
      </c>
      <c r="J888" s="1">
        <v>43831</v>
      </c>
      <c r="K888" t="s">
        <v>55</v>
      </c>
      <c r="L888" t="s">
        <v>59</v>
      </c>
    </row>
    <row r="889" spans="1:12" hidden="1" x14ac:dyDescent="0.25">
      <c r="A889" t="str">
        <f t="shared" si="13"/>
        <v>AA43831NY</v>
      </c>
      <c r="B889" s="1">
        <v>43831</v>
      </c>
      <c r="C889" t="s">
        <v>11</v>
      </c>
      <c r="D889" t="s">
        <v>12</v>
      </c>
      <c r="E889">
        <v>74.088246122633095</v>
      </c>
      <c r="F889">
        <v>75</v>
      </c>
      <c r="G889">
        <v>-3.94106075107053</v>
      </c>
      <c r="H889" t="str">
        <f>IF(B889&gt;Sheet2!$A$1,F889," ")</f>
        <v xml:space="preserve"> </v>
      </c>
      <c r="I889" t="s">
        <v>27</v>
      </c>
      <c r="J889" s="1">
        <v>43831</v>
      </c>
      <c r="K889" t="s">
        <v>56</v>
      </c>
      <c r="L889" t="s">
        <v>59</v>
      </c>
    </row>
    <row r="890" spans="1:12" hidden="1" x14ac:dyDescent="0.25">
      <c r="A890" t="str">
        <f t="shared" si="13"/>
        <v>AA43862CA</v>
      </c>
      <c r="B890" s="1">
        <v>43862</v>
      </c>
      <c r="C890" t="s">
        <v>11</v>
      </c>
      <c r="D890" t="s">
        <v>12</v>
      </c>
      <c r="E890">
        <v>3252</v>
      </c>
      <c r="F890">
        <v>3674</v>
      </c>
      <c r="G890">
        <v>164</v>
      </c>
      <c r="H890" t="str">
        <f>IF(B890&gt;Sheet2!$A$1,F890," ")</f>
        <v xml:space="preserve"> </v>
      </c>
      <c r="I890" t="s">
        <v>27</v>
      </c>
      <c r="J890" s="1">
        <v>43862</v>
      </c>
      <c r="K890" t="s">
        <v>14</v>
      </c>
      <c r="L890" t="s">
        <v>15</v>
      </c>
    </row>
    <row r="891" spans="1:12" hidden="1" x14ac:dyDescent="0.25">
      <c r="A891" t="str">
        <f t="shared" si="13"/>
        <v>AA43862CA</v>
      </c>
      <c r="B891" s="1">
        <v>43862</v>
      </c>
      <c r="C891" t="s">
        <v>11</v>
      </c>
      <c r="D891" t="s">
        <v>12</v>
      </c>
      <c r="E891">
        <v>543476</v>
      </c>
      <c r="F891">
        <v>809040</v>
      </c>
      <c r="G891">
        <v>26425</v>
      </c>
      <c r="H891" t="str">
        <f>IF(B891&gt;Sheet2!$A$1,F891," ")</f>
        <v xml:space="preserve"> </v>
      </c>
      <c r="I891" t="s">
        <v>27</v>
      </c>
      <c r="J891" s="1">
        <v>43862</v>
      </c>
      <c r="K891" t="s">
        <v>52</v>
      </c>
      <c r="L891" t="s">
        <v>15</v>
      </c>
    </row>
    <row r="892" spans="1:12" hidden="1" x14ac:dyDescent="0.25">
      <c r="A892" t="str">
        <f t="shared" si="13"/>
        <v>AA43862CA</v>
      </c>
      <c r="B892" s="1">
        <v>43862</v>
      </c>
      <c r="C892" t="s">
        <v>11</v>
      </c>
      <c r="D892" t="s">
        <v>12</v>
      </c>
      <c r="E892">
        <v>450617</v>
      </c>
      <c r="F892">
        <v>715887</v>
      </c>
      <c r="G892">
        <v>6722</v>
      </c>
      <c r="H892" t="str">
        <f>IF(B892&gt;Sheet2!$A$1,F892," ")</f>
        <v xml:space="preserve"> </v>
      </c>
      <c r="I892" t="s">
        <v>27</v>
      </c>
      <c r="J892" s="1">
        <v>43862</v>
      </c>
      <c r="K892" t="s">
        <v>53</v>
      </c>
      <c r="L892" t="s">
        <v>15</v>
      </c>
    </row>
    <row r="893" spans="1:12" hidden="1" x14ac:dyDescent="0.25">
      <c r="A893" t="str">
        <f t="shared" si="13"/>
        <v>AA43862CA</v>
      </c>
      <c r="B893" s="1">
        <v>43862</v>
      </c>
      <c r="C893" t="s">
        <v>11</v>
      </c>
      <c r="D893" t="s">
        <v>12</v>
      </c>
      <c r="E893">
        <v>910729647</v>
      </c>
      <c r="F893">
        <v>1371424149</v>
      </c>
      <c r="G893">
        <v>31560497</v>
      </c>
      <c r="H893" t="str">
        <f>IF(B893&gt;Sheet2!$A$1,F893," ")</f>
        <v xml:space="preserve"> </v>
      </c>
      <c r="I893" t="s">
        <v>27</v>
      </c>
      <c r="J893" s="1">
        <v>43862</v>
      </c>
      <c r="K893" t="s">
        <v>54</v>
      </c>
      <c r="L893" t="s">
        <v>15</v>
      </c>
    </row>
    <row r="894" spans="1:12" hidden="1" x14ac:dyDescent="0.25">
      <c r="A894" t="str">
        <f t="shared" si="13"/>
        <v>AA43862CA</v>
      </c>
      <c r="B894" s="1">
        <v>43862</v>
      </c>
      <c r="C894" t="s">
        <v>11</v>
      </c>
      <c r="D894" t="s">
        <v>12</v>
      </c>
      <c r="E894">
        <v>770237627</v>
      </c>
      <c r="F894">
        <v>1213617082</v>
      </c>
      <c r="G894">
        <v>3811302</v>
      </c>
      <c r="H894" t="str">
        <f>IF(B894&gt;Sheet2!$A$1,F894," ")</f>
        <v xml:space="preserve"> </v>
      </c>
      <c r="I894" t="s">
        <v>27</v>
      </c>
      <c r="J894" s="1">
        <v>43862</v>
      </c>
      <c r="K894" t="s">
        <v>55</v>
      </c>
      <c r="L894" t="s">
        <v>15</v>
      </c>
    </row>
    <row r="895" spans="1:12" hidden="1" x14ac:dyDescent="0.25">
      <c r="A895" t="str">
        <f t="shared" si="13"/>
        <v>AA43862CA</v>
      </c>
      <c r="B895" s="1">
        <v>43862</v>
      </c>
      <c r="C895" t="s">
        <v>11</v>
      </c>
      <c r="D895" t="s">
        <v>12</v>
      </c>
      <c r="E895">
        <v>84.573685455086505</v>
      </c>
      <c r="F895">
        <v>84</v>
      </c>
      <c r="G895">
        <v>-2.60252233154928</v>
      </c>
      <c r="H895" t="str">
        <f>IF(B895&gt;Sheet2!$A$1,F895," ")</f>
        <v xml:space="preserve"> </v>
      </c>
      <c r="I895" t="s">
        <v>27</v>
      </c>
      <c r="J895" s="1">
        <v>43862</v>
      </c>
      <c r="K895" t="s">
        <v>56</v>
      </c>
      <c r="L895" t="s">
        <v>15</v>
      </c>
    </row>
    <row r="896" spans="1:12" hidden="1" x14ac:dyDescent="0.25">
      <c r="A896" t="str">
        <f t="shared" si="13"/>
        <v>AA43862FL</v>
      </c>
      <c r="B896" s="1">
        <v>43862</v>
      </c>
      <c r="C896" t="s">
        <v>11</v>
      </c>
      <c r="D896" t="s">
        <v>12</v>
      </c>
      <c r="E896">
        <v>5246</v>
      </c>
      <c r="F896">
        <v>6655</v>
      </c>
      <c r="G896">
        <v>67</v>
      </c>
      <c r="H896" t="str">
        <f>IF(B896&gt;Sheet2!$A$1,F896," ")</f>
        <v xml:space="preserve"> </v>
      </c>
      <c r="I896" t="s">
        <v>27</v>
      </c>
      <c r="J896" s="1">
        <v>43862</v>
      </c>
      <c r="K896" t="s">
        <v>14</v>
      </c>
      <c r="L896" t="s">
        <v>57</v>
      </c>
    </row>
    <row r="897" spans="1:12" hidden="1" x14ac:dyDescent="0.25">
      <c r="A897" t="str">
        <f t="shared" si="13"/>
        <v>AA43862FL</v>
      </c>
      <c r="B897" s="1">
        <v>43862</v>
      </c>
      <c r="C897" t="s">
        <v>11</v>
      </c>
      <c r="D897" t="s">
        <v>12</v>
      </c>
      <c r="E897">
        <v>905170</v>
      </c>
      <c r="F897">
        <v>1403382</v>
      </c>
      <c r="G897">
        <v>33037</v>
      </c>
      <c r="H897" t="str">
        <f>IF(B897&gt;Sheet2!$A$1,F897," ")</f>
        <v xml:space="preserve"> </v>
      </c>
      <c r="I897" t="s">
        <v>27</v>
      </c>
      <c r="J897" s="1">
        <v>43862</v>
      </c>
      <c r="K897" t="s">
        <v>52</v>
      </c>
      <c r="L897" t="s">
        <v>57</v>
      </c>
    </row>
    <row r="898" spans="1:12" hidden="1" x14ac:dyDescent="0.25">
      <c r="A898" t="str">
        <f t="shared" ref="A898:A961" si="14">C898&amp;B898&amp;L898</f>
        <v>AA43862FL</v>
      </c>
      <c r="B898" s="1">
        <v>43862</v>
      </c>
      <c r="C898" t="s">
        <v>11</v>
      </c>
      <c r="D898" t="s">
        <v>12</v>
      </c>
      <c r="E898">
        <v>777507</v>
      </c>
      <c r="F898">
        <v>1200032</v>
      </c>
      <c r="G898">
        <v>16345</v>
      </c>
      <c r="H898" t="str">
        <f>IF(B898&gt;Sheet2!$A$1,F898," ")</f>
        <v xml:space="preserve"> </v>
      </c>
      <c r="I898" t="s">
        <v>27</v>
      </c>
      <c r="J898" s="1">
        <v>43862</v>
      </c>
      <c r="K898" t="s">
        <v>53</v>
      </c>
      <c r="L898" t="s">
        <v>57</v>
      </c>
    </row>
    <row r="899" spans="1:12" hidden="1" x14ac:dyDescent="0.25">
      <c r="A899" t="str">
        <f t="shared" si="14"/>
        <v>AA43862FL</v>
      </c>
      <c r="B899" s="1">
        <v>43862</v>
      </c>
      <c r="C899" t="s">
        <v>11</v>
      </c>
      <c r="D899" t="s">
        <v>12</v>
      </c>
      <c r="E899">
        <v>1005014653</v>
      </c>
      <c r="F899">
        <v>1518533849</v>
      </c>
      <c r="G899">
        <v>56952269</v>
      </c>
      <c r="H899" t="str">
        <f>IF(B899&gt;Sheet2!$A$1,F899," ")</f>
        <v xml:space="preserve"> </v>
      </c>
      <c r="I899" t="s">
        <v>27</v>
      </c>
      <c r="J899" s="1">
        <v>43862</v>
      </c>
      <c r="K899" t="s">
        <v>54</v>
      </c>
      <c r="L899" t="s">
        <v>57</v>
      </c>
    </row>
    <row r="900" spans="1:12" hidden="1" x14ac:dyDescent="0.25">
      <c r="A900" t="str">
        <f t="shared" si="14"/>
        <v>AA43862FL</v>
      </c>
      <c r="B900" s="1">
        <v>43862</v>
      </c>
      <c r="C900" t="s">
        <v>11</v>
      </c>
      <c r="D900" t="s">
        <v>12</v>
      </c>
      <c r="E900">
        <v>867780574</v>
      </c>
      <c r="F900">
        <v>1329947568</v>
      </c>
      <c r="G900">
        <v>28633014</v>
      </c>
      <c r="H900" t="str">
        <f>IF(B900&gt;Sheet2!$A$1,F900," ")</f>
        <v xml:space="preserve"> </v>
      </c>
      <c r="I900" t="s">
        <v>27</v>
      </c>
      <c r="J900" s="1">
        <v>43862</v>
      </c>
      <c r="K900" t="s">
        <v>55</v>
      </c>
      <c r="L900" t="s">
        <v>57</v>
      </c>
    </row>
    <row r="901" spans="1:12" hidden="1" x14ac:dyDescent="0.25">
      <c r="A901" t="str">
        <f t="shared" si="14"/>
        <v>AA43862FL</v>
      </c>
      <c r="B901" s="1">
        <v>43862</v>
      </c>
      <c r="C901" t="s">
        <v>11</v>
      </c>
      <c r="D901" t="s">
        <v>12</v>
      </c>
      <c r="E901">
        <v>86.345066851477995</v>
      </c>
      <c r="F901">
        <v>87</v>
      </c>
      <c r="G901">
        <v>-2.1667836513892902</v>
      </c>
      <c r="H901" t="str">
        <f>IF(B901&gt;Sheet2!$A$1,F901," ")</f>
        <v xml:space="preserve"> </v>
      </c>
      <c r="I901" t="s">
        <v>27</v>
      </c>
      <c r="J901" s="1">
        <v>43862</v>
      </c>
      <c r="K901" t="s">
        <v>56</v>
      </c>
      <c r="L901" t="s">
        <v>57</v>
      </c>
    </row>
    <row r="902" spans="1:12" hidden="1" x14ac:dyDescent="0.25">
      <c r="A902" t="str">
        <f t="shared" si="14"/>
        <v>AA43862MA</v>
      </c>
      <c r="B902" s="1">
        <v>43862</v>
      </c>
      <c r="C902" t="s">
        <v>11</v>
      </c>
      <c r="D902" t="s">
        <v>12</v>
      </c>
      <c r="E902">
        <v>1895</v>
      </c>
      <c r="F902">
        <v>2149</v>
      </c>
      <c r="G902">
        <v>-76</v>
      </c>
      <c r="H902" t="str">
        <f>IF(B902&gt;Sheet2!$A$1,F902," ")</f>
        <v xml:space="preserve"> </v>
      </c>
      <c r="I902" t="s">
        <v>27</v>
      </c>
      <c r="J902" s="1">
        <v>43862</v>
      </c>
      <c r="K902" t="s">
        <v>14</v>
      </c>
      <c r="L902" t="s">
        <v>58</v>
      </c>
    </row>
    <row r="903" spans="1:12" hidden="1" x14ac:dyDescent="0.25">
      <c r="A903" t="str">
        <f t="shared" si="14"/>
        <v>AA43862MA</v>
      </c>
      <c r="B903" s="1">
        <v>43862</v>
      </c>
      <c r="C903" t="s">
        <v>11</v>
      </c>
      <c r="D903" t="s">
        <v>12</v>
      </c>
      <c r="E903">
        <v>281592</v>
      </c>
      <c r="F903">
        <v>316686</v>
      </c>
      <c r="G903">
        <v>-4180</v>
      </c>
      <c r="H903" t="str">
        <f>IF(B903&gt;Sheet2!$A$1,F903," ")</f>
        <v xml:space="preserve"> </v>
      </c>
      <c r="I903" t="s">
        <v>27</v>
      </c>
      <c r="J903" s="1">
        <v>43862</v>
      </c>
      <c r="K903" t="s">
        <v>52</v>
      </c>
      <c r="L903" t="s">
        <v>58</v>
      </c>
    </row>
    <row r="904" spans="1:12" hidden="1" x14ac:dyDescent="0.25">
      <c r="A904" t="str">
        <f t="shared" si="14"/>
        <v>AA43862MA</v>
      </c>
      <c r="B904" s="1">
        <v>43862</v>
      </c>
      <c r="C904" t="s">
        <v>11</v>
      </c>
      <c r="D904" t="s">
        <v>12</v>
      </c>
      <c r="E904">
        <v>214228</v>
      </c>
      <c r="F904">
        <v>227220</v>
      </c>
      <c r="G904">
        <v>-18507</v>
      </c>
      <c r="H904" t="str">
        <f>IF(B904&gt;Sheet2!$A$1,F904," ")</f>
        <v xml:space="preserve"> </v>
      </c>
      <c r="I904" t="s">
        <v>27</v>
      </c>
      <c r="J904" s="1">
        <v>43862</v>
      </c>
      <c r="K904" t="s">
        <v>53</v>
      </c>
      <c r="L904" t="s">
        <v>58</v>
      </c>
    </row>
    <row r="905" spans="1:12" hidden="1" x14ac:dyDescent="0.25">
      <c r="A905" t="str">
        <f t="shared" si="14"/>
        <v>AA43862MA</v>
      </c>
      <c r="B905" s="1">
        <v>43862</v>
      </c>
      <c r="C905" t="s">
        <v>11</v>
      </c>
      <c r="D905" t="s">
        <v>12</v>
      </c>
      <c r="E905">
        <v>271675202</v>
      </c>
      <c r="F905">
        <v>284034931</v>
      </c>
      <c r="G905">
        <v>18181317</v>
      </c>
      <c r="H905" t="str">
        <f>IF(B905&gt;Sheet2!$A$1,F905," ")</f>
        <v xml:space="preserve"> </v>
      </c>
      <c r="I905" t="s">
        <v>27</v>
      </c>
      <c r="J905" s="1">
        <v>43862</v>
      </c>
      <c r="K905" t="s">
        <v>54</v>
      </c>
      <c r="L905" t="s">
        <v>58</v>
      </c>
    </row>
    <row r="906" spans="1:12" hidden="1" x14ac:dyDescent="0.25">
      <c r="A906" t="str">
        <f t="shared" si="14"/>
        <v>AA43862MA</v>
      </c>
      <c r="B906" s="1">
        <v>43862</v>
      </c>
      <c r="C906" t="s">
        <v>11</v>
      </c>
      <c r="D906" t="s">
        <v>12</v>
      </c>
      <c r="E906">
        <v>223274768</v>
      </c>
      <c r="F906">
        <v>216443966</v>
      </c>
      <c r="G906">
        <v>3166966</v>
      </c>
      <c r="H906" t="str">
        <f>IF(B906&gt;Sheet2!$A$1,F906," ")</f>
        <v xml:space="preserve"> </v>
      </c>
      <c r="I906" t="s">
        <v>27</v>
      </c>
      <c r="J906" s="1">
        <v>43862</v>
      </c>
      <c r="K906" t="s">
        <v>55</v>
      </c>
      <c r="L906" t="s">
        <v>58</v>
      </c>
    </row>
    <row r="907" spans="1:12" hidden="1" x14ac:dyDescent="0.25">
      <c r="A907" t="str">
        <f t="shared" si="14"/>
        <v>AA43862MA</v>
      </c>
      <c r="B907" s="1">
        <v>43862</v>
      </c>
      <c r="C907" t="s">
        <v>11</v>
      </c>
      <c r="D907" t="s">
        <v>12</v>
      </c>
      <c r="E907">
        <v>82.184449061346399</v>
      </c>
      <c r="F907">
        <v>76</v>
      </c>
      <c r="G907">
        <v>-4.64518077370857</v>
      </c>
      <c r="H907" t="str">
        <f>IF(B907&gt;Sheet2!$A$1,F907," ")</f>
        <v xml:space="preserve"> </v>
      </c>
      <c r="I907" t="s">
        <v>27</v>
      </c>
      <c r="J907" s="1">
        <v>43862</v>
      </c>
      <c r="K907" t="s">
        <v>56</v>
      </c>
      <c r="L907" t="s">
        <v>58</v>
      </c>
    </row>
    <row r="908" spans="1:12" hidden="1" x14ac:dyDescent="0.25">
      <c r="A908" t="str">
        <f t="shared" si="14"/>
        <v>AA43862NY</v>
      </c>
      <c r="B908" s="1">
        <v>43862</v>
      </c>
      <c r="C908" t="s">
        <v>11</v>
      </c>
      <c r="D908" t="s">
        <v>12</v>
      </c>
      <c r="E908">
        <v>3055</v>
      </c>
      <c r="F908">
        <v>3152</v>
      </c>
      <c r="G908">
        <v>3</v>
      </c>
      <c r="H908" t="str">
        <f>IF(B908&gt;Sheet2!$A$1,F908," ")</f>
        <v xml:space="preserve"> </v>
      </c>
      <c r="I908" t="s">
        <v>27</v>
      </c>
      <c r="J908" s="1">
        <v>43862</v>
      </c>
      <c r="K908" t="s">
        <v>14</v>
      </c>
      <c r="L908" t="s">
        <v>59</v>
      </c>
    </row>
    <row r="909" spans="1:12" hidden="1" x14ac:dyDescent="0.25">
      <c r="A909" t="str">
        <f t="shared" si="14"/>
        <v>AA43862NY</v>
      </c>
      <c r="B909" s="1">
        <v>43862</v>
      </c>
      <c r="C909" t="s">
        <v>11</v>
      </c>
      <c r="D909" t="s">
        <v>12</v>
      </c>
      <c r="E909">
        <v>436586</v>
      </c>
      <c r="F909">
        <v>468337</v>
      </c>
      <c r="G909">
        <v>-16190</v>
      </c>
      <c r="H909" t="str">
        <f>IF(B909&gt;Sheet2!$A$1,F909," ")</f>
        <v xml:space="preserve"> </v>
      </c>
      <c r="I909" t="s">
        <v>27</v>
      </c>
      <c r="J909" s="1">
        <v>43862</v>
      </c>
      <c r="K909" t="s">
        <v>52</v>
      </c>
      <c r="L909" t="s">
        <v>59</v>
      </c>
    </row>
    <row r="910" spans="1:12" hidden="1" x14ac:dyDescent="0.25">
      <c r="A910" t="str">
        <f t="shared" si="14"/>
        <v>AA43862NY</v>
      </c>
      <c r="B910" s="1">
        <v>43862</v>
      </c>
      <c r="C910" t="s">
        <v>11</v>
      </c>
      <c r="D910" t="s">
        <v>12</v>
      </c>
      <c r="E910">
        <v>301675</v>
      </c>
      <c r="F910">
        <v>328608</v>
      </c>
      <c r="G910">
        <v>-46106</v>
      </c>
      <c r="H910" t="str">
        <f>IF(B910&gt;Sheet2!$A$1,F910," ")</f>
        <v xml:space="preserve"> </v>
      </c>
      <c r="I910" t="s">
        <v>27</v>
      </c>
      <c r="J910" s="1">
        <v>43862</v>
      </c>
      <c r="K910" t="s">
        <v>53</v>
      </c>
      <c r="L910" t="s">
        <v>59</v>
      </c>
    </row>
    <row r="911" spans="1:12" hidden="1" x14ac:dyDescent="0.25">
      <c r="A911" t="str">
        <f t="shared" si="14"/>
        <v>AA43862NY</v>
      </c>
      <c r="B911" s="1">
        <v>43862</v>
      </c>
      <c r="C911" t="s">
        <v>11</v>
      </c>
      <c r="D911" t="s">
        <v>12</v>
      </c>
      <c r="E911">
        <v>472521842</v>
      </c>
      <c r="F911">
        <v>558008485</v>
      </c>
      <c r="G911">
        <v>-47900926</v>
      </c>
      <c r="H911" t="str">
        <f>IF(B911&gt;Sheet2!$A$1,F911," ")</f>
        <v xml:space="preserve"> </v>
      </c>
      <c r="I911" t="s">
        <v>27</v>
      </c>
      <c r="J911" s="1">
        <v>43862</v>
      </c>
      <c r="K911" t="s">
        <v>54</v>
      </c>
      <c r="L911" t="s">
        <v>59</v>
      </c>
    </row>
    <row r="912" spans="1:12" hidden="1" x14ac:dyDescent="0.25">
      <c r="A912" t="str">
        <f t="shared" si="14"/>
        <v>AA43862NY</v>
      </c>
      <c r="B912" s="1">
        <v>43862</v>
      </c>
      <c r="C912" t="s">
        <v>11</v>
      </c>
      <c r="D912" t="s">
        <v>12</v>
      </c>
      <c r="E912">
        <v>351243722</v>
      </c>
      <c r="F912">
        <v>418071459</v>
      </c>
      <c r="G912">
        <v>-67935329</v>
      </c>
      <c r="H912" t="str">
        <f>IF(B912&gt;Sheet2!$A$1,F912," ")</f>
        <v xml:space="preserve"> </v>
      </c>
      <c r="I912" t="s">
        <v>27</v>
      </c>
      <c r="J912" s="1">
        <v>43862</v>
      </c>
      <c r="K912" t="s">
        <v>55</v>
      </c>
      <c r="L912" t="s">
        <v>59</v>
      </c>
    </row>
    <row r="913" spans="1:12" hidden="1" x14ac:dyDescent="0.25">
      <c r="A913" t="str">
        <f t="shared" si="14"/>
        <v>AA43862NY</v>
      </c>
      <c r="B913" s="1">
        <v>43862</v>
      </c>
      <c r="C913" t="s">
        <v>11</v>
      </c>
      <c r="D913" t="s">
        <v>12</v>
      </c>
      <c r="E913">
        <v>74.333859470563894</v>
      </c>
      <c r="F913">
        <v>75</v>
      </c>
      <c r="G913">
        <v>-6.2120114587417801</v>
      </c>
      <c r="H913" t="str">
        <f>IF(B913&gt;Sheet2!$A$1,F913," ")</f>
        <v xml:space="preserve"> </v>
      </c>
      <c r="I913" t="s">
        <v>27</v>
      </c>
      <c r="J913" s="1">
        <v>43862</v>
      </c>
      <c r="K913" t="s">
        <v>56</v>
      </c>
      <c r="L913" t="s">
        <v>59</v>
      </c>
    </row>
    <row r="914" spans="1:12" hidden="1" x14ac:dyDescent="0.25">
      <c r="A914" t="str">
        <f t="shared" si="14"/>
        <v>AA43891CA</v>
      </c>
      <c r="B914" s="1">
        <v>43891</v>
      </c>
      <c r="C914" t="s">
        <v>11</v>
      </c>
      <c r="D914" t="s">
        <v>12</v>
      </c>
      <c r="E914">
        <v>3172</v>
      </c>
      <c r="F914">
        <v>4054</v>
      </c>
      <c r="G914">
        <v>-383</v>
      </c>
      <c r="H914" t="str">
        <f>IF(B914&gt;Sheet2!$A$1,F914," ")</f>
        <v xml:space="preserve"> </v>
      </c>
      <c r="I914" t="s">
        <v>27</v>
      </c>
      <c r="J914" s="1">
        <v>43891</v>
      </c>
      <c r="K914" t="s">
        <v>14</v>
      </c>
      <c r="L914" t="s">
        <v>15</v>
      </c>
    </row>
    <row r="915" spans="1:12" hidden="1" x14ac:dyDescent="0.25">
      <c r="A915" t="str">
        <f t="shared" si="14"/>
        <v>AA43891CA</v>
      </c>
      <c r="B915" s="1">
        <v>43891</v>
      </c>
      <c r="C915" t="s">
        <v>11</v>
      </c>
      <c r="D915" t="s">
        <v>12</v>
      </c>
      <c r="E915">
        <v>537096</v>
      </c>
      <c r="F915">
        <v>856695</v>
      </c>
      <c r="G915">
        <v>-58733</v>
      </c>
      <c r="H915" t="str">
        <f>IF(B915&gt;Sheet2!$A$1,F915," ")</f>
        <v xml:space="preserve"> </v>
      </c>
      <c r="I915" t="s">
        <v>27</v>
      </c>
      <c r="J915" s="1">
        <v>43891</v>
      </c>
      <c r="K915" t="s">
        <v>52</v>
      </c>
      <c r="L915" t="s">
        <v>15</v>
      </c>
    </row>
    <row r="916" spans="1:12" hidden="1" x14ac:dyDescent="0.25">
      <c r="A916" t="str">
        <f t="shared" si="14"/>
        <v>AA43891CA</v>
      </c>
      <c r="B916" s="1">
        <v>43891</v>
      </c>
      <c r="C916" t="s">
        <v>11</v>
      </c>
      <c r="D916" t="s">
        <v>12</v>
      </c>
      <c r="E916">
        <v>260399</v>
      </c>
      <c r="F916">
        <v>784236</v>
      </c>
      <c r="G916">
        <v>-282665</v>
      </c>
      <c r="H916" t="str">
        <f>IF(B916&gt;Sheet2!$A$1,F916," ")</f>
        <v xml:space="preserve"> </v>
      </c>
      <c r="I916" t="s">
        <v>27</v>
      </c>
      <c r="J916" s="1">
        <v>43891</v>
      </c>
      <c r="K916" t="s">
        <v>53</v>
      </c>
      <c r="L916" t="s">
        <v>15</v>
      </c>
    </row>
    <row r="917" spans="1:12" hidden="1" x14ac:dyDescent="0.25">
      <c r="A917" t="str">
        <f t="shared" si="14"/>
        <v>AA43891CA</v>
      </c>
      <c r="B917" s="1">
        <v>43891</v>
      </c>
      <c r="C917" t="s">
        <v>11</v>
      </c>
      <c r="D917" t="s">
        <v>12</v>
      </c>
      <c r="E917">
        <v>902816224</v>
      </c>
      <c r="F917">
        <v>1455237060</v>
      </c>
      <c r="G917">
        <v>-122437284</v>
      </c>
      <c r="H917" t="str">
        <f>IF(B917&gt;Sheet2!$A$1,F917," ")</f>
        <v xml:space="preserve"> </v>
      </c>
      <c r="I917" t="s">
        <v>27</v>
      </c>
      <c r="J917" s="1">
        <v>43891</v>
      </c>
      <c r="K917" t="s">
        <v>54</v>
      </c>
      <c r="L917" t="s">
        <v>15</v>
      </c>
    </row>
    <row r="918" spans="1:12" hidden="1" x14ac:dyDescent="0.25">
      <c r="A918" t="str">
        <f t="shared" si="14"/>
        <v>AA43891CA</v>
      </c>
      <c r="B918" s="1">
        <v>43891</v>
      </c>
      <c r="C918" t="s">
        <v>11</v>
      </c>
      <c r="D918" t="s">
        <v>12</v>
      </c>
      <c r="E918">
        <v>447798283</v>
      </c>
      <c r="F918">
        <v>1332886428</v>
      </c>
      <c r="G918">
        <v>-496072412</v>
      </c>
      <c r="H918" t="str">
        <f>IF(B918&gt;Sheet2!$A$1,F918," ")</f>
        <v xml:space="preserve"> </v>
      </c>
      <c r="I918" t="s">
        <v>27</v>
      </c>
      <c r="J918" s="1">
        <v>43891</v>
      </c>
      <c r="K918" t="s">
        <v>55</v>
      </c>
      <c r="L918" t="s">
        <v>15</v>
      </c>
    </row>
    <row r="919" spans="1:12" hidden="1" x14ac:dyDescent="0.25">
      <c r="A919" t="str">
        <f t="shared" si="14"/>
        <v>AA43891CA</v>
      </c>
      <c r="B919" s="1">
        <v>43891</v>
      </c>
      <c r="C919" t="s">
        <v>11</v>
      </c>
      <c r="D919" t="s">
        <v>12</v>
      </c>
      <c r="E919">
        <v>49.600159046322098</v>
      </c>
      <c r="F919">
        <v>91</v>
      </c>
      <c r="G919">
        <v>-42.462017540739097</v>
      </c>
      <c r="H919" t="str">
        <f>IF(B919&gt;Sheet2!$A$1,F919," ")</f>
        <v xml:space="preserve"> </v>
      </c>
      <c r="I919" t="s">
        <v>27</v>
      </c>
      <c r="J919" s="1">
        <v>43891</v>
      </c>
      <c r="K919" t="s">
        <v>56</v>
      </c>
      <c r="L919" t="s">
        <v>15</v>
      </c>
    </row>
    <row r="920" spans="1:12" hidden="1" x14ac:dyDescent="0.25">
      <c r="A920" t="str">
        <f t="shared" si="14"/>
        <v>AA43891FL</v>
      </c>
      <c r="B920" s="1">
        <v>43891</v>
      </c>
      <c r="C920" t="s">
        <v>11</v>
      </c>
      <c r="D920" t="s">
        <v>12</v>
      </c>
      <c r="E920">
        <v>4640</v>
      </c>
      <c r="F920">
        <v>7308</v>
      </c>
      <c r="G920">
        <v>-921</v>
      </c>
      <c r="H920" t="str">
        <f>IF(B920&gt;Sheet2!$A$1,F920," ")</f>
        <v xml:space="preserve"> </v>
      </c>
      <c r="I920" t="s">
        <v>27</v>
      </c>
      <c r="J920" s="1">
        <v>43891</v>
      </c>
      <c r="K920" t="s">
        <v>14</v>
      </c>
      <c r="L920" t="s">
        <v>57</v>
      </c>
    </row>
    <row r="921" spans="1:12" hidden="1" x14ac:dyDescent="0.25">
      <c r="A921" t="str">
        <f t="shared" si="14"/>
        <v>AA43891FL</v>
      </c>
      <c r="B921" s="1">
        <v>43891</v>
      </c>
      <c r="C921" t="s">
        <v>11</v>
      </c>
      <c r="D921" t="s">
        <v>12</v>
      </c>
      <c r="E921">
        <v>806797</v>
      </c>
      <c r="F921">
        <v>1489192</v>
      </c>
      <c r="G921">
        <v>-127860</v>
      </c>
      <c r="H921" t="str">
        <f>IF(B921&gt;Sheet2!$A$1,F921," ")</f>
        <v xml:space="preserve"> </v>
      </c>
      <c r="I921" t="s">
        <v>27</v>
      </c>
      <c r="J921" s="1">
        <v>43891</v>
      </c>
      <c r="K921" t="s">
        <v>52</v>
      </c>
      <c r="L921" t="s">
        <v>57</v>
      </c>
    </row>
    <row r="922" spans="1:12" hidden="1" x14ac:dyDescent="0.25">
      <c r="A922" t="str">
        <f t="shared" si="14"/>
        <v>AA43891FL</v>
      </c>
      <c r="B922" s="1">
        <v>43891</v>
      </c>
      <c r="C922" t="s">
        <v>11</v>
      </c>
      <c r="D922" t="s">
        <v>12</v>
      </c>
      <c r="E922">
        <v>470499</v>
      </c>
      <c r="F922">
        <v>1296892</v>
      </c>
      <c r="G922">
        <v>-369672</v>
      </c>
      <c r="H922" t="str">
        <f>IF(B922&gt;Sheet2!$A$1,F922," ")</f>
        <v xml:space="preserve"> </v>
      </c>
      <c r="I922" t="s">
        <v>27</v>
      </c>
      <c r="J922" s="1">
        <v>43891</v>
      </c>
      <c r="K922" t="s">
        <v>53</v>
      </c>
      <c r="L922" t="s">
        <v>57</v>
      </c>
    </row>
    <row r="923" spans="1:12" hidden="1" x14ac:dyDescent="0.25">
      <c r="A923" t="str">
        <f t="shared" si="14"/>
        <v>AA43891FL</v>
      </c>
      <c r="B923" s="1">
        <v>43891</v>
      </c>
      <c r="C923" t="s">
        <v>11</v>
      </c>
      <c r="D923" t="s">
        <v>12</v>
      </c>
      <c r="E923">
        <v>899573398</v>
      </c>
      <c r="F923">
        <v>1611284934</v>
      </c>
      <c r="G923">
        <v>-121471107</v>
      </c>
      <c r="H923" t="str">
        <f>IF(B923&gt;Sheet2!$A$1,F923," ")</f>
        <v xml:space="preserve"> </v>
      </c>
      <c r="I923" t="s">
        <v>27</v>
      </c>
      <c r="J923" s="1">
        <v>43891</v>
      </c>
      <c r="K923" t="s">
        <v>54</v>
      </c>
      <c r="L923" t="s">
        <v>57</v>
      </c>
    </row>
    <row r="924" spans="1:12" hidden="1" x14ac:dyDescent="0.25">
      <c r="A924" t="str">
        <f t="shared" si="14"/>
        <v>AA43891FL</v>
      </c>
      <c r="B924" s="1">
        <v>43891</v>
      </c>
      <c r="C924" t="s">
        <v>11</v>
      </c>
      <c r="D924" t="s">
        <v>12</v>
      </c>
      <c r="E924">
        <v>526071087</v>
      </c>
      <c r="F924">
        <v>1436506094</v>
      </c>
      <c r="G924">
        <v>-401798373</v>
      </c>
      <c r="H924" t="str">
        <f>IF(B924&gt;Sheet2!$A$1,F924," ")</f>
        <v xml:space="preserve"> </v>
      </c>
      <c r="I924" t="s">
        <v>27</v>
      </c>
      <c r="J924" s="1">
        <v>43891</v>
      </c>
      <c r="K924" t="s">
        <v>55</v>
      </c>
      <c r="L924" t="s">
        <v>57</v>
      </c>
    </row>
    <row r="925" spans="1:12" hidden="1" x14ac:dyDescent="0.25">
      <c r="A925" t="str">
        <f t="shared" si="14"/>
        <v>AA43891FL</v>
      </c>
      <c r="B925" s="1">
        <v>43891</v>
      </c>
      <c r="C925" t="s">
        <v>11</v>
      </c>
      <c r="D925" t="s">
        <v>12</v>
      </c>
      <c r="E925">
        <v>58.480062679665799</v>
      </c>
      <c r="F925">
        <v>91</v>
      </c>
      <c r="G925">
        <v>-32.394473685426199</v>
      </c>
      <c r="H925" t="str">
        <f>IF(B925&gt;Sheet2!$A$1,F925," ")</f>
        <v xml:space="preserve"> </v>
      </c>
      <c r="I925" t="s">
        <v>27</v>
      </c>
      <c r="J925" s="1">
        <v>43891</v>
      </c>
      <c r="K925" t="s">
        <v>56</v>
      </c>
      <c r="L925" t="s">
        <v>57</v>
      </c>
    </row>
    <row r="926" spans="1:12" hidden="1" x14ac:dyDescent="0.25">
      <c r="A926" t="str">
        <f t="shared" si="14"/>
        <v>AA43891MA</v>
      </c>
      <c r="B926" s="1">
        <v>43891</v>
      </c>
      <c r="C926" t="s">
        <v>11</v>
      </c>
      <c r="D926" t="s">
        <v>12</v>
      </c>
      <c r="E926">
        <v>1708</v>
      </c>
      <c r="F926">
        <v>2151</v>
      </c>
      <c r="G926">
        <v>-472</v>
      </c>
      <c r="H926" t="str">
        <f>IF(B926&gt;Sheet2!$A$1,F926," ")</f>
        <v xml:space="preserve"> </v>
      </c>
      <c r="I926" t="s">
        <v>27</v>
      </c>
      <c r="J926" s="1">
        <v>43891</v>
      </c>
      <c r="K926" t="s">
        <v>14</v>
      </c>
      <c r="L926" t="s">
        <v>58</v>
      </c>
    </row>
    <row r="927" spans="1:12" hidden="1" x14ac:dyDescent="0.25">
      <c r="A927" t="str">
        <f t="shared" si="14"/>
        <v>AA43891MA</v>
      </c>
      <c r="B927" s="1">
        <v>43891</v>
      </c>
      <c r="C927" t="s">
        <v>11</v>
      </c>
      <c r="D927" t="s">
        <v>12</v>
      </c>
      <c r="E927">
        <v>259142</v>
      </c>
      <c r="F927">
        <v>320713</v>
      </c>
      <c r="G927">
        <v>-56864</v>
      </c>
      <c r="H927" t="str">
        <f>IF(B927&gt;Sheet2!$A$1,F927," ")</f>
        <v xml:space="preserve"> </v>
      </c>
      <c r="I927" t="s">
        <v>27</v>
      </c>
      <c r="J927" s="1">
        <v>43891</v>
      </c>
      <c r="K927" t="s">
        <v>52</v>
      </c>
      <c r="L927" t="s">
        <v>58</v>
      </c>
    </row>
    <row r="928" spans="1:12" hidden="1" x14ac:dyDescent="0.25">
      <c r="A928" t="str">
        <f t="shared" si="14"/>
        <v>AA43891MA</v>
      </c>
      <c r="B928" s="1">
        <v>43891</v>
      </c>
      <c r="C928" t="s">
        <v>11</v>
      </c>
      <c r="D928" t="s">
        <v>12</v>
      </c>
      <c r="E928">
        <v>109227</v>
      </c>
      <c r="F928">
        <v>245451</v>
      </c>
      <c r="G928">
        <v>-149722</v>
      </c>
      <c r="H928" t="str">
        <f>IF(B928&gt;Sheet2!$A$1,F928," ")</f>
        <v xml:space="preserve"> </v>
      </c>
      <c r="I928" t="s">
        <v>27</v>
      </c>
      <c r="J928" s="1">
        <v>43891</v>
      </c>
      <c r="K928" t="s">
        <v>53</v>
      </c>
      <c r="L928" t="s">
        <v>58</v>
      </c>
    </row>
    <row r="929" spans="1:12" hidden="1" x14ac:dyDescent="0.25">
      <c r="A929" t="str">
        <f t="shared" si="14"/>
        <v>AA43891MA</v>
      </c>
      <c r="B929" s="1">
        <v>43891</v>
      </c>
      <c r="C929" t="s">
        <v>11</v>
      </c>
      <c r="D929" t="s">
        <v>12</v>
      </c>
      <c r="E929">
        <v>258971039</v>
      </c>
      <c r="F929">
        <v>294830582</v>
      </c>
      <c r="G929">
        <v>-27718956</v>
      </c>
      <c r="H929" t="str">
        <f>IF(B929&gt;Sheet2!$A$1,F929," ")</f>
        <v xml:space="preserve"> </v>
      </c>
      <c r="I929" t="s">
        <v>27</v>
      </c>
      <c r="J929" s="1">
        <v>43891</v>
      </c>
      <c r="K929" t="s">
        <v>54</v>
      </c>
      <c r="L929" t="s">
        <v>58</v>
      </c>
    </row>
    <row r="930" spans="1:12" hidden="1" x14ac:dyDescent="0.25">
      <c r="A930" t="str">
        <f t="shared" si="14"/>
        <v>AA43891MA</v>
      </c>
      <c r="B930" s="1">
        <v>43891</v>
      </c>
      <c r="C930" t="s">
        <v>11</v>
      </c>
      <c r="D930" t="s">
        <v>12</v>
      </c>
      <c r="E930">
        <v>119471868</v>
      </c>
      <c r="F930">
        <v>241521154</v>
      </c>
      <c r="G930">
        <v>-128860707</v>
      </c>
      <c r="H930" t="str">
        <f>IF(B930&gt;Sheet2!$A$1,F930," ")</f>
        <v xml:space="preserve"> </v>
      </c>
      <c r="I930" t="s">
        <v>27</v>
      </c>
      <c r="J930" s="1">
        <v>43891</v>
      </c>
      <c r="K930" t="s">
        <v>55</v>
      </c>
      <c r="L930" t="s">
        <v>58</v>
      </c>
    </row>
    <row r="931" spans="1:12" hidden="1" x14ac:dyDescent="0.25">
      <c r="A931" t="str">
        <f t="shared" si="14"/>
        <v>AA43891MA</v>
      </c>
      <c r="B931" s="1">
        <v>43891</v>
      </c>
      <c r="C931" t="s">
        <v>11</v>
      </c>
      <c r="D931" t="s">
        <v>12</v>
      </c>
      <c r="E931">
        <v>46.133292920062701</v>
      </c>
      <c r="F931">
        <v>80</v>
      </c>
      <c r="G931">
        <v>-40.487300519202499</v>
      </c>
      <c r="H931" t="str">
        <f>IF(B931&gt;Sheet2!$A$1,F931," ")</f>
        <v xml:space="preserve"> </v>
      </c>
      <c r="I931" t="s">
        <v>27</v>
      </c>
      <c r="J931" s="1">
        <v>43891</v>
      </c>
      <c r="K931" t="s">
        <v>56</v>
      </c>
      <c r="L931" t="s">
        <v>58</v>
      </c>
    </row>
    <row r="932" spans="1:12" hidden="1" x14ac:dyDescent="0.25">
      <c r="A932" t="str">
        <f t="shared" si="14"/>
        <v>AA43891NY</v>
      </c>
      <c r="B932" s="1">
        <v>43891</v>
      </c>
      <c r="C932" t="s">
        <v>11</v>
      </c>
      <c r="D932" t="s">
        <v>12</v>
      </c>
      <c r="E932">
        <v>2488</v>
      </c>
      <c r="F932">
        <v>3147</v>
      </c>
      <c r="G932">
        <v>-763</v>
      </c>
      <c r="H932" t="str">
        <f>IF(B932&gt;Sheet2!$A$1,F932," ")</f>
        <v xml:space="preserve"> </v>
      </c>
      <c r="I932" t="s">
        <v>27</v>
      </c>
      <c r="J932" s="1">
        <v>43891</v>
      </c>
      <c r="K932" t="s">
        <v>14</v>
      </c>
      <c r="L932" t="s">
        <v>59</v>
      </c>
    </row>
    <row r="933" spans="1:12" hidden="1" x14ac:dyDescent="0.25">
      <c r="A933" t="str">
        <f t="shared" si="14"/>
        <v>AA43891NY</v>
      </c>
      <c r="B933" s="1">
        <v>43891</v>
      </c>
      <c r="C933" t="s">
        <v>11</v>
      </c>
      <c r="D933" t="s">
        <v>12</v>
      </c>
      <c r="E933">
        <v>356837</v>
      </c>
      <c r="F933">
        <v>469713</v>
      </c>
      <c r="G933">
        <v>-123600</v>
      </c>
      <c r="H933" t="str">
        <f>IF(B933&gt;Sheet2!$A$1,F933," ")</f>
        <v xml:space="preserve"> </v>
      </c>
      <c r="I933" t="s">
        <v>27</v>
      </c>
      <c r="J933" s="1">
        <v>43891</v>
      </c>
      <c r="K933" t="s">
        <v>52</v>
      </c>
      <c r="L933" t="s">
        <v>59</v>
      </c>
    </row>
    <row r="934" spans="1:12" hidden="1" x14ac:dyDescent="0.25">
      <c r="A934" t="str">
        <f t="shared" si="14"/>
        <v>AA43891NY</v>
      </c>
      <c r="B934" s="1">
        <v>43891</v>
      </c>
      <c r="C934" t="s">
        <v>11</v>
      </c>
      <c r="D934" t="s">
        <v>12</v>
      </c>
      <c r="E934">
        <v>145866</v>
      </c>
      <c r="F934">
        <v>378781</v>
      </c>
      <c r="G934">
        <v>-240105</v>
      </c>
      <c r="H934" t="str">
        <f>IF(B934&gt;Sheet2!$A$1,F934," ")</f>
        <v xml:space="preserve"> </v>
      </c>
      <c r="I934" t="s">
        <v>27</v>
      </c>
      <c r="J934" s="1">
        <v>43891</v>
      </c>
      <c r="K934" t="s">
        <v>53</v>
      </c>
      <c r="L934" t="s">
        <v>59</v>
      </c>
    </row>
    <row r="935" spans="1:12" hidden="1" x14ac:dyDescent="0.25">
      <c r="A935" t="str">
        <f t="shared" si="14"/>
        <v>AA43891NY</v>
      </c>
      <c r="B935" s="1">
        <v>43891</v>
      </c>
      <c r="C935" t="s">
        <v>11</v>
      </c>
      <c r="D935" t="s">
        <v>12</v>
      </c>
      <c r="E935">
        <v>386174959</v>
      </c>
      <c r="F935">
        <v>564910642</v>
      </c>
      <c r="G935">
        <v>-168353492</v>
      </c>
      <c r="H935" t="str">
        <f>IF(B935&gt;Sheet2!$A$1,F935," ")</f>
        <v xml:space="preserve"> </v>
      </c>
      <c r="I935" t="s">
        <v>27</v>
      </c>
      <c r="J935" s="1">
        <v>43891</v>
      </c>
      <c r="K935" t="s">
        <v>54</v>
      </c>
      <c r="L935" t="s">
        <v>59</v>
      </c>
    </row>
    <row r="936" spans="1:12" hidden="1" x14ac:dyDescent="0.25">
      <c r="A936" t="str">
        <f t="shared" si="14"/>
        <v>AA43891NY</v>
      </c>
      <c r="B936" s="1">
        <v>43891</v>
      </c>
      <c r="C936" t="s">
        <v>11</v>
      </c>
      <c r="D936" t="s">
        <v>12</v>
      </c>
      <c r="E936">
        <v>172275246</v>
      </c>
      <c r="F936">
        <v>470166696</v>
      </c>
      <c r="G936">
        <v>-286385906</v>
      </c>
      <c r="H936" t="str">
        <f>IF(B936&gt;Sheet2!$A$1,F936," ")</f>
        <v xml:space="preserve"> </v>
      </c>
      <c r="I936" t="s">
        <v>27</v>
      </c>
      <c r="J936" s="1">
        <v>43891</v>
      </c>
      <c r="K936" t="s">
        <v>55</v>
      </c>
      <c r="L936" t="s">
        <v>59</v>
      </c>
    </row>
    <row r="937" spans="1:12" hidden="1" x14ac:dyDescent="0.25">
      <c r="A937" t="str">
        <f t="shared" si="14"/>
        <v>AA43891NY</v>
      </c>
      <c r="B937" s="1">
        <v>43891</v>
      </c>
      <c r="C937" t="s">
        <v>11</v>
      </c>
      <c r="D937" t="s">
        <v>12</v>
      </c>
      <c r="E937">
        <v>44.610672438758499</v>
      </c>
      <c r="F937">
        <v>81</v>
      </c>
      <c r="G937">
        <v>-38.101251750682202</v>
      </c>
      <c r="H937" t="str">
        <f>IF(B937&gt;Sheet2!$A$1,F937," ")</f>
        <v xml:space="preserve"> </v>
      </c>
      <c r="I937" t="s">
        <v>27</v>
      </c>
      <c r="J937" s="1">
        <v>43891</v>
      </c>
      <c r="K937" t="s">
        <v>56</v>
      </c>
      <c r="L937" t="s">
        <v>59</v>
      </c>
    </row>
    <row r="938" spans="1:12" hidden="1" x14ac:dyDescent="0.25">
      <c r="A938" t="str">
        <f t="shared" si="14"/>
        <v>AA43922CA</v>
      </c>
      <c r="B938" s="1">
        <v>43922</v>
      </c>
      <c r="C938" t="s">
        <v>11</v>
      </c>
      <c r="D938" t="s">
        <v>12</v>
      </c>
      <c r="E938">
        <v>1032</v>
      </c>
      <c r="F938">
        <v>4028</v>
      </c>
      <c r="G938">
        <v>-2256</v>
      </c>
      <c r="H938" t="str">
        <f>IF(B938&gt;Sheet2!$A$1,F938," ")</f>
        <v xml:space="preserve"> </v>
      </c>
      <c r="I938" t="s">
        <v>28</v>
      </c>
      <c r="J938" s="1">
        <v>43922</v>
      </c>
      <c r="K938" t="s">
        <v>14</v>
      </c>
      <c r="L938" t="s">
        <v>15</v>
      </c>
    </row>
    <row r="939" spans="1:12" hidden="1" x14ac:dyDescent="0.25">
      <c r="A939" t="str">
        <f t="shared" si="14"/>
        <v>AA43922CA</v>
      </c>
      <c r="B939" s="1">
        <v>43922</v>
      </c>
      <c r="C939" t="s">
        <v>11</v>
      </c>
      <c r="D939" t="s">
        <v>12</v>
      </c>
      <c r="E939">
        <v>183178</v>
      </c>
      <c r="F939">
        <v>855100</v>
      </c>
      <c r="G939">
        <v>-358639</v>
      </c>
      <c r="H939" t="str">
        <f>IF(B939&gt;Sheet2!$A$1,F939," ")</f>
        <v xml:space="preserve"> </v>
      </c>
      <c r="I939" t="s">
        <v>28</v>
      </c>
      <c r="J939" s="1">
        <v>43922</v>
      </c>
      <c r="K939" t="s">
        <v>52</v>
      </c>
      <c r="L939" t="s">
        <v>15</v>
      </c>
    </row>
    <row r="940" spans="1:12" hidden="1" x14ac:dyDescent="0.25">
      <c r="A940" t="str">
        <f t="shared" si="14"/>
        <v>AA43922CA</v>
      </c>
      <c r="B940" s="1">
        <v>43922</v>
      </c>
      <c r="C940" t="s">
        <v>11</v>
      </c>
      <c r="D940" t="s">
        <v>12</v>
      </c>
      <c r="E940">
        <v>33174</v>
      </c>
      <c r="F940">
        <v>773588</v>
      </c>
      <c r="G940">
        <v>-458422</v>
      </c>
      <c r="H940" t="str">
        <f>IF(B940&gt;Sheet2!$A$1,F940," ")</f>
        <v xml:space="preserve"> </v>
      </c>
      <c r="I940" t="s">
        <v>28</v>
      </c>
      <c r="J940" s="1">
        <v>43922</v>
      </c>
      <c r="K940" t="s">
        <v>53</v>
      </c>
      <c r="L940" t="s">
        <v>15</v>
      </c>
    </row>
    <row r="941" spans="1:12" hidden="1" x14ac:dyDescent="0.25">
      <c r="A941" t="str">
        <f t="shared" si="14"/>
        <v>AA43922CA</v>
      </c>
      <c r="B941" s="1">
        <v>43922</v>
      </c>
      <c r="C941" t="s">
        <v>11</v>
      </c>
      <c r="D941" t="s">
        <v>12</v>
      </c>
      <c r="E941">
        <v>300875600</v>
      </c>
      <c r="F941">
        <v>1461680174</v>
      </c>
      <c r="G941">
        <v>-644919477</v>
      </c>
      <c r="H941" t="str">
        <f>IF(B941&gt;Sheet2!$A$1,F941," ")</f>
        <v xml:space="preserve"> </v>
      </c>
      <c r="I941" t="s">
        <v>28</v>
      </c>
      <c r="J941" s="1">
        <v>43922</v>
      </c>
      <c r="K941" t="s">
        <v>54</v>
      </c>
      <c r="L941" t="s">
        <v>15</v>
      </c>
    </row>
    <row r="942" spans="1:12" hidden="1" x14ac:dyDescent="0.25">
      <c r="A942" t="str">
        <f t="shared" si="14"/>
        <v>AA43922CA</v>
      </c>
      <c r="B942" s="1">
        <v>43922</v>
      </c>
      <c r="C942" t="s">
        <v>11</v>
      </c>
      <c r="D942" t="s">
        <v>12</v>
      </c>
      <c r="E942">
        <v>54321282</v>
      </c>
      <c r="F942">
        <v>1322953607</v>
      </c>
      <c r="G942">
        <v>-812305847</v>
      </c>
      <c r="H942" t="str">
        <f>IF(B942&gt;Sheet2!$A$1,F942," ")</f>
        <v xml:space="preserve"> </v>
      </c>
      <c r="I942" t="s">
        <v>28</v>
      </c>
      <c r="J942" s="1">
        <v>43922</v>
      </c>
      <c r="K942" t="s">
        <v>55</v>
      </c>
      <c r="L942" t="s">
        <v>15</v>
      </c>
    </row>
    <row r="943" spans="1:12" hidden="1" x14ac:dyDescent="0.25">
      <c r="A943" t="str">
        <f t="shared" si="14"/>
        <v>AA43922CA</v>
      </c>
      <c r="B943" s="1">
        <v>43922</v>
      </c>
      <c r="C943" t="s">
        <v>11</v>
      </c>
      <c r="D943" t="s">
        <v>12</v>
      </c>
      <c r="E943">
        <v>18.05439922679</v>
      </c>
      <c r="F943">
        <v>89</v>
      </c>
      <c r="G943">
        <v>-73.575082684755102</v>
      </c>
      <c r="H943" t="str">
        <f>IF(B943&gt;Sheet2!$A$1,F943," ")</f>
        <v xml:space="preserve"> </v>
      </c>
      <c r="I943" t="s">
        <v>28</v>
      </c>
      <c r="J943" s="1">
        <v>43922</v>
      </c>
      <c r="K943" t="s">
        <v>56</v>
      </c>
      <c r="L943" t="s">
        <v>15</v>
      </c>
    </row>
    <row r="944" spans="1:12" hidden="1" x14ac:dyDescent="0.25">
      <c r="A944" t="str">
        <f t="shared" si="14"/>
        <v>AA43922FL</v>
      </c>
      <c r="B944" s="1">
        <v>43922</v>
      </c>
      <c r="C944" t="s">
        <v>11</v>
      </c>
      <c r="D944" t="s">
        <v>12</v>
      </c>
      <c r="E944">
        <v>1870</v>
      </c>
      <c r="F944">
        <v>6877</v>
      </c>
      <c r="G944">
        <v>-3122</v>
      </c>
      <c r="H944" t="str">
        <f>IF(B944&gt;Sheet2!$A$1,F944," ")</f>
        <v xml:space="preserve"> </v>
      </c>
      <c r="I944" t="s">
        <v>28</v>
      </c>
      <c r="J944" s="1">
        <v>43922</v>
      </c>
      <c r="K944" t="s">
        <v>14</v>
      </c>
      <c r="L944" t="s">
        <v>57</v>
      </c>
    </row>
    <row r="945" spans="1:12" hidden="1" x14ac:dyDescent="0.25">
      <c r="A945" t="str">
        <f t="shared" si="14"/>
        <v>AA43922FL</v>
      </c>
      <c r="B945" s="1">
        <v>43922</v>
      </c>
      <c r="C945" t="s">
        <v>11</v>
      </c>
      <c r="D945" t="s">
        <v>12</v>
      </c>
      <c r="E945">
        <v>319269</v>
      </c>
      <c r="F945">
        <v>1428256</v>
      </c>
      <c r="G945">
        <v>-515469</v>
      </c>
      <c r="H945" t="str">
        <f>IF(B945&gt;Sheet2!$A$1,F945," ")</f>
        <v xml:space="preserve"> </v>
      </c>
      <c r="I945" t="s">
        <v>28</v>
      </c>
      <c r="J945" s="1">
        <v>43922</v>
      </c>
      <c r="K945" t="s">
        <v>52</v>
      </c>
      <c r="L945" t="s">
        <v>57</v>
      </c>
    </row>
    <row r="946" spans="1:12" hidden="1" x14ac:dyDescent="0.25">
      <c r="A946" t="str">
        <f t="shared" si="14"/>
        <v>AA43922FL</v>
      </c>
      <c r="B946" s="1">
        <v>43922</v>
      </c>
      <c r="C946" t="s">
        <v>11</v>
      </c>
      <c r="D946" t="s">
        <v>12</v>
      </c>
      <c r="E946">
        <v>41291</v>
      </c>
      <c r="F946">
        <v>1255309</v>
      </c>
      <c r="G946">
        <v>-717524</v>
      </c>
      <c r="H946" t="str">
        <f>IF(B946&gt;Sheet2!$A$1,F946," ")</f>
        <v xml:space="preserve"> </v>
      </c>
      <c r="I946" t="s">
        <v>28</v>
      </c>
      <c r="J946" s="1">
        <v>43922</v>
      </c>
      <c r="K946" t="s">
        <v>53</v>
      </c>
      <c r="L946" t="s">
        <v>57</v>
      </c>
    </row>
    <row r="947" spans="1:12" hidden="1" x14ac:dyDescent="0.25">
      <c r="A947" t="str">
        <f t="shared" si="14"/>
        <v>AA43922FL</v>
      </c>
      <c r="B947" s="1">
        <v>43922</v>
      </c>
      <c r="C947" t="s">
        <v>11</v>
      </c>
      <c r="D947" t="s">
        <v>12</v>
      </c>
      <c r="E947">
        <v>356596129</v>
      </c>
      <c r="F947">
        <v>1540707929</v>
      </c>
      <c r="G947">
        <v>-550249177</v>
      </c>
      <c r="H947" t="str">
        <f>IF(B947&gt;Sheet2!$A$1,F947," ")</f>
        <v xml:space="preserve"> </v>
      </c>
      <c r="I947" t="s">
        <v>28</v>
      </c>
      <c r="J947" s="1">
        <v>43922</v>
      </c>
      <c r="K947" t="s">
        <v>54</v>
      </c>
      <c r="L947" t="s">
        <v>57</v>
      </c>
    </row>
    <row r="948" spans="1:12" hidden="1" x14ac:dyDescent="0.25">
      <c r="A948" t="str">
        <f t="shared" si="14"/>
        <v>AA43922FL</v>
      </c>
      <c r="B948" s="1">
        <v>43922</v>
      </c>
      <c r="C948" t="s">
        <v>11</v>
      </c>
      <c r="D948" t="s">
        <v>12</v>
      </c>
      <c r="E948">
        <v>47042909</v>
      </c>
      <c r="F948">
        <v>1388009945</v>
      </c>
      <c r="G948">
        <v>-787498579</v>
      </c>
      <c r="H948" t="str">
        <f>IF(B948&gt;Sheet2!$A$1,F948," ")</f>
        <v xml:space="preserve"> </v>
      </c>
      <c r="I948" t="s">
        <v>28</v>
      </c>
      <c r="J948" s="1">
        <v>43922</v>
      </c>
      <c r="K948" t="s">
        <v>55</v>
      </c>
      <c r="L948" t="s">
        <v>57</v>
      </c>
    </row>
    <row r="949" spans="1:12" hidden="1" x14ac:dyDescent="0.25">
      <c r="A949" t="str">
        <f t="shared" si="14"/>
        <v>AA43922FL</v>
      </c>
      <c r="B949" s="1">
        <v>43922</v>
      </c>
      <c r="C949" t="s">
        <v>11</v>
      </c>
      <c r="D949" t="s">
        <v>12</v>
      </c>
      <c r="E949">
        <v>13.192209666415</v>
      </c>
      <c r="F949">
        <v>93</v>
      </c>
      <c r="G949">
        <v>-78.834675457032802</v>
      </c>
      <c r="H949" t="str">
        <f>IF(B949&gt;Sheet2!$A$1,F949," ")</f>
        <v xml:space="preserve"> </v>
      </c>
      <c r="I949" t="s">
        <v>28</v>
      </c>
      <c r="J949" s="1">
        <v>43922</v>
      </c>
      <c r="K949" t="s">
        <v>56</v>
      </c>
      <c r="L949" t="s">
        <v>57</v>
      </c>
    </row>
    <row r="950" spans="1:12" hidden="1" x14ac:dyDescent="0.25">
      <c r="A950" t="str">
        <f t="shared" si="14"/>
        <v>AA43922MA</v>
      </c>
      <c r="B950" s="1">
        <v>43922</v>
      </c>
      <c r="C950" t="s">
        <v>11</v>
      </c>
      <c r="D950" t="s">
        <v>12</v>
      </c>
      <c r="E950">
        <v>574</v>
      </c>
      <c r="F950">
        <v>2533</v>
      </c>
      <c r="G950">
        <v>-1665</v>
      </c>
      <c r="H950" t="str">
        <f>IF(B950&gt;Sheet2!$A$1,F950," ")</f>
        <v xml:space="preserve"> </v>
      </c>
      <c r="I950" t="s">
        <v>28</v>
      </c>
      <c r="J950" s="1">
        <v>43922</v>
      </c>
      <c r="K950" t="s">
        <v>14</v>
      </c>
      <c r="L950" t="s">
        <v>58</v>
      </c>
    </row>
    <row r="951" spans="1:12" hidden="1" x14ac:dyDescent="0.25">
      <c r="A951" t="str">
        <f t="shared" si="14"/>
        <v>AA43922MA</v>
      </c>
      <c r="B951" s="1">
        <v>43922</v>
      </c>
      <c r="C951" t="s">
        <v>11</v>
      </c>
      <c r="D951" t="s">
        <v>12</v>
      </c>
      <c r="E951">
        <v>94167</v>
      </c>
      <c r="F951">
        <v>374467</v>
      </c>
      <c r="G951">
        <v>-224791</v>
      </c>
      <c r="H951" t="str">
        <f>IF(B951&gt;Sheet2!$A$1,F951," ")</f>
        <v xml:space="preserve"> </v>
      </c>
      <c r="I951" t="s">
        <v>28</v>
      </c>
      <c r="J951" s="1">
        <v>43922</v>
      </c>
      <c r="K951" t="s">
        <v>52</v>
      </c>
      <c r="L951" t="s">
        <v>58</v>
      </c>
    </row>
    <row r="952" spans="1:12" hidden="1" x14ac:dyDescent="0.25">
      <c r="A952" t="str">
        <f t="shared" si="14"/>
        <v>AA43922MA</v>
      </c>
      <c r="B952" s="1">
        <v>43922</v>
      </c>
      <c r="C952" t="s">
        <v>11</v>
      </c>
      <c r="D952" t="s">
        <v>12</v>
      </c>
      <c r="E952">
        <v>9446</v>
      </c>
      <c r="F952">
        <v>289527</v>
      </c>
      <c r="G952">
        <v>-259499</v>
      </c>
      <c r="H952" t="str">
        <f>IF(B952&gt;Sheet2!$A$1,F952," ")</f>
        <v xml:space="preserve"> </v>
      </c>
      <c r="I952" t="s">
        <v>28</v>
      </c>
      <c r="J952" s="1">
        <v>43922</v>
      </c>
      <c r="K952" t="s">
        <v>53</v>
      </c>
      <c r="L952" t="s">
        <v>58</v>
      </c>
    </row>
    <row r="953" spans="1:12" hidden="1" x14ac:dyDescent="0.25">
      <c r="A953" t="str">
        <f t="shared" si="14"/>
        <v>AA43922MA</v>
      </c>
      <c r="B953" s="1">
        <v>43922</v>
      </c>
      <c r="C953" t="s">
        <v>11</v>
      </c>
      <c r="D953" t="s">
        <v>12</v>
      </c>
      <c r="E953">
        <v>109439165</v>
      </c>
      <c r="F953">
        <v>337504292</v>
      </c>
      <c r="G953">
        <v>-185959909</v>
      </c>
      <c r="H953" t="str">
        <f>IF(B953&gt;Sheet2!$A$1,F953," ")</f>
        <v xml:space="preserve"> </v>
      </c>
      <c r="I953" t="s">
        <v>28</v>
      </c>
      <c r="J953" s="1">
        <v>43922</v>
      </c>
      <c r="K953" t="s">
        <v>54</v>
      </c>
      <c r="L953" t="s">
        <v>58</v>
      </c>
    </row>
    <row r="954" spans="1:12" hidden="1" x14ac:dyDescent="0.25">
      <c r="A954" t="str">
        <f t="shared" si="14"/>
        <v>AA43922MA</v>
      </c>
      <c r="B954" s="1">
        <v>43922</v>
      </c>
      <c r="C954" t="s">
        <v>11</v>
      </c>
      <c r="D954" t="s">
        <v>12</v>
      </c>
      <c r="E954">
        <v>12248296</v>
      </c>
      <c r="F954">
        <v>267058949</v>
      </c>
      <c r="G954">
        <v>-245528319</v>
      </c>
      <c r="H954" t="str">
        <f>IF(B954&gt;Sheet2!$A$1,F954," ")</f>
        <v xml:space="preserve"> </v>
      </c>
      <c r="I954" t="s">
        <v>28</v>
      </c>
      <c r="J954" s="1">
        <v>43922</v>
      </c>
      <c r="K954" t="s">
        <v>55</v>
      </c>
      <c r="L954" t="s">
        <v>58</v>
      </c>
    </row>
    <row r="955" spans="1:12" hidden="1" x14ac:dyDescent="0.25">
      <c r="A955" t="str">
        <f t="shared" si="14"/>
        <v>AA43922MA</v>
      </c>
      <c r="B955" s="1">
        <v>43922</v>
      </c>
      <c r="C955" t="s">
        <v>11</v>
      </c>
      <c r="D955" t="s">
        <v>12</v>
      </c>
      <c r="E955">
        <v>11.191876326907201</v>
      </c>
      <c r="F955">
        <v>78</v>
      </c>
      <c r="G955">
        <v>-76.071977113608199</v>
      </c>
      <c r="H955" t="str">
        <f>IF(B955&gt;Sheet2!$A$1,F955," ")</f>
        <v xml:space="preserve"> </v>
      </c>
      <c r="I955" t="s">
        <v>28</v>
      </c>
      <c r="J955" s="1">
        <v>43922</v>
      </c>
      <c r="K955" t="s">
        <v>56</v>
      </c>
      <c r="L955" t="s">
        <v>58</v>
      </c>
    </row>
    <row r="956" spans="1:12" hidden="1" x14ac:dyDescent="0.25">
      <c r="A956" t="str">
        <f t="shared" si="14"/>
        <v>AA43922NY</v>
      </c>
      <c r="B956" s="1">
        <v>43922</v>
      </c>
      <c r="C956" t="s">
        <v>11</v>
      </c>
      <c r="D956" t="s">
        <v>12</v>
      </c>
      <c r="E956">
        <v>395</v>
      </c>
      <c r="F956">
        <v>3438</v>
      </c>
      <c r="G956">
        <v>-2640</v>
      </c>
      <c r="H956" t="str">
        <f>IF(B956&gt;Sheet2!$A$1,F956," ")</f>
        <v xml:space="preserve"> </v>
      </c>
      <c r="I956" t="s">
        <v>28</v>
      </c>
      <c r="J956" s="1">
        <v>43922</v>
      </c>
      <c r="K956" t="s">
        <v>14</v>
      </c>
      <c r="L956" t="s">
        <v>59</v>
      </c>
    </row>
    <row r="957" spans="1:12" hidden="1" x14ac:dyDescent="0.25">
      <c r="A957" t="str">
        <f t="shared" si="14"/>
        <v>AA43922NY</v>
      </c>
      <c r="B957" s="1">
        <v>43922</v>
      </c>
      <c r="C957" t="s">
        <v>11</v>
      </c>
      <c r="D957" t="s">
        <v>12</v>
      </c>
      <c r="E957">
        <v>63713</v>
      </c>
      <c r="F957">
        <v>509036</v>
      </c>
      <c r="G957">
        <v>-384012</v>
      </c>
      <c r="H957" t="str">
        <f>IF(B957&gt;Sheet2!$A$1,F957," ")</f>
        <v xml:space="preserve"> </v>
      </c>
      <c r="I957" t="s">
        <v>28</v>
      </c>
      <c r="J957" s="1">
        <v>43922</v>
      </c>
      <c r="K957" t="s">
        <v>52</v>
      </c>
      <c r="L957" t="s">
        <v>59</v>
      </c>
    </row>
    <row r="958" spans="1:12" hidden="1" x14ac:dyDescent="0.25">
      <c r="A958" t="str">
        <f t="shared" si="14"/>
        <v>AA43922NY</v>
      </c>
      <c r="B958" s="1">
        <v>43922</v>
      </c>
      <c r="C958" t="s">
        <v>11</v>
      </c>
      <c r="D958" t="s">
        <v>12</v>
      </c>
      <c r="E958">
        <v>10126</v>
      </c>
      <c r="F958">
        <v>384159</v>
      </c>
      <c r="G958">
        <v>-369093</v>
      </c>
      <c r="H958" t="str">
        <f>IF(B958&gt;Sheet2!$A$1,F958," ")</f>
        <v xml:space="preserve"> </v>
      </c>
      <c r="I958" t="s">
        <v>28</v>
      </c>
      <c r="J958" s="1">
        <v>43922</v>
      </c>
      <c r="K958" t="s">
        <v>53</v>
      </c>
      <c r="L958" t="s">
        <v>59</v>
      </c>
    </row>
    <row r="959" spans="1:12" hidden="1" x14ac:dyDescent="0.25">
      <c r="A959" t="str">
        <f t="shared" si="14"/>
        <v>AA43922NY</v>
      </c>
      <c r="B959" s="1">
        <v>43922</v>
      </c>
      <c r="C959" t="s">
        <v>11</v>
      </c>
      <c r="D959" t="s">
        <v>12</v>
      </c>
      <c r="E959">
        <v>67798530</v>
      </c>
      <c r="F959">
        <v>596151094</v>
      </c>
      <c r="G959">
        <v>-435668218</v>
      </c>
      <c r="H959" t="str">
        <f>IF(B959&gt;Sheet2!$A$1,F959," ")</f>
        <v xml:space="preserve"> </v>
      </c>
      <c r="I959" t="s">
        <v>28</v>
      </c>
      <c r="J959" s="1">
        <v>43922</v>
      </c>
      <c r="K959" t="s">
        <v>54</v>
      </c>
      <c r="L959" t="s">
        <v>59</v>
      </c>
    </row>
    <row r="960" spans="1:12" hidden="1" x14ac:dyDescent="0.25">
      <c r="A960" t="str">
        <f t="shared" si="14"/>
        <v>AA43922NY</v>
      </c>
      <c r="B960" s="1">
        <v>43922</v>
      </c>
      <c r="C960" t="s">
        <v>11</v>
      </c>
      <c r="D960" t="s">
        <v>12</v>
      </c>
      <c r="E960">
        <v>9753947</v>
      </c>
      <c r="F960">
        <v>469908900</v>
      </c>
      <c r="G960">
        <v>-427995240</v>
      </c>
      <c r="H960" t="str">
        <f>IF(B960&gt;Sheet2!$A$1,F960," ")</f>
        <v xml:space="preserve"> </v>
      </c>
      <c r="I960" t="s">
        <v>28</v>
      </c>
      <c r="J960" s="1">
        <v>43922</v>
      </c>
      <c r="K960" t="s">
        <v>55</v>
      </c>
      <c r="L960" t="s">
        <v>59</v>
      </c>
    </row>
    <row r="961" spans="1:12" hidden="1" x14ac:dyDescent="0.25">
      <c r="A961" t="str">
        <f t="shared" si="14"/>
        <v>AA43922NY</v>
      </c>
      <c r="B961" s="1">
        <v>43922</v>
      </c>
      <c r="C961" t="s">
        <v>11</v>
      </c>
      <c r="D961" t="s">
        <v>12</v>
      </c>
      <c r="E961">
        <v>14.386664430629899</v>
      </c>
      <c r="F961">
        <v>79</v>
      </c>
      <c r="G961">
        <v>-72.5603263565351</v>
      </c>
      <c r="H961" t="str">
        <f>IF(B961&gt;Sheet2!$A$1,F961," ")</f>
        <v xml:space="preserve"> </v>
      </c>
      <c r="I961" t="s">
        <v>28</v>
      </c>
      <c r="J961" s="1">
        <v>43922</v>
      </c>
      <c r="K961" t="s">
        <v>56</v>
      </c>
      <c r="L961" t="s">
        <v>59</v>
      </c>
    </row>
    <row r="962" spans="1:12" hidden="1" x14ac:dyDescent="0.25">
      <c r="A962" t="str">
        <f t="shared" ref="A962:A1025" si="15">C962&amp;B962&amp;L962</f>
        <v>AA43952CA</v>
      </c>
      <c r="B962" s="1">
        <v>43952</v>
      </c>
      <c r="C962" t="s">
        <v>11</v>
      </c>
      <c r="D962" t="s">
        <v>12</v>
      </c>
      <c r="E962">
        <v>778</v>
      </c>
      <c r="F962">
        <v>4180</v>
      </c>
      <c r="G962">
        <v>-2638</v>
      </c>
      <c r="H962" t="str">
        <f>IF(B962&gt;Sheet2!$A$1,F962," ")</f>
        <v xml:space="preserve"> </v>
      </c>
      <c r="I962" t="s">
        <v>28</v>
      </c>
      <c r="J962" s="1">
        <v>43952</v>
      </c>
      <c r="K962" t="s">
        <v>14</v>
      </c>
      <c r="L962" t="s">
        <v>15</v>
      </c>
    </row>
    <row r="963" spans="1:12" hidden="1" x14ac:dyDescent="0.25">
      <c r="A963" t="str">
        <f t="shared" si="15"/>
        <v>AA43952CA</v>
      </c>
      <c r="B963" s="1">
        <v>43952</v>
      </c>
      <c r="C963" t="s">
        <v>11</v>
      </c>
      <c r="D963" t="s">
        <v>12</v>
      </c>
      <c r="E963">
        <v>140950</v>
      </c>
      <c r="F963">
        <v>873802</v>
      </c>
      <c r="G963">
        <v>-434742</v>
      </c>
      <c r="H963" t="str">
        <f>IF(B963&gt;Sheet2!$A$1,F963," ")</f>
        <v xml:space="preserve"> </v>
      </c>
      <c r="I963" t="s">
        <v>28</v>
      </c>
      <c r="J963" s="1">
        <v>43952</v>
      </c>
      <c r="K963" t="s">
        <v>52</v>
      </c>
      <c r="L963" t="s">
        <v>15</v>
      </c>
    </row>
    <row r="964" spans="1:12" hidden="1" x14ac:dyDescent="0.25">
      <c r="A964" t="str">
        <f t="shared" si="15"/>
        <v>AA43952CA</v>
      </c>
      <c r="B964" s="1">
        <v>43952</v>
      </c>
      <c r="C964" t="s">
        <v>11</v>
      </c>
      <c r="D964" t="s">
        <v>12</v>
      </c>
      <c r="E964">
        <v>72032</v>
      </c>
      <c r="F964">
        <v>787459</v>
      </c>
      <c r="G964">
        <v>-449013</v>
      </c>
      <c r="H964" t="str">
        <f>IF(B964&gt;Sheet2!$A$1,F964," ")</f>
        <v xml:space="preserve"> </v>
      </c>
      <c r="I964" t="s">
        <v>28</v>
      </c>
      <c r="J964" s="1">
        <v>43952</v>
      </c>
      <c r="K964" t="s">
        <v>53</v>
      </c>
      <c r="L964" t="s">
        <v>15</v>
      </c>
    </row>
    <row r="965" spans="1:12" hidden="1" x14ac:dyDescent="0.25">
      <c r="A965" t="str">
        <f t="shared" si="15"/>
        <v>AA43952CA</v>
      </c>
      <c r="B965" s="1">
        <v>43952</v>
      </c>
      <c r="C965" t="s">
        <v>11</v>
      </c>
      <c r="D965" t="s">
        <v>12</v>
      </c>
      <c r="E965">
        <v>237302273</v>
      </c>
      <c r="F965">
        <v>1502149239</v>
      </c>
      <c r="G965">
        <v>-774181265</v>
      </c>
      <c r="H965" t="str">
        <f>IF(B965&gt;Sheet2!$A$1,F965," ")</f>
        <v xml:space="preserve"> </v>
      </c>
      <c r="I965" t="s">
        <v>28</v>
      </c>
      <c r="J965" s="1">
        <v>43952</v>
      </c>
      <c r="K965" t="s">
        <v>54</v>
      </c>
      <c r="L965" t="s">
        <v>15</v>
      </c>
    </row>
    <row r="966" spans="1:12" hidden="1" x14ac:dyDescent="0.25">
      <c r="A966" t="str">
        <f t="shared" si="15"/>
        <v>AA43952CA</v>
      </c>
      <c r="B966" s="1">
        <v>43952</v>
      </c>
      <c r="C966" t="s">
        <v>11</v>
      </c>
      <c r="D966" t="s">
        <v>12</v>
      </c>
      <c r="E966">
        <v>119767074</v>
      </c>
      <c r="F966">
        <v>1356343248</v>
      </c>
      <c r="G966">
        <v>-809410314</v>
      </c>
      <c r="H966" t="str">
        <f>IF(B966&gt;Sheet2!$A$1,F966," ")</f>
        <v xml:space="preserve"> </v>
      </c>
      <c r="I966" t="s">
        <v>28</v>
      </c>
      <c r="J966" s="1">
        <v>43952</v>
      </c>
      <c r="K966" t="s">
        <v>55</v>
      </c>
      <c r="L966" t="s">
        <v>15</v>
      </c>
    </row>
    <row r="967" spans="1:12" hidden="1" x14ac:dyDescent="0.25">
      <c r="A967" t="str">
        <f t="shared" si="15"/>
        <v>AA43952CA</v>
      </c>
      <c r="B967" s="1">
        <v>43952</v>
      </c>
      <c r="C967" t="s">
        <v>11</v>
      </c>
      <c r="D967" t="s">
        <v>12</v>
      </c>
      <c r="E967">
        <v>50.470259928778603</v>
      </c>
      <c r="F967">
        <v>89</v>
      </c>
      <c r="G967">
        <v>-41.392568589148198</v>
      </c>
      <c r="H967" t="str">
        <f>IF(B967&gt;Sheet2!$A$1,F967," ")</f>
        <v xml:space="preserve"> </v>
      </c>
      <c r="I967" t="s">
        <v>28</v>
      </c>
      <c r="J967" s="1">
        <v>43952</v>
      </c>
      <c r="K967" t="s">
        <v>56</v>
      </c>
      <c r="L967" t="s">
        <v>15</v>
      </c>
    </row>
    <row r="968" spans="1:12" hidden="1" x14ac:dyDescent="0.25">
      <c r="A968" t="str">
        <f t="shared" si="15"/>
        <v>AA43952FL</v>
      </c>
      <c r="B968" s="1">
        <v>43952</v>
      </c>
      <c r="C968" t="s">
        <v>11</v>
      </c>
      <c r="D968" t="s">
        <v>12</v>
      </c>
      <c r="E968">
        <v>1592</v>
      </c>
      <c r="F968">
        <v>6829</v>
      </c>
      <c r="G968">
        <v>-3313</v>
      </c>
      <c r="H968" t="str">
        <f>IF(B968&gt;Sheet2!$A$1,F968," ")</f>
        <v xml:space="preserve"> </v>
      </c>
      <c r="I968" t="s">
        <v>28</v>
      </c>
      <c r="J968" s="1">
        <v>43952</v>
      </c>
      <c r="K968" t="s">
        <v>14</v>
      </c>
      <c r="L968" t="s">
        <v>57</v>
      </c>
    </row>
    <row r="969" spans="1:12" hidden="1" x14ac:dyDescent="0.25">
      <c r="A969" t="str">
        <f t="shared" si="15"/>
        <v>AA43952FL</v>
      </c>
      <c r="B969" s="1">
        <v>43952</v>
      </c>
      <c r="C969" t="s">
        <v>11</v>
      </c>
      <c r="D969" t="s">
        <v>12</v>
      </c>
      <c r="E969">
        <v>265400</v>
      </c>
      <c r="F969">
        <v>1415131</v>
      </c>
      <c r="G969">
        <v>-554575</v>
      </c>
      <c r="H969" t="str">
        <f>IF(B969&gt;Sheet2!$A$1,F969," ")</f>
        <v xml:space="preserve"> </v>
      </c>
      <c r="I969" t="s">
        <v>28</v>
      </c>
      <c r="J969" s="1">
        <v>43952</v>
      </c>
      <c r="K969" t="s">
        <v>52</v>
      </c>
      <c r="L969" t="s">
        <v>57</v>
      </c>
    </row>
    <row r="970" spans="1:12" hidden="1" x14ac:dyDescent="0.25">
      <c r="A970" t="str">
        <f t="shared" si="15"/>
        <v>AA43952FL</v>
      </c>
      <c r="B970" s="1">
        <v>43952</v>
      </c>
      <c r="C970" t="s">
        <v>11</v>
      </c>
      <c r="D970" t="s">
        <v>12</v>
      </c>
      <c r="E970">
        <v>120839</v>
      </c>
      <c r="F970">
        <v>1235782</v>
      </c>
      <c r="G970">
        <v>-618877</v>
      </c>
      <c r="H970" t="str">
        <f>IF(B970&gt;Sheet2!$A$1,F970," ")</f>
        <v xml:space="preserve"> </v>
      </c>
      <c r="I970" t="s">
        <v>28</v>
      </c>
      <c r="J970" s="1">
        <v>43952</v>
      </c>
      <c r="K970" t="s">
        <v>53</v>
      </c>
      <c r="L970" t="s">
        <v>57</v>
      </c>
    </row>
    <row r="971" spans="1:12" hidden="1" x14ac:dyDescent="0.25">
      <c r="A971" t="str">
        <f t="shared" si="15"/>
        <v>AA43952FL</v>
      </c>
      <c r="B971" s="1">
        <v>43952</v>
      </c>
      <c r="C971" t="s">
        <v>11</v>
      </c>
      <c r="D971" t="s">
        <v>12</v>
      </c>
      <c r="E971">
        <v>289557411</v>
      </c>
      <c r="F971">
        <v>1527847284</v>
      </c>
      <c r="G971">
        <v>-593127591</v>
      </c>
      <c r="H971" t="str">
        <f>IF(B971&gt;Sheet2!$A$1,F971," ")</f>
        <v xml:space="preserve"> </v>
      </c>
      <c r="I971" t="s">
        <v>28</v>
      </c>
      <c r="J971" s="1">
        <v>43952</v>
      </c>
      <c r="K971" t="s">
        <v>54</v>
      </c>
      <c r="L971" t="s">
        <v>57</v>
      </c>
    </row>
    <row r="972" spans="1:12" hidden="1" x14ac:dyDescent="0.25">
      <c r="A972" t="str">
        <f t="shared" si="15"/>
        <v>AA43952FL</v>
      </c>
      <c r="B972" s="1">
        <v>43952</v>
      </c>
      <c r="C972" t="s">
        <v>11</v>
      </c>
      <c r="D972" t="s">
        <v>12</v>
      </c>
      <c r="E972">
        <v>125841725</v>
      </c>
      <c r="F972">
        <v>1369113153</v>
      </c>
      <c r="G972">
        <v>-682711348</v>
      </c>
      <c r="H972" t="str">
        <f>IF(B972&gt;Sheet2!$A$1,F972," ")</f>
        <v xml:space="preserve"> </v>
      </c>
      <c r="I972" t="s">
        <v>28</v>
      </c>
      <c r="J972" s="1">
        <v>43952</v>
      </c>
      <c r="K972" t="s">
        <v>55</v>
      </c>
      <c r="L972" t="s">
        <v>57</v>
      </c>
    </row>
    <row r="973" spans="1:12" hidden="1" x14ac:dyDescent="0.25">
      <c r="A973" t="str">
        <f t="shared" si="15"/>
        <v>AA43952FL</v>
      </c>
      <c r="B973" s="1">
        <v>43952</v>
      </c>
      <c r="C973" t="s">
        <v>11</v>
      </c>
      <c r="D973" t="s">
        <v>12</v>
      </c>
      <c r="E973">
        <v>43.460025618201101</v>
      </c>
      <c r="F973">
        <v>92</v>
      </c>
      <c r="G973">
        <v>-48.141516400522299</v>
      </c>
      <c r="H973" t="str">
        <f>IF(B973&gt;Sheet2!$A$1,F973," ")</f>
        <v xml:space="preserve"> </v>
      </c>
      <c r="I973" t="s">
        <v>28</v>
      </c>
      <c r="J973" s="1">
        <v>43952</v>
      </c>
      <c r="K973" t="s">
        <v>56</v>
      </c>
      <c r="L973" t="s">
        <v>57</v>
      </c>
    </row>
    <row r="974" spans="1:12" hidden="1" x14ac:dyDescent="0.25">
      <c r="A974" t="str">
        <f t="shared" si="15"/>
        <v>AA43952MA</v>
      </c>
      <c r="B974" s="1">
        <v>43952</v>
      </c>
      <c r="C974" t="s">
        <v>11</v>
      </c>
      <c r="D974" t="s">
        <v>12</v>
      </c>
      <c r="E974">
        <v>545</v>
      </c>
      <c r="F974">
        <v>2610</v>
      </c>
      <c r="G974">
        <v>-1693</v>
      </c>
      <c r="H974" t="str">
        <f>IF(B974&gt;Sheet2!$A$1,F974," ")</f>
        <v xml:space="preserve"> </v>
      </c>
      <c r="I974" t="s">
        <v>28</v>
      </c>
      <c r="J974" s="1">
        <v>43952</v>
      </c>
      <c r="K974" t="s">
        <v>14</v>
      </c>
      <c r="L974" t="s">
        <v>58</v>
      </c>
    </row>
    <row r="975" spans="1:12" hidden="1" x14ac:dyDescent="0.25">
      <c r="A975" t="str">
        <f t="shared" si="15"/>
        <v>AA43952MA</v>
      </c>
      <c r="B975" s="1">
        <v>43952</v>
      </c>
      <c r="C975" t="s">
        <v>11</v>
      </c>
      <c r="D975" t="s">
        <v>12</v>
      </c>
      <c r="E975">
        <v>89543</v>
      </c>
      <c r="F975">
        <v>384173</v>
      </c>
      <c r="G975">
        <v>-230789</v>
      </c>
      <c r="H975" t="str">
        <f>IF(B975&gt;Sheet2!$A$1,F975," ")</f>
        <v xml:space="preserve"> </v>
      </c>
      <c r="I975" t="s">
        <v>28</v>
      </c>
      <c r="J975" s="1">
        <v>43952</v>
      </c>
      <c r="K975" t="s">
        <v>52</v>
      </c>
      <c r="L975" t="s">
        <v>58</v>
      </c>
    </row>
    <row r="976" spans="1:12" hidden="1" x14ac:dyDescent="0.25">
      <c r="A976" t="str">
        <f t="shared" si="15"/>
        <v>AA43952MA</v>
      </c>
      <c r="B976" s="1">
        <v>43952</v>
      </c>
      <c r="C976" t="s">
        <v>11</v>
      </c>
      <c r="D976" t="s">
        <v>12</v>
      </c>
      <c r="E976">
        <v>36384</v>
      </c>
      <c r="F976">
        <v>298409</v>
      </c>
      <c r="G976">
        <v>-244435</v>
      </c>
      <c r="H976" t="str">
        <f>IF(B976&gt;Sheet2!$A$1,F976," ")</f>
        <v xml:space="preserve"> </v>
      </c>
      <c r="I976" t="s">
        <v>28</v>
      </c>
      <c r="J976" s="1">
        <v>43952</v>
      </c>
      <c r="K976" t="s">
        <v>53</v>
      </c>
      <c r="L976" t="s">
        <v>58</v>
      </c>
    </row>
    <row r="977" spans="1:12" hidden="1" x14ac:dyDescent="0.25">
      <c r="A977" t="str">
        <f t="shared" si="15"/>
        <v>AA43952MA</v>
      </c>
      <c r="B977" s="1">
        <v>43952</v>
      </c>
      <c r="C977" t="s">
        <v>11</v>
      </c>
      <c r="D977" t="s">
        <v>12</v>
      </c>
      <c r="E977">
        <v>89241641</v>
      </c>
      <c r="F977">
        <v>347919689</v>
      </c>
      <c r="G977">
        <v>-218345238</v>
      </c>
      <c r="H977" t="str">
        <f>IF(B977&gt;Sheet2!$A$1,F977," ")</f>
        <v xml:space="preserve"> </v>
      </c>
      <c r="I977" t="s">
        <v>28</v>
      </c>
      <c r="J977" s="1">
        <v>43952</v>
      </c>
      <c r="K977" t="s">
        <v>54</v>
      </c>
      <c r="L977" t="s">
        <v>58</v>
      </c>
    </row>
    <row r="978" spans="1:12" hidden="1" x14ac:dyDescent="0.25">
      <c r="A978" t="str">
        <f t="shared" si="15"/>
        <v>AA43952MA</v>
      </c>
      <c r="B978" s="1">
        <v>43952</v>
      </c>
      <c r="C978" t="s">
        <v>11</v>
      </c>
      <c r="D978" t="s">
        <v>12</v>
      </c>
      <c r="E978">
        <v>38765852</v>
      </c>
      <c r="F978">
        <v>280085617</v>
      </c>
      <c r="G978">
        <v>-237694679</v>
      </c>
      <c r="H978" t="str">
        <f>IF(B978&gt;Sheet2!$A$1,F978," ")</f>
        <v xml:space="preserve"> </v>
      </c>
      <c r="I978" t="s">
        <v>28</v>
      </c>
      <c r="J978" s="1">
        <v>43952</v>
      </c>
      <c r="K978" t="s">
        <v>55</v>
      </c>
      <c r="L978" t="s">
        <v>58</v>
      </c>
    </row>
    <row r="979" spans="1:12" hidden="1" x14ac:dyDescent="0.25">
      <c r="A979" t="str">
        <f t="shared" si="15"/>
        <v>AA43952MA</v>
      </c>
      <c r="B979" s="1">
        <v>43952</v>
      </c>
      <c r="C979" t="s">
        <v>11</v>
      </c>
      <c r="D979" t="s">
        <v>12</v>
      </c>
      <c r="E979">
        <v>43.439196731041697</v>
      </c>
      <c r="F979">
        <v>78</v>
      </c>
      <c r="G979">
        <v>-46.441272780143102</v>
      </c>
      <c r="H979" t="str">
        <f>IF(B979&gt;Sheet2!$A$1,F979," ")</f>
        <v xml:space="preserve"> </v>
      </c>
      <c r="I979" t="s">
        <v>28</v>
      </c>
      <c r="J979" s="1">
        <v>43952</v>
      </c>
      <c r="K979" t="s">
        <v>56</v>
      </c>
      <c r="L979" t="s">
        <v>58</v>
      </c>
    </row>
    <row r="980" spans="1:12" hidden="1" x14ac:dyDescent="0.25">
      <c r="A980" t="str">
        <f t="shared" si="15"/>
        <v>AA43952NY</v>
      </c>
      <c r="B980" s="1">
        <v>43952</v>
      </c>
      <c r="C980" t="s">
        <v>11</v>
      </c>
      <c r="D980" t="s">
        <v>12</v>
      </c>
      <c r="E980">
        <v>250</v>
      </c>
      <c r="F980">
        <v>3512</v>
      </c>
      <c r="G980">
        <v>-3076</v>
      </c>
      <c r="H980" t="str">
        <f>IF(B980&gt;Sheet2!$A$1,F980," ")</f>
        <v xml:space="preserve"> </v>
      </c>
      <c r="I980" t="s">
        <v>28</v>
      </c>
      <c r="J980" s="1">
        <v>43952</v>
      </c>
      <c r="K980" t="s">
        <v>14</v>
      </c>
      <c r="L980" t="s">
        <v>59</v>
      </c>
    </row>
    <row r="981" spans="1:12" hidden="1" x14ac:dyDescent="0.25">
      <c r="A981" t="str">
        <f t="shared" si="15"/>
        <v>AA43952NY</v>
      </c>
      <c r="B981" s="1">
        <v>43952</v>
      </c>
      <c r="C981" t="s">
        <v>11</v>
      </c>
      <c r="D981" t="s">
        <v>12</v>
      </c>
      <c r="E981">
        <v>42344</v>
      </c>
      <c r="F981">
        <v>520806</v>
      </c>
      <c r="G981">
        <v>-437016</v>
      </c>
      <c r="H981" t="str">
        <f>IF(B981&gt;Sheet2!$A$1,F981," ")</f>
        <v xml:space="preserve"> </v>
      </c>
      <c r="I981" t="s">
        <v>28</v>
      </c>
      <c r="J981" s="1">
        <v>43952</v>
      </c>
      <c r="K981" t="s">
        <v>52</v>
      </c>
      <c r="L981" t="s">
        <v>59</v>
      </c>
    </row>
    <row r="982" spans="1:12" hidden="1" x14ac:dyDescent="0.25">
      <c r="A982" t="str">
        <f t="shared" si="15"/>
        <v>AA43952NY</v>
      </c>
      <c r="B982" s="1">
        <v>43952</v>
      </c>
      <c r="C982" t="s">
        <v>11</v>
      </c>
      <c r="D982" t="s">
        <v>12</v>
      </c>
      <c r="E982">
        <v>29708</v>
      </c>
      <c r="F982">
        <v>404855</v>
      </c>
      <c r="G982">
        <v>-371100</v>
      </c>
      <c r="H982" t="str">
        <f>IF(B982&gt;Sheet2!$A$1,F982," ")</f>
        <v xml:space="preserve"> </v>
      </c>
      <c r="I982" t="s">
        <v>28</v>
      </c>
      <c r="J982" s="1">
        <v>43952</v>
      </c>
      <c r="K982" t="s">
        <v>53</v>
      </c>
      <c r="L982" t="s">
        <v>59</v>
      </c>
    </row>
    <row r="983" spans="1:12" hidden="1" x14ac:dyDescent="0.25">
      <c r="A983" t="str">
        <f t="shared" si="15"/>
        <v>AA43952NY</v>
      </c>
      <c r="B983" s="1">
        <v>43952</v>
      </c>
      <c r="C983" t="s">
        <v>11</v>
      </c>
      <c r="D983" t="s">
        <v>12</v>
      </c>
      <c r="E983">
        <v>42340097</v>
      </c>
      <c r="F983">
        <v>601302989</v>
      </c>
      <c r="G983">
        <v>-485143393</v>
      </c>
      <c r="H983" t="str">
        <f>IF(B983&gt;Sheet2!$A$1,F983," ")</f>
        <v xml:space="preserve"> </v>
      </c>
      <c r="I983" t="s">
        <v>28</v>
      </c>
      <c r="J983" s="1">
        <v>43952</v>
      </c>
      <c r="K983" t="s">
        <v>54</v>
      </c>
      <c r="L983" t="s">
        <v>59</v>
      </c>
    </row>
    <row r="984" spans="1:12" hidden="1" x14ac:dyDescent="0.25">
      <c r="A984" t="str">
        <f t="shared" si="15"/>
        <v>AA43952NY</v>
      </c>
      <c r="B984" s="1">
        <v>43952</v>
      </c>
      <c r="C984" t="s">
        <v>11</v>
      </c>
      <c r="D984" t="s">
        <v>12</v>
      </c>
      <c r="E984">
        <v>28890587</v>
      </c>
      <c r="F984">
        <v>491243515</v>
      </c>
      <c r="G984">
        <v>-420473355</v>
      </c>
      <c r="H984" t="str">
        <f>IF(B984&gt;Sheet2!$A$1,F984," ")</f>
        <v xml:space="preserve"> </v>
      </c>
      <c r="I984" t="s">
        <v>28</v>
      </c>
      <c r="J984" s="1">
        <v>43952</v>
      </c>
      <c r="K984" t="s">
        <v>55</v>
      </c>
      <c r="L984" t="s">
        <v>59</v>
      </c>
    </row>
    <row r="985" spans="1:12" hidden="1" x14ac:dyDescent="0.25">
      <c r="A985" t="str">
        <f t="shared" si="15"/>
        <v>AA43952NY</v>
      </c>
      <c r="B985" s="1">
        <v>43952</v>
      </c>
      <c r="C985" t="s">
        <v>11</v>
      </c>
      <c r="D985" t="s">
        <v>12</v>
      </c>
      <c r="E985">
        <v>68.234579150822398</v>
      </c>
      <c r="F985">
        <v>81</v>
      </c>
      <c r="G985">
        <v>-16.955564335943301</v>
      </c>
      <c r="H985" t="str">
        <f>IF(B985&gt;Sheet2!$A$1,F985," ")</f>
        <v xml:space="preserve"> </v>
      </c>
      <c r="I985" t="s">
        <v>28</v>
      </c>
      <c r="J985" s="1">
        <v>43952</v>
      </c>
      <c r="K985" t="s">
        <v>56</v>
      </c>
      <c r="L985" t="s">
        <v>59</v>
      </c>
    </row>
    <row r="986" spans="1:12" hidden="1" x14ac:dyDescent="0.25">
      <c r="A986" t="str">
        <f t="shared" si="15"/>
        <v>AA43983CA</v>
      </c>
      <c r="B986" s="1">
        <v>43983</v>
      </c>
      <c r="C986" t="s">
        <v>11</v>
      </c>
      <c r="D986" t="s">
        <v>12</v>
      </c>
      <c r="E986">
        <v>916</v>
      </c>
      <c r="F986">
        <v>4294</v>
      </c>
      <c r="G986">
        <v>-2511</v>
      </c>
      <c r="H986" t="str">
        <f>IF(B986&gt;Sheet2!$A$1,F986," ")</f>
        <v xml:space="preserve"> </v>
      </c>
      <c r="I986" t="s">
        <v>28</v>
      </c>
      <c r="J986" s="1">
        <v>43983</v>
      </c>
      <c r="K986" t="s">
        <v>14</v>
      </c>
      <c r="L986" t="s">
        <v>15</v>
      </c>
    </row>
    <row r="987" spans="1:12" hidden="1" x14ac:dyDescent="0.25">
      <c r="A987" t="str">
        <f t="shared" si="15"/>
        <v>AA43983CA</v>
      </c>
      <c r="B987" s="1">
        <v>43983</v>
      </c>
      <c r="C987" t="s">
        <v>11</v>
      </c>
      <c r="D987" t="s">
        <v>12</v>
      </c>
      <c r="E987">
        <v>161145</v>
      </c>
      <c r="F987">
        <v>884981</v>
      </c>
      <c r="G987">
        <v>-418316</v>
      </c>
      <c r="H987" t="str">
        <f>IF(B987&gt;Sheet2!$A$1,F987," ")</f>
        <v xml:space="preserve"> </v>
      </c>
      <c r="I987" t="s">
        <v>28</v>
      </c>
      <c r="J987" s="1">
        <v>43983</v>
      </c>
      <c r="K987" t="s">
        <v>52</v>
      </c>
      <c r="L987" t="s">
        <v>15</v>
      </c>
    </row>
    <row r="988" spans="1:12" hidden="1" x14ac:dyDescent="0.25">
      <c r="A988" t="str">
        <f t="shared" si="15"/>
        <v>AA43983CA</v>
      </c>
      <c r="B988" s="1">
        <v>43983</v>
      </c>
      <c r="C988" t="s">
        <v>11</v>
      </c>
      <c r="D988" t="s">
        <v>12</v>
      </c>
      <c r="E988">
        <v>109916</v>
      </c>
      <c r="F988">
        <v>821728</v>
      </c>
      <c r="G988">
        <v>-437153</v>
      </c>
      <c r="H988" t="str">
        <f>IF(B988&gt;Sheet2!$A$1,F988," ")</f>
        <v xml:space="preserve"> </v>
      </c>
      <c r="I988" t="s">
        <v>28</v>
      </c>
      <c r="J988" s="1">
        <v>43983</v>
      </c>
      <c r="K988" t="s">
        <v>53</v>
      </c>
      <c r="L988" t="s">
        <v>15</v>
      </c>
    </row>
    <row r="989" spans="1:12" hidden="1" x14ac:dyDescent="0.25">
      <c r="A989" t="str">
        <f t="shared" si="15"/>
        <v>AA43983CA</v>
      </c>
      <c r="B989" s="1">
        <v>43983</v>
      </c>
      <c r="C989" t="s">
        <v>11</v>
      </c>
      <c r="D989" t="s">
        <v>12</v>
      </c>
      <c r="E989">
        <v>272921767</v>
      </c>
      <c r="F989">
        <v>1535369783</v>
      </c>
      <c r="G989">
        <v>-771432757</v>
      </c>
      <c r="H989" t="str">
        <f>IF(B989&gt;Sheet2!$A$1,F989," ")</f>
        <v xml:space="preserve"> </v>
      </c>
      <c r="I989" t="s">
        <v>28</v>
      </c>
      <c r="J989" s="1">
        <v>43983</v>
      </c>
      <c r="K989" t="s">
        <v>54</v>
      </c>
      <c r="L989" t="s">
        <v>15</v>
      </c>
    </row>
    <row r="990" spans="1:12" hidden="1" x14ac:dyDescent="0.25">
      <c r="A990" t="str">
        <f t="shared" si="15"/>
        <v>AA43983CA</v>
      </c>
      <c r="B990" s="1">
        <v>43983</v>
      </c>
      <c r="C990" t="s">
        <v>11</v>
      </c>
      <c r="D990" t="s">
        <v>12</v>
      </c>
      <c r="E990">
        <v>187628947</v>
      </c>
      <c r="F990">
        <v>1426707547</v>
      </c>
      <c r="G990">
        <v>-811173271</v>
      </c>
      <c r="H990" t="str">
        <f>IF(B990&gt;Sheet2!$A$1,F990," ")</f>
        <v xml:space="preserve"> </v>
      </c>
      <c r="I990" t="s">
        <v>28</v>
      </c>
      <c r="J990" s="1">
        <v>43983</v>
      </c>
      <c r="K990" t="s">
        <v>55</v>
      </c>
      <c r="L990" t="s">
        <v>15</v>
      </c>
    </row>
    <row r="991" spans="1:12" hidden="1" x14ac:dyDescent="0.25">
      <c r="A991" t="str">
        <f t="shared" si="15"/>
        <v>AA43983CA</v>
      </c>
      <c r="B991" s="1">
        <v>43983</v>
      </c>
      <c r="C991" t="s">
        <v>11</v>
      </c>
      <c r="D991" t="s">
        <v>12</v>
      </c>
      <c r="E991">
        <v>68.748253047914602</v>
      </c>
      <c r="F991">
        <v>93</v>
      </c>
      <c r="G991">
        <v>-26.889980429972699</v>
      </c>
      <c r="H991" t="str">
        <f>IF(B991&gt;Sheet2!$A$1,F991," ")</f>
        <v xml:space="preserve"> </v>
      </c>
      <c r="I991" t="s">
        <v>28</v>
      </c>
      <c r="J991" s="1">
        <v>43983</v>
      </c>
      <c r="K991" t="s">
        <v>56</v>
      </c>
      <c r="L991" t="s">
        <v>15</v>
      </c>
    </row>
    <row r="992" spans="1:12" hidden="1" x14ac:dyDescent="0.25">
      <c r="A992" t="str">
        <f t="shared" si="15"/>
        <v>AA43983FL</v>
      </c>
      <c r="B992" s="1">
        <v>43983</v>
      </c>
      <c r="C992" t="s">
        <v>11</v>
      </c>
      <c r="D992" t="s">
        <v>12</v>
      </c>
      <c r="E992">
        <v>2330</v>
      </c>
      <c r="F992">
        <v>6670</v>
      </c>
      <c r="G992">
        <v>-2355</v>
      </c>
      <c r="H992" t="str">
        <f>IF(B992&gt;Sheet2!$A$1,F992," ")</f>
        <v xml:space="preserve"> </v>
      </c>
      <c r="I992" t="s">
        <v>28</v>
      </c>
      <c r="J992" s="1">
        <v>43983</v>
      </c>
      <c r="K992" t="s">
        <v>14</v>
      </c>
      <c r="L992" t="s">
        <v>57</v>
      </c>
    </row>
    <row r="993" spans="1:12" hidden="1" x14ac:dyDescent="0.25">
      <c r="A993" t="str">
        <f t="shared" si="15"/>
        <v>AA43983FL</v>
      </c>
      <c r="B993" s="1">
        <v>43983</v>
      </c>
      <c r="C993" t="s">
        <v>11</v>
      </c>
      <c r="D993" t="s">
        <v>12</v>
      </c>
      <c r="E993">
        <v>395530</v>
      </c>
      <c r="F993">
        <v>1392205</v>
      </c>
      <c r="G993">
        <v>-387461</v>
      </c>
      <c r="H993" t="str">
        <f>IF(B993&gt;Sheet2!$A$1,F993," ")</f>
        <v xml:space="preserve"> </v>
      </c>
      <c r="I993" t="s">
        <v>28</v>
      </c>
      <c r="J993" s="1">
        <v>43983</v>
      </c>
      <c r="K993" t="s">
        <v>52</v>
      </c>
      <c r="L993" t="s">
        <v>57</v>
      </c>
    </row>
    <row r="994" spans="1:12" hidden="1" x14ac:dyDescent="0.25">
      <c r="A994" t="str">
        <f t="shared" si="15"/>
        <v>AA43983FL</v>
      </c>
      <c r="B994" s="1">
        <v>43983</v>
      </c>
      <c r="C994" t="s">
        <v>11</v>
      </c>
      <c r="D994" t="s">
        <v>12</v>
      </c>
      <c r="E994">
        <v>249244</v>
      </c>
      <c r="F994">
        <v>1214299</v>
      </c>
      <c r="G994">
        <v>-457012</v>
      </c>
      <c r="H994" t="str">
        <f>IF(B994&gt;Sheet2!$A$1,F994," ")</f>
        <v xml:space="preserve"> </v>
      </c>
      <c r="I994" t="s">
        <v>28</v>
      </c>
      <c r="J994" s="1">
        <v>43983</v>
      </c>
      <c r="K994" t="s">
        <v>53</v>
      </c>
      <c r="L994" t="s">
        <v>57</v>
      </c>
    </row>
    <row r="995" spans="1:12" hidden="1" x14ac:dyDescent="0.25">
      <c r="A995" t="str">
        <f t="shared" si="15"/>
        <v>AA43983FL</v>
      </c>
      <c r="B995" s="1">
        <v>43983</v>
      </c>
      <c r="C995" t="s">
        <v>11</v>
      </c>
      <c r="D995" t="s">
        <v>12</v>
      </c>
      <c r="E995">
        <v>427331842</v>
      </c>
      <c r="F995">
        <v>1517667645</v>
      </c>
      <c r="G995">
        <v>-439509596</v>
      </c>
      <c r="H995" t="str">
        <f>IF(B995&gt;Sheet2!$A$1,F995," ")</f>
        <v xml:space="preserve"> </v>
      </c>
      <c r="I995" t="s">
        <v>28</v>
      </c>
      <c r="J995" s="1">
        <v>43983</v>
      </c>
      <c r="K995" t="s">
        <v>54</v>
      </c>
      <c r="L995" t="s">
        <v>57</v>
      </c>
    </row>
    <row r="996" spans="1:12" hidden="1" x14ac:dyDescent="0.25">
      <c r="A996" t="str">
        <f t="shared" si="15"/>
        <v>AA43983FL</v>
      </c>
      <c r="B996" s="1">
        <v>43983</v>
      </c>
      <c r="C996" t="s">
        <v>11</v>
      </c>
      <c r="D996" t="s">
        <v>12</v>
      </c>
      <c r="E996">
        <v>271071670</v>
      </c>
      <c r="F996">
        <v>1358415981</v>
      </c>
      <c r="G996">
        <v>-521935106</v>
      </c>
      <c r="H996" t="str">
        <f>IF(B996&gt;Sheet2!$A$1,F996," ")</f>
        <v xml:space="preserve"> </v>
      </c>
      <c r="I996" t="s">
        <v>28</v>
      </c>
      <c r="J996" s="1">
        <v>43983</v>
      </c>
      <c r="K996" t="s">
        <v>55</v>
      </c>
      <c r="L996" t="s">
        <v>57</v>
      </c>
    </row>
    <row r="997" spans="1:12" hidden="1" x14ac:dyDescent="0.25">
      <c r="A997" t="str">
        <f t="shared" si="15"/>
        <v>AA43983FL</v>
      </c>
      <c r="B997" s="1">
        <v>43983</v>
      </c>
      <c r="C997" t="s">
        <v>11</v>
      </c>
      <c r="D997" t="s">
        <v>12</v>
      </c>
      <c r="E997">
        <v>63.433529486435901</v>
      </c>
      <c r="F997">
        <v>91</v>
      </c>
      <c r="G997">
        <v>-28.048804102697201</v>
      </c>
      <c r="H997" t="str">
        <f>IF(B997&gt;Sheet2!$A$1,F997," ")</f>
        <v xml:space="preserve"> </v>
      </c>
      <c r="I997" t="s">
        <v>28</v>
      </c>
      <c r="J997" s="1">
        <v>43983</v>
      </c>
      <c r="K997" t="s">
        <v>56</v>
      </c>
      <c r="L997" t="s">
        <v>57</v>
      </c>
    </row>
    <row r="998" spans="1:12" hidden="1" x14ac:dyDescent="0.25">
      <c r="A998" t="str">
        <f t="shared" si="15"/>
        <v>AA43983MA</v>
      </c>
      <c r="B998" s="1">
        <v>43983</v>
      </c>
      <c r="C998" t="s">
        <v>11</v>
      </c>
      <c r="D998" t="s">
        <v>12</v>
      </c>
      <c r="E998">
        <v>579</v>
      </c>
      <c r="F998">
        <v>2554</v>
      </c>
      <c r="G998">
        <v>-1470</v>
      </c>
      <c r="H998" t="str">
        <f>IF(B998&gt;Sheet2!$A$1,F998," ")</f>
        <v xml:space="preserve"> </v>
      </c>
      <c r="I998" t="s">
        <v>28</v>
      </c>
      <c r="J998" s="1">
        <v>43983</v>
      </c>
      <c r="K998" t="s">
        <v>14</v>
      </c>
      <c r="L998" t="s">
        <v>58</v>
      </c>
    </row>
    <row r="999" spans="1:12" hidden="1" x14ac:dyDescent="0.25">
      <c r="A999" t="str">
        <f t="shared" si="15"/>
        <v>AA43983MA</v>
      </c>
      <c r="B999" s="1">
        <v>43983</v>
      </c>
      <c r="C999" t="s">
        <v>11</v>
      </c>
      <c r="D999" t="s">
        <v>12</v>
      </c>
      <c r="E999">
        <v>94130</v>
      </c>
      <c r="F999">
        <v>375766</v>
      </c>
      <c r="G999">
        <v>-201480</v>
      </c>
      <c r="H999" t="str">
        <f>IF(B999&gt;Sheet2!$A$1,F999," ")</f>
        <v xml:space="preserve"> </v>
      </c>
      <c r="I999" t="s">
        <v>28</v>
      </c>
      <c r="J999" s="1">
        <v>43983</v>
      </c>
      <c r="K999" t="s">
        <v>52</v>
      </c>
      <c r="L999" t="s">
        <v>58</v>
      </c>
    </row>
    <row r="1000" spans="1:12" hidden="1" x14ac:dyDescent="0.25">
      <c r="A1000" t="str">
        <f t="shared" si="15"/>
        <v>AA43983MA</v>
      </c>
      <c r="B1000" s="1">
        <v>43983</v>
      </c>
      <c r="C1000" t="s">
        <v>11</v>
      </c>
      <c r="D1000" t="s">
        <v>12</v>
      </c>
      <c r="E1000">
        <v>56279</v>
      </c>
      <c r="F1000">
        <v>297909</v>
      </c>
      <c r="G1000">
        <v>-211132</v>
      </c>
      <c r="H1000" t="str">
        <f>IF(B1000&gt;Sheet2!$A$1,F1000," ")</f>
        <v xml:space="preserve"> </v>
      </c>
      <c r="I1000" t="s">
        <v>28</v>
      </c>
      <c r="J1000" s="1">
        <v>43983</v>
      </c>
      <c r="K1000" t="s">
        <v>53</v>
      </c>
      <c r="L1000" t="s">
        <v>58</v>
      </c>
    </row>
    <row r="1001" spans="1:12" hidden="1" x14ac:dyDescent="0.25">
      <c r="A1001" t="str">
        <f t="shared" si="15"/>
        <v>AA43983MA</v>
      </c>
      <c r="B1001" s="1">
        <v>43983</v>
      </c>
      <c r="C1001" t="s">
        <v>11</v>
      </c>
      <c r="D1001" t="s">
        <v>12</v>
      </c>
      <c r="E1001">
        <v>93278031</v>
      </c>
      <c r="F1001">
        <v>337315273</v>
      </c>
      <c r="G1001">
        <v>-201417185</v>
      </c>
      <c r="H1001" t="str">
        <f>IF(B1001&gt;Sheet2!$A$1,F1001," ")</f>
        <v xml:space="preserve"> </v>
      </c>
      <c r="I1001" t="s">
        <v>28</v>
      </c>
      <c r="J1001" s="1">
        <v>43983</v>
      </c>
      <c r="K1001" t="s">
        <v>54</v>
      </c>
      <c r="L1001" t="s">
        <v>58</v>
      </c>
    </row>
    <row r="1002" spans="1:12" hidden="1" x14ac:dyDescent="0.25">
      <c r="A1002" t="str">
        <f t="shared" si="15"/>
        <v>AA43983MA</v>
      </c>
      <c r="B1002" s="1">
        <v>43983</v>
      </c>
      <c r="C1002" t="s">
        <v>11</v>
      </c>
      <c r="D1002" t="s">
        <v>12</v>
      </c>
      <c r="E1002">
        <v>60484466</v>
      </c>
      <c r="F1002">
        <v>276493306</v>
      </c>
      <c r="G1002">
        <v>-211587364</v>
      </c>
      <c r="H1002" t="str">
        <f>IF(B1002&gt;Sheet2!$A$1,F1002," ")</f>
        <v xml:space="preserve"> </v>
      </c>
      <c r="I1002" t="s">
        <v>28</v>
      </c>
      <c r="J1002" s="1">
        <v>43983</v>
      </c>
      <c r="K1002" t="s">
        <v>55</v>
      </c>
      <c r="L1002" t="s">
        <v>58</v>
      </c>
    </row>
    <row r="1003" spans="1:12" hidden="1" x14ac:dyDescent="0.25">
      <c r="A1003" t="str">
        <f t="shared" si="15"/>
        <v>AA43983MA</v>
      </c>
      <c r="B1003" s="1">
        <v>43983</v>
      </c>
      <c r="C1003" t="s">
        <v>11</v>
      </c>
      <c r="D1003" t="s">
        <v>12</v>
      </c>
      <c r="E1003">
        <v>64.843206220765893</v>
      </c>
      <c r="F1003">
        <v>78</v>
      </c>
      <c r="G1003">
        <v>-27.479917884513</v>
      </c>
      <c r="H1003" t="str">
        <f>IF(B1003&gt;Sheet2!$A$1,F1003," ")</f>
        <v xml:space="preserve"> </v>
      </c>
      <c r="I1003" t="s">
        <v>28</v>
      </c>
      <c r="J1003" s="1">
        <v>43983</v>
      </c>
      <c r="K1003" t="s">
        <v>56</v>
      </c>
      <c r="L1003" t="s">
        <v>58</v>
      </c>
    </row>
    <row r="1004" spans="1:12" hidden="1" x14ac:dyDescent="0.25">
      <c r="A1004" t="str">
        <f t="shared" si="15"/>
        <v>AA43983NY</v>
      </c>
      <c r="B1004" s="1">
        <v>43983</v>
      </c>
      <c r="C1004" t="s">
        <v>11</v>
      </c>
      <c r="D1004" t="s">
        <v>12</v>
      </c>
      <c r="E1004">
        <v>739</v>
      </c>
      <c r="F1004">
        <v>3510</v>
      </c>
      <c r="G1004">
        <v>-2371</v>
      </c>
      <c r="H1004" t="str">
        <f>IF(B1004&gt;Sheet2!$A$1,F1004," ")</f>
        <v xml:space="preserve"> </v>
      </c>
      <c r="I1004" t="s">
        <v>28</v>
      </c>
      <c r="J1004" s="1">
        <v>43983</v>
      </c>
      <c r="K1004" t="s">
        <v>14</v>
      </c>
      <c r="L1004" t="s">
        <v>59</v>
      </c>
    </row>
    <row r="1005" spans="1:12" hidden="1" x14ac:dyDescent="0.25">
      <c r="A1005" t="str">
        <f t="shared" si="15"/>
        <v>AA43983NY</v>
      </c>
      <c r="B1005" s="1">
        <v>43983</v>
      </c>
      <c r="C1005" t="s">
        <v>11</v>
      </c>
      <c r="D1005" t="s">
        <v>12</v>
      </c>
      <c r="E1005">
        <v>117552</v>
      </c>
      <c r="F1005">
        <v>522041</v>
      </c>
      <c r="G1005">
        <v>-329234</v>
      </c>
      <c r="H1005" t="str">
        <f>IF(B1005&gt;Sheet2!$A$1,F1005," ")</f>
        <v xml:space="preserve"> </v>
      </c>
      <c r="I1005" t="s">
        <v>28</v>
      </c>
      <c r="J1005" s="1">
        <v>43983</v>
      </c>
      <c r="K1005" t="s">
        <v>52</v>
      </c>
      <c r="L1005" t="s">
        <v>59</v>
      </c>
    </row>
    <row r="1006" spans="1:12" hidden="1" x14ac:dyDescent="0.25">
      <c r="A1006" t="str">
        <f t="shared" si="15"/>
        <v>AA43983NY</v>
      </c>
      <c r="B1006" s="1">
        <v>43983</v>
      </c>
      <c r="C1006" t="s">
        <v>11</v>
      </c>
      <c r="D1006" t="s">
        <v>12</v>
      </c>
      <c r="E1006">
        <v>76857</v>
      </c>
      <c r="F1006">
        <v>419416</v>
      </c>
      <c r="G1006">
        <v>-314240</v>
      </c>
      <c r="H1006" t="str">
        <f>IF(B1006&gt;Sheet2!$A$1,F1006," ")</f>
        <v xml:space="preserve"> </v>
      </c>
      <c r="I1006" t="s">
        <v>28</v>
      </c>
      <c r="J1006" s="1">
        <v>43983</v>
      </c>
      <c r="K1006" t="s">
        <v>53</v>
      </c>
      <c r="L1006" t="s">
        <v>59</v>
      </c>
    </row>
    <row r="1007" spans="1:12" hidden="1" x14ac:dyDescent="0.25">
      <c r="A1007" t="str">
        <f t="shared" si="15"/>
        <v>AA43983NY</v>
      </c>
      <c r="B1007" s="1">
        <v>43983</v>
      </c>
      <c r="C1007" t="s">
        <v>11</v>
      </c>
      <c r="D1007" t="s">
        <v>12</v>
      </c>
      <c r="E1007">
        <v>128583793</v>
      </c>
      <c r="F1007">
        <v>626697473</v>
      </c>
      <c r="G1007">
        <v>-368198435</v>
      </c>
      <c r="H1007" t="str">
        <f>IF(B1007&gt;Sheet2!$A$1,F1007," ")</f>
        <v xml:space="preserve"> </v>
      </c>
      <c r="I1007" t="s">
        <v>28</v>
      </c>
      <c r="J1007" s="1">
        <v>43983</v>
      </c>
      <c r="K1007" t="s">
        <v>54</v>
      </c>
      <c r="L1007" t="s">
        <v>59</v>
      </c>
    </row>
    <row r="1008" spans="1:12" hidden="1" x14ac:dyDescent="0.25">
      <c r="A1008" t="str">
        <f t="shared" si="15"/>
        <v>AA43983NY</v>
      </c>
      <c r="B1008" s="1">
        <v>43983</v>
      </c>
      <c r="C1008" t="s">
        <v>11</v>
      </c>
      <c r="D1008" t="s">
        <v>12</v>
      </c>
      <c r="E1008">
        <v>84870887</v>
      </c>
      <c r="F1008">
        <v>523115836</v>
      </c>
      <c r="G1008">
        <v>-357584524</v>
      </c>
      <c r="H1008" t="str">
        <f>IF(B1008&gt;Sheet2!$A$1,F1008," ")</f>
        <v xml:space="preserve"> </v>
      </c>
      <c r="I1008" t="s">
        <v>28</v>
      </c>
      <c r="J1008" s="1">
        <v>43983</v>
      </c>
      <c r="K1008" t="s">
        <v>55</v>
      </c>
      <c r="L1008" t="s">
        <v>59</v>
      </c>
    </row>
    <row r="1009" spans="1:12" hidden="1" x14ac:dyDescent="0.25">
      <c r="A1009" t="str">
        <f t="shared" si="15"/>
        <v>AA43983NY</v>
      </c>
      <c r="B1009" s="1">
        <v>43983</v>
      </c>
      <c r="C1009" t="s">
        <v>11</v>
      </c>
      <c r="D1009" t="s">
        <v>12</v>
      </c>
      <c r="E1009">
        <v>66.004342397956705</v>
      </c>
      <c r="F1009">
        <v>83</v>
      </c>
      <c r="G1009">
        <v>-23.059916760686001</v>
      </c>
      <c r="H1009" t="str">
        <f>IF(B1009&gt;Sheet2!$A$1,F1009," ")</f>
        <v xml:space="preserve"> </v>
      </c>
      <c r="I1009" t="s">
        <v>28</v>
      </c>
      <c r="J1009" s="1">
        <v>43983</v>
      </c>
      <c r="K1009" t="s">
        <v>56</v>
      </c>
      <c r="L1009" t="s">
        <v>59</v>
      </c>
    </row>
    <row r="1010" spans="1:12" hidden="1" x14ac:dyDescent="0.25">
      <c r="A1010" t="str">
        <f t="shared" si="15"/>
        <v>AA44013CA</v>
      </c>
      <c r="B1010" s="1">
        <v>44013</v>
      </c>
      <c r="C1010" t="s">
        <v>11</v>
      </c>
      <c r="D1010" t="s">
        <v>12</v>
      </c>
      <c r="E1010">
        <v>1389</v>
      </c>
      <c r="F1010">
        <v>4406</v>
      </c>
      <c r="G1010">
        <v>-2294</v>
      </c>
      <c r="H1010" t="str">
        <f>IF(B1010&gt;Sheet2!$A$1,F1010," ")</f>
        <v xml:space="preserve"> </v>
      </c>
      <c r="I1010" t="s">
        <v>29</v>
      </c>
      <c r="J1010" s="1">
        <v>44013</v>
      </c>
      <c r="K1010" t="s">
        <v>14</v>
      </c>
      <c r="L1010" t="s">
        <v>15</v>
      </c>
    </row>
    <row r="1011" spans="1:12" hidden="1" x14ac:dyDescent="0.25">
      <c r="A1011" t="str">
        <f t="shared" si="15"/>
        <v>AA44013CA</v>
      </c>
      <c r="B1011" s="1">
        <v>44013</v>
      </c>
      <c r="C1011" t="s">
        <v>11</v>
      </c>
      <c r="D1011" t="s">
        <v>12</v>
      </c>
      <c r="E1011">
        <v>245055</v>
      </c>
      <c r="F1011">
        <v>898861</v>
      </c>
      <c r="G1011">
        <v>-380878</v>
      </c>
      <c r="H1011" t="str">
        <f>IF(B1011&gt;Sheet2!$A$1,F1011," ")</f>
        <v xml:space="preserve"> </v>
      </c>
      <c r="I1011" t="s">
        <v>29</v>
      </c>
      <c r="J1011" s="1">
        <v>44013</v>
      </c>
      <c r="K1011" t="s">
        <v>52</v>
      </c>
      <c r="L1011" t="s">
        <v>15</v>
      </c>
    </row>
    <row r="1012" spans="1:12" hidden="1" x14ac:dyDescent="0.25">
      <c r="A1012" t="str">
        <f t="shared" si="15"/>
        <v>AA44013CA</v>
      </c>
      <c r="B1012" s="1">
        <v>44013</v>
      </c>
      <c r="C1012" t="s">
        <v>11</v>
      </c>
      <c r="D1012" t="s">
        <v>12</v>
      </c>
      <c r="E1012">
        <v>139676</v>
      </c>
      <c r="F1012">
        <v>828980</v>
      </c>
      <c r="G1012">
        <v>-442885</v>
      </c>
      <c r="H1012" t="str">
        <f>IF(B1012&gt;Sheet2!$A$1,F1012," ")</f>
        <v xml:space="preserve"> </v>
      </c>
      <c r="I1012" t="s">
        <v>29</v>
      </c>
      <c r="J1012" s="1">
        <v>44013</v>
      </c>
      <c r="K1012" t="s">
        <v>53</v>
      </c>
      <c r="L1012" t="s">
        <v>15</v>
      </c>
    </row>
    <row r="1013" spans="1:12" hidden="1" x14ac:dyDescent="0.25">
      <c r="A1013" t="str">
        <f t="shared" si="15"/>
        <v>AA44013CA</v>
      </c>
      <c r="B1013" s="1">
        <v>44013</v>
      </c>
      <c r="C1013" t="s">
        <v>11</v>
      </c>
      <c r="D1013" t="s">
        <v>12</v>
      </c>
      <c r="E1013">
        <v>430561241</v>
      </c>
      <c r="F1013">
        <v>1562002394</v>
      </c>
      <c r="G1013">
        <v>-690529914</v>
      </c>
      <c r="H1013" t="str">
        <f>IF(B1013&gt;Sheet2!$A$1,F1013," ")</f>
        <v xml:space="preserve"> </v>
      </c>
      <c r="I1013" t="s">
        <v>29</v>
      </c>
      <c r="J1013" s="1">
        <v>44013</v>
      </c>
      <c r="K1013" t="s">
        <v>54</v>
      </c>
      <c r="L1013" t="s">
        <v>15</v>
      </c>
    </row>
    <row r="1014" spans="1:12" hidden="1" x14ac:dyDescent="0.25">
      <c r="A1014" t="str">
        <f t="shared" si="15"/>
        <v>AA44013CA</v>
      </c>
      <c r="B1014" s="1">
        <v>44013</v>
      </c>
      <c r="C1014" t="s">
        <v>11</v>
      </c>
      <c r="D1014" t="s">
        <v>12</v>
      </c>
      <c r="E1014">
        <v>227910331</v>
      </c>
      <c r="F1014">
        <v>1439232019</v>
      </c>
      <c r="G1014">
        <v>-826703195</v>
      </c>
      <c r="H1014" t="str">
        <f>IF(B1014&gt;Sheet2!$A$1,F1014," ")</f>
        <v xml:space="preserve"> </v>
      </c>
      <c r="I1014" t="s">
        <v>29</v>
      </c>
      <c r="J1014" s="1">
        <v>44013</v>
      </c>
      <c r="K1014" t="s">
        <v>55</v>
      </c>
      <c r="L1014" t="s">
        <v>15</v>
      </c>
    </row>
    <row r="1015" spans="1:12" hidden="1" x14ac:dyDescent="0.25">
      <c r="A1015" t="str">
        <f t="shared" si="15"/>
        <v>AA44013CA</v>
      </c>
      <c r="B1015" s="1">
        <v>44013</v>
      </c>
      <c r="C1015" t="s">
        <v>11</v>
      </c>
      <c r="D1015" t="s">
        <v>12</v>
      </c>
      <c r="E1015">
        <v>52.933313382009601</v>
      </c>
      <c r="F1015">
        <v>92</v>
      </c>
      <c r="G1015">
        <v>-41.1369610373795</v>
      </c>
      <c r="H1015" t="str">
        <f>IF(B1015&gt;Sheet2!$A$1,F1015," ")</f>
        <v xml:space="preserve"> </v>
      </c>
      <c r="I1015" t="s">
        <v>29</v>
      </c>
      <c r="J1015" s="1">
        <v>44013</v>
      </c>
      <c r="K1015" t="s">
        <v>56</v>
      </c>
      <c r="L1015" t="s">
        <v>15</v>
      </c>
    </row>
    <row r="1016" spans="1:12" hidden="1" x14ac:dyDescent="0.25">
      <c r="A1016" t="str">
        <f t="shared" si="15"/>
        <v>AA44013FL</v>
      </c>
      <c r="B1016" s="1">
        <v>44013</v>
      </c>
      <c r="C1016" t="s">
        <v>11</v>
      </c>
      <c r="D1016" t="s">
        <v>12</v>
      </c>
      <c r="E1016">
        <v>3567</v>
      </c>
      <c r="F1016">
        <v>6792</v>
      </c>
      <c r="G1016">
        <v>-1370</v>
      </c>
      <c r="H1016" t="str">
        <f>IF(B1016&gt;Sheet2!$A$1,F1016," ")</f>
        <v xml:space="preserve"> </v>
      </c>
      <c r="I1016" t="s">
        <v>29</v>
      </c>
      <c r="J1016" s="1">
        <v>44013</v>
      </c>
      <c r="K1016" t="s">
        <v>14</v>
      </c>
      <c r="L1016" t="s">
        <v>57</v>
      </c>
    </row>
    <row r="1017" spans="1:12" hidden="1" x14ac:dyDescent="0.25">
      <c r="A1017" t="str">
        <f t="shared" si="15"/>
        <v>AA44013FL</v>
      </c>
      <c r="B1017" s="1">
        <v>44013</v>
      </c>
      <c r="C1017" t="s">
        <v>11</v>
      </c>
      <c r="D1017" t="s">
        <v>12</v>
      </c>
      <c r="E1017">
        <v>601255</v>
      </c>
      <c r="F1017">
        <v>1410528</v>
      </c>
      <c r="G1017">
        <v>-224468</v>
      </c>
      <c r="H1017" t="str">
        <f>IF(B1017&gt;Sheet2!$A$1,F1017," ")</f>
        <v xml:space="preserve"> </v>
      </c>
      <c r="I1017" t="s">
        <v>29</v>
      </c>
      <c r="J1017" s="1">
        <v>44013</v>
      </c>
      <c r="K1017" t="s">
        <v>52</v>
      </c>
      <c r="L1017" t="s">
        <v>57</v>
      </c>
    </row>
    <row r="1018" spans="1:12" hidden="1" x14ac:dyDescent="0.25">
      <c r="A1018" t="str">
        <f t="shared" si="15"/>
        <v>AA44013FL</v>
      </c>
      <c r="B1018" s="1">
        <v>44013</v>
      </c>
      <c r="C1018" t="s">
        <v>11</v>
      </c>
      <c r="D1018" t="s">
        <v>12</v>
      </c>
      <c r="E1018">
        <v>301843</v>
      </c>
      <c r="F1018">
        <v>1237210</v>
      </c>
      <c r="G1018">
        <v>-455770</v>
      </c>
      <c r="H1018" t="str">
        <f>IF(B1018&gt;Sheet2!$A$1,F1018," ")</f>
        <v xml:space="preserve"> </v>
      </c>
      <c r="I1018" t="s">
        <v>29</v>
      </c>
      <c r="J1018" s="1">
        <v>44013</v>
      </c>
      <c r="K1018" t="s">
        <v>53</v>
      </c>
      <c r="L1018" t="s">
        <v>57</v>
      </c>
    </row>
    <row r="1019" spans="1:12" hidden="1" x14ac:dyDescent="0.25">
      <c r="A1019" t="str">
        <f t="shared" si="15"/>
        <v>AA44013FL</v>
      </c>
      <c r="B1019" s="1">
        <v>44013</v>
      </c>
      <c r="C1019" t="s">
        <v>11</v>
      </c>
      <c r="D1019" t="s">
        <v>12</v>
      </c>
      <c r="E1019">
        <v>660350922</v>
      </c>
      <c r="F1019">
        <v>1542543014</v>
      </c>
      <c r="G1019">
        <v>-255799033</v>
      </c>
      <c r="H1019" t="str">
        <f>IF(B1019&gt;Sheet2!$A$1,F1019," ")</f>
        <v xml:space="preserve"> </v>
      </c>
      <c r="I1019" t="s">
        <v>29</v>
      </c>
      <c r="J1019" s="1">
        <v>44013</v>
      </c>
      <c r="K1019" t="s">
        <v>54</v>
      </c>
      <c r="L1019" t="s">
        <v>57</v>
      </c>
    </row>
    <row r="1020" spans="1:12" hidden="1" x14ac:dyDescent="0.25">
      <c r="A1020" t="str">
        <f t="shared" si="15"/>
        <v>AA44013FL</v>
      </c>
      <c r="B1020" s="1">
        <v>44013</v>
      </c>
      <c r="C1020" t="s">
        <v>11</v>
      </c>
      <c r="D1020" t="s">
        <v>12</v>
      </c>
      <c r="E1020">
        <v>331367353</v>
      </c>
      <c r="F1020">
        <v>1386943928</v>
      </c>
      <c r="G1020">
        <v>-517320159</v>
      </c>
      <c r="H1020" t="str">
        <f>IF(B1020&gt;Sheet2!$A$1,F1020," ")</f>
        <v xml:space="preserve"> </v>
      </c>
      <c r="I1020" t="s">
        <v>29</v>
      </c>
      <c r="J1020" s="1">
        <v>44013</v>
      </c>
      <c r="K1020" t="s">
        <v>55</v>
      </c>
      <c r="L1020" t="s">
        <v>57</v>
      </c>
    </row>
    <row r="1021" spans="1:12" hidden="1" x14ac:dyDescent="0.25">
      <c r="A1021" t="str">
        <f t="shared" si="15"/>
        <v>AA44013FL</v>
      </c>
      <c r="B1021" s="1">
        <v>44013</v>
      </c>
      <c r="C1021" t="s">
        <v>11</v>
      </c>
      <c r="D1021" t="s">
        <v>12</v>
      </c>
      <c r="E1021">
        <v>50.180493728454202</v>
      </c>
      <c r="F1021">
        <v>92</v>
      </c>
      <c r="G1021">
        <v>-42.455816230213998</v>
      </c>
      <c r="H1021" t="str">
        <f>IF(B1021&gt;Sheet2!$A$1,F1021," ")</f>
        <v xml:space="preserve"> </v>
      </c>
      <c r="I1021" t="s">
        <v>29</v>
      </c>
      <c r="J1021" s="1">
        <v>44013</v>
      </c>
      <c r="K1021" t="s">
        <v>56</v>
      </c>
      <c r="L1021" t="s">
        <v>57</v>
      </c>
    </row>
    <row r="1022" spans="1:12" hidden="1" x14ac:dyDescent="0.25">
      <c r="A1022" t="str">
        <f t="shared" si="15"/>
        <v>AA44013MA</v>
      </c>
      <c r="B1022" s="1">
        <v>44013</v>
      </c>
      <c r="C1022" t="s">
        <v>11</v>
      </c>
      <c r="D1022" t="s">
        <v>12</v>
      </c>
      <c r="E1022">
        <v>947</v>
      </c>
      <c r="F1022">
        <v>2540</v>
      </c>
      <c r="G1022">
        <v>-1162</v>
      </c>
      <c r="H1022" t="str">
        <f>IF(B1022&gt;Sheet2!$A$1,F1022," ")</f>
        <v xml:space="preserve"> </v>
      </c>
      <c r="I1022" t="s">
        <v>29</v>
      </c>
      <c r="J1022" s="1">
        <v>44013</v>
      </c>
      <c r="K1022" t="s">
        <v>14</v>
      </c>
      <c r="L1022" t="s">
        <v>58</v>
      </c>
    </row>
    <row r="1023" spans="1:12" hidden="1" x14ac:dyDescent="0.25">
      <c r="A1023" t="str">
        <f t="shared" si="15"/>
        <v>AA44013MA</v>
      </c>
      <c r="B1023" s="1">
        <v>44013</v>
      </c>
      <c r="C1023" t="s">
        <v>11</v>
      </c>
      <c r="D1023" t="s">
        <v>12</v>
      </c>
      <c r="E1023">
        <v>152540</v>
      </c>
      <c r="F1023">
        <v>376942</v>
      </c>
      <c r="G1023">
        <v>-152218</v>
      </c>
      <c r="H1023" t="str">
        <f>IF(B1023&gt;Sheet2!$A$1,F1023," ")</f>
        <v xml:space="preserve"> </v>
      </c>
      <c r="I1023" t="s">
        <v>29</v>
      </c>
      <c r="J1023" s="1">
        <v>44013</v>
      </c>
      <c r="K1023" t="s">
        <v>52</v>
      </c>
      <c r="L1023" t="s">
        <v>58</v>
      </c>
    </row>
    <row r="1024" spans="1:12" hidden="1" x14ac:dyDescent="0.25">
      <c r="A1024" t="str">
        <f t="shared" si="15"/>
        <v>AA44013MA</v>
      </c>
      <c r="B1024" s="1">
        <v>44013</v>
      </c>
      <c r="C1024" t="s">
        <v>11</v>
      </c>
      <c r="D1024" t="s">
        <v>12</v>
      </c>
      <c r="E1024">
        <v>67977</v>
      </c>
      <c r="F1024">
        <v>302882</v>
      </c>
      <c r="G1024">
        <v>-205897</v>
      </c>
      <c r="H1024" t="str">
        <f>IF(B1024&gt;Sheet2!$A$1,F1024," ")</f>
        <v xml:space="preserve"> </v>
      </c>
      <c r="I1024" t="s">
        <v>29</v>
      </c>
      <c r="J1024" s="1">
        <v>44013</v>
      </c>
      <c r="K1024" t="s">
        <v>53</v>
      </c>
      <c r="L1024" t="s">
        <v>58</v>
      </c>
    </row>
    <row r="1025" spans="1:12" hidden="1" x14ac:dyDescent="0.25">
      <c r="A1025" t="str">
        <f t="shared" si="15"/>
        <v>AA44013MA</v>
      </c>
      <c r="B1025" s="1">
        <v>44013</v>
      </c>
      <c r="C1025" t="s">
        <v>11</v>
      </c>
      <c r="D1025" t="s">
        <v>12</v>
      </c>
      <c r="E1025">
        <v>146891733</v>
      </c>
      <c r="F1025">
        <v>343006236</v>
      </c>
      <c r="G1025">
        <v>-162117420</v>
      </c>
      <c r="H1025" t="str">
        <f>IF(B1025&gt;Sheet2!$A$1,F1025," ")</f>
        <v xml:space="preserve"> </v>
      </c>
      <c r="I1025" t="s">
        <v>29</v>
      </c>
      <c r="J1025" s="1">
        <v>44013</v>
      </c>
      <c r="K1025" t="s">
        <v>54</v>
      </c>
      <c r="L1025" t="s">
        <v>58</v>
      </c>
    </row>
    <row r="1026" spans="1:12" hidden="1" x14ac:dyDescent="0.25">
      <c r="A1026" t="str">
        <f t="shared" ref="A1026:A1089" si="16">C1026&amp;B1026&amp;L1026</f>
        <v>AA44013MA</v>
      </c>
      <c r="B1026" s="1">
        <v>44013</v>
      </c>
      <c r="C1026" t="s">
        <v>11</v>
      </c>
      <c r="D1026" t="s">
        <v>12</v>
      </c>
      <c r="E1026">
        <v>72980753</v>
      </c>
      <c r="F1026">
        <v>294601628</v>
      </c>
      <c r="G1026">
        <v>-212994666</v>
      </c>
      <c r="H1026" t="str">
        <f>IF(B1026&gt;Sheet2!$A$1,F1026," ")</f>
        <v xml:space="preserve"> </v>
      </c>
      <c r="I1026" t="s">
        <v>29</v>
      </c>
      <c r="J1026" s="1">
        <v>44013</v>
      </c>
      <c r="K1026" t="s">
        <v>55</v>
      </c>
      <c r="L1026" t="s">
        <v>58</v>
      </c>
    </row>
    <row r="1027" spans="1:12" hidden="1" x14ac:dyDescent="0.25">
      <c r="A1027" t="str">
        <f t="shared" si="16"/>
        <v>AA44013MA</v>
      </c>
      <c r="B1027" s="1">
        <v>44013</v>
      </c>
      <c r="C1027" t="s">
        <v>11</v>
      </c>
      <c r="D1027" t="s">
        <v>12</v>
      </c>
      <c r="E1027">
        <v>49.683363052160303</v>
      </c>
      <c r="F1027">
        <v>82</v>
      </c>
      <c r="G1027">
        <v>-42.862574899392797</v>
      </c>
      <c r="H1027" t="str">
        <f>IF(B1027&gt;Sheet2!$A$1,F1027," ")</f>
        <v xml:space="preserve"> </v>
      </c>
      <c r="I1027" t="s">
        <v>29</v>
      </c>
      <c r="J1027" s="1">
        <v>44013</v>
      </c>
      <c r="K1027" t="s">
        <v>56</v>
      </c>
      <c r="L1027" t="s">
        <v>58</v>
      </c>
    </row>
    <row r="1028" spans="1:12" hidden="1" x14ac:dyDescent="0.25">
      <c r="A1028" t="str">
        <f t="shared" si="16"/>
        <v>AA44013NY</v>
      </c>
      <c r="B1028" s="1">
        <v>44013</v>
      </c>
      <c r="C1028" t="s">
        <v>11</v>
      </c>
      <c r="D1028" t="s">
        <v>12</v>
      </c>
      <c r="E1028">
        <v>1317</v>
      </c>
      <c r="F1028">
        <v>3580</v>
      </c>
      <c r="G1028">
        <v>-1834</v>
      </c>
      <c r="H1028" t="str">
        <f>IF(B1028&gt;Sheet2!$A$1,F1028," ")</f>
        <v xml:space="preserve"> </v>
      </c>
      <c r="I1028" t="s">
        <v>29</v>
      </c>
      <c r="J1028" s="1">
        <v>44013</v>
      </c>
      <c r="K1028" t="s">
        <v>14</v>
      </c>
      <c r="L1028" t="s">
        <v>59</v>
      </c>
    </row>
    <row r="1029" spans="1:12" hidden="1" x14ac:dyDescent="0.25">
      <c r="A1029" t="str">
        <f t="shared" si="16"/>
        <v>AA44013NY</v>
      </c>
      <c r="B1029" s="1">
        <v>44013</v>
      </c>
      <c r="C1029" t="s">
        <v>11</v>
      </c>
      <c r="D1029" t="s">
        <v>12</v>
      </c>
      <c r="E1029">
        <v>202751</v>
      </c>
      <c r="F1029">
        <v>534747</v>
      </c>
      <c r="G1029">
        <v>-245962</v>
      </c>
      <c r="H1029" t="str">
        <f>IF(B1029&gt;Sheet2!$A$1,F1029," ")</f>
        <v xml:space="preserve"> </v>
      </c>
      <c r="I1029" t="s">
        <v>29</v>
      </c>
      <c r="J1029" s="1">
        <v>44013</v>
      </c>
      <c r="K1029" t="s">
        <v>52</v>
      </c>
      <c r="L1029" t="s">
        <v>59</v>
      </c>
    </row>
    <row r="1030" spans="1:12" hidden="1" x14ac:dyDescent="0.25">
      <c r="A1030" t="str">
        <f t="shared" si="16"/>
        <v>AA44013NY</v>
      </c>
      <c r="B1030" s="1">
        <v>44013</v>
      </c>
      <c r="C1030" t="s">
        <v>11</v>
      </c>
      <c r="D1030" t="s">
        <v>12</v>
      </c>
      <c r="E1030">
        <v>70034</v>
      </c>
      <c r="F1030">
        <v>453924</v>
      </c>
      <c r="G1030">
        <v>-339005</v>
      </c>
      <c r="H1030" t="str">
        <f>IF(B1030&gt;Sheet2!$A$1,F1030," ")</f>
        <v xml:space="preserve"> </v>
      </c>
      <c r="I1030" t="s">
        <v>29</v>
      </c>
      <c r="J1030" s="1">
        <v>44013</v>
      </c>
      <c r="K1030" t="s">
        <v>53</v>
      </c>
      <c r="L1030" t="s">
        <v>59</v>
      </c>
    </row>
    <row r="1031" spans="1:12" hidden="1" x14ac:dyDescent="0.25">
      <c r="A1031" t="str">
        <f t="shared" si="16"/>
        <v>AA44013NY</v>
      </c>
      <c r="B1031" s="1">
        <v>44013</v>
      </c>
      <c r="C1031" t="s">
        <v>11</v>
      </c>
      <c r="D1031" t="s">
        <v>12</v>
      </c>
      <c r="E1031">
        <v>236848991</v>
      </c>
      <c r="F1031">
        <v>663455531</v>
      </c>
      <c r="G1031">
        <v>-244812726</v>
      </c>
      <c r="H1031" t="str">
        <f>IF(B1031&gt;Sheet2!$A$1,F1031," ")</f>
        <v xml:space="preserve"> </v>
      </c>
      <c r="I1031" t="s">
        <v>29</v>
      </c>
      <c r="J1031" s="1">
        <v>44013</v>
      </c>
      <c r="K1031" t="s">
        <v>54</v>
      </c>
      <c r="L1031" t="s">
        <v>59</v>
      </c>
    </row>
    <row r="1032" spans="1:12" hidden="1" x14ac:dyDescent="0.25">
      <c r="A1032" t="str">
        <f t="shared" si="16"/>
        <v>AA44013NY</v>
      </c>
      <c r="B1032" s="1">
        <v>44013</v>
      </c>
      <c r="C1032" t="s">
        <v>11</v>
      </c>
      <c r="D1032" t="s">
        <v>12</v>
      </c>
      <c r="E1032">
        <v>77657417</v>
      </c>
      <c r="F1032">
        <v>580412448</v>
      </c>
      <c r="G1032">
        <v>-371313857</v>
      </c>
      <c r="H1032" t="str">
        <f>IF(B1032&gt;Sheet2!$A$1,F1032," ")</f>
        <v xml:space="preserve"> </v>
      </c>
      <c r="I1032" t="s">
        <v>29</v>
      </c>
      <c r="J1032" s="1">
        <v>44013</v>
      </c>
      <c r="K1032" t="s">
        <v>55</v>
      </c>
      <c r="L1032" t="s">
        <v>59</v>
      </c>
    </row>
    <row r="1033" spans="1:12" hidden="1" x14ac:dyDescent="0.25">
      <c r="A1033" t="str">
        <f t="shared" si="16"/>
        <v>AA44013NY</v>
      </c>
      <c r="B1033" s="1">
        <v>44013</v>
      </c>
      <c r="C1033" t="s">
        <v>11</v>
      </c>
      <c r="D1033" t="s">
        <v>12</v>
      </c>
      <c r="E1033">
        <v>32.787733936345901</v>
      </c>
      <c r="F1033">
        <v>87</v>
      </c>
      <c r="G1033">
        <v>-60.425253136072698</v>
      </c>
      <c r="H1033" t="str">
        <f>IF(B1033&gt;Sheet2!$A$1,F1033," ")</f>
        <v xml:space="preserve"> </v>
      </c>
      <c r="I1033" t="s">
        <v>29</v>
      </c>
      <c r="J1033" s="1">
        <v>44013</v>
      </c>
      <c r="K1033" t="s">
        <v>56</v>
      </c>
      <c r="L1033" t="s">
        <v>59</v>
      </c>
    </row>
    <row r="1034" spans="1:12" hidden="1" x14ac:dyDescent="0.25">
      <c r="A1034" t="str">
        <f t="shared" si="16"/>
        <v>AA44044CA</v>
      </c>
      <c r="B1034" s="1">
        <v>44044</v>
      </c>
      <c r="C1034" t="s">
        <v>11</v>
      </c>
      <c r="D1034" t="s">
        <v>12</v>
      </c>
      <c r="E1034">
        <v>1242</v>
      </c>
      <c r="F1034">
        <v>4376</v>
      </c>
      <c r="G1034">
        <v>-2433</v>
      </c>
      <c r="H1034" t="str">
        <f>IF(B1034&gt;Sheet2!$A$1,F1034," ")</f>
        <v xml:space="preserve"> </v>
      </c>
      <c r="I1034" t="s">
        <v>29</v>
      </c>
      <c r="J1034" s="1">
        <v>44044</v>
      </c>
      <c r="K1034" t="s">
        <v>14</v>
      </c>
      <c r="L1034" t="s">
        <v>15</v>
      </c>
    </row>
    <row r="1035" spans="1:12" hidden="1" x14ac:dyDescent="0.25">
      <c r="A1035" t="str">
        <f t="shared" si="16"/>
        <v>AA44044CA</v>
      </c>
      <c r="B1035" s="1">
        <v>44044</v>
      </c>
      <c r="C1035" t="s">
        <v>11</v>
      </c>
      <c r="D1035" t="s">
        <v>12</v>
      </c>
      <c r="E1035">
        <v>224179</v>
      </c>
      <c r="F1035">
        <v>895899</v>
      </c>
      <c r="G1035">
        <v>-400969</v>
      </c>
      <c r="H1035" t="str">
        <f>IF(B1035&gt;Sheet2!$A$1,F1035," ")</f>
        <v xml:space="preserve"> </v>
      </c>
      <c r="I1035" t="s">
        <v>29</v>
      </c>
      <c r="J1035" s="1">
        <v>44044</v>
      </c>
      <c r="K1035" t="s">
        <v>52</v>
      </c>
      <c r="L1035" t="s">
        <v>15</v>
      </c>
    </row>
    <row r="1036" spans="1:12" hidden="1" x14ac:dyDescent="0.25">
      <c r="A1036" t="str">
        <f t="shared" si="16"/>
        <v>AA44044CA</v>
      </c>
      <c r="B1036" s="1">
        <v>44044</v>
      </c>
      <c r="C1036" t="s">
        <v>11</v>
      </c>
      <c r="D1036" t="s">
        <v>12</v>
      </c>
      <c r="E1036">
        <v>142148</v>
      </c>
      <c r="F1036">
        <v>820993</v>
      </c>
      <c r="G1036">
        <v>-418306</v>
      </c>
      <c r="H1036" t="str">
        <f>IF(B1036&gt;Sheet2!$A$1,F1036," ")</f>
        <v xml:space="preserve"> </v>
      </c>
      <c r="I1036" t="s">
        <v>29</v>
      </c>
      <c r="J1036" s="1">
        <v>44044</v>
      </c>
      <c r="K1036" t="s">
        <v>53</v>
      </c>
      <c r="L1036" t="s">
        <v>15</v>
      </c>
    </row>
    <row r="1037" spans="1:12" hidden="1" x14ac:dyDescent="0.25">
      <c r="A1037" t="str">
        <f t="shared" si="16"/>
        <v>AA44044CA</v>
      </c>
      <c r="B1037" s="1">
        <v>44044</v>
      </c>
      <c r="C1037" t="s">
        <v>11</v>
      </c>
      <c r="D1037" t="s">
        <v>12</v>
      </c>
      <c r="E1037">
        <v>365533242</v>
      </c>
      <c r="F1037">
        <v>1552139668</v>
      </c>
      <c r="G1037">
        <v>-744952487</v>
      </c>
      <c r="H1037" t="str">
        <f>IF(B1037&gt;Sheet2!$A$1,F1037," ")</f>
        <v xml:space="preserve"> </v>
      </c>
      <c r="I1037" t="s">
        <v>29</v>
      </c>
      <c r="J1037" s="1">
        <v>44044</v>
      </c>
      <c r="K1037" t="s">
        <v>54</v>
      </c>
      <c r="L1037" t="s">
        <v>15</v>
      </c>
    </row>
    <row r="1038" spans="1:12" hidden="1" x14ac:dyDescent="0.25">
      <c r="A1038" t="str">
        <f t="shared" si="16"/>
        <v>AA44044CA</v>
      </c>
      <c r="B1038" s="1">
        <v>44044</v>
      </c>
      <c r="C1038" t="s">
        <v>11</v>
      </c>
      <c r="D1038" t="s">
        <v>12</v>
      </c>
      <c r="E1038">
        <v>223878554</v>
      </c>
      <c r="F1038">
        <v>1420863840</v>
      </c>
      <c r="G1038">
        <v>-776948016</v>
      </c>
      <c r="H1038" t="str">
        <f>IF(B1038&gt;Sheet2!$A$1,F1038," ")</f>
        <v xml:space="preserve"> </v>
      </c>
      <c r="I1038" t="s">
        <v>29</v>
      </c>
      <c r="J1038" s="1">
        <v>44044</v>
      </c>
      <c r="K1038" t="s">
        <v>55</v>
      </c>
      <c r="L1038" t="s">
        <v>15</v>
      </c>
    </row>
    <row r="1039" spans="1:12" hidden="1" x14ac:dyDescent="0.25">
      <c r="A1039" t="str">
        <f t="shared" si="16"/>
        <v>AA44044CA</v>
      </c>
      <c r="B1039" s="1">
        <v>44044</v>
      </c>
      <c r="C1039" t="s">
        <v>11</v>
      </c>
      <c r="D1039" t="s">
        <v>12</v>
      </c>
      <c r="E1039">
        <v>61.2471119658113</v>
      </c>
      <c r="F1039">
        <v>91</v>
      </c>
      <c r="G1039">
        <v>-28.878005706907501</v>
      </c>
      <c r="H1039" t="str">
        <f>IF(B1039&gt;Sheet2!$A$1,F1039," ")</f>
        <v xml:space="preserve"> </v>
      </c>
      <c r="I1039" t="s">
        <v>29</v>
      </c>
      <c r="J1039" s="1">
        <v>44044</v>
      </c>
      <c r="K1039" t="s">
        <v>56</v>
      </c>
      <c r="L1039" t="s">
        <v>15</v>
      </c>
    </row>
    <row r="1040" spans="1:12" hidden="1" x14ac:dyDescent="0.25">
      <c r="A1040" t="str">
        <f t="shared" si="16"/>
        <v>AA44044FL</v>
      </c>
      <c r="B1040" s="1">
        <v>44044</v>
      </c>
      <c r="C1040" t="s">
        <v>11</v>
      </c>
      <c r="D1040" t="s">
        <v>12</v>
      </c>
      <c r="E1040">
        <v>2921</v>
      </c>
      <c r="F1040">
        <v>6730</v>
      </c>
      <c r="G1040">
        <v>-2101</v>
      </c>
      <c r="H1040" t="str">
        <f>IF(B1040&gt;Sheet2!$A$1,F1040," ")</f>
        <v xml:space="preserve"> </v>
      </c>
      <c r="I1040" t="s">
        <v>29</v>
      </c>
      <c r="J1040" s="1">
        <v>44044</v>
      </c>
      <c r="K1040" t="s">
        <v>14</v>
      </c>
      <c r="L1040" t="s">
        <v>57</v>
      </c>
    </row>
    <row r="1041" spans="1:12" hidden="1" x14ac:dyDescent="0.25">
      <c r="A1041" t="str">
        <f t="shared" si="16"/>
        <v>AA44044FL</v>
      </c>
      <c r="B1041" s="1">
        <v>44044</v>
      </c>
      <c r="C1041" t="s">
        <v>11</v>
      </c>
      <c r="D1041" t="s">
        <v>12</v>
      </c>
      <c r="E1041">
        <v>491484</v>
      </c>
      <c r="F1041">
        <v>1402911</v>
      </c>
      <c r="G1041">
        <v>-350347</v>
      </c>
      <c r="H1041" t="str">
        <f>IF(B1041&gt;Sheet2!$A$1,F1041," ")</f>
        <v xml:space="preserve"> </v>
      </c>
      <c r="I1041" t="s">
        <v>29</v>
      </c>
      <c r="J1041" s="1">
        <v>44044</v>
      </c>
      <c r="K1041" t="s">
        <v>52</v>
      </c>
      <c r="L1041" t="s">
        <v>57</v>
      </c>
    </row>
    <row r="1042" spans="1:12" hidden="1" x14ac:dyDescent="0.25">
      <c r="A1042" t="str">
        <f t="shared" si="16"/>
        <v>AA44044FL</v>
      </c>
      <c r="B1042" s="1">
        <v>44044</v>
      </c>
      <c r="C1042" t="s">
        <v>11</v>
      </c>
      <c r="D1042" t="s">
        <v>12</v>
      </c>
      <c r="E1042">
        <v>303327</v>
      </c>
      <c r="F1042">
        <v>1230520</v>
      </c>
      <c r="G1042">
        <v>-451920</v>
      </c>
      <c r="H1042" t="str">
        <f>IF(B1042&gt;Sheet2!$A$1,F1042," ")</f>
        <v xml:space="preserve"> </v>
      </c>
      <c r="I1042" t="s">
        <v>29</v>
      </c>
      <c r="J1042" s="1">
        <v>44044</v>
      </c>
      <c r="K1042" t="s">
        <v>53</v>
      </c>
      <c r="L1042" t="s">
        <v>57</v>
      </c>
    </row>
    <row r="1043" spans="1:12" hidden="1" x14ac:dyDescent="0.25">
      <c r="A1043" t="str">
        <f t="shared" si="16"/>
        <v>AA44044FL</v>
      </c>
      <c r="B1043" s="1">
        <v>44044</v>
      </c>
      <c r="C1043" t="s">
        <v>11</v>
      </c>
      <c r="D1043" t="s">
        <v>12</v>
      </c>
      <c r="E1043">
        <v>528171541</v>
      </c>
      <c r="F1043">
        <v>1530021853</v>
      </c>
      <c r="G1043">
        <v>-404129823</v>
      </c>
      <c r="H1043" t="str">
        <f>IF(B1043&gt;Sheet2!$A$1,F1043," ")</f>
        <v xml:space="preserve"> </v>
      </c>
      <c r="I1043" t="s">
        <v>29</v>
      </c>
      <c r="J1043" s="1">
        <v>44044</v>
      </c>
      <c r="K1043" t="s">
        <v>54</v>
      </c>
      <c r="L1043" t="s">
        <v>57</v>
      </c>
    </row>
    <row r="1044" spans="1:12" hidden="1" x14ac:dyDescent="0.25">
      <c r="A1044" t="str">
        <f t="shared" si="16"/>
        <v>AA44044FL</v>
      </c>
      <c r="B1044" s="1">
        <v>44044</v>
      </c>
      <c r="C1044" t="s">
        <v>11</v>
      </c>
      <c r="D1044" t="s">
        <v>12</v>
      </c>
      <c r="E1044">
        <v>328538269</v>
      </c>
      <c r="F1044">
        <v>1373024846</v>
      </c>
      <c r="G1044">
        <v>-514283725</v>
      </c>
      <c r="H1044" t="str">
        <f>IF(B1044&gt;Sheet2!$A$1,F1044," ")</f>
        <v xml:space="preserve"> </v>
      </c>
      <c r="I1044" t="s">
        <v>29</v>
      </c>
      <c r="J1044" s="1">
        <v>44044</v>
      </c>
      <c r="K1044" t="s">
        <v>55</v>
      </c>
      <c r="L1044" t="s">
        <v>57</v>
      </c>
    </row>
    <row r="1045" spans="1:12" hidden="1" x14ac:dyDescent="0.25">
      <c r="A1045" t="str">
        <f t="shared" si="16"/>
        <v>AA44044FL</v>
      </c>
      <c r="B1045" s="1">
        <v>44044</v>
      </c>
      <c r="C1045" t="s">
        <v>11</v>
      </c>
      <c r="D1045" t="s">
        <v>12</v>
      </c>
      <c r="E1045">
        <v>62.202948000183902</v>
      </c>
      <c r="F1045">
        <v>92</v>
      </c>
      <c r="G1045">
        <v>-28.199364658022098</v>
      </c>
      <c r="H1045" t="str">
        <f>IF(B1045&gt;Sheet2!$A$1,F1045," ")</f>
        <v xml:space="preserve"> </v>
      </c>
      <c r="I1045" t="s">
        <v>29</v>
      </c>
      <c r="J1045" s="1">
        <v>44044</v>
      </c>
      <c r="K1045" t="s">
        <v>56</v>
      </c>
      <c r="L1045" t="s">
        <v>57</v>
      </c>
    </row>
    <row r="1046" spans="1:12" hidden="1" x14ac:dyDescent="0.25">
      <c r="A1046" t="str">
        <f t="shared" si="16"/>
        <v>AA44044MA</v>
      </c>
      <c r="B1046" s="1">
        <v>44044</v>
      </c>
      <c r="C1046" t="s">
        <v>11</v>
      </c>
      <c r="D1046" t="s">
        <v>12</v>
      </c>
      <c r="E1046">
        <v>942</v>
      </c>
      <c r="F1046">
        <v>2610</v>
      </c>
      <c r="G1046">
        <v>-1246</v>
      </c>
      <c r="H1046" t="str">
        <f>IF(B1046&gt;Sheet2!$A$1,F1046," ")</f>
        <v xml:space="preserve"> </v>
      </c>
      <c r="I1046" t="s">
        <v>29</v>
      </c>
      <c r="J1046" s="1">
        <v>44044</v>
      </c>
      <c r="K1046" t="s">
        <v>14</v>
      </c>
      <c r="L1046" t="s">
        <v>58</v>
      </c>
    </row>
    <row r="1047" spans="1:12" hidden="1" x14ac:dyDescent="0.25">
      <c r="A1047" t="str">
        <f t="shared" si="16"/>
        <v>AA44044MA</v>
      </c>
      <c r="B1047" s="1">
        <v>44044</v>
      </c>
      <c r="C1047" t="s">
        <v>11</v>
      </c>
      <c r="D1047" t="s">
        <v>12</v>
      </c>
      <c r="E1047">
        <v>149935</v>
      </c>
      <c r="F1047">
        <v>386334</v>
      </c>
      <c r="G1047">
        <v>-165265</v>
      </c>
      <c r="H1047" t="str">
        <f>IF(B1047&gt;Sheet2!$A$1,F1047," ")</f>
        <v xml:space="preserve"> </v>
      </c>
      <c r="I1047" t="s">
        <v>29</v>
      </c>
      <c r="J1047" s="1">
        <v>44044</v>
      </c>
      <c r="K1047" t="s">
        <v>52</v>
      </c>
      <c r="L1047" t="s">
        <v>58</v>
      </c>
    </row>
    <row r="1048" spans="1:12" hidden="1" x14ac:dyDescent="0.25">
      <c r="A1048" t="str">
        <f t="shared" si="16"/>
        <v>AA44044MA</v>
      </c>
      <c r="B1048" s="1">
        <v>44044</v>
      </c>
      <c r="C1048" t="s">
        <v>11</v>
      </c>
      <c r="D1048" t="s">
        <v>12</v>
      </c>
      <c r="E1048">
        <v>63616</v>
      </c>
      <c r="F1048">
        <v>306671</v>
      </c>
      <c r="G1048">
        <v>-211016</v>
      </c>
      <c r="H1048" t="str">
        <f>IF(B1048&gt;Sheet2!$A$1,F1048," ")</f>
        <v xml:space="preserve"> </v>
      </c>
      <c r="I1048" t="s">
        <v>29</v>
      </c>
      <c r="J1048" s="1">
        <v>44044</v>
      </c>
      <c r="K1048" t="s">
        <v>53</v>
      </c>
      <c r="L1048" t="s">
        <v>58</v>
      </c>
    </row>
    <row r="1049" spans="1:12" hidden="1" x14ac:dyDescent="0.25">
      <c r="A1049" t="str">
        <f t="shared" si="16"/>
        <v>AA44044MA</v>
      </c>
      <c r="B1049" s="1">
        <v>44044</v>
      </c>
      <c r="C1049" t="s">
        <v>11</v>
      </c>
      <c r="D1049" t="s">
        <v>12</v>
      </c>
      <c r="E1049">
        <v>138011464</v>
      </c>
      <c r="F1049">
        <v>346574212</v>
      </c>
      <c r="G1049">
        <v>-181805866</v>
      </c>
      <c r="H1049" t="str">
        <f>IF(B1049&gt;Sheet2!$A$1,F1049," ")</f>
        <v xml:space="preserve"> </v>
      </c>
      <c r="I1049" t="s">
        <v>29</v>
      </c>
      <c r="J1049" s="1">
        <v>44044</v>
      </c>
      <c r="K1049" t="s">
        <v>54</v>
      </c>
      <c r="L1049" t="s">
        <v>58</v>
      </c>
    </row>
    <row r="1050" spans="1:12" hidden="1" x14ac:dyDescent="0.25">
      <c r="A1050" t="str">
        <f t="shared" si="16"/>
        <v>AA44044MA</v>
      </c>
      <c r="B1050" s="1">
        <v>44044</v>
      </c>
      <c r="C1050" t="s">
        <v>11</v>
      </c>
      <c r="D1050" t="s">
        <v>12</v>
      </c>
      <c r="E1050">
        <v>65398770</v>
      </c>
      <c r="F1050">
        <v>292570065</v>
      </c>
      <c r="G1050">
        <v>-219330080</v>
      </c>
      <c r="H1050" t="str">
        <f>IF(B1050&gt;Sheet2!$A$1,F1050," ")</f>
        <v xml:space="preserve"> </v>
      </c>
      <c r="I1050" t="s">
        <v>29</v>
      </c>
      <c r="J1050" s="1">
        <v>44044</v>
      </c>
      <c r="K1050" t="s">
        <v>55</v>
      </c>
      <c r="L1050" t="s">
        <v>58</v>
      </c>
    </row>
    <row r="1051" spans="1:12" hidden="1" x14ac:dyDescent="0.25">
      <c r="A1051" t="str">
        <f t="shared" si="16"/>
        <v>AA44044MA</v>
      </c>
      <c r="B1051" s="1">
        <v>44044</v>
      </c>
      <c r="C1051" t="s">
        <v>11</v>
      </c>
      <c r="D1051" t="s">
        <v>12</v>
      </c>
      <c r="E1051">
        <v>47.386476532123403</v>
      </c>
      <c r="F1051">
        <v>80</v>
      </c>
      <c r="G1051">
        <v>-41.642110505358197</v>
      </c>
      <c r="H1051" t="str">
        <f>IF(B1051&gt;Sheet2!$A$1,F1051," ")</f>
        <v xml:space="preserve"> </v>
      </c>
      <c r="I1051" t="s">
        <v>29</v>
      </c>
      <c r="J1051" s="1">
        <v>44044</v>
      </c>
      <c r="K1051" t="s">
        <v>56</v>
      </c>
      <c r="L1051" t="s">
        <v>58</v>
      </c>
    </row>
    <row r="1052" spans="1:12" hidden="1" x14ac:dyDescent="0.25">
      <c r="A1052" t="str">
        <f t="shared" si="16"/>
        <v>AA44044NY</v>
      </c>
      <c r="B1052" s="1">
        <v>44044</v>
      </c>
      <c r="C1052" t="s">
        <v>11</v>
      </c>
      <c r="D1052" t="s">
        <v>12</v>
      </c>
      <c r="E1052">
        <v>1128</v>
      </c>
      <c r="F1052">
        <v>3702</v>
      </c>
      <c r="G1052">
        <v>-2164</v>
      </c>
      <c r="H1052" t="str">
        <f>IF(B1052&gt;Sheet2!$A$1,F1052," ")</f>
        <v xml:space="preserve"> </v>
      </c>
      <c r="I1052" t="s">
        <v>29</v>
      </c>
      <c r="J1052" s="1">
        <v>44044</v>
      </c>
      <c r="K1052" t="s">
        <v>14</v>
      </c>
      <c r="L1052" t="s">
        <v>59</v>
      </c>
    </row>
    <row r="1053" spans="1:12" hidden="1" x14ac:dyDescent="0.25">
      <c r="A1053" t="str">
        <f t="shared" si="16"/>
        <v>AA44044NY</v>
      </c>
      <c r="B1053" s="1">
        <v>44044</v>
      </c>
      <c r="C1053" t="s">
        <v>11</v>
      </c>
      <c r="D1053" t="s">
        <v>12</v>
      </c>
      <c r="E1053">
        <v>171116</v>
      </c>
      <c r="F1053">
        <v>552524</v>
      </c>
      <c r="G1053">
        <v>-297222</v>
      </c>
      <c r="H1053" t="str">
        <f>IF(B1053&gt;Sheet2!$A$1,F1053," ")</f>
        <v xml:space="preserve"> </v>
      </c>
      <c r="I1053" t="s">
        <v>29</v>
      </c>
      <c r="J1053" s="1">
        <v>44044</v>
      </c>
      <c r="K1053" t="s">
        <v>52</v>
      </c>
      <c r="L1053" t="s">
        <v>59</v>
      </c>
    </row>
    <row r="1054" spans="1:12" hidden="1" x14ac:dyDescent="0.25">
      <c r="A1054" t="str">
        <f t="shared" si="16"/>
        <v>AA44044NY</v>
      </c>
      <c r="B1054" s="1">
        <v>44044</v>
      </c>
      <c r="C1054" t="s">
        <v>11</v>
      </c>
      <c r="D1054" t="s">
        <v>12</v>
      </c>
      <c r="E1054">
        <v>73037</v>
      </c>
      <c r="F1054">
        <v>453033</v>
      </c>
      <c r="G1054">
        <v>-330250</v>
      </c>
      <c r="H1054" t="str">
        <f>IF(B1054&gt;Sheet2!$A$1,F1054," ")</f>
        <v xml:space="preserve"> </v>
      </c>
      <c r="I1054" t="s">
        <v>29</v>
      </c>
      <c r="J1054" s="1">
        <v>44044</v>
      </c>
      <c r="K1054" t="s">
        <v>53</v>
      </c>
      <c r="L1054" t="s">
        <v>59</v>
      </c>
    </row>
    <row r="1055" spans="1:12" hidden="1" x14ac:dyDescent="0.25">
      <c r="A1055" t="str">
        <f t="shared" si="16"/>
        <v>AA44044NY</v>
      </c>
      <c r="B1055" s="1">
        <v>44044</v>
      </c>
      <c r="C1055" t="s">
        <v>11</v>
      </c>
      <c r="D1055" t="s">
        <v>12</v>
      </c>
      <c r="E1055">
        <v>192279725</v>
      </c>
      <c r="F1055">
        <v>679643631</v>
      </c>
      <c r="G1055">
        <v>-305650048</v>
      </c>
      <c r="H1055" t="str">
        <f>IF(B1055&gt;Sheet2!$A$1,F1055," ")</f>
        <v xml:space="preserve"> </v>
      </c>
      <c r="I1055" t="s">
        <v>29</v>
      </c>
      <c r="J1055" s="1">
        <v>44044</v>
      </c>
      <c r="K1055" t="s">
        <v>54</v>
      </c>
      <c r="L1055" t="s">
        <v>59</v>
      </c>
    </row>
    <row r="1056" spans="1:12" hidden="1" x14ac:dyDescent="0.25">
      <c r="A1056" t="str">
        <f t="shared" si="16"/>
        <v>AA44044NY</v>
      </c>
      <c r="B1056" s="1">
        <v>44044</v>
      </c>
      <c r="C1056" t="s">
        <v>11</v>
      </c>
      <c r="D1056" t="s">
        <v>12</v>
      </c>
      <c r="E1056">
        <v>80120479</v>
      </c>
      <c r="F1056">
        <v>579478842</v>
      </c>
      <c r="G1056">
        <v>-358877323</v>
      </c>
      <c r="H1056" t="str">
        <f>IF(B1056&gt;Sheet2!$A$1,F1056," ")</f>
        <v xml:space="preserve"> </v>
      </c>
      <c r="I1056" t="s">
        <v>29</v>
      </c>
      <c r="J1056" s="1">
        <v>44044</v>
      </c>
      <c r="K1056" t="s">
        <v>55</v>
      </c>
      <c r="L1056" t="s">
        <v>59</v>
      </c>
    </row>
    <row r="1057" spans="1:12" hidden="1" x14ac:dyDescent="0.25">
      <c r="A1057" t="str">
        <f t="shared" si="16"/>
        <v>AA44044NY</v>
      </c>
      <c r="B1057" s="1">
        <v>44044</v>
      </c>
      <c r="C1057" t="s">
        <v>11</v>
      </c>
      <c r="D1057" t="s">
        <v>12</v>
      </c>
      <c r="E1057">
        <v>41.668708960344098</v>
      </c>
      <c r="F1057">
        <v>84</v>
      </c>
      <c r="G1057">
        <v>-46.495892918162099</v>
      </c>
      <c r="H1057" t="str">
        <f>IF(B1057&gt;Sheet2!$A$1,F1057," ")</f>
        <v xml:space="preserve"> </v>
      </c>
      <c r="I1057" t="s">
        <v>29</v>
      </c>
      <c r="J1057" s="1">
        <v>44044</v>
      </c>
      <c r="K1057" t="s">
        <v>56</v>
      </c>
      <c r="L1057" t="s">
        <v>59</v>
      </c>
    </row>
    <row r="1058" spans="1:12" hidden="1" x14ac:dyDescent="0.25">
      <c r="A1058" t="str">
        <f t="shared" si="16"/>
        <v>AA44075CA</v>
      </c>
      <c r="B1058" s="1">
        <v>44075</v>
      </c>
      <c r="C1058" t="s">
        <v>11</v>
      </c>
      <c r="D1058" t="s">
        <v>12</v>
      </c>
      <c r="E1058">
        <v>1171</v>
      </c>
      <c r="F1058">
        <v>4020</v>
      </c>
      <c r="G1058">
        <v>-2086</v>
      </c>
      <c r="H1058" t="str">
        <f>IF(B1058&gt;Sheet2!$A$1,F1058," ")</f>
        <v xml:space="preserve"> </v>
      </c>
      <c r="I1058" t="s">
        <v>29</v>
      </c>
      <c r="J1058" s="1">
        <v>44075</v>
      </c>
      <c r="K1058" t="s">
        <v>14</v>
      </c>
      <c r="L1058" t="s">
        <v>15</v>
      </c>
    </row>
    <row r="1059" spans="1:12" hidden="1" x14ac:dyDescent="0.25">
      <c r="A1059" t="str">
        <f t="shared" si="16"/>
        <v>AA44075CA</v>
      </c>
      <c r="B1059" s="1">
        <v>44075</v>
      </c>
      <c r="C1059" t="s">
        <v>11</v>
      </c>
      <c r="D1059" t="s">
        <v>12</v>
      </c>
      <c r="E1059">
        <v>210604</v>
      </c>
      <c r="F1059">
        <v>861382</v>
      </c>
      <c r="G1059">
        <v>-342341</v>
      </c>
      <c r="H1059" t="str">
        <f>IF(B1059&gt;Sheet2!$A$1,F1059," ")</f>
        <v xml:space="preserve"> </v>
      </c>
      <c r="I1059" t="s">
        <v>29</v>
      </c>
      <c r="J1059" s="1">
        <v>44075</v>
      </c>
      <c r="K1059" t="s">
        <v>52</v>
      </c>
      <c r="L1059" t="s">
        <v>15</v>
      </c>
    </row>
    <row r="1060" spans="1:12" hidden="1" x14ac:dyDescent="0.25">
      <c r="A1060" t="str">
        <f t="shared" si="16"/>
        <v>AA44075CA</v>
      </c>
      <c r="B1060" s="1">
        <v>44075</v>
      </c>
      <c r="C1060" t="s">
        <v>11</v>
      </c>
      <c r="D1060" t="s">
        <v>12</v>
      </c>
      <c r="E1060">
        <v>165316</v>
      </c>
      <c r="F1060">
        <v>763596</v>
      </c>
      <c r="G1060">
        <v>-312625</v>
      </c>
      <c r="H1060" t="str">
        <f>IF(B1060&gt;Sheet2!$A$1,F1060," ")</f>
        <v xml:space="preserve"> </v>
      </c>
      <c r="I1060" t="s">
        <v>29</v>
      </c>
      <c r="J1060" s="1">
        <v>44075</v>
      </c>
      <c r="K1060" t="s">
        <v>53</v>
      </c>
      <c r="L1060" t="s">
        <v>15</v>
      </c>
    </row>
    <row r="1061" spans="1:12" hidden="1" x14ac:dyDescent="0.25">
      <c r="A1061" t="str">
        <f t="shared" si="16"/>
        <v>AA44075CA</v>
      </c>
      <c r="B1061" s="1">
        <v>44075</v>
      </c>
      <c r="C1061" t="s">
        <v>11</v>
      </c>
      <c r="D1061" t="s">
        <v>12</v>
      </c>
      <c r="E1061">
        <v>334427625</v>
      </c>
      <c r="F1061">
        <v>1476105869</v>
      </c>
      <c r="G1061">
        <v>-612501860</v>
      </c>
      <c r="H1061" t="str">
        <f>IF(B1061&gt;Sheet2!$A$1,F1061," ")</f>
        <v xml:space="preserve"> </v>
      </c>
      <c r="I1061" t="s">
        <v>29</v>
      </c>
      <c r="J1061" s="1">
        <v>44075</v>
      </c>
      <c r="K1061" t="s">
        <v>54</v>
      </c>
      <c r="L1061" t="s">
        <v>15</v>
      </c>
    </row>
    <row r="1062" spans="1:12" hidden="1" x14ac:dyDescent="0.25">
      <c r="A1062" t="str">
        <f t="shared" si="16"/>
        <v>AA44075CA</v>
      </c>
      <c r="B1062" s="1">
        <v>44075</v>
      </c>
      <c r="C1062" t="s">
        <v>11</v>
      </c>
      <c r="D1062" t="s">
        <v>12</v>
      </c>
      <c r="E1062">
        <v>259197455</v>
      </c>
      <c r="F1062">
        <v>1306740727</v>
      </c>
      <c r="G1062">
        <v>-569452085</v>
      </c>
      <c r="H1062" t="str">
        <f>IF(B1062&gt;Sheet2!$A$1,F1062," ")</f>
        <v xml:space="preserve"> </v>
      </c>
      <c r="I1062" t="s">
        <v>29</v>
      </c>
      <c r="J1062" s="1">
        <v>44075</v>
      </c>
      <c r="K1062" t="s">
        <v>55</v>
      </c>
      <c r="L1062" t="s">
        <v>15</v>
      </c>
    </row>
    <row r="1063" spans="1:12" hidden="1" x14ac:dyDescent="0.25">
      <c r="A1063" t="str">
        <f t="shared" si="16"/>
        <v>AA44075CA</v>
      </c>
      <c r="B1063" s="1">
        <v>44075</v>
      </c>
      <c r="C1063" t="s">
        <v>11</v>
      </c>
      <c r="D1063" t="s">
        <v>12</v>
      </c>
      <c r="E1063">
        <v>77.504797936474304</v>
      </c>
      <c r="F1063">
        <v>86</v>
      </c>
      <c r="G1063">
        <v>-10.0043094602607</v>
      </c>
      <c r="H1063" t="str">
        <f>IF(B1063&gt;Sheet2!$A$1,F1063," ")</f>
        <v xml:space="preserve"> </v>
      </c>
      <c r="I1063" t="s">
        <v>29</v>
      </c>
      <c r="J1063" s="1">
        <v>44075</v>
      </c>
      <c r="K1063" t="s">
        <v>56</v>
      </c>
      <c r="L1063" t="s">
        <v>15</v>
      </c>
    </row>
    <row r="1064" spans="1:12" hidden="1" x14ac:dyDescent="0.25">
      <c r="A1064" t="str">
        <f t="shared" si="16"/>
        <v>AA44075FL</v>
      </c>
      <c r="B1064" s="1">
        <v>44075</v>
      </c>
      <c r="C1064" t="s">
        <v>11</v>
      </c>
      <c r="D1064" t="s">
        <v>12</v>
      </c>
      <c r="E1064">
        <v>2296</v>
      </c>
      <c r="F1064">
        <v>5836</v>
      </c>
      <c r="G1064">
        <v>-2257</v>
      </c>
      <c r="H1064" t="str">
        <f>IF(B1064&gt;Sheet2!$A$1,F1064," ")</f>
        <v xml:space="preserve"> </v>
      </c>
      <c r="I1064" t="s">
        <v>29</v>
      </c>
      <c r="J1064" s="1">
        <v>44075</v>
      </c>
      <c r="K1064" t="s">
        <v>14</v>
      </c>
      <c r="L1064" t="s">
        <v>57</v>
      </c>
    </row>
    <row r="1065" spans="1:12" hidden="1" x14ac:dyDescent="0.25">
      <c r="A1065" t="str">
        <f t="shared" si="16"/>
        <v>AA44075FL</v>
      </c>
      <c r="B1065" s="1">
        <v>44075</v>
      </c>
      <c r="C1065" t="s">
        <v>11</v>
      </c>
      <c r="D1065" t="s">
        <v>12</v>
      </c>
      <c r="E1065">
        <v>386526</v>
      </c>
      <c r="F1065">
        <v>1300182</v>
      </c>
      <c r="G1065">
        <v>-404889</v>
      </c>
      <c r="H1065" t="str">
        <f>IF(B1065&gt;Sheet2!$A$1,F1065," ")</f>
        <v xml:space="preserve"> </v>
      </c>
      <c r="I1065" t="s">
        <v>29</v>
      </c>
      <c r="J1065" s="1">
        <v>44075</v>
      </c>
      <c r="K1065" t="s">
        <v>52</v>
      </c>
      <c r="L1065" t="s">
        <v>57</v>
      </c>
    </row>
    <row r="1066" spans="1:12" hidden="1" x14ac:dyDescent="0.25">
      <c r="A1066" t="str">
        <f t="shared" si="16"/>
        <v>AA44075FL</v>
      </c>
      <c r="B1066" s="1">
        <v>44075</v>
      </c>
      <c r="C1066" t="s">
        <v>11</v>
      </c>
      <c r="D1066" t="s">
        <v>12</v>
      </c>
      <c r="E1066">
        <v>304185</v>
      </c>
      <c r="F1066">
        <v>1085270</v>
      </c>
      <c r="G1066">
        <v>-313104</v>
      </c>
      <c r="H1066" t="str">
        <f>IF(B1066&gt;Sheet2!$A$1,F1066," ")</f>
        <v xml:space="preserve"> </v>
      </c>
      <c r="I1066" t="s">
        <v>29</v>
      </c>
      <c r="J1066" s="1">
        <v>44075</v>
      </c>
      <c r="K1066" t="s">
        <v>53</v>
      </c>
      <c r="L1066" t="s">
        <v>57</v>
      </c>
    </row>
    <row r="1067" spans="1:12" hidden="1" x14ac:dyDescent="0.25">
      <c r="A1067" t="str">
        <f t="shared" si="16"/>
        <v>AA44075FL</v>
      </c>
      <c r="B1067" s="1">
        <v>44075</v>
      </c>
      <c r="C1067" t="s">
        <v>11</v>
      </c>
      <c r="D1067" t="s">
        <v>12</v>
      </c>
      <c r="E1067">
        <v>414784092</v>
      </c>
      <c r="F1067">
        <v>1413514538</v>
      </c>
      <c r="G1067">
        <v>-445732327</v>
      </c>
      <c r="H1067" t="str">
        <f>IF(B1067&gt;Sheet2!$A$1,F1067," ")</f>
        <v xml:space="preserve"> </v>
      </c>
      <c r="I1067" t="s">
        <v>29</v>
      </c>
      <c r="J1067" s="1">
        <v>44075</v>
      </c>
      <c r="K1067" t="s">
        <v>54</v>
      </c>
      <c r="L1067" t="s">
        <v>57</v>
      </c>
    </row>
    <row r="1068" spans="1:12" hidden="1" x14ac:dyDescent="0.25">
      <c r="A1068" t="str">
        <f t="shared" si="16"/>
        <v>AA44075FL</v>
      </c>
      <c r="B1068" s="1">
        <v>44075</v>
      </c>
      <c r="C1068" t="s">
        <v>11</v>
      </c>
      <c r="D1068" t="s">
        <v>12</v>
      </c>
      <c r="E1068">
        <v>328258907</v>
      </c>
      <c r="F1068">
        <v>1209659151</v>
      </c>
      <c r="G1068">
        <v>-350386577</v>
      </c>
      <c r="H1068" t="str">
        <f>IF(B1068&gt;Sheet2!$A$1,F1068," ")</f>
        <v xml:space="preserve"> </v>
      </c>
      <c r="I1068" t="s">
        <v>29</v>
      </c>
      <c r="J1068" s="1">
        <v>44075</v>
      </c>
      <c r="K1068" t="s">
        <v>55</v>
      </c>
      <c r="L1068" t="s">
        <v>57</v>
      </c>
    </row>
    <row r="1069" spans="1:12" hidden="1" x14ac:dyDescent="0.25">
      <c r="A1069" t="str">
        <f t="shared" si="16"/>
        <v>AA44075FL</v>
      </c>
      <c r="B1069" s="1">
        <v>44075</v>
      </c>
      <c r="C1069" t="s">
        <v>11</v>
      </c>
      <c r="D1069" t="s">
        <v>12</v>
      </c>
      <c r="E1069">
        <v>79.139705049247596</v>
      </c>
      <c r="F1069">
        <v>82</v>
      </c>
      <c r="G1069">
        <v>0.274796836496847</v>
      </c>
      <c r="H1069" t="str">
        <f>IF(B1069&gt;Sheet2!$A$1,F1069," ")</f>
        <v xml:space="preserve"> </v>
      </c>
      <c r="I1069" t="s">
        <v>29</v>
      </c>
      <c r="J1069" s="1">
        <v>44075</v>
      </c>
      <c r="K1069" t="s">
        <v>56</v>
      </c>
      <c r="L1069" t="s">
        <v>57</v>
      </c>
    </row>
    <row r="1070" spans="1:12" hidden="1" x14ac:dyDescent="0.25">
      <c r="A1070" t="str">
        <f t="shared" si="16"/>
        <v>AA44075MA</v>
      </c>
      <c r="B1070" s="1">
        <v>44075</v>
      </c>
      <c r="C1070" t="s">
        <v>11</v>
      </c>
      <c r="D1070" t="s">
        <v>12</v>
      </c>
      <c r="E1070">
        <v>789</v>
      </c>
      <c r="F1070">
        <v>2468</v>
      </c>
      <c r="G1070">
        <v>-1254</v>
      </c>
      <c r="H1070" t="str">
        <f>IF(B1070&gt;Sheet2!$A$1,F1070," ")</f>
        <v xml:space="preserve"> </v>
      </c>
      <c r="I1070" t="s">
        <v>29</v>
      </c>
      <c r="J1070" s="1">
        <v>44075</v>
      </c>
      <c r="K1070" t="s">
        <v>14</v>
      </c>
      <c r="L1070" t="s">
        <v>58</v>
      </c>
    </row>
    <row r="1071" spans="1:12" hidden="1" x14ac:dyDescent="0.25">
      <c r="A1071" t="str">
        <f t="shared" si="16"/>
        <v>AA44075MA</v>
      </c>
      <c r="B1071" s="1">
        <v>44075</v>
      </c>
      <c r="C1071" t="s">
        <v>11</v>
      </c>
      <c r="D1071" t="s">
        <v>12</v>
      </c>
      <c r="E1071">
        <v>123836</v>
      </c>
      <c r="F1071">
        <v>365730</v>
      </c>
      <c r="G1071">
        <v>-174415</v>
      </c>
      <c r="H1071" t="str">
        <f>IF(B1071&gt;Sheet2!$A$1,F1071," ")</f>
        <v xml:space="preserve"> </v>
      </c>
      <c r="I1071" t="s">
        <v>29</v>
      </c>
      <c r="J1071" s="1">
        <v>44075</v>
      </c>
      <c r="K1071" t="s">
        <v>52</v>
      </c>
      <c r="L1071" t="s">
        <v>58</v>
      </c>
    </row>
    <row r="1072" spans="1:12" hidden="1" x14ac:dyDescent="0.25">
      <c r="A1072" t="str">
        <f t="shared" si="16"/>
        <v>AA44075MA</v>
      </c>
      <c r="B1072" s="1">
        <v>44075</v>
      </c>
      <c r="C1072" t="s">
        <v>11</v>
      </c>
      <c r="D1072" t="s">
        <v>12</v>
      </c>
      <c r="E1072">
        <v>67454</v>
      </c>
      <c r="F1072">
        <v>257925</v>
      </c>
      <c r="G1072">
        <v>-179153</v>
      </c>
      <c r="H1072" t="str">
        <f>IF(B1072&gt;Sheet2!$A$1,F1072," ")</f>
        <v xml:space="preserve"> </v>
      </c>
      <c r="I1072" t="s">
        <v>29</v>
      </c>
      <c r="J1072" s="1">
        <v>44075</v>
      </c>
      <c r="K1072" t="s">
        <v>53</v>
      </c>
      <c r="L1072" t="s">
        <v>58</v>
      </c>
    </row>
    <row r="1073" spans="1:12" hidden="1" x14ac:dyDescent="0.25">
      <c r="A1073" t="str">
        <f t="shared" si="16"/>
        <v>AA44075MA</v>
      </c>
      <c r="B1073" s="1">
        <v>44075</v>
      </c>
      <c r="C1073" t="s">
        <v>11</v>
      </c>
      <c r="D1073" t="s">
        <v>12</v>
      </c>
      <c r="E1073">
        <v>111724146</v>
      </c>
      <c r="F1073">
        <v>325939311</v>
      </c>
      <c r="G1073">
        <v>-174792535</v>
      </c>
      <c r="H1073" t="str">
        <f>IF(B1073&gt;Sheet2!$A$1,F1073," ")</f>
        <v xml:space="preserve"> </v>
      </c>
      <c r="I1073" t="s">
        <v>29</v>
      </c>
      <c r="J1073" s="1">
        <v>44075</v>
      </c>
      <c r="K1073" t="s">
        <v>54</v>
      </c>
      <c r="L1073" t="s">
        <v>58</v>
      </c>
    </row>
    <row r="1074" spans="1:12" hidden="1" x14ac:dyDescent="0.25">
      <c r="A1074" t="str">
        <f t="shared" si="16"/>
        <v>AA44075MA</v>
      </c>
      <c r="B1074" s="1">
        <v>44075</v>
      </c>
      <c r="C1074" t="s">
        <v>11</v>
      </c>
      <c r="D1074" t="s">
        <v>12</v>
      </c>
      <c r="E1074">
        <v>65175337</v>
      </c>
      <c r="F1074">
        <v>236558178</v>
      </c>
      <c r="G1074">
        <v>-180506844</v>
      </c>
      <c r="H1074" t="str">
        <f>IF(B1074&gt;Sheet2!$A$1,F1074," ")</f>
        <v xml:space="preserve"> </v>
      </c>
      <c r="I1074" t="s">
        <v>29</v>
      </c>
      <c r="J1074" s="1">
        <v>44075</v>
      </c>
      <c r="K1074" t="s">
        <v>55</v>
      </c>
      <c r="L1074" t="s">
        <v>58</v>
      </c>
    </row>
    <row r="1075" spans="1:12" hidden="1" x14ac:dyDescent="0.25">
      <c r="A1075" t="str">
        <f t="shared" si="16"/>
        <v>AA44075MA</v>
      </c>
      <c r="B1075" s="1">
        <v>44075</v>
      </c>
      <c r="C1075" t="s">
        <v>11</v>
      </c>
      <c r="D1075" t="s">
        <v>12</v>
      </c>
      <c r="E1075">
        <v>58.335945570798998</v>
      </c>
      <c r="F1075">
        <v>73</v>
      </c>
      <c r="G1075">
        <v>-27.412004650640199</v>
      </c>
      <c r="H1075" t="str">
        <f>IF(B1075&gt;Sheet2!$A$1,F1075," ")</f>
        <v xml:space="preserve"> </v>
      </c>
      <c r="I1075" t="s">
        <v>29</v>
      </c>
      <c r="J1075" s="1">
        <v>44075</v>
      </c>
      <c r="K1075" t="s">
        <v>56</v>
      </c>
      <c r="L1075" t="s">
        <v>58</v>
      </c>
    </row>
    <row r="1076" spans="1:12" hidden="1" x14ac:dyDescent="0.25">
      <c r="A1076" t="str">
        <f t="shared" si="16"/>
        <v>AA44075NY</v>
      </c>
      <c r="B1076" s="1">
        <v>44075</v>
      </c>
      <c r="C1076" t="s">
        <v>11</v>
      </c>
      <c r="D1076" t="s">
        <v>12</v>
      </c>
      <c r="E1076">
        <v>1008</v>
      </c>
      <c r="F1076">
        <v>3497</v>
      </c>
      <c r="G1076">
        <v>-2379</v>
      </c>
      <c r="H1076" t="str">
        <f>IF(B1076&gt;Sheet2!$A$1,F1076," ")</f>
        <v xml:space="preserve"> </v>
      </c>
      <c r="I1076" t="s">
        <v>29</v>
      </c>
      <c r="J1076" s="1">
        <v>44075</v>
      </c>
      <c r="K1076" t="s">
        <v>14</v>
      </c>
      <c r="L1076" t="s">
        <v>59</v>
      </c>
    </row>
    <row r="1077" spans="1:12" hidden="1" x14ac:dyDescent="0.25">
      <c r="A1077" t="str">
        <f t="shared" si="16"/>
        <v>AA44075NY</v>
      </c>
      <c r="B1077" s="1">
        <v>44075</v>
      </c>
      <c r="C1077" t="s">
        <v>11</v>
      </c>
      <c r="D1077" t="s">
        <v>12</v>
      </c>
      <c r="E1077">
        <v>144230</v>
      </c>
      <c r="F1077">
        <v>521787</v>
      </c>
      <c r="G1077">
        <v>-344340</v>
      </c>
      <c r="H1077" t="str">
        <f>IF(B1077&gt;Sheet2!$A$1,F1077," ")</f>
        <v xml:space="preserve"> </v>
      </c>
      <c r="I1077" t="s">
        <v>29</v>
      </c>
      <c r="J1077" s="1">
        <v>44075</v>
      </c>
      <c r="K1077" t="s">
        <v>52</v>
      </c>
      <c r="L1077" t="s">
        <v>59</v>
      </c>
    </row>
    <row r="1078" spans="1:12" hidden="1" x14ac:dyDescent="0.25">
      <c r="A1078" t="str">
        <f t="shared" si="16"/>
        <v>AA44075NY</v>
      </c>
      <c r="B1078" s="1">
        <v>44075</v>
      </c>
      <c r="C1078" t="s">
        <v>11</v>
      </c>
      <c r="D1078" t="s">
        <v>12</v>
      </c>
      <c r="E1078">
        <v>85071</v>
      </c>
      <c r="F1078">
        <v>368584</v>
      </c>
      <c r="G1078">
        <v>-286260</v>
      </c>
      <c r="H1078" t="str">
        <f>IF(B1078&gt;Sheet2!$A$1,F1078," ")</f>
        <v xml:space="preserve"> </v>
      </c>
      <c r="I1078" t="s">
        <v>29</v>
      </c>
      <c r="J1078" s="1">
        <v>44075</v>
      </c>
      <c r="K1078" t="s">
        <v>53</v>
      </c>
      <c r="L1078" t="s">
        <v>59</v>
      </c>
    </row>
    <row r="1079" spans="1:12" hidden="1" x14ac:dyDescent="0.25">
      <c r="A1079" t="str">
        <f t="shared" si="16"/>
        <v>AA44075NY</v>
      </c>
      <c r="B1079" s="1">
        <v>44075</v>
      </c>
      <c r="C1079" t="s">
        <v>11</v>
      </c>
      <c r="D1079" t="s">
        <v>12</v>
      </c>
      <c r="E1079">
        <v>161485215</v>
      </c>
      <c r="F1079">
        <v>625764529</v>
      </c>
      <c r="G1079">
        <v>-361969547</v>
      </c>
      <c r="H1079" t="str">
        <f>IF(B1079&gt;Sheet2!$A$1,F1079," ")</f>
        <v xml:space="preserve"> </v>
      </c>
      <c r="I1079" t="s">
        <v>29</v>
      </c>
      <c r="J1079" s="1">
        <v>44075</v>
      </c>
      <c r="K1079" t="s">
        <v>54</v>
      </c>
      <c r="L1079" t="s">
        <v>59</v>
      </c>
    </row>
    <row r="1080" spans="1:12" hidden="1" x14ac:dyDescent="0.25">
      <c r="A1080" t="str">
        <f t="shared" si="16"/>
        <v>AA44075NY</v>
      </c>
      <c r="B1080" s="1">
        <v>44075</v>
      </c>
      <c r="C1080" t="s">
        <v>11</v>
      </c>
      <c r="D1080" t="s">
        <v>12</v>
      </c>
      <c r="E1080">
        <v>92591716</v>
      </c>
      <c r="F1080">
        <v>468989170</v>
      </c>
      <c r="G1080">
        <v>-319601408</v>
      </c>
      <c r="H1080" t="str">
        <f>IF(B1080&gt;Sheet2!$A$1,F1080," ")</f>
        <v xml:space="preserve"> </v>
      </c>
      <c r="I1080" t="s">
        <v>29</v>
      </c>
      <c r="J1080" s="1">
        <v>44075</v>
      </c>
      <c r="K1080" t="s">
        <v>55</v>
      </c>
      <c r="L1080" t="s">
        <v>59</v>
      </c>
    </row>
    <row r="1081" spans="1:12" hidden="1" x14ac:dyDescent="0.25">
      <c r="A1081" t="str">
        <f t="shared" si="16"/>
        <v>AA44075NY</v>
      </c>
      <c r="B1081" s="1">
        <v>44075</v>
      </c>
      <c r="C1081" t="s">
        <v>11</v>
      </c>
      <c r="D1081" t="s">
        <v>12</v>
      </c>
      <c r="E1081">
        <v>57.3375810287028</v>
      </c>
      <c r="F1081">
        <v>77</v>
      </c>
      <c r="G1081">
        <v>-21.407165207840102</v>
      </c>
      <c r="H1081" t="str">
        <f>IF(B1081&gt;Sheet2!$A$1,F1081," ")</f>
        <v xml:space="preserve"> </v>
      </c>
      <c r="I1081" t="s">
        <v>29</v>
      </c>
      <c r="J1081" s="1">
        <v>44075</v>
      </c>
      <c r="K1081" t="s">
        <v>56</v>
      </c>
      <c r="L1081" t="s">
        <v>59</v>
      </c>
    </row>
    <row r="1082" spans="1:12" hidden="1" x14ac:dyDescent="0.25">
      <c r="A1082" t="str">
        <f t="shared" si="16"/>
        <v>AA44105CA</v>
      </c>
      <c r="B1082" s="1">
        <v>44105</v>
      </c>
      <c r="C1082" t="s">
        <v>11</v>
      </c>
      <c r="D1082" t="s">
        <v>12</v>
      </c>
      <c r="E1082">
        <v>1274</v>
      </c>
      <c r="F1082">
        <v>4177</v>
      </c>
      <c r="G1082">
        <v>-2029</v>
      </c>
      <c r="H1082" t="str">
        <f>IF(B1082&gt;Sheet2!$A$1,F1082," ")</f>
        <v xml:space="preserve"> </v>
      </c>
      <c r="I1082" t="s">
        <v>30</v>
      </c>
      <c r="J1082" s="1">
        <v>44105</v>
      </c>
      <c r="K1082" t="s">
        <v>14</v>
      </c>
      <c r="L1082" t="s">
        <v>15</v>
      </c>
    </row>
    <row r="1083" spans="1:12" hidden="1" x14ac:dyDescent="0.25">
      <c r="A1083" t="str">
        <f t="shared" si="16"/>
        <v>AA44105CA</v>
      </c>
      <c r="B1083" s="1">
        <v>44105</v>
      </c>
      <c r="C1083" t="s">
        <v>11</v>
      </c>
      <c r="D1083" t="s">
        <v>12</v>
      </c>
      <c r="E1083">
        <v>229418</v>
      </c>
      <c r="F1083">
        <v>879668</v>
      </c>
      <c r="G1083">
        <v>-331644</v>
      </c>
      <c r="H1083" t="str">
        <f>IF(B1083&gt;Sheet2!$A$1,F1083," ")</f>
        <v xml:space="preserve"> </v>
      </c>
      <c r="I1083" t="s">
        <v>30</v>
      </c>
      <c r="J1083" s="1">
        <v>44105</v>
      </c>
      <c r="K1083" t="s">
        <v>52</v>
      </c>
      <c r="L1083" t="s">
        <v>15</v>
      </c>
    </row>
    <row r="1084" spans="1:12" hidden="1" x14ac:dyDescent="0.25">
      <c r="A1084" t="str">
        <f t="shared" si="16"/>
        <v>AA44105CA</v>
      </c>
      <c r="B1084" s="1">
        <v>44105</v>
      </c>
      <c r="C1084" t="s">
        <v>11</v>
      </c>
      <c r="D1084" t="s">
        <v>12</v>
      </c>
      <c r="E1084">
        <v>187807</v>
      </c>
      <c r="F1084">
        <v>794910</v>
      </c>
      <c r="G1084">
        <v>-302441</v>
      </c>
      <c r="H1084" t="str">
        <f>IF(B1084&gt;Sheet2!$A$1,F1084," ")</f>
        <v xml:space="preserve"> </v>
      </c>
      <c r="I1084" t="s">
        <v>30</v>
      </c>
      <c r="J1084" s="1">
        <v>44105</v>
      </c>
      <c r="K1084" t="s">
        <v>53</v>
      </c>
      <c r="L1084" t="s">
        <v>15</v>
      </c>
    </row>
    <row r="1085" spans="1:12" hidden="1" x14ac:dyDescent="0.25">
      <c r="A1085" t="str">
        <f t="shared" si="16"/>
        <v>AA44105CA</v>
      </c>
      <c r="B1085" s="1">
        <v>44105</v>
      </c>
      <c r="C1085" t="s">
        <v>11</v>
      </c>
      <c r="D1085" t="s">
        <v>12</v>
      </c>
      <c r="E1085">
        <v>368313511</v>
      </c>
      <c r="F1085">
        <v>1509541050</v>
      </c>
      <c r="G1085">
        <v>-612821961</v>
      </c>
      <c r="H1085" t="str">
        <f>IF(B1085&gt;Sheet2!$A$1,F1085," ")</f>
        <v xml:space="preserve"> </v>
      </c>
      <c r="I1085" t="s">
        <v>30</v>
      </c>
      <c r="J1085" s="1">
        <v>44105</v>
      </c>
      <c r="K1085" t="s">
        <v>54</v>
      </c>
      <c r="L1085" t="s">
        <v>15</v>
      </c>
    </row>
    <row r="1086" spans="1:12" hidden="1" x14ac:dyDescent="0.25">
      <c r="A1086" t="str">
        <f t="shared" si="16"/>
        <v>AA44105CA</v>
      </c>
      <c r="B1086" s="1">
        <v>44105</v>
      </c>
      <c r="C1086" t="s">
        <v>11</v>
      </c>
      <c r="D1086" t="s">
        <v>12</v>
      </c>
      <c r="E1086">
        <v>302131917</v>
      </c>
      <c r="F1086">
        <v>1363507664</v>
      </c>
      <c r="G1086">
        <v>-560708099</v>
      </c>
      <c r="H1086" t="str">
        <f>IF(B1086&gt;Sheet2!$A$1,F1086," ")</f>
        <v xml:space="preserve"> </v>
      </c>
      <c r="I1086" t="s">
        <v>30</v>
      </c>
      <c r="J1086" s="1">
        <v>44105</v>
      </c>
      <c r="K1086" t="s">
        <v>55</v>
      </c>
      <c r="L1086" t="s">
        <v>15</v>
      </c>
    </row>
    <row r="1087" spans="1:12" hidden="1" x14ac:dyDescent="0.25">
      <c r="A1087" t="str">
        <f t="shared" si="16"/>
        <v>AA44105CA</v>
      </c>
      <c r="B1087" s="1">
        <v>44105</v>
      </c>
      <c r="C1087" t="s">
        <v>11</v>
      </c>
      <c r="D1087" t="s">
        <v>12</v>
      </c>
      <c r="E1087">
        <v>82.031179410086807</v>
      </c>
      <c r="F1087">
        <v>90</v>
      </c>
      <c r="G1087">
        <v>-5.9118254678368602</v>
      </c>
      <c r="H1087" t="str">
        <f>IF(B1087&gt;Sheet2!$A$1,F1087," ")</f>
        <v xml:space="preserve"> </v>
      </c>
      <c r="I1087" t="s">
        <v>30</v>
      </c>
      <c r="J1087" s="1">
        <v>44105</v>
      </c>
      <c r="K1087" t="s">
        <v>56</v>
      </c>
      <c r="L1087" t="s">
        <v>15</v>
      </c>
    </row>
    <row r="1088" spans="1:12" hidden="1" x14ac:dyDescent="0.25">
      <c r="A1088" t="str">
        <f t="shared" si="16"/>
        <v>AA44105FL</v>
      </c>
      <c r="B1088" s="1">
        <v>44105</v>
      </c>
      <c r="C1088" t="s">
        <v>11</v>
      </c>
      <c r="D1088" t="s">
        <v>12</v>
      </c>
      <c r="E1088">
        <v>2446</v>
      </c>
      <c r="F1088">
        <v>6626</v>
      </c>
      <c r="G1088">
        <v>-2446</v>
      </c>
      <c r="H1088" t="str">
        <f>IF(B1088&gt;Sheet2!$A$1,F1088," ")</f>
        <v xml:space="preserve"> </v>
      </c>
      <c r="I1088" t="s">
        <v>30</v>
      </c>
      <c r="J1088" s="1">
        <v>44105</v>
      </c>
      <c r="K1088" t="s">
        <v>14</v>
      </c>
      <c r="L1088" t="s">
        <v>57</v>
      </c>
    </row>
    <row r="1089" spans="1:12" hidden="1" x14ac:dyDescent="0.25">
      <c r="A1089" t="str">
        <f t="shared" si="16"/>
        <v>AA44105FL</v>
      </c>
      <c r="B1089" s="1">
        <v>44105</v>
      </c>
      <c r="C1089" t="s">
        <v>11</v>
      </c>
      <c r="D1089" t="s">
        <v>12</v>
      </c>
      <c r="E1089">
        <v>420309</v>
      </c>
      <c r="F1089">
        <v>1390306</v>
      </c>
      <c r="G1089">
        <v>-431899</v>
      </c>
      <c r="H1089" t="str">
        <f>IF(B1089&gt;Sheet2!$A$1,F1089," ")</f>
        <v xml:space="preserve"> </v>
      </c>
      <c r="I1089" t="s">
        <v>30</v>
      </c>
      <c r="J1089" s="1">
        <v>44105</v>
      </c>
      <c r="K1089" t="s">
        <v>52</v>
      </c>
      <c r="L1089" t="s">
        <v>57</v>
      </c>
    </row>
    <row r="1090" spans="1:12" hidden="1" x14ac:dyDescent="0.25">
      <c r="A1090" t="str">
        <f t="shared" ref="A1090:A1153" si="17">C1090&amp;B1090&amp;L1090</f>
        <v>AA44105FL</v>
      </c>
      <c r="B1090" s="1">
        <v>44105</v>
      </c>
      <c r="C1090" t="s">
        <v>11</v>
      </c>
      <c r="D1090" t="s">
        <v>12</v>
      </c>
      <c r="E1090">
        <v>332150</v>
      </c>
      <c r="F1090">
        <v>1189666</v>
      </c>
      <c r="G1090">
        <v>-371772</v>
      </c>
      <c r="H1090" t="str">
        <f>IF(B1090&gt;Sheet2!$A$1,F1090," ")</f>
        <v xml:space="preserve"> </v>
      </c>
      <c r="I1090" t="s">
        <v>30</v>
      </c>
      <c r="J1090" s="1">
        <v>44105</v>
      </c>
      <c r="K1090" t="s">
        <v>53</v>
      </c>
      <c r="L1090" t="s">
        <v>57</v>
      </c>
    </row>
    <row r="1091" spans="1:12" hidden="1" x14ac:dyDescent="0.25">
      <c r="A1091" t="str">
        <f t="shared" si="17"/>
        <v>AA44105FL</v>
      </c>
      <c r="B1091" s="1">
        <v>44105</v>
      </c>
      <c r="C1091" t="s">
        <v>11</v>
      </c>
      <c r="D1091" t="s">
        <v>12</v>
      </c>
      <c r="E1091">
        <v>448349398</v>
      </c>
      <c r="F1091">
        <v>1505851269</v>
      </c>
      <c r="G1091">
        <v>-464765258</v>
      </c>
      <c r="H1091" t="str">
        <f>IF(B1091&gt;Sheet2!$A$1,F1091," ")</f>
        <v xml:space="preserve"> </v>
      </c>
      <c r="I1091" t="s">
        <v>30</v>
      </c>
      <c r="J1091" s="1">
        <v>44105</v>
      </c>
      <c r="K1091" t="s">
        <v>54</v>
      </c>
      <c r="L1091" t="s">
        <v>57</v>
      </c>
    </row>
    <row r="1092" spans="1:12" hidden="1" x14ac:dyDescent="0.25">
      <c r="A1092" t="str">
        <f t="shared" si="17"/>
        <v>AA44105FL</v>
      </c>
      <c r="B1092" s="1">
        <v>44105</v>
      </c>
      <c r="C1092" t="s">
        <v>11</v>
      </c>
      <c r="D1092" t="s">
        <v>12</v>
      </c>
      <c r="E1092">
        <v>357715461</v>
      </c>
      <c r="F1092">
        <v>1320932863</v>
      </c>
      <c r="G1092">
        <v>-405883962</v>
      </c>
      <c r="H1092" t="str">
        <f>IF(B1092&gt;Sheet2!$A$1,F1092," ")</f>
        <v xml:space="preserve"> </v>
      </c>
      <c r="I1092" t="s">
        <v>30</v>
      </c>
      <c r="J1092" s="1">
        <v>44105</v>
      </c>
      <c r="K1092" t="s">
        <v>55</v>
      </c>
      <c r="L1092" t="s">
        <v>57</v>
      </c>
    </row>
    <row r="1093" spans="1:12" hidden="1" x14ac:dyDescent="0.25">
      <c r="A1093" t="str">
        <f t="shared" si="17"/>
        <v>AA44105FL</v>
      </c>
      <c r="B1093" s="1">
        <v>44105</v>
      </c>
      <c r="C1093" t="s">
        <v>11</v>
      </c>
      <c r="D1093" t="s">
        <v>12</v>
      </c>
      <c r="E1093">
        <v>79.784976314387706</v>
      </c>
      <c r="F1093">
        <v>88</v>
      </c>
      <c r="G1093">
        <v>-3.8408222622151098</v>
      </c>
      <c r="H1093" t="str">
        <f>IF(B1093&gt;Sheet2!$A$1,F1093," ")</f>
        <v xml:space="preserve"> </v>
      </c>
      <c r="I1093" t="s">
        <v>30</v>
      </c>
      <c r="J1093" s="1">
        <v>44105</v>
      </c>
      <c r="K1093" t="s">
        <v>56</v>
      </c>
      <c r="L1093" t="s">
        <v>57</v>
      </c>
    </row>
    <row r="1094" spans="1:12" hidden="1" x14ac:dyDescent="0.25">
      <c r="A1094" t="str">
        <f t="shared" si="17"/>
        <v>AA44105MA</v>
      </c>
      <c r="B1094" s="1">
        <v>44105</v>
      </c>
      <c r="C1094" t="s">
        <v>11</v>
      </c>
      <c r="D1094" t="s">
        <v>12</v>
      </c>
      <c r="E1094">
        <v>850</v>
      </c>
      <c r="F1094">
        <v>2605</v>
      </c>
      <c r="G1094">
        <v>-1274</v>
      </c>
      <c r="H1094" t="str">
        <f>IF(B1094&gt;Sheet2!$A$1,F1094," ")</f>
        <v xml:space="preserve"> </v>
      </c>
      <c r="I1094" t="s">
        <v>30</v>
      </c>
      <c r="J1094" s="1">
        <v>44105</v>
      </c>
      <c r="K1094" t="s">
        <v>14</v>
      </c>
      <c r="L1094" t="s">
        <v>58</v>
      </c>
    </row>
    <row r="1095" spans="1:12" hidden="1" x14ac:dyDescent="0.25">
      <c r="A1095" t="str">
        <f t="shared" si="17"/>
        <v>AA44105MA</v>
      </c>
      <c r="B1095" s="1">
        <v>44105</v>
      </c>
      <c r="C1095" t="s">
        <v>11</v>
      </c>
      <c r="D1095" t="s">
        <v>12</v>
      </c>
      <c r="E1095">
        <v>136332</v>
      </c>
      <c r="F1095">
        <v>386985</v>
      </c>
      <c r="G1095">
        <v>-178985</v>
      </c>
      <c r="H1095" t="str">
        <f>IF(B1095&gt;Sheet2!$A$1,F1095," ")</f>
        <v xml:space="preserve"> </v>
      </c>
      <c r="I1095" t="s">
        <v>30</v>
      </c>
      <c r="J1095" s="1">
        <v>44105</v>
      </c>
      <c r="K1095" t="s">
        <v>52</v>
      </c>
      <c r="L1095" t="s">
        <v>58</v>
      </c>
    </row>
    <row r="1096" spans="1:12" hidden="1" x14ac:dyDescent="0.25">
      <c r="A1096" t="str">
        <f t="shared" si="17"/>
        <v>AA44105MA</v>
      </c>
      <c r="B1096" s="1">
        <v>44105</v>
      </c>
      <c r="C1096" t="s">
        <v>11</v>
      </c>
      <c r="D1096" t="s">
        <v>12</v>
      </c>
      <c r="E1096">
        <v>86287</v>
      </c>
      <c r="F1096">
        <v>301958</v>
      </c>
      <c r="G1096">
        <v>-176920</v>
      </c>
      <c r="H1096" t="str">
        <f>IF(B1096&gt;Sheet2!$A$1,F1096," ")</f>
        <v xml:space="preserve"> </v>
      </c>
      <c r="I1096" t="s">
        <v>30</v>
      </c>
      <c r="J1096" s="1">
        <v>44105</v>
      </c>
      <c r="K1096" t="s">
        <v>53</v>
      </c>
      <c r="L1096" t="s">
        <v>58</v>
      </c>
    </row>
    <row r="1097" spans="1:12" hidden="1" x14ac:dyDescent="0.25">
      <c r="A1097" t="str">
        <f t="shared" si="17"/>
        <v>AA44105MA</v>
      </c>
      <c r="B1097" s="1">
        <v>44105</v>
      </c>
      <c r="C1097" t="s">
        <v>11</v>
      </c>
      <c r="D1097" t="s">
        <v>12</v>
      </c>
      <c r="E1097">
        <v>121046234</v>
      </c>
      <c r="F1097">
        <v>345489452</v>
      </c>
      <c r="G1097">
        <v>-178664686</v>
      </c>
      <c r="H1097" t="str">
        <f>IF(B1097&gt;Sheet2!$A$1,F1097," ")</f>
        <v xml:space="preserve"> </v>
      </c>
      <c r="I1097" t="s">
        <v>30</v>
      </c>
      <c r="J1097" s="1">
        <v>44105</v>
      </c>
      <c r="K1097" t="s">
        <v>54</v>
      </c>
      <c r="L1097" t="s">
        <v>58</v>
      </c>
    </row>
    <row r="1098" spans="1:12" hidden="1" x14ac:dyDescent="0.25">
      <c r="A1098" t="str">
        <f t="shared" si="17"/>
        <v>AA44105MA</v>
      </c>
      <c r="B1098" s="1">
        <v>44105</v>
      </c>
      <c r="C1098" t="s">
        <v>11</v>
      </c>
      <c r="D1098" t="s">
        <v>12</v>
      </c>
      <c r="E1098">
        <v>83193386</v>
      </c>
      <c r="F1098">
        <v>283483985</v>
      </c>
      <c r="G1098">
        <v>-178261317</v>
      </c>
      <c r="H1098" t="str">
        <f>IF(B1098&gt;Sheet2!$A$1,F1098," ")</f>
        <v xml:space="preserve"> </v>
      </c>
      <c r="I1098" t="s">
        <v>30</v>
      </c>
      <c r="J1098" s="1">
        <v>44105</v>
      </c>
      <c r="K1098" t="s">
        <v>55</v>
      </c>
      <c r="L1098" t="s">
        <v>58</v>
      </c>
    </row>
    <row r="1099" spans="1:12" hidden="1" x14ac:dyDescent="0.25">
      <c r="A1099" t="str">
        <f t="shared" si="17"/>
        <v>AA44105MA</v>
      </c>
      <c r="B1099" s="1">
        <v>44105</v>
      </c>
      <c r="C1099" t="s">
        <v>11</v>
      </c>
      <c r="D1099" t="s">
        <v>12</v>
      </c>
      <c r="E1099">
        <v>68.728603320281707</v>
      </c>
      <c r="F1099">
        <v>81</v>
      </c>
      <c r="G1099">
        <v>-18.507024597446399</v>
      </c>
      <c r="H1099" t="str">
        <f>IF(B1099&gt;Sheet2!$A$1,F1099," ")</f>
        <v xml:space="preserve"> </v>
      </c>
      <c r="I1099" t="s">
        <v>30</v>
      </c>
      <c r="J1099" s="1">
        <v>44105</v>
      </c>
      <c r="K1099" t="s">
        <v>56</v>
      </c>
      <c r="L1099" t="s">
        <v>58</v>
      </c>
    </row>
    <row r="1100" spans="1:12" hidden="1" x14ac:dyDescent="0.25">
      <c r="A1100" t="str">
        <f t="shared" si="17"/>
        <v>AA44105NY</v>
      </c>
      <c r="B1100" s="1">
        <v>44105</v>
      </c>
      <c r="C1100" t="s">
        <v>11</v>
      </c>
      <c r="D1100" t="s">
        <v>12</v>
      </c>
      <c r="E1100">
        <v>1065</v>
      </c>
      <c r="F1100">
        <v>3669</v>
      </c>
      <c r="G1100">
        <v>-2488</v>
      </c>
      <c r="H1100" t="str">
        <f>IF(B1100&gt;Sheet2!$A$1,F1100," ")</f>
        <v xml:space="preserve"> </v>
      </c>
      <c r="I1100" t="s">
        <v>30</v>
      </c>
      <c r="J1100" s="1">
        <v>44105</v>
      </c>
      <c r="K1100" t="s">
        <v>14</v>
      </c>
      <c r="L1100" t="s">
        <v>59</v>
      </c>
    </row>
    <row r="1101" spans="1:12" hidden="1" x14ac:dyDescent="0.25">
      <c r="A1101" t="str">
        <f t="shared" si="17"/>
        <v>AA44105NY</v>
      </c>
      <c r="B1101" s="1">
        <v>44105</v>
      </c>
      <c r="C1101" t="s">
        <v>11</v>
      </c>
      <c r="D1101" t="s">
        <v>12</v>
      </c>
      <c r="E1101">
        <v>154907</v>
      </c>
      <c r="F1101">
        <v>548243</v>
      </c>
      <c r="G1101">
        <v>-358233</v>
      </c>
      <c r="H1101" t="str">
        <f>IF(B1101&gt;Sheet2!$A$1,F1101," ")</f>
        <v xml:space="preserve"> </v>
      </c>
      <c r="I1101" t="s">
        <v>30</v>
      </c>
      <c r="J1101" s="1">
        <v>44105</v>
      </c>
      <c r="K1101" t="s">
        <v>52</v>
      </c>
      <c r="L1101" t="s">
        <v>59</v>
      </c>
    </row>
    <row r="1102" spans="1:12" hidden="1" x14ac:dyDescent="0.25">
      <c r="A1102" t="str">
        <f t="shared" si="17"/>
        <v>AA44105NY</v>
      </c>
      <c r="B1102" s="1">
        <v>44105</v>
      </c>
      <c r="C1102" t="s">
        <v>11</v>
      </c>
      <c r="D1102" t="s">
        <v>12</v>
      </c>
      <c r="E1102">
        <v>98384</v>
      </c>
      <c r="F1102">
        <v>419475</v>
      </c>
      <c r="G1102">
        <v>-304710</v>
      </c>
      <c r="H1102" t="str">
        <f>IF(B1102&gt;Sheet2!$A$1,F1102," ")</f>
        <v xml:space="preserve"> </v>
      </c>
      <c r="I1102" t="s">
        <v>30</v>
      </c>
      <c r="J1102" s="1">
        <v>44105</v>
      </c>
      <c r="K1102" t="s">
        <v>53</v>
      </c>
      <c r="L1102" t="s">
        <v>59</v>
      </c>
    </row>
    <row r="1103" spans="1:12" hidden="1" x14ac:dyDescent="0.25">
      <c r="A1103" t="str">
        <f t="shared" si="17"/>
        <v>AA44105NY</v>
      </c>
      <c r="B1103" s="1">
        <v>44105</v>
      </c>
      <c r="C1103" t="s">
        <v>11</v>
      </c>
      <c r="D1103" t="s">
        <v>12</v>
      </c>
      <c r="E1103">
        <v>179655164</v>
      </c>
      <c r="F1103">
        <v>648439106</v>
      </c>
      <c r="G1103">
        <v>-370064051</v>
      </c>
      <c r="H1103" t="str">
        <f>IF(B1103&gt;Sheet2!$A$1,F1103," ")</f>
        <v xml:space="preserve"> </v>
      </c>
      <c r="I1103" t="s">
        <v>30</v>
      </c>
      <c r="J1103" s="1">
        <v>44105</v>
      </c>
      <c r="K1103" t="s">
        <v>54</v>
      </c>
      <c r="L1103" t="s">
        <v>59</v>
      </c>
    </row>
    <row r="1104" spans="1:12" hidden="1" x14ac:dyDescent="0.25">
      <c r="A1104" t="str">
        <f t="shared" si="17"/>
        <v>AA44105NY</v>
      </c>
      <c r="B1104" s="1">
        <v>44105</v>
      </c>
      <c r="C1104" t="s">
        <v>11</v>
      </c>
      <c r="D1104" t="s">
        <v>12</v>
      </c>
      <c r="E1104">
        <v>115743950</v>
      </c>
      <c r="F1104">
        <v>521028849</v>
      </c>
      <c r="G1104">
        <v>-336360423</v>
      </c>
      <c r="H1104" t="str">
        <f>IF(B1104&gt;Sheet2!$A$1,F1104," ")</f>
        <v xml:space="preserve"> </v>
      </c>
      <c r="I1104" t="s">
        <v>30</v>
      </c>
      <c r="J1104" s="1">
        <v>44105</v>
      </c>
      <c r="K1104" t="s">
        <v>55</v>
      </c>
      <c r="L1104" t="s">
        <v>59</v>
      </c>
    </row>
    <row r="1105" spans="1:12" hidden="1" x14ac:dyDescent="0.25">
      <c r="A1105" t="str">
        <f t="shared" si="17"/>
        <v>AA44105NY</v>
      </c>
      <c r="B1105" s="1">
        <v>44105</v>
      </c>
      <c r="C1105" t="s">
        <v>11</v>
      </c>
      <c r="D1105" t="s">
        <v>12</v>
      </c>
      <c r="E1105">
        <v>64.425618180393599</v>
      </c>
      <c r="F1105">
        <v>82</v>
      </c>
      <c r="G1105">
        <v>-17.817163345807799</v>
      </c>
      <c r="H1105" t="str">
        <f>IF(B1105&gt;Sheet2!$A$1,F1105," ")</f>
        <v xml:space="preserve"> </v>
      </c>
      <c r="I1105" t="s">
        <v>30</v>
      </c>
      <c r="J1105" s="1">
        <v>44105</v>
      </c>
      <c r="K1105" t="s">
        <v>56</v>
      </c>
      <c r="L1105" t="s">
        <v>59</v>
      </c>
    </row>
    <row r="1106" spans="1:12" hidden="1" x14ac:dyDescent="0.25">
      <c r="A1106" t="str">
        <f t="shared" si="17"/>
        <v>AA44136CA</v>
      </c>
      <c r="B1106" s="1">
        <v>44136</v>
      </c>
      <c r="C1106" t="s">
        <v>11</v>
      </c>
      <c r="D1106" t="s">
        <v>12</v>
      </c>
      <c r="E1106">
        <v>1173</v>
      </c>
      <c r="F1106">
        <v>4010</v>
      </c>
      <c r="G1106">
        <v>-2288</v>
      </c>
      <c r="H1106" t="str">
        <f>IF(B1106&gt;Sheet2!$A$1,F1106," ")</f>
        <v xml:space="preserve"> </v>
      </c>
      <c r="I1106" t="s">
        <v>30</v>
      </c>
      <c r="J1106" s="1">
        <v>44136</v>
      </c>
      <c r="K1106" t="s">
        <v>14</v>
      </c>
      <c r="L1106" t="s">
        <v>15</v>
      </c>
    </row>
    <row r="1107" spans="1:12" hidden="1" x14ac:dyDescent="0.25">
      <c r="A1107" t="str">
        <f t="shared" si="17"/>
        <v>AA44136CA</v>
      </c>
      <c r="B1107" s="1">
        <v>44136</v>
      </c>
      <c r="C1107" t="s">
        <v>11</v>
      </c>
      <c r="D1107" t="s">
        <v>12</v>
      </c>
      <c r="E1107">
        <v>230950</v>
      </c>
      <c r="F1107">
        <v>861425</v>
      </c>
      <c r="G1107">
        <v>-362443</v>
      </c>
      <c r="H1107" t="str">
        <f>IF(B1107&gt;Sheet2!$A$1,F1107," ")</f>
        <v xml:space="preserve"> </v>
      </c>
      <c r="I1107" t="s">
        <v>30</v>
      </c>
      <c r="J1107" s="1">
        <v>44136</v>
      </c>
      <c r="K1107" t="s">
        <v>52</v>
      </c>
      <c r="L1107" t="s">
        <v>15</v>
      </c>
    </row>
    <row r="1108" spans="1:12" hidden="1" x14ac:dyDescent="0.25">
      <c r="A1108" t="str">
        <f t="shared" si="17"/>
        <v>AA44136CA</v>
      </c>
      <c r="B1108" s="1">
        <v>44136</v>
      </c>
      <c r="C1108" t="s">
        <v>11</v>
      </c>
      <c r="D1108" t="s">
        <v>12</v>
      </c>
      <c r="E1108">
        <v>166544</v>
      </c>
      <c r="F1108">
        <v>780306</v>
      </c>
      <c r="G1108">
        <v>-344999</v>
      </c>
      <c r="H1108" t="str">
        <f>IF(B1108&gt;Sheet2!$A$1,F1108," ")</f>
        <v xml:space="preserve"> </v>
      </c>
      <c r="I1108" t="s">
        <v>30</v>
      </c>
      <c r="J1108" s="1">
        <v>44136</v>
      </c>
      <c r="K1108" t="s">
        <v>53</v>
      </c>
      <c r="L1108" t="s">
        <v>15</v>
      </c>
    </row>
    <row r="1109" spans="1:12" hidden="1" x14ac:dyDescent="0.25">
      <c r="A1109" t="str">
        <f t="shared" si="17"/>
        <v>AA44136CA</v>
      </c>
      <c r="B1109" s="1">
        <v>44136</v>
      </c>
      <c r="C1109" t="s">
        <v>11</v>
      </c>
      <c r="D1109" t="s">
        <v>12</v>
      </c>
      <c r="E1109">
        <v>384195376</v>
      </c>
      <c r="F1109">
        <v>1452744538</v>
      </c>
      <c r="G1109">
        <v>-631798803</v>
      </c>
      <c r="H1109" t="str">
        <f>IF(B1109&gt;Sheet2!$A$1,F1109," ")</f>
        <v xml:space="preserve"> </v>
      </c>
      <c r="I1109" t="s">
        <v>30</v>
      </c>
      <c r="J1109" s="1">
        <v>44136</v>
      </c>
      <c r="K1109" t="s">
        <v>54</v>
      </c>
      <c r="L1109" t="s">
        <v>15</v>
      </c>
    </row>
    <row r="1110" spans="1:12" hidden="1" x14ac:dyDescent="0.25">
      <c r="A1110" t="str">
        <f t="shared" si="17"/>
        <v>AA44136CA</v>
      </c>
      <c r="B1110" s="1">
        <v>44136</v>
      </c>
      <c r="C1110" t="s">
        <v>11</v>
      </c>
      <c r="D1110" t="s">
        <v>12</v>
      </c>
      <c r="E1110">
        <v>278241110</v>
      </c>
      <c r="F1110">
        <v>1319249538</v>
      </c>
      <c r="G1110">
        <v>-604990783</v>
      </c>
      <c r="H1110" t="str">
        <f>IF(B1110&gt;Sheet2!$A$1,F1110," ")</f>
        <v xml:space="preserve"> </v>
      </c>
      <c r="I1110" t="s">
        <v>30</v>
      </c>
      <c r="J1110" s="1">
        <v>44136</v>
      </c>
      <c r="K1110" t="s">
        <v>55</v>
      </c>
      <c r="L1110" t="s">
        <v>15</v>
      </c>
    </row>
    <row r="1111" spans="1:12" hidden="1" x14ac:dyDescent="0.25">
      <c r="A1111" t="str">
        <f t="shared" si="17"/>
        <v>AA44136CA</v>
      </c>
      <c r="B1111" s="1">
        <v>44136</v>
      </c>
      <c r="C1111" t="s">
        <v>11</v>
      </c>
      <c r="D1111" t="s">
        <v>12</v>
      </c>
      <c r="E1111">
        <v>72.4217748003297</v>
      </c>
      <c r="F1111">
        <v>91</v>
      </c>
      <c r="G1111">
        <v>-14.510996199335599</v>
      </c>
      <c r="H1111" t="str">
        <f>IF(B1111&gt;Sheet2!$A$1,F1111," ")</f>
        <v xml:space="preserve"> </v>
      </c>
      <c r="I1111" t="s">
        <v>30</v>
      </c>
      <c r="J1111" s="1">
        <v>44136</v>
      </c>
      <c r="K1111" t="s">
        <v>56</v>
      </c>
      <c r="L1111" t="s">
        <v>15</v>
      </c>
    </row>
    <row r="1112" spans="1:12" hidden="1" x14ac:dyDescent="0.25">
      <c r="A1112" t="str">
        <f t="shared" si="17"/>
        <v>AA44136FL</v>
      </c>
      <c r="B1112" s="1">
        <v>44136</v>
      </c>
      <c r="C1112" t="s">
        <v>11</v>
      </c>
      <c r="D1112" t="s">
        <v>12</v>
      </c>
      <c r="E1112">
        <v>3030</v>
      </c>
      <c r="F1112">
        <v>6528</v>
      </c>
      <c r="G1112">
        <v>-1860</v>
      </c>
      <c r="H1112" t="str">
        <f>IF(B1112&gt;Sheet2!$A$1,F1112," ")</f>
        <v xml:space="preserve"> </v>
      </c>
      <c r="I1112" t="s">
        <v>30</v>
      </c>
      <c r="J1112" s="1">
        <v>44136</v>
      </c>
      <c r="K1112" t="s">
        <v>14</v>
      </c>
      <c r="L1112" t="s">
        <v>57</v>
      </c>
    </row>
    <row r="1113" spans="1:12" hidden="1" x14ac:dyDescent="0.25">
      <c r="A1113" t="str">
        <f t="shared" si="17"/>
        <v>AA44136FL</v>
      </c>
      <c r="B1113" s="1">
        <v>44136</v>
      </c>
      <c r="C1113" t="s">
        <v>11</v>
      </c>
      <c r="D1113" t="s">
        <v>12</v>
      </c>
      <c r="E1113">
        <v>540449</v>
      </c>
      <c r="F1113">
        <v>1390728</v>
      </c>
      <c r="G1113">
        <v>-304907</v>
      </c>
      <c r="H1113" t="str">
        <f>IF(B1113&gt;Sheet2!$A$1,F1113," ")</f>
        <v xml:space="preserve"> </v>
      </c>
      <c r="I1113" t="s">
        <v>30</v>
      </c>
      <c r="J1113" s="1">
        <v>44136</v>
      </c>
      <c r="K1113" t="s">
        <v>52</v>
      </c>
      <c r="L1113" t="s">
        <v>57</v>
      </c>
    </row>
    <row r="1114" spans="1:12" hidden="1" x14ac:dyDescent="0.25">
      <c r="A1114" t="str">
        <f t="shared" si="17"/>
        <v>AA44136FL</v>
      </c>
      <c r="B1114" s="1">
        <v>44136</v>
      </c>
      <c r="C1114" t="s">
        <v>11</v>
      </c>
      <c r="D1114" t="s">
        <v>12</v>
      </c>
      <c r="E1114">
        <v>365140</v>
      </c>
      <c r="F1114">
        <v>1205775</v>
      </c>
      <c r="G1114">
        <v>-344523</v>
      </c>
      <c r="H1114" t="str">
        <f>IF(B1114&gt;Sheet2!$A$1,F1114," ")</f>
        <v xml:space="preserve"> </v>
      </c>
      <c r="I1114" t="s">
        <v>30</v>
      </c>
      <c r="J1114" s="1">
        <v>44136</v>
      </c>
      <c r="K1114" t="s">
        <v>53</v>
      </c>
      <c r="L1114" t="s">
        <v>57</v>
      </c>
    </row>
    <row r="1115" spans="1:12" hidden="1" x14ac:dyDescent="0.25">
      <c r="A1115" t="str">
        <f t="shared" si="17"/>
        <v>AA44136FL</v>
      </c>
      <c r="B1115" s="1">
        <v>44136</v>
      </c>
      <c r="C1115" t="s">
        <v>11</v>
      </c>
      <c r="D1115" t="s">
        <v>12</v>
      </c>
      <c r="E1115">
        <v>606495509</v>
      </c>
      <c r="F1115">
        <v>1500125655</v>
      </c>
      <c r="G1115">
        <v>-318136213</v>
      </c>
      <c r="H1115" t="str">
        <f>IF(B1115&gt;Sheet2!$A$1,F1115," ")</f>
        <v xml:space="preserve"> </v>
      </c>
      <c r="I1115" t="s">
        <v>30</v>
      </c>
      <c r="J1115" s="1">
        <v>44136</v>
      </c>
      <c r="K1115" t="s">
        <v>54</v>
      </c>
      <c r="L1115" t="s">
        <v>57</v>
      </c>
    </row>
    <row r="1116" spans="1:12" hidden="1" x14ac:dyDescent="0.25">
      <c r="A1116" t="str">
        <f t="shared" si="17"/>
        <v>AA44136FL</v>
      </c>
      <c r="B1116" s="1">
        <v>44136</v>
      </c>
      <c r="C1116" t="s">
        <v>11</v>
      </c>
      <c r="D1116" t="s">
        <v>12</v>
      </c>
      <c r="E1116">
        <v>409156328</v>
      </c>
      <c r="F1116">
        <v>1334868750</v>
      </c>
      <c r="G1116">
        <v>-373421535</v>
      </c>
      <c r="H1116" t="str">
        <f>IF(B1116&gt;Sheet2!$A$1,F1116," ")</f>
        <v xml:space="preserve"> </v>
      </c>
      <c r="I1116" t="s">
        <v>30</v>
      </c>
      <c r="J1116" s="1">
        <v>44136</v>
      </c>
      <c r="K1116" t="s">
        <v>55</v>
      </c>
      <c r="L1116" t="s">
        <v>57</v>
      </c>
    </row>
    <row r="1117" spans="1:12" hidden="1" x14ac:dyDescent="0.25">
      <c r="A1117" t="str">
        <f t="shared" si="17"/>
        <v>AA44136FL</v>
      </c>
      <c r="B1117" s="1">
        <v>44136</v>
      </c>
      <c r="C1117" t="s">
        <v>11</v>
      </c>
      <c r="D1117" t="s">
        <v>12</v>
      </c>
      <c r="E1117">
        <v>67.462383798129594</v>
      </c>
      <c r="F1117">
        <v>90</v>
      </c>
      <c r="G1117">
        <v>-17.1743255402938</v>
      </c>
      <c r="H1117" t="str">
        <f>IF(B1117&gt;Sheet2!$A$1,F1117," ")</f>
        <v xml:space="preserve"> </v>
      </c>
      <c r="I1117" t="s">
        <v>30</v>
      </c>
      <c r="J1117" s="1">
        <v>44136</v>
      </c>
      <c r="K1117" t="s">
        <v>56</v>
      </c>
      <c r="L1117" t="s">
        <v>57</v>
      </c>
    </row>
    <row r="1118" spans="1:12" hidden="1" x14ac:dyDescent="0.25">
      <c r="A1118" t="str">
        <f t="shared" si="17"/>
        <v>AA44136MA</v>
      </c>
      <c r="B1118" s="1">
        <v>44136</v>
      </c>
      <c r="C1118" t="s">
        <v>11</v>
      </c>
      <c r="D1118" t="s">
        <v>12</v>
      </c>
      <c r="E1118">
        <v>817</v>
      </c>
      <c r="F1118">
        <v>2336</v>
      </c>
      <c r="G1118">
        <v>-1144</v>
      </c>
      <c r="H1118" t="str">
        <f>IF(B1118&gt;Sheet2!$A$1,F1118," ")</f>
        <v xml:space="preserve"> </v>
      </c>
      <c r="I1118" t="s">
        <v>30</v>
      </c>
      <c r="J1118" s="1">
        <v>44136</v>
      </c>
      <c r="K1118" t="s">
        <v>14</v>
      </c>
      <c r="L1118" t="s">
        <v>58</v>
      </c>
    </row>
    <row r="1119" spans="1:12" hidden="1" x14ac:dyDescent="0.25">
      <c r="A1119" t="str">
        <f t="shared" si="17"/>
        <v>AA44136MA</v>
      </c>
      <c r="B1119" s="1">
        <v>44136</v>
      </c>
      <c r="C1119" t="s">
        <v>11</v>
      </c>
      <c r="D1119" t="s">
        <v>12</v>
      </c>
      <c r="E1119">
        <v>130522</v>
      </c>
      <c r="F1119">
        <v>347059</v>
      </c>
      <c r="G1119">
        <v>-164559</v>
      </c>
      <c r="H1119" t="str">
        <f>IF(B1119&gt;Sheet2!$A$1,F1119," ")</f>
        <v xml:space="preserve"> </v>
      </c>
      <c r="I1119" t="s">
        <v>30</v>
      </c>
      <c r="J1119" s="1">
        <v>44136</v>
      </c>
      <c r="K1119" t="s">
        <v>52</v>
      </c>
      <c r="L1119" t="s">
        <v>58</v>
      </c>
    </row>
    <row r="1120" spans="1:12" hidden="1" x14ac:dyDescent="0.25">
      <c r="A1120" t="str">
        <f t="shared" si="17"/>
        <v>AA44136MA</v>
      </c>
      <c r="B1120" s="1">
        <v>44136</v>
      </c>
      <c r="C1120" t="s">
        <v>11</v>
      </c>
      <c r="D1120" t="s">
        <v>12</v>
      </c>
      <c r="E1120">
        <v>65672</v>
      </c>
      <c r="F1120">
        <v>263707</v>
      </c>
      <c r="G1120">
        <v>-166326</v>
      </c>
      <c r="H1120" t="str">
        <f>IF(B1120&gt;Sheet2!$A$1,F1120," ")</f>
        <v xml:space="preserve"> </v>
      </c>
      <c r="I1120" t="s">
        <v>30</v>
      </c>
      <c r="J1120" s="1">
        <v>44136</v>
      </c>
      <c r="K1120" t="s">
        <v>53</v>
      </c>
      <c r="L1120" t="s">
        <v>58</v>
      </c>
    </row>
    <row r="1121" spans="1:12" hidden="1" x14ac:dyDescent="0.25">
      <c r="A1121" t="str">
        <f t="shared" si="17"/>
        <v>AA44136MA</v>
      </c>
      <c r="B1121" s="1">
        <v>44136</v>
      </c>
      <c r="C1121" t="s">
        <v>11</v>
      </c>
      <c r="D1121" t="s">
        <v>12</v>
      </c>
      <c r="E1121">
        <v>116749985</v>
      </c>
      <c r="F1121">
        <v>304257193</v>
      </c>
      <c r="G1121">
        <v>-172505351</v>
      </c>
      <c r="H1121" t="str">
        <f>IF(B1121&gt;Sheet2!$A$1,F1121," ")</f>
        <v xml:space="preserve"> </v>
      </c>
      <c r="I1121" t="s">
        <v>30</v>
      </c>
      <c r="J1121" s="1">
        <v>44136</v>
      </c>
      <c r="K1121" t="s">
        <v>54</v>
      </c>
      <c r="L1121" t="s">
        <v>58</v>
      </c>
    </row>
    <row r="1122" spans="1:12" hidden="1" x14ac:dyDescent="0.25">
      <c r="A1122" t="str">
        <f t="shared" si="17"/>
        <v>AA44136MA</v>
      </c>
      <c r="B1122" s="1">
        <v>44136</v>
      </c>
      <c r="C1122" t="s">
        <v>11</v>
      </c>
      <c r="D1122" t="s">
        <v>12</v>
      </c>
      <c r="E1122">
        <v>67423411</v>
      </c>
      <c r="F1122">
        <v>242571521</v>
      </c>
      <c r="G1122">
        <v>-168225002</v>
      </c>
      <c r="H1122" t="str">
        <f>IF(B1122&gt;Sheet2!$A$1,F1122," ")</f>
        <v xml:space="preserve"> </v>
      </c>
      <c r="I1122" t="s">
        <v>30</v>
      </c>
      <c r="J1122" s="1">
        <v>44136</v>
      </c>
      <c r="K1122" t="s">
        <v>55</v>
      </c>
      <c r="L1122" t="s">
        <v>58</v>
      </c>
    </row>
    <row r="1123" spans="1:12" hidden="1" x14ac:dyDescent="0.25">
      <c r="A1123" t="str">
        <f t="shared" si="17"/>
        <v>AA44136MA</v>
      </c>
      <c r="B1123" s="1">
        <v>44136</v>
      </c>
      <c r="C1123" t="s">
        <v>11</v>
      </c>
      <c r="D1123" t="s">
        <v>12</v>
      </c>
      <c r="E1123">
        <v>57.750252387612697</v>
      </c>
      <c r="F1123">
        <v>79</v>
      </c>
      <c r="G1123">
        <v>-23.717013267254899</v>
      </c>
      <c r="H1123" t="str">
        <f>IF(B1123&gt;Sheet2!$A$1,F1123," ")</f>
        <v xml:space="preserve"> </v>
      </c>
      <c r="I1123" t="s">
        <v>30</v>
      </c>
      <c r="J1123" s="1">
        <v>44136</v>
      </c>
      <c r="K1123" t="s">
        <v>56</v>
      </c>
      <c r="L1123" t="s">
        <v>58</v>
      </c>
    </row>
    <row r="1124" spans="1:12" hidden="1" x14ac:dyDescent="0.25">
      <c r="A1124" t="str">
        <f t="shared" si="17"/>
        <v>AA44136NY</v>
      </c>
      <c r="B1124" s="1">
        <v>44136</v>
      </c>
      <c r="C1124" t="s">
        <v>11</v>
      </c>
      <c r="D1124" t="s">
        <v>12</v>
      </c>
      <c r="E1124">
        <v>973</v>
      </c>
      <c r="F1124">
        <v>3370</v>
      </c>
      <c r="G1124">
        <v>-2110</v>
      </c>
      <c r="H1124" t="str">
        <f>IF(B1124&gt;Sheet2!$A$1,F1124," ")</f>
        <v xml:space="preserve"> </v>
      </c>
      <c r="I1124" t="s">
        <v>30</v>
      </c>
      <c r="J1124" s="1">
        <v>44136</v>
      </c>
      <c r="K1124" t="s">
        <v>14</v>
      </c>
      <c r="L1124" t="s">
        <v>59</v>
      </c>
    </row>
    <row r="1125" spans="1:12" hidden="1" x14ac:dyDescent="0.25">
      <c r="A1125" t="str">
        <f t="shared" si="17"/>
        <v>AA44136NY</v>
      </c>
      <c r="B1125" s="1">
        <v>44136</v>
      </c>
      <c r="C1125" t="s">
        <v>11</v>
      </c>
      <c r="D1125" t="s">
        <v>12</v>
      </c>
      <c r="E1125">
        <v>163491</v>
      </c>
      <c r="F1125">
        <v>506686</v>
      </c>
      <c r="G1125">
        <v>-287419</v>
      </c>
      <c r="H1125" t="str">
        <f>IF(B1125&gt;Sheet2!$A$1,F1125," ")</f>
        <v xml:space="preserve"> </v>
      </c>
      <c r="I1125" t="s">
        <v>30</v>
      </c>
      <c r="J1125" s="1">
        <v>44136</v>
      </c>
      <c r="K1125" t="s">
        <v>52</v>
      </c>
      <c r="L1125" t="s">
        <v>59</v>
      </c>
    </row>
    <row r="1126" spans="1:12" hidden="1" x14ac:dyDescent="0.25">
      <c r="A1126" t="str">
        <f t="shared" si="17"/>
        <v>AA44136NY</v>
      </c>
      <c r="B1126" s="1">
        <v>44136</v>
      </c>
      <c r="C1126" t="s">
        <v>11</v>
      </c>
      <c r="D1126" t="s">
        <v>12</v>
      </c>
      <c r="E1126">
        <v>89999</v>
      </c>
      <c r="F1126">
        <v>394204</v>
      </c>
      <c r="G1126">
        <v>-259760</v>
      </c>
      <c r="H1126" t="str">
        <f>IF(B1126&gt;Sheet2!$A$1,F1126," ")</f>
        <v xml:space="preserve"> </v>
      </c>
      <c r="I1126" t="s">
        <v>30</v>
      </c>
      <c r="J1126" s="1">
        <v>44136</v>
      </c>
      <c r="K1126" t="s">
        <v>53</v>
      </c>
      <c r="L1126" t="s">
        <v>59</v>
      </c>
    </row>
    <row r="1127" spans="1:12" hidden="1" x14ac:dyDescent="0.25">
      <c r="A1127" t="str">
        <f t="shared" si="17"/>
        <v>AA44136NY</v>
      </c>
      <c r="B1127" s="1">
        <v>44136</v>
      </c>
      <c r="C1127" t="s">
        <v>11</v>
      </c>
      <c r="D1127" t="s">
        <v>12</v>
      </c>
      <c r="E1127">
        <v>185477466</v>
      </c>
      <c r="F1127">
        <v>603395434</v>
      </c>
      <c r="G1127">
        <v>-304494612</v>
      </c>
      <c r="H1127" t="str">
        <f>IF(B1127&gt;Sheet2!$A$1,F1127," ")</f>
        <v xml:space="preserve"> </v>
      </c>
      <c r="I1127" t="s">
        <v>30</v>
      </c>
      <c r="J1127" s="1">
        <v>44136</v>
      </c>
      <c r="K1127" t="s">
        <v>54</v>
      </c>
      <c r="L1127" t="s">
        <v>59</v>
      </c>
    </row>
    <row r="1128" spans="1:12" hidden="1" x14ac:dyDescent="0.25">
      <c r="A1128" t="str">
        <f t="shared" si="17"/>
        <v>AA44136NY</v>
      </c>
      <c r="B1128" s="1">
        <v>44136</v>
      </c>
      <c r="C1128" t="s">
        <v>11</v>
      </c>
      <c r="D1128" t="s">
        <v>12</v>
      </c>
      <c r="E1128">
        <v>104852447</v>
      </c>
      <c r="F1128">
        <v>489797715</v>
      </c>
      <c r="G1128">
        <v>-291666132</v>
      </c>
      <c r="H1128" t="str">
        <f>IF(B1128&gt;Sheet2!$A$1,F1128," ")</f>
        <v xml:space="preserve"> </v>
      </c>
      <c r="I1128" t="s">
        <v>30</v>
      </c>
      <c r="J1128" s="1">
        <v>44136</v>
      </c>
      <c r="K1128" t="s">
        <v>55</v>
      </c>
      <c r="L1128" t="s">
        <v>59</v>
      </c>
    </row>
    <row r="1129" spans="1:12" hidden="1" x14ac:dyDescent="0.25">
      <c r="A1129" t="str">
        <f t="shared" si="17"/>
        <v>AA44136NY</v>
      </c>
      <c r="B1129" s="1">
        <v>44136</v>
      </c>
      <c r="C1129" t="s">
        <v>11</v>
      </c>
      <c r="D1129" t="s">
        <v>12</v>
      </c>
      <c r="E1129">
        <v>56.531097421829102</v>
      </c>
      <c r="F1129">
        <v>83</v>
      </c>
      <c r="G1129">
        <v>-24.395673062426901</v>
      </c>
      <c r="H1129" t="str">
        <f>IF(B1129&gt;Sheet2!$A$1,F1129," ")</f>
        <v xml:space="preserve"> </v>
      </c>
      <c r="I1129" t="s">
        <v>30</v>
      </c>
      <c r="J1129" s="1">
        <v>44136</v>
      </c>
      <c r="K1129" t="s">
        <v>56</v>
      </c>
      <c r="L1129" t="s">
        <v>59</v>
      </c>
    </row>
    <row r="1130" spans="1:12" hidden="1" x14ac:dyDescent="0.25">
      <c r="A1130" t="str">
        <f t="shared" si="17"/>
        <v>AA44166CA</v>
      </c>
      <c r="B1130" s="1">
        <v>44166</v>
      </c>
      <c r="C1130" t="s">
        <v>11</v>
      </c>
      <c r="D1130" t="s">
        <v>12</v>
      </c>
      <c r="E1130">
        <v>1287</v>
      </c>
      <c r="F1130">
        <v>4287</v>
      </c>
      <c r="G1130">
        <v>-2583</v>
      </c>
      <c r="H1130" t="str">
        <f>IF(B1130&gt;Sheet2!$A$1,F1130," ")</f>
        <v xml:space="preserve"> </v>
      </c>
      <c r="I1130" t="s">
        <v>30</v>
      </c>
      <c r="J1130" s="1">
        <v>44166</v>
      </c>
      <c r="K1130" t="s">
        <v>14</v>
      </c>
      <c r="L1130" t="s">
        <v>15</v>
      </c>
    </row>
    <row r="1131" spans="1:12" hidden="1" x14ac:dyDescent="0.25">
      <c r="A1131" t="str">
        <f t="shared" si="17"/>
        <v>AA44166CA</v>
      </c>
      <c r="B1131" s="1">
        <v>44166</v>
      </c>
      <c r="C1131" t="s">
        <v>11</v>
      </c>
      <c r="D1131" t="s">
        <v>12</v>
      </c>
      <c r="E1131">
        <v>269157</v>
      </c>
      <c r="F1131">
        <v>876063</v>
      </c>
      <c r="G1131">
        <v>-383293</v>
      </c>
      <c r="H1131" t="str">
        <f>IF(B1131&gt;Sheet2!$A$1,F1131," ")</f>
        <v xml:space="preserve"> </v>
      </c>
      <c r="I1131" t="s">
        <v>30</v>
      </c>
      <c r="J1131" s="1">
        <v>44166</v>
      </c>
      <c r="K1131" t="s">
        <v>52</v>
      </c>
      <c r="L1131" t="s">
        <v>15</v>
      </c>
    </row>
    <row r="1132" spans="1:12" hidden="1" x14ac:dyDescent="0.25">
      <c r="A1132" t="str">
        <f t="shared" si="17"/>
        <v>AA44166CA</v>
      </c>
      <c r="B1132" s="1">
        <v>44166</v>
      </c>
      <c r="C1132" t="s">
        <v>11</v>
      </c>
      <c r="D1132" t="s">
        <v>12</v>
      </c>
      <c r="E1132">
        <v>156556</v>
      </c>
      <c r="F1132">
        <v>792889</v>
      </c>
      <c r="G1132">
        <v>-415558</v>
      </c>
      <c r="H1132" t="str">
        <f>IF(B1132&gt;Sheet2!$A$1,F1132," ")</f>
        <v xml:space="preserve"> </v>
      </c>
      <c r="I1132" t="s">
        <v>30</v>
      </c>
      <c r="J1132" s="1">
        <v>44166</v>
      </c>
      <c r="K1132" t="s">
        <v>53</v>
      </c>
      <c r="L1132" t="s">
        <v>15</v>
      </c>
    </row>
    <row r="1133" spans="1:12" hidden="1" x14ac:dyDescent="0.25">
      <c r="A1133" t="str">
        <f t="shared" si="17"/>
        <v>AA44166CA</v>
      </c>
      <c r="B1133" s="1">
        <v>44166</v>
      </c>
      <c r="C1133" t="s">
        <v>11</v>
      </c>
      <c r="D1133" t="s">
        <v>12</v>
      </c>
      <c r="E1133">
        <v>454311805</v>
      </c>
      <c r="F1133">
        <v>1487795383</v>
      </c>
      <c r="G1133">
        <v>-667367187</v>
      </c>
      <c r="H1133" t="str">
        <f>IF(B1133&gt;Sheet2!$A$1,F1133," ")</f>
        <v xml:space="preserve"> </v>
      </c>
      <c r="I1133" t="s">
        <v>30</v>
      </c>
      <c r="J1133" s="1">
        <v>44166</v>
      </c>
      <c r="K1133" t="s">
        <v>54</v>
      </c>
      <c r="L1133" t="s">
        <v>15</v>
      </c>
    </row>
    <row r="1134" spans="1:12" hidden="1" x14ac:dyDescent="0.25">
      <c r="A1134" t="str">
        <f t="shared" si="17"/>
        <v>AA44166CA</v>
      </c>
      <c r="B1134" s="1">
        <v>44166</v>
      </c>
      <c r="C1134" t="s">
        <v>11</v>
      </c>
      <c r="D1134" t="s">
        <v>12</v>
      </c>
      <c r="E1134">
        <v>270842149</v>
      </c>
      <c r="F1134">
        <v>1343647736</v>
      </c>
      <c r="G1134">
        <v>-724331202</v>
      </c>
      <c r="H1134" t="str">
        <f>IF(B1134&gt;Sheet2!$A$1,F1134," ")</f>
        <v xml:space="preserve"> </v>
      </c>
      <c r="I1134" t="s">
        <v>30</v>
      </c>
      <c r="J1134" s="1">
        <v>44166</v>
      </c>
      <c r="K1134" t="s">
        <v>55</v>
      </c>
      <c r="L1134" t="s">
        <v>15</v>
      </c>
    </row>
    <row r="1135" spans="1:12" hidden="1" x14ac:dyDescent="0.25">
      <c r="A1135" t="str">
        <f t="shared" si="17"/>
        <v>AA44166CA</v>
      </c>
      <c r="B1135" s="1">
        <v>44166</v>
      </c>
      <c r="C1135" t="s">
        <v>11</v>
      </c>
      <c r="D1135" t="s">
        <v>12</v>
      </c>
      <c r="E1135">
        <v>59.615917090245901</v>
      </c>
      <c r="F1135">
        <v>89</v>
      </c>
      <c r="G1135">
        <v>-29.1058436004454</v>
      </c>
      <c r="H1135" t="str">
        <f>IF(B1135&gt;Sheet2!$A$1,F1135," ")</f>
        <v xml:space="preserve"> </v>
      </c>
      <c r="I1135" t="s">
        <v>30</v>
      </c>
      <c r="J1135" s="1">
        <v>44166</v>
      </c>
      <c r="K1135" t="s">
        <v>56</v>
      </c>
      <c r="L1135" t="s">
        <v>15</v>
      </c>
    </row>
    <row r="1136" spans="1:12" hidden="1" x14ac:dyDescent="0.25">
      <c r="A1136" t="str">
        <f t="shared" si="17"/>
        <v>AA44166FL</v>
      </c>
      <c r="B1136" s="1">
        <v>44166</v>
      </c>
      <c r="C1136" t="s">
        <v>11</v>
      </c>
      <c r="D1136" t="s">
        <v>12</v>
      </c>
      <c r="E1136">
        <v>3209</v>
      </c>
      <c r="F1136">
        <v>6975</v>
      </c>
      <c r="G1136">
        <v>-2399</v>
      </c>
      <c r="H1136" t="str">
        <f>IF(B1136&gt;Sheet2!$A$1,F1136," ")</f>
        <v xml:space="preserve"> </v>
      </c>
      <c r="I1136" t="s">
        <v>30</v>
      </c>
      <c r="J1136" s="1">
        <v>44166</v>
      </c>
      <c r="K1136" t="s">
        <v>14</v>
      </c>
      <c r="L1136" t="s">
        <v>57</v>
      </c>
    </row>
    <row r="1137" spans="1:12" hidden="1" x14ac:dyDescent="0.25">
      <c r="A1137" t="str">
        <f t="shared" si="17"/>
        <v>AA44166FL</v>
      </c>
      <c r="B1137" s="1">
        <v>44166</v>
      </c>
      <c r="C1137" t="s">
        <v>11</v>
      </c>
      <c r="D1137" t="s">
        <v>12</v>
      </c>
      <c r="E1137">
        <v>593282</v>
      </c>
      <c r="F1137">
        <v>1430302</v>
      </c>
      <c r="G1137">
        <v>-371935</v>
      </c>
      <c r="H1137" t="str">
        <f>IF(B1137&gt;Sheet2!$A$1,F1137," ")</f>
        <v xml:space="preserve"> </v>
      </c>
      <c r="I1137" t="s">
        <v>30</v>
      </c>
      <c r="J1137" s="1">
        <v>44166</v>
      </c>
      <c r="K1137" t="s">
        <v>52</v>
      </c>
      <c r="L1137" t="s">
        <v>57</v>
      </c>
    </row>
    <row r="1138" spans="1:12" hidden="1" x14ac:dyDescent="0.25">
      <c r="A1138" t="str">
        <f t="shared" si="17"/>
        <v>AA44166FL</v>
      </c>
      <c r="B1138" s="1">
        <v>44166</v>
      </c>
      <c r="C1138" t="s">
        <v>11</v>
      </c>
      <c r="D1138" t="s">
        <v>12</v>
      </c>
      <c r="E1138">
        <v>374805</v>
      </c>
      <c r="F1138">
        <v>1208396</v>
      </c>
      <c r="G1138">
        <v>-423151</v>
      </c>
      <c r="H1138" t="str">
        <f>IF(B1138&gt;Sheet2!$A$1,F1138," ")</f>
        <v xml:space="preserve"> </v>
      </c>
      <c r="I1138" t="s">
        <v>30</v>
      </c>
      <c r="J1138" s="1">
        <v>44166</v>
      </c>
      <c r="K1138" t="s">
        <v>53</v>
      </c>
      <c r="L1138" t="s">
        <v>57</v>
      </c>
    </row>
    <row r="1139" spans="1:12" hidden="1" x14ac:dyDescent="0.25">
      <c r="A1139" t="str">
        <f t="shared" si="17"/>
        <v>AA44166FL</v>
      </c>
      <c r="B1139" s="1">
        <v>44166</v>
      </c>
      <c r="C1139" t="s">
        <v>11</v>
      </c>
      <c r="D1139" t="s">
        <v>12</v>
      </c>
      <c r="E1139">
        <v>659077251</v>
      </c>
      <c r="F1139">
        <v>1547271473</v>
      </c>
      <c r="G1139">
        <v>-396454000</v>
      </c>
      <c r="H1139" t="str">
        <f>IF(B1139&gt;Sheet2!$A$1,F1139," ")</f>
        <v xml:space="preserve"> </v>
      </c>
      <c r="I1139" t="s">
        <v>30</v>
      </c>
      <c r="J1139" s="1">
        <v>44166</v>
      </c>
      <c r="K1139" t="s">
        <v>54</v>
      </c>
      <c r="L1139" t="s">
        <v>57</v>
      </c>
    </row>
    <row r="1140" spans="1:12" hidden="1" x14ac:dyDescent="0.25">
      <c r="A1140" t="str">
        <f t="shared" si="17"/>
        <v>AA44166FL</v>
      </c>
      <c r="B1140" s="1">
        <v>44166</v>
      </c>
      <c r="C1140" t="s">
        <v>11</v>
      </c>
      <c r="D1140" t="s">
        <v>12</v>
      </c>
      <c r="E1140">
        <v>411641672</v>
      </c>
      <c r="F1140">
        <v>1342865074</v>
      </c>
      <c r="G1140">
        <v>-476157906</v>
      </c>
      <c r="H1140" t="str">
        <f>IF(B1140&gt;Sheet2!$A$1,F1140," ")</f>
        <v xml:space="preserve"> </v>
      </c>
      <c r="I1140" t="s">
        <v>30</v>
      </c>
      <c r="J1140" s="1">
        <v>44166</v>
      </c>
      <c r="K1140" t="s">
        <v>55</v>
      </c>
      <c r="L1140" t="s">
        <v>57</v>
      </c>
    </row>
    <row r="1141" spans="1:12" hidden="1" x14ac:dyDescent="0.25">
      <c r="A1141" t="str">
        <f t="shared" si="17"/>
        <v>AA44166FL</v>
      </c>
      <c r="B1141" s="1">
        <v>44166</v>
      </c>
      <c r="C1141" t="s">
        <v>11</v>
      </c>
      <c r="D1141" t="s">
        <v>12</v>
      </c>
      <c r="E1141">
        <v>62.457272099048602</v>
      </c>
      <c r="F1141">
        <v>87</v>
      </c>
      <c r="G1141">
        <v>-21.651992989872799</v>
      </c>
      <c r="H1141" t="str">
        <f>IF(B1141&gt;Sheet2!$A$1,F1141," ")</f>
        <v xml:space="preserve"> </v>
      </c>
      <c r="I1141" t="s">
        <v>30</v>
      </c>
      <c r="J1141" s="1">
        <v>44166</v>
      </c>
      <c r="K1141" t="s">
        <v>56</v>
      </c>
      <c r="L1141" t="s">
        <v>57</v>
      </c>
    </row>
    <row r="1142" spans="1:12" hidden="1" x14ac:dyDescent="0.25">
      <c r="A1142" t="str">
        <f t="shared" si="17"/>
        <v>AA44166MA</v>
      </c>
      <c r="B1142" s="1">
        <v>44166</v>
      </c>
      <c r="C1142" t="s">
        <v>11</v>
      </c>
      <c r="D1142" t="s">
        <v>12</v>
      </c>
      <c r="E1142">
        <v>698</v>
      </c>
      <c r="F1142">
        <v>2237</v>
      </c>
      <c r="G1142">
        <v>-1216</v>
      </c>
      <c r="H1142" t="str">
        <f>IF(B1142&gt;Sheet2!$A$1,F1142," ")</f>
        <v xml:space="preserve"> </v>
      </c>
      <c r="I1142" t="s">
        <v>30</v>
      </c>
      <c r="J1142" s="1">
        <v>44166</v>
      </c>
      <c r="K1142" t="s">
        <v>14</v>
      </c>
      <c r="L1142" t="s">
        <v>58</v>
      </c>
    </row>
    <row r="1143" spans="1:12" hidden="1" x14ac:dyDescent="0.25">
      <c r="A1143" t="str">
        <f t="shared" si="17"/>
        <v>AA44166MA</v>
      </c>
      <c r="B1143" s="1">
        <v>44166</v>
      </c>
      <c r="C1143" t="s">
        <v>11</v>
      </c>
      <c r="D1143" t="s">
        <v>12</v>
      </c>
      <c r="E1143">
        <v>115302</v>
      </c>
      <c r="F1143">
        <v>335972</v>
      </c>
      <c r="G1143">
        <v>-173077</v>
      </c>
      <c r="H1143" t="str">
        <f>IF(B1143&gt;Sheet2!$A$1,F1143," ")</f>
        <v xml:space="preserve"> </v>
      </c>
      <c r="I1143" t="s">
        <v>30</v>
      </c>
      <c r="J1143" s="1">
        <v>44166</v>
      </c>
      <c r="K1143" t="s">
        <v>52</v>
      </c>
      <c r="L1143" t="s">
        <v>58</v>
      </c>
    </row>
    <row r="1144" spans="1:12" hidden="1" x14ac:dyDescent="0.25">
      <c r="A1144" t="str">
        <f t="shared" si="17"/>
        <v>AA44166MA</v>
      </c>
      <c r="B1144" s="1">
        <v>44166</v>
      </c>
      <c r="C1144" t="s">
        <v>11</v>
      </c>
      <c r="D1144" t="s">
        <v>12</v>
      </c>
      <c r="E1144">
        <v>61064</v>
      </c>
      <c r="F1144">
        <v>240220</v>
      </c>
      <c r="G1144">
        <v>-183850</v>
      </c>
      <c r="H1144" t="str">
        <f>IF(B1144&gt;Sheet2!$A$1,F1144," ")</f>
        <v xml:space="preserve"> </v>
      </c>
      <c r="I1144" t="s">
        <v>30</v>
      </c>
      <c r="J1144" s="1">
        <v>44166</v>
      </c>
      <c r="K1144" t="s">
        <v>53</v>
      </c>
      <c r="L1144" t="s">
        <v>58</v>
      </c>
    </row>
    <row r="1145" spans="1:12" hidden="1" x14ac:dyDescent="0.25">
      <c r="A1145" t="str">
        <f t="shared" si="17"/>
        <v>AA44166MA</v>
      </c>
      <c r="B1145" s="1">
        <v>44166</v>
      </c>
      <c r="C1145" t="s">
        <v>11</v>
      </c>
      <c r="D1145" t="s">
        <v>12</v>
      </c>
      <c r="E1145">
        <v>113515145</v>
      </c>
      <c r="F1145">
        <v>299997136</v>
      </c>
      <c r="G1145">
        <v>-179689469</v>
      </c>
      <c r="H1145" t="str">
        <f>IF(B1145&gt;Sheet2!$A$1,F1145," ")</f>
        <v xml:space="preserve"> </v>
      </c>
      <c r="I1145" t="s">
        <v>30</v>
      </c>
      <c r="J1145" s="1">
        <v>44166</v>
      </c>
      <c r="K1145" t="s">
        <v>54</v>
      </c>
      <c r="L1145" t="s">
        <v>58</v>
      </c>
    </row>
    <row r="1146" spans="1:12" hidden="1" x14ac:dyDescent="0.25">
      <c r="A1146" t="str">
        <f t="shared" si="17"/>
        <v>AA44166MA</v>
      </c>
      <c r="B1146" s="1">
        <v>44166</v>
      </c>
      <c r="C1146" t="s">
        <v>11</v>
      </c>
      <c r="D1146" t="s">
        <v>12</v>
      </c>
      <c r="E1146">
        <v>67485648</v>
      </c>
      <c r="F1146">
        <v>228875487</v>
      </c>
      <c r="G1146">
        <v>-193908701</v>
      </c>
      <c r="H1146" t="str">
        <f>IF(B1146&gt;Sheet2!$A$1,F1146," ")</f>
        <v xml:space="preserve"> </v>
      </c>
      <c r="I1146" t="s">
        <v>30</v>
      </c>
      <c r="J1146" s="1">
        <v>44166</v>
      </c>
      <c r="K1146" t="s">
        <v>55</v>
      </c>
      <c r="L1146" t="s">
        <v>58</v>
      </c>
    </row>
    <row r="1147" spans="1:12" hidden="1" x14ac:dyDescent="0.25">
      <c r="A1147" t="str">
        <f t="shared" si="17"/>
        <v>AA44166MA</v>
      </c>
      <c r="B1147" s="1">
        <v>44166</v>
      </c>
      <c r="C1147" t="s">
        <v>11</v>
      </c>
      <c r="D1147" t="s">
        <v>12</v>
      </c>
      <c r="E1147">
        <v>59.450787822188801</v>
      </c>
      <c r="F1147">
        <v>76</v>
      </c>
      <c r="G1147">
        <v>-29.700042866989801</v>
      </c>
      <c r="H1147" t="str">
        <f>IF(B1147&gt;Sheet2!$A$1,F1147," ")</f>
        <v xml:space="preserve"> </v>
      </c>
      <c r="I1147" t="s">
        <v>30</v>
      </c>
      <c r="J1147" s="1">
        <v>44166</v>
      </c>
      <c r="K1147" t="s">
        <v>56</v>
      </c>
      <c r="L1147" t="s">
        <v>58</v>
      </c>
    </row>
    <row r="1148" spans="1:12" hidden="1" x14ac:dyDescent="0.25">
      <c r="A1148" t="str">
        <f t="shared" si="17"/>
        <v>AA44166NY</v>
      </c>
      <c r="B1148" s="1">
        <v>44166</v>
      </c>
      <c r="C1148" t="s">
        <v>11</v>
      </c>
      <c r="D1148" t="s">
        <v>12</v>
      </c>
      <c r="E1148">
        <v>871</v>
      </c>
      <c r="F1148">
        <v>3396</v>
      </c>
      <c r="G1148">
        <v>-2329</v>
      </c>
      <c r="H1148" t="str">
        <f>IF(B1148&gt;Sheet2!$A$1,F1148," ")</f>
        <v xml:space="preserve"> </v>
      </c>
      <c r="I1148" t="s">
        <v>30</v>
      </c>
      <c r="J1148" s="1">
        <v>44166</v>
      </c>
      <c r="K1148" t="s">
        <v>14</v>
      </c>
      <c r="L1148" t="s">
        <v>59</v>
      </c>
    </row>
    <row r="1149" spans="1:12" hidden="1" x14ac:dyDescent="0.25">
      <c r="A1149" t="str">
        <f t="shared" si="17"/>
        <v>AA44166NY</v>
      </c>
      <c r="B1149" s="1">
        <v>44166</v>
      </c>
      <c r="C1149" t="s">
        <v>11</v>
      </c>
      <c r="D1149" t="s">
        <v>12</v>
      </c>
      <c r="E1149">
        <v>153308</v>
      </c>
      <c r="F1149">
        <v>515854</v>
      </c>
      <c r="G1149">
        <v>-316401</v>
      </c>
      <c r="H1149" t="str">
        <f>IF(B1149&gt;Sheet2!$A$1,F1149," ")</f>
        <v xml:space="preserve"> </v>
      </c>
      <c r="I1149" t="s">
        <v>30</v>
      </c>
      <c r="J1149" s="1">
        <v>44166</v>
      </c>
      <c r="K1149" t="s">
        <v>52</v>
      </c>
      <c r="L1149" t="s">
        <v>59</v>
      </c>
    </row>
    <row r="1150" spans="1:12" hidden="1" x14ac:dyDescent="0.25">
      <c r="A1150" t="str">
        <f t="shared" si="17"/>
        <v>AA44166NY</v>
      </c>
      <c r="B1150" s="1">
        <v>44166</v>
      </c>
      <c r="C1150" t="s">
        <v>11</v>
      </c>
      <c r="D1150" t="s">
        <v>12</v>
      </c>
      <c r="E1150">
        <v>99560</v>
      </c>
      <c r="F1150">
        <v>402591</v>
      </c>
      <c r="G1150">
        <v>-296358</v>
      </c>
      <c r="H1150" t="str">
        <f>IF(B1150&gt;Sheet2!$A$1,F1150," ")</f>
        <v xml:space="preserve"> </v>
      </c>
      <c r="I1150" t="s">
        <v>30</v>
      </c>
      <c r="J1150" s="1">
        <v>44166</v>
      </c>
      <c r="K1150" t="s">
        <v>53</v>
      </c>
      <c r="L1150" t="s">
        <v>59</v>
      </c>
    </row>
    <row r="1151" spans="1:12" hidden="1" x14ac:dyDescent="0.25">
      <c r="A1151" t="str">
        <f t="shared" si="17"/>
        <v>AA44166NY</v>
      </c>
      <c r="B1151" s="1">
        <v>44166</v>
      </c>
      <c r="C1151" t="s">
        <v>11</v>
      </c>
      <c r="D1151" t="s">
        <v>12</v>
      </c>
      <c r="E1151">
        <v>182017888</v>
      </c>
      <c r="F1151">
        <v>625925222</v>
      </c>
      <c r="G1151">
        <v>-333154930</v>
      </c>
      <c r="H1151" t="str">
        <f>IF(B1151&gt;Sheet2!$A$1,F1151," ")</f>
        <v xml:space="preserve"> </v>
      </c>
      <c r="I1151" t="s">
        <v>30</v>
      </c>
      <c r="J1151" s="1">
        <v>44166</v>
      </c>
      <c r="K1151" t="s">
        <v>54</v>
      </c>
      <c r="L1151" t="s">
        <v>59</v>
      </c>
    </row>
    <row r="1152" spans="1:12" hidden="1" x14ac:dyDescent="0.25">
      <c r="A1152" t="str">
        <f t="shared" si="17"/>
        <v>AA44166NY</v>
      </c>
      <c r="B1152" s="1">
        <v>44166</v>
      </c>
      <c r="C1152" t="s">
        <v>11</v>
      </c>
      <c r="D1152" t="s">
        <v>12</v>
      </c>
      <c r="E1152">
        <v>117060870</v>
      </c>
      <c r="F1152">
        <v>508590278</v>
      </c>
      <c r="G1152">
        <v>-336067233</v>
      </c>
      <c r="H1152" t="str">
        <f>IF(B1152&gt;Sheet2!$A$1,F1152," ")</f>
        <v xml:space="preserve"> </v>
      </c>
      <c r="I1152" t="s">
        <v>30</v>
      </c>
      <c r="J1152" s="1">
        <v>44166</v>
      </c>
      <c r="K1152" t="s">
        <v>55</v>
      </c>
      <c r="L1152" t="s">
        <v>59</v>
      </c>
    </row>
    <row r="1153" spans="1:12" hidden="1" x14ac:dyDescent="0.25">
      <c r="A1153" t="str">
        <f t="shared" si="17"/>
        <v>AA44166NY</v>
      </c>
      <c r="B1153" s="1">
        <v>44166</v>
      </c>
      <c r="C1153" t="s">
        <v>11</v>
      </c>
      <c r="D1153" t="s">
        <v>12</v>
      </c>
      <c r="E1153">
        <v>64.312838307408498</v>
      </c>
      <c r="F1153">
        <v>83</v>
      </c>
      <c r="G1153">
        <v>-23.6436856332625</v>
      </c>
      <c r="H1153" t="str">
        <f>IF(B1153&gt;Sheet2!$A$1,F1153," ")</f>
        <v xml:space="preserve"> </v>
      </c>
      <c r="I1153" t="s">
        <v>30</v>
      </c>
      <c r="J1153" s="1">
        <v>44166</v>
      </c>
      <c r="K1153" t="s">
        <v>56</v>
      </c>
      <c r="L1153" t="s">
        <v>59</v>
      </c>
    </row>
    <row r="1154" spans="1:12" hidden="1" x14ac:dyDescent="0.25">
      <c r="A1154" t="str">
        <f t="shared" ref="A1154:A1217" si="18">C1154&amp;B1154&amp;L1154</f>
        <v>AA44197CA</v>
      </c>
      <c r="B1154" s="1">
        <v>44197</v>
      </c>
      <c r="C1154" t="s">
        <v>11</v>
      </c>
      <c r="D1154" t="s">
        <v>12</v>
      </c>
      <c r="E1154">
        <v>1254</v>
      </c>
      <c r="F1154">
        <v>4351</v>
      </c>
      <c r="G1154">
        <v>-2252</v>
      </c>
      <c r="H1154" t="str">
        <f>IF(B1154&gt;Sheet2!$A$1,F1154," ")</f>
        <v xml:space="preserve"> </v>
      </c>
      <c r="I1154" t="s">
        <v>31</v>
      </c>
      <c r="J1154" s="1">
        <v>44197</v>
      </c>
      <c r="K1154" t="s">
        <v>14</v>
      </c>
      <c r="L1154" t="s">
        <v>15</v>
      </c>
    </row>
    <row r="1155" spans="1:12" hidden="1" x14ac:dyDescent="0.25">
      <c r="A1155" t="str">
        <f t="shared" si="18"/>
        <v>AA44197CA</v>
      </c>
      <c r="B1155" s="1">
        <v>44197</v>
      </c>
      <c r="C1155" t="s">
        <v>11</v>
      </c>
      <c r="D1155" t="s">
        <v>12</v>
      </c>
      <c r="E1155">
        <v>256109</v>
      </c>
      <c r="F1155">
        <v>993616</v>
      </c>
      <c r="G1155">
        <v>-330978</v>
      </c>
      <c r="H1155" t="str">
        <f>IF(B1155&gt;Sheet2!$A$1,F1155," ")</f>
        <v xml:space="preserve"> </v>
      </c>
      <c r="I1155" t="s">
        <v>31</v>
      </c>
      <c r="J1155" s="1">
        <v>44197</v>
      </c>
      <c r="K1155" t="s">
        <v>52</v>
      </c>
      <c r="L1155" t="s">
        <v>15</v>
      </c>
    </row>
    <row r="1156" spans="1:12" hidden="1" x14ac:dyDescent="0.25">
      <c r="A1156" t="str">
        <f t="shared" si="18"/>
        <v>AA44197CA</v>
      </c>
      <c r="B1156" s="1">
        <v>44197</v>
      </c>
      <c r="C1156" t="s">
        <v>11</v>
      </c>
      <c r="D1156" t="s">
        <v>12</v>
      </c>
      <c r="E1156">
        <v>132050</v>
      </c>
      <c r="F1156">
        <v>885493</v>
      </c>
      <c r="G1156">
        <v>-363862</v>
      </c>
      <c r="H1156" t="str">
        <f>IF(B1156&gt;Sheet2!$A$1,F1156," ")</f>
        <v xml:space="preserve"> </v>
      </c>
      <c r="I1156" t="s">
        <v>31</v>
      </c>
      <c r="J1156" s="1">
        <v>44197</v>
      </c>
      <c r="K1156" t="s">
        <v>53</v>
      </c>
      <c r="L1156" t="s">
        <v>15</v>
      </c>
    </row>
    <row r="1157" spans="1:12" hidden="1" x14ac:dyDescent="0.25">
      <c r="A1157" t="str">
        <f t="shared" si="18"/>
        <v>AA44197CA</v>
      </c>
      <c r="B1157" s="1">
        <v>44197</v>
      </c>
      <c r="C1157" t="s">
        <v>11</v>
      </c>
      <c r="D1157" t="s">
        <v>12</v>
      </c>
      <c r="E1157">
        <v>431863567</v>
      </c>
      <c r="F1157">
        <v>1684672807</v>
      </c>
      <c r="G1157">
        <v>-554980456</v>
      </c>
      <c r="H1157" t="str">
        <f>IF(B1157&gt;Sheet2!$A$1,F1157," ")</f>
        <v xml:space="preserve"> </v>
      </c>
      <c r="I1157" t="s">
        <v>31</v>
      </c>
      <c r="J1157" s="1">
        <v>44197</v>
      </c>
      <c r="K1157" t="s">
        <v>54</v>
      </c>
      <c r="L1157" t="s">
        <v>15</v>
      </c>
    </row>
    <row r="1158" spans="1:12" hidden="1" x14ac:dyDescent="0.25">
      <c r="A1158" t="str">
        <f t="shared" si="18"/>
        <v>AA44197CA</v>
      </c>
      <c r="B1158" s="1">
        <v>44197</v>
      </c>
      <c r="C1158" t="s">
        <v>11</v>
      </c>
      <c r="D1158" t="s">
        <v>12</v>
      </c>
      <c r="E1158">
        <v>225172209</v>
      </c>
      <c r="F1158">
        <v>1498639423</v>
      </c>
      <c r="G1158">
        <v>-621109320</v>
      </c>
      <c r="H1158" t="str">
        <f>IF(B1158&gt;Sheet2!$A$1,F1158," ")</f>
        <v xml:space="preserve"> </v>
      </c>
      <c r="I1158" t="s">
        <v>31</v>
      </c>
      <c r="J1158" s="1">
        <v>44197</v>
      </c>
      <c r="K1158" t="s">
        <v>55</v>
      </c>
      <c r="L1158" t="s">
        <v>15</v>
      </c>
    </row>
    <row r="1159" spans="1:12" hidden="1" x14ac:dyDescent="0.25">
      <c r="A1159" t="str">
        <f t="shared" si="18"/>
        <v>AA44197CA</v>
      </c>
      <c r="B1159" s="1">
        <v>44197</v>
      </c>
      <c r="C1159" t="s">
        <v>11</v>
      </c>
      <c r="D1159" t="s">
        <v>12</v>
      </c>
      <c r="E1159">
        <v>52.139663126526202</v>
      </c>
      <c r="F1159">
        <v>85</v>
      </c>
      <c r="G1159">
        <v>-33.616698494564503</v>
      </c>
      <c r="H1159" t="str">
        <f>IF(B1159&gt;Sheet2!$A$1,F1159," ")</f>
        <v xml:space="preserve"> </v>
      </c>
      <c r="I1159" t="s">
        <v>31</v>
      </c>
      <c r="J1159" s="1">
        <v>44197</v>
      </c>
      <c r="K1159" t="s">
        <v>56</v>
      </c>
      <c r="L1159" t="s">
        <v>15</v>
      </c>
    </row>
    <row r="1160" spans="1:12" hidden="1" x14ac:dyDescent="0.25">
      <c r="A1160" t="str">
        <f t="shared" si="18"/>
        <v>AA44197FL</v>
      </c>
      <c r="B1160" s="1">
        <v>44197</v>
      </c>
      <c r="C1160" t="s">
        <v>11</v>
      </c>
      <c r="D1160" t="s">
        <v>12</v>
      </c>
      <c r="E1160">
        <v>3234</v>
      </c>
      <c r="F1160">
        <v>7831</v>
      </c>
      <c r="G1160">
        <v>-2477</v>
      </c>
      <c r="H1160" t="str">
        <f>IF(B1160&gt;Sheet2!$A$1,F1160," ")</f>
        <v xml:space="preserve"> </v>
      </c>
      <c r="I1160" t="s">
        <v>31</v>
      </c>
      <c r="J1160" s="1">
        <v>44197</v>
      </c>
      <c r="K1160" t="s">
        <v>14</v>
      </c>
      <c r="L1160" t="s">
        <v>57</v>
      </c>
    </row>
    <row r="1161" spans="1:12" hidden="1" x14ac:dyDescent="0.25">
      <c r="A1161" t="str">
        <f t="shared" si="18"/>
        <v>AA44197FL</v>
      </c>
      <c r="B1161" s="1">
        <v>44197</v>
      </c>
      <c r="C1161" t="s">
        <v>11</v>
      </c>
      <c r="D1161" t="s">
        <v>12</v>
      </c>
      <c r="E1161">
        <v>596010</v>
      </c>
      <c r="F1161">
        <v>1714245</v>
      </c>
      <c r="G1161">
        <v>-385569</v>
      </c>
      <c r="H1161" t="str">
        <f>IF(B1161&gt;Sheet2!$A$1,F1161," ")</f>
        <v xml:space="preserve"> </v>
      </c>
      <c r="I1161" t="s">
        <v>31</v>
      </c>
      <c r="J1161" s="1">
        <v>44197</v>
      </c>
      <c r="K1161" t="s">
        <v>52</v>
      </c>
      <c r="L1161" t="s">
        <v>57</v>
      </c>
    </row>
    <row r="1162" spans="1:12" hidden="1" x14ac:dyDescent="0.25">
      <c r="A1162" t="str">
        <f t="shared" si="18"/>
        <v>AA44197FL</v>
      </c>
      <c r="B1162" s="1">
        <v>44197</v>
      </c>
      <c r="C1162" t="s">
        <v>11</v>
      </c>
      <c r="D1162" t="s">
        <v>12</v>
      </c>
      <c r="E1162">
        <v>434079</v>
      </c>
      <c r="F1162">
        <v>1482453</v>
      </c>
      <c r="G1162">
        <v>-411534</v>
      </c>
      <c r="H1162" t="str">
        <f>IF(B1162&gt;Sheet2!$A$1,F1162," ")</f>
        <v xml:space="preserve"> </v>
      </c>
      <c r="I1162" t="s">
        <v>31</v>
      </c>
      <c r="J1162" s="1">
        <v>44197</v>
      </c>
      <c r="K1162" t="s">
        <v>53</v>
      </c>
      <c r="L1162" t="s">
        <v>57</v>
      </c>
    </row>
    <row r="1163" spans="1:12" hidden="1" x14ac:dyDescent="0.25">
      <c r="A1163" t="str">
        <f t="shared" si="18"/>
        <v>AA44197FL</v>
      </c>
      <c r="B1163" s="1">
        <v>44197</v>
      </c>
      <c r="C1163" t="s">
        <v>11</v>
      </c>
      <c r="D1163" t="s">
        <v>12</v>
      </c>
      <c r="E1163">
        <v>639228415</v>
      </c>
      <c r="F1163">
        <v>1855790362</v>
      </c>
      <c r="G1163">
        <v>-445073050</v>
      </c>
      <c r="H1163" t="str">
        <f>IF(B1163&gt;Sheet2!$A$1,F1163," ")</f>
        <v xml:space="preserve"> </v>
      </c>
      <c r="I1163" t="s">
        <v>31</v>
      </c>
      <c r="J1163" s="1">
        <v>44197</v>
      </c>
      <c r="K1163" t="s">
        <v>54</v>
      </c>
      <c r="L1163" t="s">
        <v>57</v>
      </c>
    </row>
    <row r="1164" spans="1:12" hidden="1" x14ac:dyDescent="0.25">
      <c r="A1164" t="str">
        <f t="shared" si="18"/>
        <v>AA44197FL</v>
      </c>
      <c r="B1164" s="1">
        <v>44197</v>
      </c>
      <c r="C1164" t="s">
        <v>11</v>
      </c>
      <c r="D1164" t="s">
        <v>12</v>
      </c>
      <c r="E1164">
        <v>470662198</v>
      </c>
      <c r="F1164">
        <v>1647954766</v>
      </c>
      <c r="G1164">
        <v>-470340068</v>
      </c>
      <c r="H1164" t="str">
        <f>IF(B1164&gt;Sheet2!$A$1,F1164," ")</f>
        <v xml:space="preserve"> </v>
      </c>
      <c r="I1164" t="s">
        <v>31</v>
      </c>
      <c r="J1164" s="1">
        <v>44197</v>
      </c>
      <c r="K1164" t="s">
        <v>55</v>
      </c>
      <c r="L1164" t="s">
        <v>57</v>
      </c>
    </row>
    <row r="1165" spans="1:12" hidden="1" x14ac:dyDescent="0.25">
      <c r="A1165" t="str">
        <f t="shared" si="18"/>
        <v>AA44197FL</v>
      </c>
      <c r="B1165" s="1">
        <v>44197</v>
      </c>
      <c r="C1165" t="s">
        <v>11</v>
      </c>
      <c r="D1165" t="s">
        <v>12</v>
      </c>
      <c r="E1165">
        <v>73.629736562946704</v>
      </c>
      <c r="F1165">
        <v>92</v>
      </c>
      <c r="G1165">
        <v>-13.154455506737399</v>
      </c>
      <c r="H1165" t="str">
        <f>IF(B1165&gt;Sheet2!$A$1,F1165," ")</f>
        <v xml:space="preserve"> </v>
      </c>
      <c r="I1165" t="s">
        <v>31</v>
      </c>
      <c r="J1165" s="1">
        <v>44197</v>
      </c>
      <c r="K1165" t="s">
        <v>56</v>
      </c>
      <c r="L1165" t="s">
        <v>57</v>
      </c>
    </row>
    <row r="1166" spans="1:12" hidden="1" x14ac:dyDescent="0.25">
      <c r="A1166" t="str">
        <f t="shared" si="18"/>
        <v>AA44197MA</v>
      </c>
      <c r="B1166" s="1">
        <v>44197</v>
      </c>
      <c r="C1166" t="s">
        <v>11</v>
      </c>
      <c r="D1166" t="s">
        <v>12</v>
      </c>
      <c r="E1166">
        <v>606</v>
      </c>
      <c r="F1166">
        <v>2174</v>
      </c>
      <c r="G1166">
        <v>-1326</v>
      </c>
      <c r="H1166" t="str">
        <f>IF(B1166&gt;Sheet2!$A$1,F1166," ")</f>
        <v xml:space="preserve"> </v>
      </c>
      <c r="I1166" t="s">
        <v>31</v>
      </c>
      <c r="J1166" s="1">
        <v>44197</v>
      </c>
      <c r="K1166" t="s">
        <v>14</v>
      </c>
      <c r="L1166" t="s">
        <v>58</v>
      </c>
    </row>
    <row r="1167" spans="1:12" hidden="1" x14ac:dyDescent="0.25">
      <c r="A1167" t="str">
        <f t="shared" si="18"/>
        <v>AA44197MA</v>
      </c>
      <c r="B1167" s="1">
        <v>44197</v>
      </c>
      <c r="C1167" t="s">
        <v>11</v>
      </c>
      <c r="D1167" t="s">
        <v>12</v>
      </c>
      <c r="E1167">
        <v>98299</v>
      </c>
      <c r="F1167">
        <v>324792</v>
      </c>
      <c r="G1167">
        <v>-188622</v>
      </c>
      <c r="H1167" t="str">
        <f>IF(B1167&gt;Sheet2!$A$1,F1167," ")</f>
        <v xml:space="preserve"> </v>
      </c>
      <c r="I1167" t="s">
        <v>31</v>
      </c>
      <c r="J1167" s="1">
        <v>44197</v>
      </c>
      <c r="K1167" t="s">
        <v>52</v>
      </c>
      <c r="L1167" t="s">
        <v>58</v>
      </c>
    </row>
    <row r="1168" spans="1:12" hidden="1" x14ac:dyDescent="0.25">
      <c r="A1168" t="str">
        <f t="shared" si="18"/>
        <v>AA44197MA</v>
      </c>
      <c r="B1168" s="1">
        <v>44197</v>
      </c>
      <c r="C1168" t="s">
        <v>11</v>
      </c>
      <c r="D1168" t="s">
        <v>12</v>
      </c>
      <c r="E1168">
        <v>45943</v>
      </c>
      <c r="F1168">
        <v>203827</v>
      </c>
      <c r="G1168">
        <v>-157527</v>
      </c>
      <c r="H1168" t="str">
        <f>IF(B1168&gt;Sheet2!$A$1,F1168," ")</f>
        <v xml:space="preserve"> </v>
      </c>
      <c r="I1168" t="s">
        <v>31</v>
      </c>
      <c r="J1168" s="1">
        <v>44197</v>
      </c>
      <c r="K1168" t="s">
        <v>53</v>
      </c>
      <c r="L1168" t="s">
        <v>58</v>
      </c>
    </row>
    <row r="1169" spans="1:12" hidden="1" x14ac:dyDescent="0.25">
      <c r="A1169" t="str">
        <f t="shared" si="18"/>
        <v>AA44197MA</v>
      </c>
      <c r="B1169" s="1">
        <v>44197</v>
      </c>
      <c r="C1169" t="s">
        <v>11</v>
      </c>
      <c r="D1169" t="s">
        <v>12</v>
      </c>
      <c r="E1169">
        <v>98487227</v>
      </c>
      <c r="F1169">
        <v>288214421</v>
      </c>
      <c r="G1169">
        <v>-179495910</v>
      </c>
      <c r="H1169" t="str">
        <f>IF(B1169&gt;Sheet2!$A$1,F1169," ")</f>
        <v xml:space="preserve"> </v>
      </c>
      <c r="I1169" t="s">
        <v>31</v>
      </c>
      <c r="J1169" s="1">
        <v>44197</v>
      </c>
      <c r="K1169" t="s">
        <v>54</v>
      </c>
      <c r="L1169" t="s">
        <v>58</v>
      </c>
    </row>
    <row r="1170" spans="1:12" hidden="1" x14ac:dyDescent="0.25">
      <c r="A1170" t="str">
        <f t="shared" si="18"/>
        <v>AA44197MA</v>
      </c>
      <c r="B1170" s="1">
        <v>44197</v>
      </c>
      <c r="C1170" t="s">
        <v>11</v>
      </c>
      <c r="D1170" t="s">
        <v>12</v>
      </c>
      <c r="E1170">
        <v>50413192</v>
      </c>
      <c r="F1170">
        <v>191137238</v>
      </c>
      <c r="G1170">
        <v>-169380643</v>
      </c>
      <c r="H1170" t="str">
        <f>IF(B1170&gt;Sheet2!$A$1,F1170," ")</f>
        <v xml:space="preserve"> </v>
      </c>
      <c r="I1170" t="s">
        <v>31</v>
      </c>
      <c r="J1170" s="1">
        <v>44197</v>
      </c>
      <c r="K1170" t="s">
        <v>55</v>
      </c>
      <c r="L1170" t="s">
        <v>58</v>
      </c>
    </row>
    <row r="1171" spans="1:12" hidden="1" x14ac:dyDescent="0.25">
      <c r="A1171" t="str">
        <f t="shared" si="18"/>
        <v>AA44197MA</v>
      </c>
      <c r="B1171" s="1">
        <v>44197</v>
      </c>
      <c r="C1171" t="s">
        <v>11</v>
      </c>
      <c r="D1171" t="s">
        <v>12</v>
      </c>
      <c r="E1171">
        <v>51.187543334934098</v>
      </c>
      <c r="F1171">
        <v>67</v>
      </c>
      <c r="G1171">
        <v>-27.879783328121601</v>
      </c>
      <c r="H1171" t="str">
        <f>IF(B1171&gt;Sheet2!$A$1,F1171," ")</f>
        <v xml:space="preserve"> </v>
      </c>
      <c r="I1171" t="s">
        <v>31</v>
      </c>
      <c r="J1171" s="1">
        <v>44197</v>
      </c>
      <c r="K1171" t="s">
        <v>56</v>
      </c>
      <c r="L1171" t="s">
        <v>58</v>
      </c>
    </row>
    <row r="1172" spans="1:12" hidden="1" x14ac:dyDescent="0.25">
      <c r="A1172" t="str">
        <f t="shared" si="18"/>
        <v>AA44197NY</v>
      </c>
      <c r="B1172" s="1">
        <v>44197</v>
      </c>
      <c r="C1172" t="s">
        <v>11</v>
      </c>
      <c r="D1172" t="s">
        <v>12</v>
      </c>
      <c r="E1172">
        <v>853</v>
      </c>
      <c r="F1172">
        <v>3324</v>
      </c>
      <c r="G1172">
        <v>-2416</v>
      </c>
      <c r="H1172" t="str">
        <f>IF(B1172&gt;Sheet2!$A$1,F1172," ")</f>
        <v xml:space="preserve"> </v>
      </c>
      <c r="I1172" t="s">
        <v>31</v>
      </c>
      <c r="J1172" s="1">
        <v>44197</v>
      </c>
      <c r="K1172" t="s">
        <v>14</v>
      </c>
      <c r="L1172" t="s">
        <v>59</v>
      </c>
    </row>
    <row r="1173" spans="1:12" hidden="1" x14ac:dyDescent="0.25">
      <c r="A1173" t="str">
        <f t="shared" si="18"/>
        <v>AA44197NY</v>
      </c>
      <c r="B1173" s="1">
        <v>44197</v>
      </c>
      <c r="C1173" t="s">
        <v>11</v>
      </c>
      <c r="D1173" t="s">
        <v>12</v>
      </c>
      <c r="E1173">
        <v>147870</v>
      </c>
      <c r="F1173">
        <v>502660</v>
      </c>
      <c r="G1173">
        <v>-321304</v>
      </c>
      <c r="H1173" t="str">
        <f>IF(B1173&gt;Sheet2!$A$1,F1173," ")</f>
        <v xml:space="preserve"> </v>
      </c>
      <c r="I1173" t="s">
        <v>31</v>
      </c>
      <c r="J1173" s="1">
        <v>44197</v>
      </c>
      <c r="K1173" t="s">
        <v>52</v>
      </c>
      <c r="L1173" t="s">
        <v>59</v>
      </c>
    </row>
    <row r="1174" spans="1:12" hidden="1" x14ac:dyDescent="0.25">
      <c r="A1174" t="str">
        <f t="shared" si="18"/>
        <v>AA44197NY</v>
      </c>
      <c r="B1174" s="1">
        <v>44197</v>
      </c>
      <c r="C1174" t="s">
        <v>11</v>
      </c>
      <c r="D1174" t="s">
        <v>12</v>
      </c>
      <c r="E1174">
        <v>89538</v>
      </c>
      <c r="F1174">
        <v>345000</v>
      </c>
      <c r="G1174">
        <v>-231467</v>
      </c>
      <c r="H1174" t="str">
        <f>IF(B1174&gt;Sheet2!$A$1,F1174," ")</f>
        <v xml:space="preserve"> </v>
      </c>
      <c r="I1174" t="s">
        <v>31</v>
      </c>
      <c r="J1174" s="1">
        <v>44197</v>
      </c>
      <c r="K1174" t="s">
        <v>53</v>
      </c>
      <c r="L1174" t="s">
        <v>59</v>
      </c>
    </row>
    <row r="1175" spans="1:12" hidden="1" x14ac:dyDescent="0.25">
      <c r="A1175" t="str">
        <f t="shared" si="18"/>
        <v>AA44197NY</v>
      </c>
      <c r="B1175" s="1">
        <v>44197</v>
      </c>
      <c r="C1175" t="s">
        <v>11</v>
      </c>
      <c r="D1175" t="s">
        <v>12</v>
      </c>
      <c r="E1175">
        <v>176113359</v>
      </c>
      <c r="F1175">
        <v>614801754</v>
      </c>
      <c r="G1175">
        <v>-331465316</v>
      </c>
      <c r="H1175" t="str">
        <f>IF(B1175&gt;Sheet2!$A$1,F1175," ")</f>
        <v xml:space="preserve"> </v>
      </c>
      <c r="I1175" t="s">
        <v>31</v>
      </c>
      <c r="J1175" s="1">
        <v>44197</v>
      </c>
      <c r="K1175" t="s">
        <v>54</v>
      </c>
      <c r="L1175" t="s">
        <v>59</v>
      </c>
    </row>
    <row r="1176" spans="1:12" hidden="1" x14ac:dyDescent="0.25">
      <c r="A1176" t="str">
        <f t="shared" si="18"/>
        <v>AA44197NY</v>
      </c>
      <c r="B1176" s="1">
        <v>44197</v>
      </c>
      <c r="C1176" t="s">
        <v>11</v>
      </c>
      <c r="D1176" t="s">
        <v>12</v>
      </c>
      <c r="E1176">
        <v>102629312</v>
      </c>
      <c r="F1176">
        <v>452436378</v>
      </c>
      <c r="G1176">
        <v>-273426826</v>
      </c>
      <c r="H1176" t="str">
        <f>IF(B1176&gt;Sheet2!$A$1,F1176," ")</f>
        <v xml:space="preserve"> </v>
      </c>
      <c r="I1176" t="s">
        <v>31</v>
      </c>
      <c r="J1176" s="1">
        <v>44197</v>
      </c>
      <c r="K1176" t="s">
        <v>55</v>
      </c>
      <c r="L1176" t="s">
        <v>59</v>
      </c>
    </row>
    <row r="1177" spans="1:12" hidden="1" x14ac:dyDescent="0.25">
      <c r="A1177" t="str">
        <f t="shared" si="18"/>
        <v>AA44197NY</v>
      </c>
      <c r="B1177" s="1">
        <v>44197</v>
      </c>
      <c r="C1177" t="s">
        <v>11</v>
      </c>
      <c r="D1177" t="s">
        <v>12</v>
      </c>
      <c r="E1177">
        <v>58.274575297834097</v>
      </c>
      <c r="F1177">
        <v>74</v>
      </c>
      <c r="G1177">
        <v>-15.8136708247989</v>
      </c>
      <c r="H1177" t="str">
        <f>IF(B1177&gt;Sheet2!$A$1,F1177," ")</f>
        <v xml:space="preserve"> </v>
      </c>
      <c r="I1177" t="s">
        <v>31</v>
      </c>
      <c r="J1177" s="1">
        <v>44197</v>
      </c>
      <c r="K1177" t="s">
        <v>56</v>
      </c>
      <c r="L1177" t="s">
        <v>59</v>
      </c>
    </row>
    <row r="1178" spans="1:12" hidden="1" x14ac:dyDescent="0.25">
      <c r="A1178" t="str">
        <f t="shared" si="18"/>
        <v>AA44228CA</v>
      </c>
      <c r="B1178" s="1">
        <v>44228</v>
      </c>
      <c r="C1178" t="s">
        <v>11</v>
      </c>
      <c r="D1178" t="s">
        <v>12</v>
      </c>
      <c r="E1178">
        <v>1076</v>
      </c>
      <c r="F1178">
        <v>4045</v>
      </c>
      <c r="G1178">
        <v>-2176</v>
      </c>
      <c r="H1178" t="str">
        <f>IF(B1178&gt;Sheet2!$A$1,F1178," ")</f>
        <v xml:space="preserve"> </v>
      </c>
      <c r="I1178" t="s">
        <v>31</v>
      </c>
      <c r="J1178" s="1">
        <v>44228</v>
      </c>
      <c r="K1178" t="s">
        <v>14</v>
      </c>
      <c r="L1178" t="s">
        <v>15</v>
      </c>
    </row>
    <row r="1179" spans="1:12" hidden="1" x14ac:dyDescent="0.25">
      <c r="A1179" t="str">
        <f t="shared" si="18"/>
        <v>AA44228CA</v>
      </c>
      <c r="B1179" s="1">
        <v>44228</v>
      </c>
      <c r="C1179" t="s">
        <v>11</v>
      </c>
      <c r="D1179" t="s">
        <v>12</v>
      </c>
      <c r="E1179">
        <v>218365</v>
      </c>
      <c r="F1179">
        <v>958783</v>
      </c>
      <c r="G1179">
        <v>-325111</v>
      </c>
      <c r="H1179" t="str">
        <f>IF(B1179&gt;Sheet2!$A$1,F1179," ")</f>
        <v xml:space="preserve"> </v>
      </c>
      <c r="I1179" t="s">
        <v>31</v>
      </c>
      <c r="J1179" s="1">
        <v>44228</v>
      </c>
      <c r="K1179" t="s">
        <v>52</v>
      </c>
      <c r="L1179" t="s">
        <v>15</v>
      </c>
    </row>
    <row r="1180" spans="1:12" hidden="1" x14ac:dyDescent="0.25">
      <c r="A1180" t="str">
        <f t="shared" si="18"/>
        <v>AA44228CA</v>
      </c>
      <c r="B1180" s="1">
        <v>44228</v>
      </c>
      <c r="C1180" t="s">
        <v>11</v>
      </c>
      <c r="D1180" t="s">
        <v>12</v>
      </c>
      <c r="E1180">
        <v>134623</v>
      </c>
      <c r="F1180">
        <v>857843</v>
      </c>
      <c r="G1180">
        <v>-315994</v>
      </c>
      <c r="H1180" t="str">
        <f>IF(B1180&gt;Sheet2!$A$1,F1180," ")</f>
        <v xml:space="preserve"> </v>
      </c>
      <c r="I1180" t="s">
        <v>31</v>
      </c>
      <c r="J1180" s="1">
        <v>44228</v>
      </c>
      <c r="K1180" t="s">
        <v>53</v>
      </c>
      <c r="L1180" t="s">
        <v>15</v>
      </c>
    </row>
    <row r="1181" spans="1:12" hidden="1" x14ac:dyDescent="0.25">
      <c r="A1181" t="str">
        <f t="shared" si="18"/>
        <v>AA44228CA</v>
      </c>
      <c r="B1181" s="1">
        <v>44228</v>
      </c>
      <c r="C1181" t="s">
        <v>11</v>
      </c>
      <c r="D1181" t="s">
        <v>12</v>
      </c>
      <c r="E1181">
        <v>366489592</v>
      </c>
      <c r="F1181">
        <v>1620672883</v>
      </c>
      <c r="G1181">
        <v>-544240055</v>
      </c>
      <c r="H1181" t="str">
        <f>IF(B1181&gt;Sheet2!$A$1,F1181," ")</f>
        <v xml:space="preserve"> </v>
      </c>
      <c r="I1181" t="s">
        <v>31</v>
      </c>
      <c r="J1181" s="1">
        <v>44228</v>
      </c>
      <c r="K1181" t="s">
        <v>54</v>
      </c>
      <c r="L1181" t="s">
        <v>15</v>
      </c>
    </row>
    <row r="1182" spans="1:12" hidden="1" x14ac:dyDescent="0.25">
      <c r="A1182" t="str">
        <f t="shared" si="18"/>
        <v>AA44228CA</v>
      </c>
      <c r="B1182" s="1">
        <v>44228</v>
      </c>
      <c r="C1182" t="s">
        <v>11</v>
      </c>
      <c r="D1182" t="s">
        <v>12</v>
      </c>
      <c r="E1182">
        <v>221506935</v>
      </c>
      <c r="F1182">
        <v>1446939913</v>
      </c>
      <c r="G1182">
        <v>-548730692</v>
      </c>
      <c r="H1182" t="str">
        <f>IF(B1182&gt;Sheet2!$A$1,F1182," ")</f>
        <v xml:space="preserve"> </v>
      </c>
      <c r="I1182" t="s">
        <v>31</v>
      </c>
      <c r="J1182" s="1">
        <v>44228</v>
      </c>
      <c r="K1182" t="s">
        <v>55</v>
      </c>
      <c r="L1182" t="s">
        <v>15</v>
      </c>
    </row>
    <row r="1183" spans="1:12" hidden="1" x14ac:dyDescent="0.25">
      <c r="A1183" t="str">
        <f t="shared" si="18"/>
        <v>AA44228CA</v>
      </c>
      <c r="B1183" s="1">
        <v>44228</v>
      </c>
      <c r="C1183" t="s">
        <v>11</v>
      </c>
      <c r="D1183" t="s">
        <v>12</v>
      </c>
      <c r="E1183">
        <v>60.440170699308702</v>
      </c>
      <c r="F1183">
        <v>85</v>
      </c>
      <c r="G1183">
        <v>-24.133514755777799</v>
      </c>
      <c r="H1183" t="str">
        <f>IF(B1183&gt;Sheet2!$A$1,F1183," ")</f>
        <v xml:space="preserve"> </v>
      </c>
      <c r="I1183" t="s">
        <v>31</v>
      </c>
      <c r="J1183" s="1">
        <v>44228</v>
      </c>
      <c r="K1183" t="s">
        <v>56</v>
      </c>
      <c r="L1183" t="s">
        <v>15</v>
      </c>
    </row>
    <row r="1184" spans="1:12" hidden="1" x14ac:dyDescent="0.25">
      <c r="A1184" t="str">
        <f t="shared" si="18"/>
        <v>AA44228FL</v>
      </c>
      <c r="B1184" s="1">
        <v>44228</v>
      </c>
      <c r="C1184" t="s">
        <v>11</v>
      </c>
      <c r="D1184" t="s">
        <v>12</v>
      </c>
      <c r="E1184">
        <v>2838</v>
      </c>
      <c r="F1184">
        <v>7422</v>
      </c>
      <c r="G1184">
        <v>-2408</v>
      </c>
      <c r="H1184" t="str">
        <f>IF(B1184&gt;Sheet2!$A$1,F1184," ")</f>
        <v xml:space="preserve"> </v>
      </c>
      <c r="I1184" t="s">
        <v>31</v>
      </c>
      <c r="J1184" s="1">
        <v>44228</v>
      </c>
      <c r="K1184" t="s">
        <v>14</v>
      </c>
      <c r="L1184" t="s">
        <v>57</v>
      </c>
    </row>
    <row r="1185" spans="1:12" hidden="1" x14ac:dyDescent="0.25">
      <c r="A1185" t="str">
        <f t="shared" si="18"/>
        <v>AA44228FL</v>
      </c>
      <c r="B1185" s="1">
        <v>44228</v>
      </c>
      <c r="C1185" t="s">
        <v>11</v>
      </c>
      <c r="D1185" t="s">
        <v>12</v>
      </c>
      <c r="E1185">
        <v>523943</v>
      </c>
      <c r="F1185">
        <v>1664154</v>
      </c>
      <c r="G1185">
        <v>-381227</v>
      </c>
      <c r="H1185" t="str">
        <f>IF(B1185&gt;Sheet2!$A$1,F1185," ")</f>
        <v xml:space="preserve"> </v>
      </c>
      <c r="I1185" t="s">
        <v>31</v>
      </c>
      <c r="J1185" s="1">
        <v>44228</v>
      </c>
      <c r="K1185" t="s">
        <v>52</v>
      </c>
      <c r="L1185" t="s">
        <v>57</v>
      </c>
    </row>
    <row r="1186" spans="1:12" hidden="1" x14ac:dyDescent="0.25">
      <c r="A1186" t="str">
        <f t="shared" si="18"/>
        <v>AA44228FL</v>
      </c>
      <c r="B1186" s="1">
        <v>44228</v>
      </c>
      <c r="C1186" t="s">
        <v>11</v>
      </c>
      <c r="D1186" t="s">
        <v>12</v>
      </c>
      <c r="E1186">
        <v>394534</v>
      </c>
      <c r="F1186">
        <v>1424684</v>
      </c>
      <c r="G1186">
        <v>-382973</v>
      </c>
      <c r="H1186" t="str">
        <f>IF(B1186&gt;Sheet2!$A$1,F1186," ")</f>
        <v xml:space="preserve"> </v>
      </c>
      <c r="I1186" t="s">
        <v>31</v>
      </c>
      <c r="J1186" s="1">
        <v>44228</v>
      </c>
      <c r="K1186" t="s">
        <v>53</v>
      </c>
      <c r="L1186" t="s">
        <v>57</v>
      </c>
    </row>
    <row r="1187" spans="1:12" hidden="1" x14ac:dyDescent="0.25">
      <c r="A1187" t="str">
        <f t="shared" si="18"/>
        <v>AA44228FL</v>
      </c>
      <c r="B1187" s="1">
        <v>44228</v>
      </c>
      <c r="C1187" t="s">
        <v>11</v>
      </c>
      <c r="D1187" t="s">
        <v>12</v>
      </c>
      <c r="E1187">
        <v>562906402</v>
      </c>
      <c r="F1187">
        <v>1794912853</v>
      </c>
      <c r="G1187">
        <v>-442108251</v>
      </c>
      <c r="H1187" t="str">
        <f>IF(B1187&gt;Sheet2!$A$1,F1187," ")</f>
        <v xml:space="preserve"> </v>
      </c>
      <c r="I1187" t="s">
        <v>31</v>
      </c>
      <c r="J1187" s="1">
        <v>44228</v>
      </c>
      <c r="K1187" t="s">
        <v>54</v>
      </c>
      <c r="L1187" t="s">
        <v>57</v>
      </c>
    </row>
    <row r="1188" spans="1:12" hidden="1" x14ac:dyDescent="0.25">
      <c r="A1188" t="str">
        <f t="shared" si="18"/>
        <v>AA44228FL</v>
      </c>
      <c r="B1188" s="1">
        <v>44228</v>
      </c>
      <c r="C1188" t="s">
        <v>11</v>
      </c>
      <c r="D1188" t="s">
        <v>12</v>
      </c>
      <c r="E1188">
        <v>429175999</v>
      </c>
      <c r="F1188">
        <v>1577547591</v>
      </c>
      <c r="G1188">
        <v>-438604575</v>
      </c>
      <c r="H1188" t="str">
        <f>IF(B1188&gt;Sheet2!$A$1,F1188," ")</f>
        <v xml:space="preserve"> </v>
      </c>
      <c r="I1188" t="s">
        <v>31</v>
      </c>
      <c r="J1188" s="1">
        <v>44228</v>
      </c>
      <c r="K1188" t="s">
        <v>55</v>
      </c>
      <c r="L1188" t="s">
        <v>57</v>
      </c>
    </row>
    <row r="1189" spans="1:12" hidden="1" x14ac:dyDescent="0.25">
      <c r="A1189" t="str">
        <f t="shared" si="18"/>
        <v>AA44228FL</v>
      </c>
      <c r="B1189" s="1">
        <v>44228</v>
      </c>
      <c r="C1189" t="s">
        <v>11</v>
      </c>
      <c r="D1189" t="s">
        <v>12</v>
      </c>
      <c r="E1189">
        <v>76.242870479913194</v>
      </c>
      <c r="F1189">
        <v>89</v>
      </c>
      <c r="G1189">
        <v>-10.1021963715647</v>
      </c>
      <c r="H1189" t="str">
        <f>IF(B1189&gt;Sheet2!$A$1,F1189," ")</f>
        <v xml:space="preserve"> </v>
      </c>
      <c r="I1189" t="s">
        <v>31</v>
      </c>
      <c r="J1189" s="1">
        <v>44228</v>
      </c>
      <c r="K1189" t="s">
        <v>56</v>
      </c>
      <c r="L1189" t="s">
        <v>57</v>
      </c>
    </row>
    <row r="1190" spans="1:12" hidden="1" x14ac:dyDescent="0.25">
      <c r="A1190" t="str">
        <f t="shared" si="18"/>
        <v>AA44228MA</v>
      </c>
      <c r="B1190" s="1">
        <v>44228</v>
      </c>
      <c r="C1190" t="s">
        <v>11</v>
      </c>
      <c r="D1190" t="s">
        <v>12</v>
      </c>
      <c r="E1190">
        <v>521</v>
      </c>
      <c r="F1190">
        <v>2231</v>
      </c>
      <c r="G1190">
        <v>-1374</v>
      </c>
      <c r="H1190" t="str">
        <f>IF(B1190&gt;Sheet2!$A$1,F1190," ")</f>
        <v xml:space="preserve"> </v>
      </c>
      <c r="I1190" t="s">
        <v>31</v>
      </c>
      <c r="J1190" s="1">
        <v>44228</v>
      </c>
      <c r="K1190" t="s">
        <v>14</v>
      </c>
      <c r="L1190" t="s">
        <v>58</v>
      </c>
    </row>
    <row r="1191" spans="1:12" hidden="1" x14ac:dyDescent="0.25">
      <c r="A1191" t="str">
        <f t="shared" si="18"/>
        <v>AA44228MA</v>
      </c>
      <c r="B1191" s="1">
        <v>44228</v>
      </c>
      <c r="C1191" t="s">
        <v>11</v>
      </c>
      <c r="D1191" t="s">
        <v>12</v>
      </c>
      <c r="E1191">
        <v>83678</v>
      </c>
      <c r="F1191">
        <v>330712</v>
      </c>
      <c r="G1191">
        <v>-197914</v>
      </c>
      <c r="H1191" t="str">
        <f>IF(B1191&gt;Sheet2!$A$1,F1191," ")</f>
        <v xml:space="preserve"> </v>
      </c>
      <c r="I1191" t="s">
        <v>31</v>
      </c>
      <c r="J1191" s="1">
        <v>44228</v>
      </c>
      <c r="K1191" t="s">
        <v>52</v>
      </c>
      <c r="L1191" t="s">
        <v>58</v>
      </c>
    </row>
    <row r="1192" spans="1:12" hidden="1" x14ac:dyDescent="0.25">
      <c r="A1192" t="str">
        <f t="shared" si="18"/>
        <v>AA44228MA</v>
      </c>
      <c r="B1192" s="1">
        <v>44228</v>
      </c>
      <c r="C1192" t="s">
        <v>11</v>
      </c>
      <c r="D1192" t="s">
        <v>12</v>
      </c>
      <c r="E1192">
        <v>47857</v>
      </c>
      <c r="F1192">
        <v>227674</v>
      </c>
      <c r="G1192">
        <v>-166371</v>
      </c>
      <c r="H1192" t="str">
        <f>IF(B1192&gt;Sheet2!$A$1,F1192," ")</f>
        <v xml:space="preserve"> </v>
      </c>
      <c r="I1192" t="s">
        <v>31</v>
      </c>
      <c r="J1192" s="1">
        <v>44228</v>
      </c>
      <c r="K1192" t="s">
        <v>53</v>
      </c>
      <c r="L1192" t="s">
        <v>58</v>
      </c>
    </row>
    <row r="1193" spans="1:12" hidden="1" x14ac:dyDescent="0.25">
      <c r="A1193" t="str">
        <f t="shared" si="18"/>
        <v>AA44228MA</v>
      </c>
      <c r="B1193" s="1">
        <v>44228</v>
      </c>
      <c r="C1193" t="s">
        <v>11</v>
      </c>
      <c r="D1193" t="s">
        <v>12</v>
      </c>
      <c r="E1193">
        <v>80502332</v>
      </c>
      <c r="F1193">
        <v>286614910</v>
      </c>
      <c r="G1193">
        <v>-191172870</v>
      </c>
      <c r="H1193" t="str">
        <f>IF(B1193&gt;Sheet2!$A$1,F1193," ")</f>
        <v xml:space="preserve"> </v>
      </c>
      <c r="I1193" t="s">
        <v>31</v>
      </c>
      <c r="J1193" s="1">
        <v>44228</v>
      </c>
      <c r="K1193" t="s">
        <v>54</v>
      </c>
      <c r="L1193" t="s">
        <v>58</v>
      </c>
    </row>
    <row r="1194" spans="1:12" hidden="1" x14ac:dyDescent="0.25">
      <c r="A1194" t="str">
        <f t="shared" si="18"/>
        <v>AA44228MA</v>
      </c>
      <c r="B1194" s="1">
        <v>44228</v>
      </c>
      <c r="C1194" t="s">
        <v>11</v>
      </c>
      <c r="D1194" t="s">
        <v>12</v>
      </c>
      <c r="E1194">
        <v>49888226</v>
      </c>
      <c r="F1194">
        <v>209745732</v>
      </c>
      <c r="G1194">
        <v>-173386542</v>
      </c>
      <c r="H1194" t="str">
        <f>IF(B1194&gt;Sheet2!$A$1,F1194," ")</f>
        <v xml:space="preserve"> </v>
      </c>
      <c r="I1194" t="s">
        <v>31</v>
      </c>
      <c r="J1194" s="1">
        <v>44228</v>
      </c>
      <c r="K1194" t="s">
        <v>55</v>
      </c>
      <c r="L1194" t="s">
        <v>58</v>
      </c>
    </row>
    <row r="1195" spans="1:12" hidden="1" x14ac:dyDescent="0.25">
      <c r="A1195" t="str">
        <f t="shared" si="18"/>
        <v>AA44228MA</v>
      </c>
      <c r="B1195" s="1">
        <v>44228</v>
      </c>
      <c r="C1195" t="s">
        <v>11</v>
      </c>
      <c r="D1195" t="s">
        <v>12</v>
      </c>
      <c r="E1195">
        <v>61.971156313831997</v>
      </c>
      <c r="F1195">
        <v>73</v>
      </c>
      <c r="G1195">
        <v>-20.213292747514402</v>
      </c>
      <c r="H1195" t="str">
        <f>IF(B1195&gt;Sheet2!$A$1,F1195," ")</f>
        <v xml:space="preserve"> </v>
      </c>
      <c r="I1195" t="s">
        <v>31</v>
      </c>
      <c r="J1195" s="1">
        <v>44228</v>
      </c>
      <c r="K1195" t="s">
        <v>56</v>
      </c>
      <c r="L1195" t="s">
        <v>58</v>
      </c>
    </row>
    <row r="1196" spans="1:12" hidden="1" x14ac:dyDescent="0.25">
      <c r="A1196" t="str">
        <f t="shared" si="18"/>
        <v>AA44228NY</v>
      </c>
      <c r="B1196" s="1">
        <v>44228</v>
      </c>
      <c r="C1196" t="s">
        <v>11</v>
      </c>
      <c r="D1196" t="s">
        <v>12</v>
      </c>
      <c r="E1196">
        <v>756</v>
      </c>
      <c r="F1196">
        <v>3274</v>
      </c>
      <c r="G1196">
        <v>-2299</v>
      </c>
      <c r="H1196" t="str">
        <f>IF(B1196&gt;Sheet2!$A$1,F1196," ")</f>
        <v xml:space="preserve"> </v>
      </c>
      <c r="I1196" t="s">
        <v>31</v>
      </c>
      <c r="J1196" s="1">
        <v>44228</v>
      </c>
      <c r="K1196" t="s">
        <v>14</v>
      </c>
      <c r="L1196" t="s">
        <v>59</v>
      </c>
    </row>
    <row r="1197" spans="1:12" hidden="1" x14ac:dyDescent="0.25">
      <c r="A1197" t="str">
        <f t="shared" si="18"/>
        <v>AA44228NY</v>
      </c>
      <c r="B1197" s="1">
        <v>44228</v>
      </c>
      <c r="C1197" t="s">
        <v>11</v>
      </c>
      <c r="D1197" t="s">
        <v>12</v>
      </c>
      <c r="E1197">
        <v>130165</v>
      </c>
      <c r="F1197">
        <v>490567</v>
      </c>
      <c r="G1197">
        <v>-306421</v>
      </c>
      <c r="H1197" t="str">
        <f>IF(B1197&gt;Sheet2!$A$1,F1197," ")</f>
        <v xml:space="preserve"> </v>
      </c>
      <c r="I1197" t="s">
        <v>31</v>
      </c>
      <c r="J1197" s="1">
        <v>44228</v>
      </c>
      <c r="K1197" t="s">
        <v>52</v>
      </c>
      <c r="L1197" t="s">
        <v>59</v>
      </c>
    </row>
    <row r="1198" spans="1:12" hidden="1" x14ac:dyDescent="0.25">
      <c r="A1198" t="str">
        <f t="shared" si="18"/>
        <v>AA44228NY</v>
      </c>
      <c r="B1198" s="1">
        <v>44228</v>
      </c>
      <c r="C1198" t="s">
        <v>11</v>
      </c>
      <c r="D1198" t="s">
        <v>12</v>
      </c>
      <c r="E1198">
        <v>87677</v>
      </c>
      <c r="F1198">
        <v>333921</v>
      </c>
      <c r="G1198">
        <v>-213998</v>
      </c>
      <c r="H1198" t="str">
        <f>IF(B1198&gt;Sheet2!$A$1,F1198," ")</f>
        <v xml:space="preserve"> </v>
      </c>
      <c r="I1198" t="s">
        <v>31</v>
      </c>
      <c r="J1198" s="1">
        <v>44228</v>
      </c>
      <c r="K1198" t="s">
        <v>53</v>
      </c>
      <c r="L1198" t="s">
        <v>59</v>
      </c>
    </row>
    <row r="1199" spans="1:12" hidden="1" x14ac:dyDescent="0.25">
      <c r="A1199" t="str">
        <f t="shared" si="18"/>
        <v>AA44228NY</v>
      </c>
      <c r="B1199" s="1">
        <v>44228</v>
      </c>
      <c r="C1199" t="s">
        <v>11</v>
      </c>
      <c r="D1199" t="s">
        <v>12</v>
      </c>
      <c r="E1199">
        <v>154101172</v>
      </c>
      <c r="F1199">
        <v>593799387</v>
      </c>
      <c r="G1199">
        <v>-318420670</v>
      </c>
      <c r="H1199" t="str">
        <f>IF(B1199&gt;Sheet2!$A$1,F1199," ")</f>
        <v xml:space="preserve"> </v>
      </c>
      <c r="I1199" t="s">
        <v>31</v>
      </c>
      <c r="J1199" s="1">
        <v>44228</v>
      </c>
      <c r="K1199" t="s">
        <v>54</v>
      </c>
      <c r="L1199" t="s">
        <v>59</v>
      </c>
    </row>
    <row r="1200" spans="1:12" hidden="1" x14ac:dyDescent="0.25">
      <c r="A1200" t="str">
        <f t="shared" si="18"/>
        <v>AA44228NY</v>
      </c>
      <c r="B1200" s="1">
        <v>44228</v>
      </c>
      <c r="C1200" t="s">
        <v>11</v>
      </c>
      <c r="D1200" t="s">
        <v>12</v>
      </c>
      <c r="E1200">
        <v>100586958</v>
      </c>
      <c r="F1200">
        <v>436134177</v>
      </c>
      <c r="G1200">
        <v>-250656764</v>
      </c>
      <c r="H1200" t="str">
        <f>IF(B1200&gt;Sheet2!$A$1,F1200," ")</f>
        <v xml:space="preserve"> </v>
      </c>
      <c r="I1200" t="s">
        <v>31</v>
      </c>
      <c r="J1200" s="1">
        <v>44228</v>
      </c>
      <c r="K1200" t="s">
        <v>55</v>
      </c>
      <c r="L1200" t="s">
        <v>59</v>
      </c>
    </row>
    <row r="1201" spans="1:12" hidden="1" x14ac:dyDescent="0.25">
      <c r="A1201" t="str">
        <f t="shared" si="18"/>
        <v>AA44228NY</v>
      </c>
      <c r="B1201" s="1">
        <v>44228</v>
      </c>
      <c r="C1201" t="s">
        <v>11</v>
      </c>
      <c r="D1201" t="s">
        <v>12</v>
      </c>
      <c r="E1201">
        <v>65.2733244624512</v>
      </c>
      <c r="F1201">
        <v>74</v>
      </c>
      <c r="G1201">
        <v>-9.0605350081126996</v>
      </c>
      <c r="H1201" t="str">
        <f>IF(B1201&gt;Sheet2!$A$1,F1201," ")</f>
        <v xml:space="preserve"> </v>
      </c>
      <c r="I1201" t="s">
        <v>31</v>
      </c>
      <c r="J1201" s="1">
        <v>44228</v>
      </c>
      <c r="K1201" t="s">
        <v>56</v>
      </c>
      <c r="L1201" t="s">
        <v>59</v>
      </c>
    </row>
    <row r="1202" spans="1:12" hidden="1" x14ac:dyDescent="0.25">
      <c r="A1202" t="str">
        <f t="shared" si="18"/>
        <v>AA44256CA</v>
      </c>
      <c r="B1202" s="1">
        <v>44256</v>
      </c>
      <c r="C1202" t="s">
        <v>11</v>
      </c>
      <c r="D1202" t="s">
        <v>12</v>
      </c>
      <c r="E1202">
        <v>1491</v>
      </c>
      <c r="F1202">
        <v>4424</v>
      </c>
      <c r="G1202">
        <v>-1681</v>
      </c>
      <c r="H1202" t="str">
        <f>IF(B1202&gt;Sheet2!$A$1,F1202," ")</f>
        <v xml:space="preserve"> </v>
      </c>
      <c r="I1202" t="s">
        <v>31</v>
      </c>
      <c r="J1202" s="1">
        <v>44256</v>
      </c>
      <c r="K1202" t="s">
        <v>14</v>
      </c>
      <c r="L1202" t="s">
        <v>15</v>
      </c>
    </row>
    <row r="1203" spans="1:12" hidden="1" x14ac:dyDescent="0.25">
      <c r="A1203" t="str">
        <f t="shared" si="18"/>
        <v>AA44256CA</v>
      </c>
      <c r="B1203" s="1">
        <v>44256</v>
      </c>
      <c r="C1203" t="s">
        <v>11</v>
      </c>
      <c r="D1203" t="s">
        <v>12</v>
      </c>
      <c r="E1203">
        <v>302447</v>
      </c>
      <c r="F1203">
        <v>1005370</v>
      </c>
      <c r="G1203">
        <v>-234649</v>
      </c>
      <c r="H1203" t="str">
        <f>IF(B1203&gt;Sheet2!$A$1,F1203," ")</f>
        <v xml:space="preserve"> </v>
      </c>
      <c r="I1203" t="s">
        <v>31</v>
      </c>
      <c r="J1203" s="1">
        <v>44256</v>
      </c>
      <c r="K1203" t="s">
        <v>52</v>
      </c>
      <c r="L1203" t="s">
        <v>15</v>
      </c>
    </row>
    <row r="1204" spans="1:12" hidden="1" x14ac:dyDescent="0.25">
      <c r="A1204" t="str">
        <f t="shared" si="18"/>
        <v>AA44256CA</v>
      </c>
      <c r="B1204" s="1">
        <v>44256</v>
      </c>
      <c r="C1204" t="s">
        <v>11</v>
      </c>
      <c r="D1204" t="s">
        <v>12</v>
      </c>
      <c r="E1204">
        <v>239178</v>
      </c>
      <c r="F1204">
        <v>926003</v>
      </c>
      <c r="G1204">
        <v>-21221</v>
      </c>
      <c r="H1204" t="str">
        <f>IF(B1204&gt;Sheet2!$A$1,F1204," ")</f>
        <v xml:space="preserve"> </v>
      </c>
      <c r="I1204" t="s">
        <v>31</v>
      </c>
      <c r="J1204" s="1">
        <v>44256</v>
      </c>
      <c r="K1204" t="s">
        <v>53</v>
      </c>
      <c r="L1204" t="s">
        <v>15</v>
      </c>
    </row>
    <row r="1205" spans="1:12" hidden="1" x14ac:dyDescent="0.25">
      <c r="A1205" t="str">
        <f t="shared" si="18"/>
        <v>AA44256CA</v>
      </c>
      <c r="B1205" s="1">
        <v>44256</v>
      </c>
      <c r="C1205" t="s">
        <v>11</v>
      </c>
      <c r="D1205" t="s">
        <v>12</v>
      </c>
      <c r="E1205">
        <v>523229642</v>
      </c>
      <c r="F1205">
        <v>1702711366</v>
      </c>
      <c r="G1205">
        <v>-379586582</v>
      </c>
      <c r="H1205" t="str">
        <f>IF(B1205&gt;Sheet2!$A$1,F1205," ")</f>
        <v xml:space="preserve"> </v>
      </c>
      <c r="I1205" t="s">
        <v>31</v>
      </c>
      <c r="J1205" s="1">
        <v>44256</v>
      </c>
      <c r="K1205" t="s">
        <v>54</v>
      </c>
      <c r="L1205" t="s">
        <v>15</v>
      </c>
    </row>
    <row r="1206" spans="1:12" hidden="1" x14ac:dyDescent="0.25">
      <c r="A1206" t="str">
        <f t="shared" si="18"/>
        <v>AA44256CA</v>
      </c>
      <c r="B1206" s="1">
        <v>44256</v>
      </c>
      <c r="C1206" t="s">
        <v>11</v>
      </c>
      <c r="D1206" t="s">
        <v>12</v>
      </c>
      <c r="E1206">
        <v>410928948</v>
      </c>
      <c r="F1206">
        <v>1565597074</v>
      </c>
      <c r="G1206">
        <v>-36869335</v>
      </c>
      <c r="H1206" t="str">
        <f>IF(B1206&gt;Sheet2!$A$1,F1206," ")</f>
        <v xml:space="preserve"> </v>
      </c>
      <c r="I1206" t="s">
        <v>31</v>
      </c>
      <c r="J1206" s="1">
        <v>44256</v>
      </c>
      <c r="K1206" t="s">
        <v>55</v>
      </c>
      <c r="L1206" t="s">
        <v>15</v>
      </c>
    </row>
    <row r="1207" spans="1:12" hidden="1" x14ac:dyDescent="0.25">
      <c r="A1207" t="str">
        <f t="shared" si="18"/>
        <v>AA44256CA</v>
      </c>
      <c r="B1207" s="1">
        <v>44256</v>
      </c>
      <c r="C1207" t="s">
        <v>11</v>
      </c>
      <c r="D1207" t="s">
        <v>12</v>
      </c>
      <c r="E1207">
        <v>78.537016066073704</v>
      </c>
      <c r="F1207">
        <v>92</v>
      </c>
      <c r="G1207">
        <v>28.9368570197515</v>
      </c>
      <c r="H1207" t="str">
        <f>IF(B1207&gt;Sheet2!$A$1,F1207," ")</f>
        <v xml:space="preserve"> </v>
      </c>
      <c r="I1207" t="s">
        <v>31</v>
      </c>
      <c r="J1207" s="1">
        <v>44256</v>
      </c>
      <c r="K1207" t="s">
        <v>56</v>
      </c>
      <c r="L1207" t="s">
        <v>15</v>
      </c>
    </row>
    <row r="1208" spans="1:12" hidden="1" x14ac:dyDescent="0.25">
      <c r="A1208" t="str">
        <f t="shared" si="18"/>
        <v>AA44256FL</v>
      </c>
      <c r="B1208" s="1">
        <v>44256</v>
      </c>
      <c r="C1208" t="s">
        <v>11</v>
      </c>
      <c r="D1208" t="s">
        <v>12</v>
      </c>
      <c r="E1208">
        <v>4120</v>
      </c>
      <c r="F1208">
        <v>8077</v>
      </c>
      <c r="G1208">
        <v>-520</v>
      </c>
      <c r="H1208" t="str">
        <f>IF(B1208&gt;Sheet2!$A$1,F1208," ")</f>
        <v xml:space="preserve"> </v>
      </c>
      <c r="I1208" t="s">
        <v>31</v>
      </c>
      <c r="J1208" s="1">
        <v>44256</v>
      </c>
      <c r="K1208" t="s">
        <v>14</v>
      </c>
      <c r="L1208" t="s">
        <v>57</v>
      </c>
    </row>
    <row r="1209" spans="1:12" hidden="1" x14ac:dyDescent="0.25">
      <c r="A1209" t="str">
        <f t="shared" si="18"/>
        <v>AA44256FL</v>
      </c>
      <c r="B1209" s="1">
        <v>44256</v>
      </c>
      <c r="C1209" t="s">
        <v>11</v>
      </c>
      <c r="D1209" t="s">
        <v>12</v>
      </c>
      <c r="E1209">
        <v>758504</v>
      </c>
      <c r="F1209">
        <v>1749964</v>
      </c>
      <c r="G1209">
        <v>-48293</v>
      </c>
      <c r="H1209" t="str">
        <f>IF(B1209&gt;Sheet2!$A$1,F1209," ")</f>
        <v xml:space="preserve"> </v>
      </c>
      <c r="I1209" t="s">
        <v>31</v>
      </c>
      <c r="J1209" s="1">
        <v>44256</v>
      </c>
      <c r="K1209" t="s">
        <v>52</v>
      </c>
      <c r="L1209" t="s">
        <v>57</v>
      </c>
    </row>
    <row r="1210" spans="1:12" hidden="1" x14ac:dyDescent="0.25">
      <c r="A1210" t="str">
        <f t="shared" si="18"/>
        <v>AA44256FL</v>
      </c>
      <c r="B1210" s="1">
        <v>44256</v>
      </c>
      <c r="C1210" t="s">
        <v>11</v>
      </c>
      <c r="D1210" t="s">
        <v>12</v>
      </c>
      <c r="E1210">
        <v>601290</v>
      </c>
      <c r="F1210">
        <v>1521536</v>
      </c>
      <c r="G1210">
        <v>130791</v>
      </c>
      <c r="H1210" t="str">
        <f>IF(B1210&gt;Sheet2!$A$1,F1210," ")</f>
        <v xml:space="preserve"> </v>
      </c>
      <c r="I1210" t="s">
        <v>31</v>
      </c>
      <c r="J1210" s="1">
        <v>44256</v>
      </c>
      <c r="K1210" t="s">
        <v>53</v>
      </c>
      <c r="L1210" t="s">
        <v>57</v>
      </c>
    </row>
    <row r="1211" spans="1:12" hidden="1" x14ac:dyDescent="0.25">
      <c r="A1211" t="str">
        <f t="shared" si="18"/>
        <v>AA44256FL</v>
      </c>
      <c r="B1211" s="1">
        <v>44256</v>
      </c>
      <c r="C1211" t="s">
        <v>11</v>
      </c>
      <c r="D1211" t="s">
        <v>12</v>
      </c>
      <c r="E1211">
        <v>825970585</v>
      </c>
      <c r="F1211">
        <v>1887653379</v>
      </c>
      <c r="G1211">
        <v>-73602813</v>
      </c>
      <c r="H1211" t="str">
        <f>IF(B1211&gt;Sheet2!$A$1,F1211," ")</f>
        <v xml:space="preserve"> </v>
      </c>
      <c r="I1211" t="s">
        <v>31</v>
      </c>
      <c r="J1211" s="1">
        <v>44256</v>
      </c>
      <c r="K1211" t="s">
        <v>54</v>
      </c>
      <c r="L1211" t="s">
        <v>57</v>
      </c>
    </row>
    <row r="1212" spans="1:12" hidden="1" x14ac:dyDescent="0.25">
      <c r="A1212" t="str">
        <f t="shared" si="18"/>
        <v>AA44256FL</v>
      </c>
      <c r="B1212" s="1">
        <v>44256</v>
      </c>
      <c r="C1212" t="s">
        <v>11</v>
      </c>
      <c r="D1212" t="s">
        <v>12</v>
      </c>
      <c r="E1212">
        <v>663017552</v>
      </c>
      <c r="F1212">
        <v>1684105941</v>
      </c>
      <c r="G1212">
        <v>136946465</v>
      </c>
      <c r="H1212" t="str">
        <f>IF(B1212&gt;Sheet2!$A$1,F1212," ")</f>
        <v xml:space="preserve"> </v>
      </c>
      <c r="I1212" t="s">
        <v>31</v>
      </c>
      <c r="J1212" s="1">
        <v>44256</v>
      </c>
      <c r="K1212" t="s">
        <v>55</v>
      </c>
      <c r="L1212" t="s">
        <v>57</v>
      </c>
    </row>
    <row r="1213" spans="1:12" hidden="1" x14ac:dyDescent="0.25">
      <c r="A1213" t="str">
        <f t="shared" si="18"/>
        <v>AA44256FL</v>
      </c>
      <c r="B1213" s="1">
        <v>44256</v>
      </c>
      <c r="C1213" t="s">
        <v>11</v>
      </c>
      <c r="D1213" t="s">
        <v>12</v>
      </c>
      <c r="E1213">
        <v>80.271327337885694</v>
      </c>
      <c r="F1213">
        <v>92</v>
      </c>
      <c r="G1213">
        <v>21.791264658219902</v>
      </c>
      <c r="H1213" t="str">
        <f>IF(B1213&gt;Sheet2!$A$1,F1213," ")</f>
        <v xml:space="preserve"> </v>
      </c>
      <c r="I1213" t="s">
        <v>31</v>
      </c>
      <c r="J1213" s="1">
        <v>44256</v>
      </c>
      <c r="K1213" t="s">
        <v>56</v>
      </c>
      <c r="L1213" t="s">
        <v>57</v>
      </c>
    </row>
    <row r="1214" spans="1:12" hidden="1" x14ac:dyDescent="0.25">
      <c r="A1214" t="str">
        <f t="shared" si="18"/>
        <v>AA44256MA</v>
      </c>
      <c r="B1214" s="1">
        <v>44256</v>
      </c>
      <c r="C1214" t="s">
        <v>11</v>
      </c>
      <c r="D1214" t="s">
        <v>12</v>
      </c>
      <c r="E1214">
        <v>758</v>
      </c>
      <c r="F1214">
        <v>2233</v>
      </c>
      <c r="G1214">
        <v>-950</v>
      </c>
      <c r="H1214" t="str">
        <f>IF(B1214&gt;Sheet2!$A$1,F1214," ")</f>
        <v xml:space="preserve"> </v>
      </c>
      <c r="I1214" t="s">
        <v>31</v>
      </c>
      <c r="J1214" s="1">
        <v>44256</v>
      </c>
      <c r="K1214" t="s">
        <v>14</v>
      </c>
      <c r="L1214" t="s">
        <v>58</v>
      </c>
    </row>
    <row r="1215" spans="1:12" hidden="1" x14ac:dyDescent="0.25">
      <c r="A1215" t="str">
        <f t="shared" si="18"/>
        <v>AA44256MA</v>
      </c>
      <c r="B1215" s="1">
        <v>44256</v>
      </c>
      <c r="C1215" t="s">
        <v>11</v>
      </c>
      <c r="D1215" t="s">
        <v>12</v>
      </c>
      <c r="E1215">
        <v>120866</v>
      </c>
      <c r="F1215">
        <v>334740</v>
      </c>
      <c r="G1215">
        <v>-138276</v>
      </c>
      <c r="H1215" t="str">
        <f>IF(B1215&gt;Sheet2!$A$1,F1215," ")</f>
        <v xml:space="preserve"> </v>
      </c>
      <c r="I1215" t="s">
        <v>31</v>
      </c>
      <c r="J1215" s="1">
        <v>44256</v>
      </c>
      <c r="K1215" t="s">
        <v>52</v>
      </c>
      <c r="L1215" t="s">
        <v>58</v>
      </c>
    </row>
    <row r="1216" spans="1:12" hidden="1" x14ac:dyDescent="0.25">
      <c r="A1216" t="str">
        <f t="shared" si="18"/>
        <v>AA44256MA</v>
      </c>
      <c r="B1216" s="1">
        <v>44256</v>
      </c>
      <c r="C1216" t="s">
        <v>11</v>
      </c>
      <c r="D1216" t="s">
        <v>12</v>
      </c>
      <c r="E1216">
        <v>75667</v>
      </c>
      <c r="F1216">
        <v>245904</v>
      </c>
      <c r="G1216">
        <v>-33560</v>
      </c>
      <c r="H1216" t="str">
        <f>IF(B1216&gt;Sheet2!$A$1,F1216," ")</f>
        <v xml:space="preserve"> </v>
      </c>
      <c r="I1216" t="s">
        <v>31</v>
      </c>
      <c r="J1216" s="1">
        <v>44256</v>
      </c>
      <c r="K1216" t="s">
        <v>53</v>
      </c>
      <c r="L1216" t="s">
        <v>58</v>
      </c>
    </row>
    <row r="1217" spans="1:12" hidden="1" x14ac:dyDescent="0.25">
      <c r="A1217" t="str">
        <f t="shared" si="18"/>
        <v>AA44256MA</v>
      </c>
      <c r="B1217" s="1">
        <v>44256</v>
      </c>
      <c r="C1217" t="s">
        <v>11</v>
      </c>
      <c r="D1217" t="s">
        <v>12</v>
      </c>
      <c r="E1217">
        <v>123786913</v>
      </c>
      <c r="F1217">
        <v>297410561</v>
      </c>
      <c r="G1217">
        <v>-135184126</v>
      </c>
      <c r="H1217" t="str">
        <f>IF(B1217&gt;Sheet2!$A$1,F1217," ")</f>
        <v xml:space="preserve"> </v>
      </c>
      <c r="I1217" t="s">
        <v>31</v>
      </c>
      <c r="J1217" s="1">
        <v>44256</v>
      </c>
      <c r="K1217" t="s">
        <v>54</v>
      </c>
      <c r="L1217" t="s">
        <v>58</v>
      </c>
    </row>
    <row r="1218" spans="1:12" hidden="1" x14ac:dyDescent="0.25">
      <c r="A1218" t="str">
        <f t="shared" ref="A1218:A1281" si="19">C1218&amp;B1218&amp;L1218</f>
        <v>AA44256MA</v>
      </c>
      <c r="B1218" s="1">
        <v>44256</v>
      </c>
      <c r="C1218" t="s">
        <v>11</v>
      </c>
      <c r="D1218" t="s">
        <v>12</v>
      </c>
      <c r="E1218">
        <v>82827022</v>
      </c>
      <c r="F1218">
        <v>234822920</v>
      </c>
      <c r="G1218">
        <v>-36644846</v>
      </c>
      <c r="H1218" t="str">
        <f>IF(B1218&gt;Sheet2!$A$1,F1218," ")</f>
        <v xml:space="preserve"> </v>
      </c>
      <c r="I1218" t="s">
        <v>31</v>
      </c>
      <c r="J1218" s="1">
        <v>44256</v>
      </c>
      <c r="K1218" t="s">
        <v>55</v>
      </c>
      <c r="L1218" t="s">
        <v>58</v>
      </c>
    </row>
    <row r="1219" spans="1:12" hidden="1" x14ac:dyDescent="0.25">
      <c r="A1219" t="str">
        <f t="shared" si="19"/>
        <v>AA44256MA</v>
      </c>
      <c r="B1219" s="1">
        <v>44256</v>
      </c>
      <c r="C1219" t="s">
        <v>11</v>
      </c>
      <c r="D1219" t="s">
        <v>12</v>
      </c>
      <c r="E1219">
        <v>66.910968205499998</v>
      </c>
      <c r="F1219">
        <v>77</v>
      </c>
      <c r="G1219">
        <v>20.777675285437201</v>
      </c>
      <c r="H1219" t="str">
        <f>IF(B1219&gt;Sheet2!$A$1,F1219," ")</f>
        <v xml:space="preserve"> </v>
      </c>
      <c r="I1219" t="s">
        <v>31</v>
      </c>
      <c r="J1219" s="1">
        <v>44256</v>
      </c>
      <c r="K1219" t="s">
        <v>56</v>
      </c>
      <c r="L1219" t="s">
        <v>58</v>
      </c>
    </row>
    <row r="1220" spans="1:12" hidden="1" x14ac:dyDescent="0.25">
      <c r="A1220" t="str">
        <f t="shared" si="19"/>
        <v>AA44256NY</v>
      </c>
      <c r="B1220" s="1">
        <v>44256</v>
      </c>
      <c r="C1220" t="s">
        <v>11</v>
      </c>
      <c r="D1220" t="s">
        <v>12</v>
      </c>
      <c r="E1220">
        <v>1123</v>
      </c>
      <c r="F1220">
        <v>3269</v>
      </c>
      <c r="G1220">
        <v>-1365</v>
      </c>
      <c r="H1220" t="str">
        <f>IF(B1220&gt;Sheet2!$A$1,F1220," ")</f>
        <v xml:space="preserve"> </v>
      </c>
      <c r="I1220" t="s">
        <v>31</v>
      </c>
      <c r="J1220" s="1">
        <v>44256</v>
      </c>
      <c r="K1220" t="s">
        <v>14</v>
      </c>
      <c r="L1220" t="s">
        <v>59</v>
      </c>
    </row>
    <row r="1221" spans="1:12" hidden="1" x14ac:dyDescent="0.25">
      <c r="A1221" t="str">
        <f t="shared" si="19"/>
        <v>AA44256NY</v>
      </c>
      <c r="B1221" s="1">
        <v>44256</v>
      </c>
      <c r="C1221" t="s">
        <v>11</v>
      </c>
      <c r="D1221" t="s">
        <v>12</v>
      </c>
      <c r="E1221">
        <v>183182</v>
      </c>
      <c r="F1221">
        <v>491943</v>
      </c>
      <c r="G1221">
        <v>-173655</v>
      </c>
      <c r="H1221" t="str">
        <f>IF(B1221&gt;Sheet2!$A$1,F1221," ")</f>
        <v xml:space="preserve"> </v>
      </c>
      <c r="I1221" t="s">
        <v>31</v>
      </c>
      <c r="J1221" s="1">
        <v>44256</v>
      </c>
      <c r="K1221" t="s">
        <v>52</v>
      </c>
      <c r="L1221" t="s">
        <v>59</v>
      </c>
    </row>
    <row r="1222" spans="1:12" hidden="1" x14ac:dyDescent="0.25">
      <c r="A1222" t="str">
        <f t="shared" si="19"/>
        <v>AA44256NY</v>
      </c>
      <c r="B1222" s="1">
        <v>44256</v>
      </c>
      <c r="C1222" t="s">
        <v>11</v>
      </c>
      <c r="D1222" t="s">
        <v>12</v>
      </c>
      <c r="E1222">
        <v>137571</v>
      </c>
      <c r="F1222">
        <v>384094</v>
      </c>
      <c r="G1222">
        <v>-8295</v>
      </c>
      <c r="H1222" t="str">
        <f>IF(B1222&gt;Sheet2!$A$1,F1222," ")</f>
        <v xml:space="preserve"> </v>
      </c>
      <c r="I1222" t="s">
        <v>31</v>
      </c>
      <c r="J1222" s="1">
        <v>44256</v>
      </c>
      <c r="K1222" t="s">
        <v>53</v>
      </c>
      <c r="L1222" t="s">
        <v>59</v>
      </c>
    </row>
    <row r="1223" spans="1:12" hidden="1" x14ac:dyDescent="0.25">
      <c r="A1223" t="str">
        <f t="shared" si="19"/>
        <v>AA44256NY</v>
      </c>
      <c r="B1223" s="1">
        <v>44256</v>
      </c>
      <c r="C1223" t="s">
        <v>11</v>
      </c>
      <c r="D1223" t="s">
        <v>12</v>
      </c>
      <c r="E1223">
        <v>207233762</v>
      </c>
      <c r="F1223">
        <v>600701544</v>
      </c>
      <c r="G1223">
        <v>-178941197</v>
      </c>
      <c r="H1223" t="str">
        <f>IF(B1223&gt;Sheet2!$A$1,F1223," ")</f>
        <v xml:space="preserve"> </v>
      </c>
      <c r="I1223" t="s">
        <v>31</v>
      </c>
      <c r="J1223" s="1">
        <v>44256</v>
      </c>
      <c r="K1223" t="s">
        <v>54</v>
      </c>
      <c r="L1223" t="s">
        <v>59</v>
      </c>
    </row>
    <row r="1224" spans="1:12" hidden="1" x14ac:dyDescent="0.25">
      <c r="A1224" t="str">
        <f t="shared" si="19"/>
        <v>AA44256NY</v>
      </c>
      <c r="B1224" s="1">
        <v>44256</v>
      </c>
      <c r="C1224" t="s">
        <v>11</v>
      </c>
      <c r="D1224" t="s">
        <v>12</v>
      </c>
      <c r="E1224">
        <v>161023111</v>
      </c>
      <c r="F1224">
        <v>488229414</v>
      </c>
      <c r="G1224">
        <v>-11252135</v>
      </c>
      <c r="H1224" t="str">
        <f>IF(B1224&gt;Sheet2!$A$1,F1224," ")</f>
        <v xml:space="preserve"> </v>
      </c>
      <c r="I1224" t="s">
        <v>31</v>
      </c>
      <c r="J1224" s="1">
        <v>44256</v>
      </c>
      <c r="K1224" t="s">
        <v>55</v>
      </c>
      <c r="L1224" t="s">
        <v>59</v>
      </c>
    </row>
    <row r="1225" spans="1:12" hidden="1" x14ac:dyDescent="0.25">
      <c r="A1225" t="str">
        <f t="shared" si="19"/>
        <v>AA44256NY</v>
      </c>
      <c r="B1225" s="1">
        <v>44256</v>
      </c>
      <c r="C1225" t="s">
        <v>11</v>
      </c>
      <c r="D1225" t="s">
        <v>12</v>
      </c>
      <c r="E1225">
        <v>77.701195715396906</v>
      </c>
      <c r="F1225">
        <v>80</v>
      </c>
      <c r="G1225">
        <v>33.0905232766384</v>
      </c>
      <c r="H1225" t="str">
        <f>IF(B1225&gt;Sheet2!$A$1,F1225," ")</f>
        <v xml:space="preserve"> </v>
      </c>
      <c r="I1225" t="s">
        <v>31</v>
      </c>
      <c r="J1225" s="1">
        <v>44256</v>
      </c>
      <c r="K1225" t="s">
        <v>56</v>
      </c>
      <c r="L1225" t="s">
        <v>59</v>
      </c>
    </row>
    <row r="1226" spans="1:12" hidden="1" x14ac:dyDescent="0.25">
      <c r="A1226" t="str">
        <f t="shared" si="19"/>
        <v>AA44287CA</v>
      </c>
      <c r="B1226" s="1">
        <v>44287</v>
      </c>
      <c r="C1226" t="s">
        <v>11</v>
      </c>
      <c r="D1226" t="s">
        <v>12</v>
      </c>
      <c r="E1226">
        <v>1855</v>
      </c>
      <c r="F1226">
        <v>4398</v>
      </c>
      <c r="G1226">
        <v>823</v>
      </c>
      <c r="H1226" t="str">
        <f>IF(B1226&gt;Sheet2!$A$1,F1226," ")</f>
        <v xml:space="preserve"> </v>
      </c>
      <c r="I1226" t="s">
        <v>32</v>
      </c>
      <c r="J1226" s="1">
        <v>44287</v>
      </c>
      <c r="K1226" t="s">
        <v>14</v>
      </c>
      <c r="L1226" t="s">
        <v>15</v>
      </c>
    </row>
    <row r="1227" spans="1:12" hidden="1" x14ac:dyDescent="0.25">
      <c r="A1227" t="str">
        <f t="shared" si="19"/>
        <v>AA44287CA</v>
      </c>
      <c r="B1227" s="1">
        <v>44287</v>
      </c>
      <c r="C1227" t="s">
        <v>11</v>
      </c>
      <c r="D1227" t="s">
        <v>12</v>
      </c>
      <c r="E1227">
        <v>348498</v>
      </c>
      <c r="F1227">
        <v>1003551</v>
      </c>
      <c r="G1227">
        <v>165320</v>
      </c>
      <c r="H1227" t="str">
        <f>IF(B1227&gt;Sheet2!$A$1,F1227," ")</f>
        <v xml:space="preserve"> </v>
      </c>
      <c r="I1227" t="s">
        <v>32</v>
      </c>
      <c r="J1227" s="1">
        <v>44287</v>
      </c>
      <c r="K1227" t="s">
        <v>52</v>
      </c>
      <c r="L1227" t="s">
        <v>15</v>
      </c>
    </row>
    <row r="1228" spans="1:12" hidden="1" x14ac:dyDescent="0.25">
      <c r="A1228" t="str">
        <f t="shared" si="19"/>
        <v>AA44287CA</v>
      </c>
      <c r="B1228" s="1">
        <v>44287</v>
      </c>
      <c r="C1228" t="s">
        <v>11</v>
      </c>
      <c r="D1228" t="s">
        <v>12</v>
      </c>
      <c r="E1228">
        <v>299316</v>
      </c>
      <c r="F1228">
        <v>915423</v>
      </c>
      <c r="G1228">
        <v>266142</v>
      </c>
      <c r="H1228" t="str">
        <f>IF(B1228&gt;Sheet2!$A$1,F1228," ")</f>
        <v xml:space="preserve"> </v>
      </c>
      <c r="I1228" t="s">
        <v>32</v>
      </c>
      <c r="J1228" s="1">
        <v>44287</v>
      </c>
      <c r="K1228" t="s">
        <v>53</v>
      </c>
      <c r="L1228" t="s">
        <v>15</v>
      </c>
    </row>
    <row r="1229" spans="1:12" hidden="1" x14ac:dyDescent="0.25">
      <c r="A1229" t="str">
        <f t="shared" si="19"/>
        <v>AA44287CA</v>
      </c>
      <c r="B1229" s="1">
        <v>44287</v>
      </c>
      <c r="C1229" t="s">
        <v>11</v>
      </c>
      <c r="D1229" t="s">
        <v>12</v>
      </c>
      <c r="E1229">
        <v>620720219</v>
      </c>
      <c r="F1229">
        <v>1708172329</v>
      </c>
      <c r="G1229">
        <v>319844619</v>
      </c>
      <c r="H1229" t="str">
        <f>IF(B1229&gt;Sheet2!$A$1,F1229," ")</f>
        <v xml:space="preserve"> </v>
      </c>
      <c r="I1229" t="s">
        <v>32</v>
      </c>
      <c r="J1229" s="1">
        <v>44287</v>
      </c>
      <c r="K1229" t="s">
        <v>54</v>
      </c>
      <c r="L1229" t="s">
        <v>15</v>
      </c>
    </row>
    <row r="1230" spans="1:12" hidden="1" x14ac:dyDescent="0.25">
      <c r="A1230" t="str">
        <f t="shared" si="19"/>
        <v>AA44287CA</v>
      </c>
      <c r="B1230" s="1">
        <v>44287</v>
      </c>
      <c r="C1230" t="s">
        <v>11</v>
      </c>
      <c r="D1230" t="s">
        <v>12</v>
      </c>
      <c r="E1230">
        <v>531358213</v>
      </c>
      <c r="F1230">
        <v>1555716355</v>
      </c>
      <c r="G1230">
        <v>477036931</v>
      </c>
      <c r="H1230" t="str">
        <f>IF(B1230&gt;Sheet2!$A$1,F1230," ")</f>
        <v xml:space="preserve"> </v>
      </c>
      <c r="I1230" t="s">
        <v>32</v>
      </c>
      <c r="J1230" s="1">
        <v>44287</v>
      </c>
      <c r="K1230" t="s">
        <v>55</v>
      </c>
      <c r="L1230" t="s">
        <v>15</v>
      </c>
    </row>
    <row r="1231" spans="1:12" hidden="1" x14ac:dyDescent="0.25">
      <c r="A1231" t="str">
        <f t="shared" si="19"/>
        <v>AA44287CA</v>
      </c>
      <c r="B1231" s="1">
        <v>44287</v>
      </c>
      <c r="C1231" t="s">
        <v>11</v>
      </c>
      <c r="D1231" t="s">
        <v>12</v>
      </c>
      <c r="E1231">
        <v>85.603496830832199</v>
      </c>
      <c r="F1231">
        <v>90</v>
      </c>
      <c r="G1231">
        <v>67.549097604042103</v>
      </c>
      <c r="H1231" t="str">
        <f>IF(B1231&gt;Sheet2!$A$1,F1231," ")</f>
        <v xml:space="preserve"> </v>
      </c>
      <c r="I1231" t="s">
        <v>32</v>
      </c>
      <c r="J1231" s="1">
        <v>44287</v>
      </c>
      <c r="K1231" t="s">
        <v>56</v>
      </c>
      <c r="L1231" t="s">
        <v>15</v>
      </c>
    </row>
    <row r="1232" spans="1:12" hidden="1" x14ac:dyDescent="0.25">
      <c r="A1232" t="str">
        <f t="shared" si="19"/>
        <v>AA44287FL</v>
      </c>
      <c r="B1232" s="1">
        <v>44287</v>
      </c>
      <c r="C1232" t="s">
        <v>11</v>
      </c>
      <c r="D1232" t="s">
        <v>12</v>
      </c>
      <c r="E1232">
        <v>4718</v>
      </c>
      <c r="F1232">
        <v>7645</v>
      </c>
      <c r="G1232">
        <v>2848</v>
      </c>
      <c r="H1232" t="str">
        <f>IF(B1232&gt;Sheet2!$A$1,F1232," ")</f>
        <v xml:space="preserve"> </v>
      </c>
      <c r="I1232" t="s">
        <v>32</v>
      </c>
      <c r="J1232" s="1">
        <v>44287</v>
      </c>
      <c r="K1232" t="s">
        <v>14</v>
      </c>
      <c r="L1232" t="s">
        <v>57</v>
      </c>
    </row>
    <row r="1233" spans="1:12" hidden="1" x14ac:dyDescent="0.25">
      <c r="A1233" t="str">
        <f t="shared" si="19"/>
        <v>AA44287FL</v>
      </c>
      <c r="B1233" s="1">
        <v>44287</v>
      </c>
      <c r="C1233" t="s">
        <v>11</v>
      </c>
      <c r="D1233" t="s">
        <v>12</v>
      </c>
      <c r="E1233">
        <v>870001</v>
      </c>
      <c r="F1233">
        <v>1689028</v>
      </c>
      <c r="G1233">
        <v>550732</v>
      </c>
      <c r="H1233" t="str">
        <f>IF(B1233&gt;Sheet2!$A$1,F1233," ")</f>
        <v xml:space="preserve"> </v>
      </c>
      <c r="I1233" t="s">
        <v>32</v>
      </c>
      <c r="J1233" s="1">
        <v>44287</v>
      </c>
      <c r="K1233" t="s">
        <v>52</v>
      </c>
      <c r="L1233" t="s">
        <v>57</v>
      </c>
    </row>
    <row r="1234" spans="1:12" hidden="1" x14ac:dyDescent="0.25">
      <c r="A1234" t="str">
        <f t="shared" si="19"/>
        <v>AA44287FL</v>
      </c>
      <c r="B1234" s="1">
        <v>44287</v>
      </c>
      <c r="C1234" t="s">
        <v>11</v>
      </c>
      <c r="D1234" t="s">
        <v>12</v>
      </c>
      <c r="E1234">
        <v>715919</v>
      </c>
      <c r="F1234">
        <v>1479955</v>
      </c>
      <c r="G1234">
        <v>674628</v>
      </c>
      <c r="H1234" t="str">
        <f>IF(B1234&gt;Sheet2!$A$1,F1234," ")</f>
        <v xml:space="preserve"> </v>
      </c>
      <c r="I1234" t="s">
        <v>32</v>
      </c>
      <c r="J1234" s="1">
        <v>44287</v>
      </c>
      <c r="K1234" t="s">
        <v>53</v>
      </c>
      <c r="L1234" t="s">
        <v>57</v>
      </c>
    </row>
    <row r="1235" spans="1:12" hidden="1" x14ac:dyDescent="0.25">
      <c r="A1235" t="str">
        <f t="shared" si="19"/>
        <v>AA44287FL</v>
      </c>
      <c r="B1235" s="1">
        <v>44287</v>
      </c>
      <c r="C1235" t="s">
        <v>11</v>
      </c>
      <c r="D1235" t="s">
        <v>12</v>
      </c>
      <c r="E1235">
        <v>966747172</v>
      </c>
      <c r="F1235">
        <v>1817078679</v>
      </c>
      <c r="G1235">
        <v>610151043</v>
      </c>
      <c r="H1235" t="str">
        <f>IF(B1235&gt;Sheet2!$A$1,F1235," ")</f>
        <v xml:space="preserve"> </v>
      </c>
      <c r="I1235" t="s">
        <v>32</v>
      </c>
      <c r="J1235" s="1">
        <v>44287</v>
      </c>
      <c r="K1235" t="s">
        <v>54</v>
      </c>
      <c r="L1235" t="s">
        <v>57</v>
      </c>
    </row>
    <row r="1236" spans="1:12" hidden="1" x14ac:dyDescent="0.25">
      <c r="A1236" t="str">
        <f t="shared" si="19"/>
        <v>AA44287FL</v>
      </c>
      <c r="B1236" s="1">
        <v>44287</v>
      </c>
      <c r="C1236" t="s">
        <v>11</v>
      </c>
      <c r="D1236" t="s">
        <v>12</v>
      </c>
      <c r="E1236">
        <v>807270915</v>
      </c>
      <c r="F1236">
        <v>1635609783</v>
      </c>
      <c r="G1236">
        <v>760228006</v>
      </c>
      <c r="H1236" t="str">
        <f>IF(B1236&gt;Sheet2!$A$1,F1236," ")</f>
        <v xml:space="preserve"> </v>
      </c>
      <c r="I1236" t="s">
        <v>32</v>
      </c>
      <c r="J1236" s="1">
        <v>44287</v>
      </c>
      <c r="K1236" t="s">
        <v>55</v>
      </c>
      <c r="L1236" t="s">
        <v>57</v>
      </c>
    </row>
    <row r="1237" spans="1:12" hidden="1" x14ac:dyDescent="0.25">
      <c r="A1237" t="str">
        <f t="shared" si="19"/>
        <v>AA44287FL</v>
      </c>
      <c r="B1237" s="1">
        <v>44287</v>
      </c>
      <c r="C1237" t="s">
        <v>11</v>
      </c>
      <c r="D1237" t="s">
        <v>12</v>
      </c>
      <c r="E1237">
        <v>83.503829996204999</v>
      </c>
      <c r="F1237">
        <v>94</v>
      </c>
      <c r="G1237">
        <v>70.311620329789903</v>
      </c>
      <c r="H1237" t="str">
        <f>IF(B1237&gt;Sheet2!$A$1,F1237," ")</f>
        <v xml:space="preserve"> </v>
      </c>
      <c r="I1237" t="s">
        <v>32</v>
      </c>
      <c r="J1237" s="1">
        <v>44287</v>
      </c>
      <c r="K1237" t="s">
        <v>56</v>
      </c>
      <c r="L1237" t="s">
        <v>57</v>
      </c>
    </row>
    <row r="1238" spans="1:12" hidden="1" x14ac:dyDescent="0.25">
      <c r="A1238" t="str">
        <f t="shared" si="19"/>
        <v>AA44287MA</v>
      </c>
      <c r="B1238" s="1">
        <v>44287</v>
      </c>
      <c r="C1238" t="s">
        <v>11</v>
      </c>
      <c r="D1238" t="s">
        <v>12</v>
      </c>
      <c r="E1238">
        <v>865</v>
      </c>
      <c r="F1238">
        <v>2615</v>
      </c>
      <c r="G1238">
        <v>291</v>
      </c>
      <c r="H1238" t="str">
        <f>IF(B1238&gt;Sheet2!$A$1,F1238," ")</f>
        <v xml:space="preserve"> </v>
      </c>
      <c r="I1238" t="s">
        <v>32</v>
      </c>
      <c r="J1238" s="1">
        <v>44287</v>
      </c>
      <c r="K1238" t="s">
        <v>14</v>
      </c>
      <c r="L1238" t="s">
        <v>58</v>
      </c>
    </row>
    <row r="1239" spans="1:12" hidden="1" x14ac:dyDescent="0.25">
      <c r="A1239" t="str">
        <f t="shared" si="19"/>
        <v>AA44287MA</v>
      </c>
      <c r="B1239" s="1">
        <v>44287</v>
      </c>
      <c r="C1239" t="s">
        <v>11</v>
      </c>
      <c r="D1239" t="s">
        <v>12</v>
      </c>
      <c r="E1239">
        <v>144416</v>
      </c>
      <c r="F1239">
        <v>388493</v>
      </c>
      <c r="G1239">
        <v>50249</v>
      </c>
      <c r="H1239" t="str">
        <f>IF(B1239&gt;Sheet2!$A$1,F1239," ")</f>
        <v xml:space="preserve"> </v>
      </c>
      <c r="I1239" t="s">
        <v>32</v>
      </c>
      <c r="J1239" s="1">
        <v>44287</v>
      </c>
      <c r="K1239" t="s">
        <v>52</v>
      </c>
      <c r="L1239" t="s">
        <v>58</v>
      </c>
    </row>
    <row r="1240" spans="1:12" hidden="1" x14ac:dyDescent="0.25">
      <c r="A1240" t="str">
        <f t="shared" si="19"/>
        <v>AA44287MA</v>
      </c>
      <c r="B1240" s="1">
        <v>44287</v>
      </c>
      <c r="C1240" t="s">
        <v>11</v>
      </c>
      <c r="D1240" t="s">
        <v>12</v>
      </c>
      <c r="E1240">
        <v>124690</v>
      </c>
      <c r="F1240">
        <v>289980</v>
      </c>
      <c r="G1240">
        <v>115244</v>
      </c>
      <c r="H1240" t="str">
        <f>IF(B1240&gt;Sheet2!$A$1,F1240," ")</f>
        <v xml:space="preserve"> </v>
      </c>
      <c r="I1240" t="s">
        <v>32</v>
      </c>
      <c r="J1240" s="1">
        <v>44287</v>
      </c>
      <c r="K1240" t="s">
        <v>53</v>
      </c>
      <c r="L1240" t="s">
        <v>58</v>
      </c>
    </row>
    <row r="1241" spans="1:12" hidden="1" x14ac:dyDescent="0.25">
      <c r="A1241" t="str">
        <f t="shared" si="19"/>
        <v>AA44287MA</v>
      </c>
      <c r="B1241" s="1">
        <v>44287</v>
      </c>
      <c r="C1241" t="s">
        <v>11</v>
      </c>
      <c r="D1241" t="s">
        <v>12</v>
      </c>
      <c r="E1241">
        <v>147558346</v>
      </c>
      <c r="F1241">
        <v>340084272</v>
      </c>
      <c r="G1241">
        <v>38119181</v>
      </c>
      <c r="H1241" t="str">
        <f>IF(B1241&gt;Sheet2!$A$1,F1241," ")</f>
        <v xml:space="preserve"> </v>
      </c>
      <c r="I1241" t="s">
        <v>32</v>
      </c>
      <c r="J1241" s="1">
        <v>44287</v>
      </c>
      <c r="K1241" t="s">
        <v>54</v>
      </c>
      <c r="L1241" t="s">
        <v>58</v>
      </c>
    </row>
    <row r="1242" spans="1:12" hidden="1" x14ac:dyDescent="0.25">
      <c r="A1242" t="str">
        <f t="shared" si="19"/>
        <v>AA44287MA</v>
      </c>
      <c r="B1242" s="1">
        <v>44287</v>
      </c>
      <c r="C1242" t="s">
        <v>11</v>
      </c>
      <c r="D1242" t="s">
        <v>12</v>
      </c>
      <c r="E1242">
        <v>128363544</v>
      </c>
      <c r="F1242">
        <v>260360715</v>
      </c>
      <c r="G1242">
        <v>116115248</v>
      </c>
      <c r="H1242" t="str">
        <f>IF(B1242&gt;Sheet2!$A$1,F1242," ")</f>
        <v xml:space="preserve"> </v>
      </c>
      <c r="I1242" t="s">
        <v>32</v>
      </c>
      <c r="J1242" s="1">
        <v>44287</v>
      </c>
      <c r="K1242" t="s">
        <v>55</v>
      </c>
      <c r="L1242" t="s">
        <v>58</v>
      </c>
    </row>
    <row r="1243" spans="1:12" hidden="1" x14ac:dyDescent="0.25">
      <c r="A1243" t="str">
        <f t="shared" si="19"/>
        <v>AA44287MA</v>
      </c>
      <c r="B1243" s="1">
        <v>44287</v>
      </c>
      <c r="C1243" t="s">
        <v>11</v>
      </c>
      <c r="D1243" t="s">
        <v>12</v>
      </c>
      <c r="E1243">
        <v>86.991720549646104</v>
      </c>
      <c r="F1243">
        <v>75</v>
      </c>
      <c r="G1243">
        <v>75.799844222738898</v>
      </c>
      <c r="H1243" t="str">
        <f>IF(B1243&gt;Sheet2!$A$1,F1243," ")</f>
        <v xml:space="preserve"> </v>
      </c>
      <c r="I1243" t="s">
        <v>32</v>
      </c>
      <c r="J1243" s="1">
        <v>44287</v>
      </c>
      <c r="K1243" t="s">
        <v>56</v>
      </c>
      <c r="L1243" t="s">
        <v>58</v>
      </c>
    </row>
    <row r="1244" spans="1:12" hidden="1" x14ac:dyDescent="0.25">
      <c r="A1244" t="str">
        <f t="shared" si="19"/>
        <v>AA44287NY</v>
      </c>
      <c r="B1244" s="1">
        <v>44287</v>
      </c>
      <c r="C1244" t="s">
        <v>11</v>
      </c>
      <c r="D1244" t="s">
        <v>12</v>
      </c>
      <c r="E1244">
        <v>1578</v>
      </c>
      <c r="F1244">
        <v>3560</v>
      </c>
      <c r="G1244">
        <v>1183</v>
      </c>
      <c r="H1244" t="str">
        <f>IF(B1244&gt;Sheet2!$A$1,F1244," ")</f>
        <v xml:space="preserve"> </v>
      </c>
      <c r="I1244" t="s">
        <v>32</v>
      </c>
      <c r="J1244" s="1">
        <v>44287</v>
      </c>
      <c r="K1244" t="s">
        <v>14</v>
      </c>
      <c r="L1244" t="s">
        <v>59</v>
      </c>
    </row>
    <row r="1245" spans="1:12" hidden="1" x14ac:dyDescent="0.25">
      <c r="A1245" t="str">
        <f t="shared" si="19"/>
        <v>AA44287NY</v>
      </c>
      <c r="B1245" s="1">
        <v>44287</v>
      </c>
      <c r="C1245" t="s">
        <v>11</v>
      </c>
      <c r="D1245" t="s">
        <v>12</v>
      </c>
      <c r="E1245">
        <v>248568</v>
      </c>
      <c r="F1245">
        <v>531266</v>
      </c>
      <c r="G1245">
        <v>184855</v>
      </c>
      <c r="H1245" t="str">
        <f>IF(B1245&gt;Sheet2!$A$1,F1245," ")</f>
        <v xml:space="preserve"> </v>
      </c>
      <c r="I1245" t="s">
        <v>32</v>
      </c>
      <c r="J1245" s="1">
        <v>44287</v>
      </c>
      <c r="K1245" t="s">
        <v>52</v>
      </c>
      <c r="L1245" t="s">
        <v>59</v>
      </c>
    </row>
    <row r="1246" spans="1:12" hidden="1" x14ac:dyDescent="0.25">
      <c r="A1246" t="str">
        <f t="shared" si="19"/>
        <v>AA44287NY</v>
      </c>
      <c r="B1246" s="1">
        <v>44287</v>
      </c>
      <c r="C1246" t="s">
        <v>11</v>
      </c>
      <c r="D1246" t="s">
        <v>12</v>
      </c>
      <c r="E1246">
        <v>205015</v>
      </c>
      <c r="F1246">
        <v>389472</v>
      </c>
      <c r="G1246">
        <v>194889</v>
      </c>
      <c r="H1246" t="str">
        <f>IF(B1246&gt;Sheet2!$A$1,F1246," ")</f>
        <v xml:space="preserve"> </v>
      </c>
      <c r="I1246" t="s">
        <v>32</v>
      </c>
      <c r="J1246" s="1">
        <v>44287</v>
      </c>
      <c r="K1246" t="s">
        <v>53</v>
      </c>
      <c r="L1246" t="s">
        <v>59</v>
      </c>
    </row>
    <row r="1247" spans="1:12" hidden="1" x14ac:dyDescent="0.25">
      <c r="A1247" t="str">
        <f t="shared" si="19"/>
        <v>AA44287NY</v>
      </c>
      <c r="B1247" s="1">
        <v>44287</v>
      </c>
      <c r="C1247" t="s">
        <v>11</v>
      </c>
      <c r="D1247" t="s">
        <v>12</v>
      </c>
      <c r="E1247">
        <v>282798511</v>
      </c>
      <c r="F1247">
        <v>631941996</v>
      </c>
      <c r="G1247">
        <v>214999981</v>
      </c>
      <c r="H1247" t="str">
        <f>IF(B1247&gt;Sheet2!$A$1,F1247," ")</f>
        <v xml:space="preserve"> </v>
      </c>
      <c r="I1247" t="s">
        <v>32</v>
      </c>
      <c r="J1247" s="1">
        <v>44287</v>
      </c>
      <c r="K1247" t="s">
        <v>54</v>
      </c>
      <c r="L1247" t="s">
        <v>59</v>
      </c>
    </row>
    <row r="1248" spans="1:12" hidden="1" x14ac:dyDescent="0.25">
      <c r="A1248" t="str">
        <f t="shared" si="19"/>
        <v>AA44287NY</v>
      </c>
      <c r="B1248" s="1">
        <v>44287</v>
      </c>
      <c r="C1248" t="s">
        <v>11</v>
      </c>
      <c r="D1248" t="s">
        <v>12</v>
      </c>
      <c r="E1248">
        <v>236507231</v>
      </c>
      <c r="F1248">
        <v>487971618</v>
      </c>
      <c r="G1248">
        <v>226753284</v>
      </c>
      <c r="H1248" t="str">
        <f>IF(B1248&gt;Sheet2!$A$1,F1248," ")</f>
        <v xml:space="preserve"> </v>
      </c>
      <c r="I1248" t="s">
        <v>32</v>
      </c>
      <c r="J1248" s="1">
        <v>44287</v>
      </c>
      <c r="K1248" t="s">
        <v>55</v>
      </c>
      <c r="L1248" t="s">
        <v>59</v>
      </c>
    </row>
    <row r="1249" spans="1:12" hidden="1" x14ac:dyDescent="0.25">
      <c r="A1249" t="str">
        <f t="shared" si="19"/>
        <v>AA44287NY</v>
      </c>
      <c r="B1249" s="1">
        <v>44287</v>
      </c>
      <c r="C1249" t="s">
        <v>11</v>
      </c>
      <c r="D1249" t="s">
        <v>12</v>
      </c>
      <c r="E1249">
        <v>83.631002922784106</v>
      </c>
      <c r="F1249">
        <v>78</v>
      </c>
      <c r="G1249">
        <v>69.2443384921541</v>
      </c>
      <c r="H1249" t="str">
        <f>IF(B1249&gt;Sheet2!$A$1,F1249," ")</f>
        <v xml:space="preserve"> </v>
      </c>
      <c r="I1249" t="s">
        <v>32</v>
      </c>
      <c r="J1249" s="1">
        <v>44287</v>
      </c>
      <c r="K1249" t="s">
        <v>56</v>
      </c>
      <c r="L1249" t="s">
        <v>59</v>
      </c>
    </row>
    <row r="1250" spans="1:12" hidden="1" x14ac:dyDescent="0.25">
      <c r="A1250" t="str">
        <f t="shared" si="19"/>
        <v>AA44317CA</v>
      </c>
      <c r="B1250" s="1">
        <v>44317</v>
      </c>
      <c r="C1250" t="s">
        <v>11</v>
      </c>
      <c r="D1250" t="s">
        <v>12</v>
      </c>
      <c r="E1250">
        <v>2483</v>
      </c>
      <c r="F1250">
        <v>4550</v>
      </c>
      <c r="G1250">
        <v>1705</v>
      </c>
      <c r="H1250" t="str">
        <f>IF(B1250&gt;Sheet2!$A$1,F1250," ")</f>
        <v xml:space="preserve"> </v>
      </c>
      <c r="I1250" t="s">
        <v>32</v>
      </c>
      <c r="J1250" s="1">
        <v>44317</v>
      </c>
      <c r="K1250" t="s">
        <v>14</v>
      </c>
      <c r="L1250" t="s">
        <v>15</v>
      </c>
    </row>
    <row r="1251" spans="1:12" hidden="1" x14ac:dyDescent="0.25">
      <c r="A1251" t="str">
        <f t="shared" si="19"/>
        <v>AA44317CA</v>
      </c>
      <c r="B1251" s="1">
        <v>44317</v>
      </c>
      <c r="C1251" t="s">
        <v>11</v>
      </c>
      <c r="D1251" t="s">
        <v>12</v>
      </c>
      <c r="E1251">
        <v>463368</v>
      </c>
      <c r="F1251">
        <v>1021911</v>
      </c>
      <c r="G1251">
        <v>322418</v>
      </c>
      <c r="H1251" t="str">
        <f>IF(B1251&gt;Sheet2!$A$1,F1251," ")</f>
        <v xml:space="preserve"> </v>
      </c>
      <c r="I1251" t="s">
        <v>32</v>
      </c>
      <c r="J1251" s="1">
        <v>44317</v>
      </c>
      <c r="K1251" t="s">
        <v>52</v>
      </c>
      <c r="L1251" t="s">
        <v>15</v>
      </c>
    </row>
    <row r="1252" spans="1:12" hidden="1" x14ac:dyDescent="0.25">
      <c r="A1252" t="str">
        <f t="shared" si="19"/>
        <v>AA44317CA</v>
      </c>
      <c r="B1252" s="1">
        <v>44317</v>
      </c>
      <c r="C1252" t="s">
        <v>11</v>
      </c>
      <c r="D1252" t="s">
        <v>12</v>
      </c>
      <c r="E1252">
        <v>398258</v>
      </c>
      <c r="F1252">
        <v>929244</v>
      </c>
      <c r="G1252">
        <v>326226</v>
      </c>
      <c r="H1252" t="str">
        <f>IF(B1252&gt;Sheet2!$A$1,F1252," ")</f>
        <v xml:space="preserve"> </v>
      </c>
      <c r="I1252" t="s">
        <v>32</v>
      </c>
      <c r="J1252" s="1">
        <v>44317</v>
      </c>
      <c r="K1252" t="s">
        <v>53</v>
      </c>
      <c r="L1252" t="s">
        <v>15</v>
      </c>
    </row>
    <row r="1253" spans="1:12" hidden="1" x14ac:dyDescent="0.25">
      <c r="A1253" t="str">
        <f t="shared" si="19"/>
        <v>AA44317CA</v>
      </c>
      <c r="B1253" s="1">
        <v>44317</v>
      </c>
      <c r="C1253" t="s">
        <v>11</v>
      </c>
      <c r="D1253" t="s">
        <v>12</v>
      </c>
      <c r="E1253">
        <v>792726045</v>
      </c>
      <c r="F1253">
        <v>1747633935</v>
      </c>
      <c r="G1253">
        <v>555423772</v>
      </c>
      <c r="H1253" t="str">
        <f>IF(B1253&gt;Sheet2!$A$1,F1253," ")</f>
        <v xml:space="preserve"> </v>
      </c>
      <c r="I1253" t="s">
        <v>32</v>
      </c>
      <c r="J1253" s="1">
        <v>44317</v>
      </c>
      <c r="K1253" t="s">
        <v>54</v>
      </c>
      <c r="L1253" t="s">
        <v>15</v>
      </c>
    </row>
    <row r="1254" spans="1:12" hidden="1" x14ac:dyDescent="0.25">
      <c r="A1254" t="str">
        <f t="shared" si="19"/>
        <v>AA44317CA</v>
      </c>
      <c r="B1254" s="1">
        <v>44317</v>
      </c>
      <c r="C1254" t="s">
        <v>11</v>
      </c>
      <c r="D1254" t="s">
        <v>12</v>
      </c>
      <c r="E1254">
        <v>692701906</v>
      </c>
      <c r="F1254">
        <v>1588840448</v>
      </c>
      <c r="G1254">
        <v>572934832</v>
      </c>
      <c r="H1254" t="str">
        <f>IF(B1254&gt;Sheet2!$A$1,F1254," ")</f>
        <v xml:space="preserve"> </v>
      </c>
      <c r="I1254" t="s">
        <v>32</v>
      </c>
      <c r="J1254" s="1">
        <v>44317</v>
      </c>
      <c r="K1254" t="s">
        <v>55</v>
      </c>
      <c r="L1254" t="s">
        <v>15</v>
      </c>
    </row>
    <row r="1255" spans="1:12" hidden="1" x14ac:dyDescent="0.25">
      <c r="A1255" t="str">
        <f t="shared" si="19"/>
        <v>AA44317CA</v>
      </c>
      <c r="B1255" s="1">
        <v>44317</v>
      </c>
      <c r="C1255" t="s">
        <v>11</v>
      </c>
      <c r="D1255" t="s">
        <v>12</v>
      </c>
      <c r="E1255">
        <v>87.382256501992401</v>
      </c>
      <c r="F1255">
        <v>90</v>
      </c>
      <c r="G1255">
        <v>36.911996573213699</v>
      </c>
      <c r="H1255" t="str">
        <f>IF(B1255&gt;Sheet2!$A$1,F1255," ")</f>
        <v xml:space="preserve"> </v>
      </c>
      <c r="I1255" t="s">
        <v>32</v>
      </c>
      <c r="J1255" s="1">
        <v>44317</v>
      </c>
      <c r="K1255" t="s">
        <v>56</v>
      </c>
      <c r="L1255" t="s">
        <v>15</v>
      </c>
    </row>
    <row r="1256" spans="1:12" hidden="1" x14ac:dyDescent="0.25">
      <c r="A1256" t="str">
        <f t="shared" si="19"/>
        <v>AA44317FL</v>
      </c>
      <c r="B1256" s="1">
        <v>44317</v>
      </c>
      <c r="C1256" t="s">
        <v>11</v>
      </c>
      <c r="D1256" t="s">
        <v>12</v>
      </c>
      <c r="E1256">
        <v>5352</v>
      </c>
      <c r="F1256">
        <v>7597</v>
      </c>
      <c r="G1256">
        <v>3760</v>
      </c>
      <c r="H1256" t="str">
        <f>IF(B1256&gt;Sheet2!$A$1,F1256," ")</f>
        <v xml:space="preserve"> </v>
      </c>
      <c r="I1256" t="s">
        <v>32</v>
      </c>
      <c r="J1256" s="1">
        <v>44317</v>
      </c>
      <c r="K1256" t="s">
        <v>14</v>
      </c>
      <c r="L1256" t="s">
        <v>57</v>
      </c>
    </row>
    <row r="1257" spans="1:12" hidden="1" x14ac:dyDescent="0.25">
      <c r="A1257" t="str">
        <f t="shared" si="19"/>
        <v>AA44317FL</v>
      </c>
      <c r="B1257" s="1">
        <v>44317</v>
      </c>
      <c r="C1257" t="s">
        <v>11</v>
      </c>
      <c r="D1257" t="s">
        <v>12</v>
      </c>
      <c r="E1257">
        <v>981135</v>
      </c>
      <c r="F1257">
        <v>1675904</v>
      </c>
      <c r="G1257">
        <v>715735</v>
      </c>
      <c r="H1257" t="str">
        <f>IF(B1257&gt;Sheet2!$A$1,F1257," ")</f>
        <v xml:space="preserve"> </v>
      </c>
      <c r="I1257" t="s">
        <v>32</v>
      </c>
      <c r="J1257" s="1">
        <v>44317</v>
      </c>
      <c r="K1257" t="s">
        <v>52</v>
      </c>
      <c r="L1257" t="s">
        <v>57</v>
      </c>
    </row>
    <row r="1258" spans="1:12" hidden="1" x14ac:dyDescent="0.25">
      <c r="A1258" t="str">
        <f t="shared" si="19"/>
        <v>AA44317FL</v>
      </c>
      <c r="B1258" s="1">
        <v>44317</v>
      </c>
      <c r="C1258" t="s">
        <v>11</v>
      </c>
      <c r="D1258" t="s">
        <v>12</v>
      </c>
      <c r="E1258">
        <v>813190</v>
      </c>
      <c r="F1258">
        <v>1460430</v>
      </c>
      <c r="G1258">
        <v>692351</v>
      </c>
      <c r="H1258" t="str">
        <f>IF(B1258&gt;Sheet2!$A$1,F1258," ")</f>
        <v xml:space="preserve"> </v>
      </c>
      <c r="I1258" t="s">
        <v>32</v>
      </c>
      <c r="J1258" s="1">
        <v>44317</v>
      </c>
      <c r="K1258" t="s">
        <v>53</v>
      </c>
      <c r="L1258" t="s">
        <v>57</v>
      </c>
    </row>
    <row r="1259" spans="1:12" hidden="1" x14ac:dyDescent="0.25">
      <c r="A1259" t="str">
        <f t="shared" si="19"/>
        <v>AA44317FL</v>
      </c>
      <c r="B1259" s="1">
        <v>44317</v>
      </c>
      <c r="C1259" t="s">
        <v>11</v>
      </c>
      <c r="D1259" t="s">
        <v>12</v>
      </c>
      <c r="E1259">
        <v>1103855370</v>
      </c>
      <c r="F1259">
        <v>1804227272</v>
      </c>
      <c r="G1259">
        <v>814297959</v>
      </c>
      <c r="H1259" t="str">
        <f>IF(B1259&gt;Sheet2!$A$1,F1259," ")</f>
        <v xml:space="preserve"> </v>
      </c>
      <c r="I1259" t="s">
        <v>32</v>
      </c>
      <c r="J1259" s="1">
        <v>44317</v>
      </c>
      <c r="K1259" t="s">
        <v>54</v>
      </c>
      <c r="L1259" t="s">
        <v>57</v>
      </c>
    </row>
    <row r="1260" spans="1:12" hidden="1" x14ac:dyDescent="0.25">
      <c r="A1260" t="str">
        <f t="shared" si="19"/>
        <v>AA44317FL</v>
      </c>
      <c r="B1260" s="1">
        <v>44317</v>
      </c>
      <c r="C1260" t="s">
        <v>11</v>
      </c>
      <c r="D1260" t="s">
        <v>12</v>
      </c>
      <c r="E1260">
        <v>927615179</v>
      </c>
      <c r="F1260">
        <v>1616713590</v>
      </c>
      <c r="G1260">
        <v>801773454</v>
      </c>
      <c r="H1260" t="str">
        <f>IF(B1260&gt;Sheet2!$A$1,F1260," ")</f>
        <v xml:space="preserve"> </v>
      </c>
      <c r="I1260" t="s">
        <v>32</v>
      </c>
      <c r="J1260" s="1">
        <v>44317</v>
      </c>
      <c r="K1260" t="s">
        <v>55</v>
      </c>
      <c r="L1260" t="s">
        <v>57</v>
      </c>
    </row>
    <row r="1261" spans="1:12" hidden="1" x14ac:dyDescent="0.25">
      <c r="A1261" t="str">
        <f t="shared" si="19"/>
        <v>AA44317FL</v>
      </c>
      <c r="B1261" s="1">
        <v>44317</v>
      </c>
      <c r="C1261" t="s">
        <v>11</v>
      </c>
      <c r="D1261" t="s">
        <v>12</v>
      </c>
      <c r="E1261">
        <v>84.034122966670793</v>
      </c>
      <c r="F1261">
        <v>93</v>
      </c>
      <c r="G1261">
        <v>40.574097348469699</v>
      </c>
      <c r="H1261" t="str">
        <f>IF(B1261&gt;Sheet2!$A$1,F1261," ")</f>
        <v xml:space="preserve"> </v>
      </c>
      <c r="I1261" t="s">
        <v>32</v>
      </c>
      <c r="J1261" s="1">
        <v>44317</v>
      </c>
      <c r="K1261" t="s">
        <v>56</v>
      </c>
      <c r="L1261" t="s">
        <v>57</v>
      </c>
    </row>
    <row r="1262" spans="1:12" hidden="1" x14ac:dyDescent="0.25">
      <c r="A1262" t="str">
        <f t="shared" si="19"/>
        <v>AA44317MA</v>
      </c>
      <c r="B1262" s="1">
        <v>44317</v>
      </c>
      <c r="C1262" t="s">
        <v>11</v>
      </c>
      <c r="D1262" t="s">
        <v>12</v>
      </c>
      <c r="E1262">
        <v>1017</v>
      </c>
      <c r="F1262">
        <v>2692</v>
      </c>
      <c r="G1262">
        <v>472</v>
      </c>
      <c r="H1262" t="str">
        <f>IF(B1262&gt;Sheet2!$A$1,F1262," ")</f>
        <v xml:space="preserve"> </v>
      </c>
      <c r="I1262" t="s">
        <v>32</v>
      </c>
      <c r="J1262" s="1">
        <v>44317</v>
      </c>
      <c r="K1262" t="s">
        <v>14</v>
      </c>
      <c r="L1262" t="s">
        <v>58</v>
      </c>
    </row>
    <row r="1263" spans="1:12" hidden="1" x14ac:dyDescent="0.25">
      <c r="A1263" t="str">
        <f t="shared" si="19"/>
        <v>AA44317MA</v>
      </c>
      <c r="B1263" s="1">
        <v>44317</v>
      </c>
      <c r="C1263" t="s">
        <v>11</v>
      </c>
      <c r="D1263" t="s">
        <v>12</v>
      </c>
      <c r="E1263">
        <v>169363</v>
      </c>
      <c r="F1263">
        <v>398199</v>
      </c>
      <c r="G1263">
        <v>79820</v>
      </c>
      <c r="H1263" t="str">
        <f>IF(B1263&gt;Sheet2!$A$1,F1263," ")</f>
        <v xml:space="preserve"> </v>
      </c>
      <c r="I1263" t="s">
        <v>32</v>
      </c>
      <c r="J1263" s="1">
        <v>44317</v>
      </c>
      <c r="K1263" t="s">
        <v>52</v>
      </c>
      <c r="L1263" t="s">
        <v>58</v>
      </c>
    </row>
    <row r="1264" spans="1:12" hidden="1" x14ac:dyDescent="0.25">
      <c r="A1264" t="str">
        <f t="shared" si="19"/>
        <v>AA44317MA</v>
      </c>
      <c r="B1264" s="1">
        <v>44317</v>
      </c>
      <c r="C1264" t="s">
        <v>11</v>
      </c>
      <c r="D1264" t="s">
        <v>12</v>
      </c>
      <c r="E1264">
        <v>150103</v>
      </c>
      <c r="F1264">
        <v>298862</v>
      </c>
      <c r="G1264">
        <v>113719</v>
      </c>
      <c r="H1264" t="str">
        <f>IF(B1264&gt;Sheet2!$A$1,F1264," ")</f>
        <v xml:space="preserve"> </v>
      </c>
      <c r="I1264" t="s">
        <v>32</v>
      </c>
      <c r="J1264" s="1">
        <v>44317</v>
      </c>
      <c r="K1264" t="s">
        <v>53</v>
      </c>
      <c r="L1264" t="s">
        <v>58</v>
      </c>
    </row>
    <row r="1265" spans="1:12" hidden="1" x14ac:dyDescent="0.25">
      <c r="A1265" t="str">
        <f t="shared" si="19"/>
        <v>AA44317MA</v>
      </c>
      <c r="B1265" s="1">
        <v>44317</v>
      </c>
      <c r="C1265" t="s">
        <v>11</v>
      </c>
      <c r="D1265" t="s">
        <v>12</v>
      </c>
      <c r="E1265">
        <v>183894481</v>
      </c>
      <c r="F1265">
        <v>350499669</v>
      </c>
      <c r="G1265">
        <v>94652840</v>
      </c>
      <c r="H1265" t="str">
        <f>IF(B1265&gt;Sheet2!$A$1,F1265," ")</f>
        <v xml:space="preserve"> </v>
      </c>
      <c r="I1265" t="s">
        <v>32</v>
      </c>
      <c r="J1265" s="1">
        <v>44317</v>
      </c>
      <c r="K1265" t="s">
        <v>54</v>
      </c>
      <c r="L1265" t="s">
        <v>58</v>
      </c>
    </row>
    <row r="1266" spans="1:12" hidden="1" x14ac:dyDescent="0.25">
      <c r="A1266" t="str">
        <f t="shared" si="19"/>
        <v>AA44317MA</v>
      </c>
      <c r="B1266" s="1">
        <v>44317</v>
      </c>
      <c r="C1266" t="s">
        <v>11</v>
      </c>
      <c r="D1266" t="s">
        <v>12</v>
      </c>
      <c r="E1266">
        <v>163475997</v>
      </c>
      <c r="F1266">
        <v>273387383</v>
      </c>
      <c r="G1266">
        <v>124710145</v>
      </c>
      <c r="H1266" t="str">
        <f>IF(B1266&gt;Sheet2!$A$1,F1266," ")</f>
        <v xml:space="preserve"> </v>
      </c>
      <c r="I1266" t="s">
        <v>32</v>
      </c>
      <c r="J1266" s="1">
        <v>44317</v>
      </c>
      <c r="K1266" t="s">
        <v>55</v>
      </c>
      <c r="L1266" t="s">
        <v>58</v>
      </c>
    </row>
    <row r="1267" spans="1:12" hidden="1" x14ac:dyDescent="0.25">
      <c r="A1267" t="str">
        <f t="shared" si="19"/>
        <v>AA44317MA</v>
      </c>
      <c r="B1267" s="1">
        <v>44317</v>
      </c>
      <c r="C1267" t="s">
        <v>11</v>
      </c>
      <c r="D1267" t="s">
        <v>12</v>
      </c>
      <c r="E1267">
        <v>88.896630345312005</v>
      </c>
      <c r="F1267">
        <v>74</v>
      </c>
      <c r="G1267">
        <v>45.457433614270201</v>
      </c>
      <c r="H1267" t="str">
        <f>IF(B1267&gt;Sheet2!$A$1,F1267," ")</f>
        <v xml:space="preserve"> </v>
      </c>
      <c r="I1267" t="s">
        <v>32</v>
      </c>
      <c r="J1267" s="1">
        <v>44317</v>
      </c>
      <c r="K1267" t="s">
        <v>56</v>
      </c>
      <c r="L1267" t="s">
        <v>58</v>
      </c>
    </row>
    <row r="1268" spans="1:12" hidden="1" x14ac:dyDescent="0.25">
      <c r="A1268" t="str">
        <f t="shared" si="19"/>
        <v>AA44317NY</v>
      </c>
      <c r="B1268" s="1">
        <v>44317</v>
      </c>
      <c r="C1268" t="s">
        <v>11</v>
      </c>
      <c r="D1268" t="s">
        <v>12</v>
      </c>
      <c r="E1268">
        <v>1706</v>
      </c>
      <c r="F1268">
        <v>3634</v>
      </c>
      <c r="G1268">
        <v>1456</v>
      </c>
      <c r="H1268" t="str">
        <f>IF(B1268&gt;Sheet2!$A$1,F1268," ")</f>
        <v xml:space="preserve"> </v>
      </c>
      <c r="I1268" t="s">
        <v>32</v>
      </c>
      <c r="J1268" s="1">
        <v>44317</v>
      </c>
      <c r="K1268" t="s">
        <v>14</v>
      </c>
      <c r="L1268" t="s">
        <v>59</v>
      </c>
    </row>
    <row r="1269" spans="1:12" hidden="1" x14ac:dyDescent="0.25">
      <c r="A1269" t="str">
        <f t="shared" si="19"/>
        <v>AA44317NY</v>
      </c>
      <c r="B1269" s="1">
        <v>44317</v>
      </c>
      <c r="C1269" t="s">
        <v>11</v>
      </c>
      <c r="D1269" t="s">
        <v>12</v>
      </c>
      <c r="E1269">
        <v>269895</v>
      </c>
      <c r="F1269">
        <v>543036</v>
      </c>
      <c r="G1269">
        <v>227551</v>
      </c>
      <c r="H1269" t="str">
        <f>IF(B1269&gt;Sheet2!$A$1,F1269," ")</f>
        <v xml:space="preserve"> </v>
      </c>
      <c r="I1269" t="s">
        <v>32</v>
      </c>
      <c r="J1269" s="1">
        <v>44317</v>
      </c>
      <c r="K1269" t="s">
        <v>52</v>
      </c>
      <c r="L1269" t="s">
        <v>59</v>
      </c>
    </row>
    <row r="1270" spans="1:12" hidden="1" x14ac:dyDescent="0.25">
      <c r="A1270" t="str">
        <f t="shared" si="19"/>
        <v>AA44317NY</v>
      </c>
      <c r="B1270" s="1">
        <v>44317</v>
      </c>
      <c r="C1270" t="s">
        <v>11</v>
      </c>
      <c r="D1270" t="s">
        <v>12</v>
      </c>
      <c r="E1270">
        <v>230087</v>
      </c>
      <c r="F1270">
        <v>410168</v>
      </c>
      <c r="G1270">
        <v>200379</v>
      </c>
      <c r="H1270" t="str">
        <f>IF(B1270&gt;Sheet2!$A$1,F1270," ")</f>
        <v xml:space="preserve"> </v>
      </c>
      <c r="I1270" t="s">
        <v>32</v>
      </c>
      <c r="J1270" s="1">
        <v>44317</v>
      </c>
      <c r="K1270" t="s">
        <v>53</v>
      </c>
      <c r="L1270" t="s">
        <v>59</v>
      </c>
    </row>
    <row r="1271" spans="1:12" hidden="1" x14ac:dyDescent="0.25">
      <c r="A1271" t="str">
        <f t="shared" si="19"/>
        <v>AA44317NY</v>
      </c>
      <c r="B1271" s="1">
        <v>44317</v>
      </c>
      <c r="C1271" t="s">
        <v>11</v>
      </c>
      <c r="D1271" t="s">
        <v>12</v>
      </c>
      <c r="E1271">
        <v>306522278</v>
      </c>
      <c r="F1271">
        <v>637093891</v>
      </c>
      <c r="G1271">
        <v>264182181</v>
      </c>
      <c r="H1271" t="str">
        <f>IF(B1271&gt;Sheet2!$A$1,F1271," ")</f>
        <v xml:space="preserve"> </v>
      </c>
      <c r="I1271" t="s">
        <v>32</v>
      </c>
      <c r="J1271" s="1">
        <v>44317</v>
      </c>
      <c r="K1271" t="s">
        <v>54</v>
      </c>
      <c r="L1271" t="s">
        <v>59</v>
      </c>
    </row>
    <row r="1272" spans="1:12" hidden="1" x14ac:dyDescent="0.25">
      <c r="A1272" t="str">
        <f t="shared" si="19"/>
        <v>AA44317NY</v>
      </c>
      <c r="B1272" s="1">
        <v>44317</v>
      </c>
      <c r="C1272" t="s">
        <v>11</v>
      </c>
      <c r="D1272" t="s">
        <v>12</v>
      </c>
      <c r="E1272">
        <v>260749091</v>
      </c>
      <c r="F1272">
        <v>509306234</v>
      </c>
      <c r="G1272">
        <v>231858504</v>
      </c>
      <c r="H1272" t="str">
        <f>IF(B1272&gt;Sheet2!$A$1,F1272," ")</f>
        <v xml:space="preserve"> </v>
      </c>
      <c r="I1272" t="s">
        <v>32</v>
      </c>
      <c r="J1272" s="1">
        <v>44317</v>
      </c>
      <c r="K1272" t="s">
        <v>55</v>
      </c>
      <c r="L1272" t="s">
        <v>59</v>
      </c>
    </row>
    <row r="1273" spans="1:12" hidden="1" x14ac:dyDescent="0.25">
      <c r="A1273" t="str">
        <f t="shared" si="19"/>
        <v>AA44317NY</v>
      </c>
      <c r="B1273" s="1">
        <v>44317</v>
      </c>
      <c r="C1273" t="s">
        <v>11</v>
      </c>
      <c r="D1273" t="s">
        <v>12</v>
      </c>
      <c r="E1273">
        <v>85.066929784464094</v>
      </c>
      <c r="F1273">
        <v>80</v>
      </c>
      <c r="G1273">
        <v>16.8323506336416</v>
      </c>
      <c r="H1273" t="str">
        <f>IF(B1273&gt;Sheet2!$A$1,F1273," ")</f>
        <v xml:space="preserve"> </v>
      </c>
      <c r="I1273" t="s">
        <v>32</v>
      </c>
      <c r="J1273" s="1">
        <v>44317</v>
      </c>
      <c r="K1273" t="s">
        <v>56</v>
      </c>
      <c r="L1273" t="s">
        <v>59</v>
      </c>
    </row>
    <row r="1274" spans="1:12" hidden="1" x14ac:dyDescent="0.25">
      <c r="A1274" t="str">
        <f t="shared" si="19"/>
        <v>AA44348CA</v>
      </c>
      <c r="B1274" s="1">
        <v>44348</v>
      </c>
      <c r="C1274" t="s">
        <v>11</v>
      </c>
      <c r="D1274" t="s">
        <v>12</v>
      </c>
      <c r="E1274">
        <v>2741</v>
      </c>
      <c r="F1274">
        <v>4665</v>
      </c>
      <c r="G1274">
        <v>1825</v>
      </c>
      <c r="H1274" t="str">
        <f>IF(B1274&gt;Sheet2!$A$1,F1274," ")</f>
        <v xml:space="preserve"> </v>
      </c>
      <c r="I1274" t="s">
        <v>32</v>
      </c>
      <c r="J1274" s="1">
        <v>44348</v>
      </c>
      <c r="K1274" t="s">
        <v>14</v>
      </c>
      <c r="L1274" t="s">
        <v>15</v>
      </c>
    </row>
    <row r="1275" spans="1:12" hidden="1" x14ac:dyDescent="0.25">
      <c r="A1275" t="str">
        <f t="shared" si="19"/>
        <v>AA44348CA</v>
      </c>
      <c r="B1275" s="1">
        <v>44348</v>
      </c>
      <c r="C1275" t="s">
        <v>11</v>
      </c>
      <c r="D1275" t="s">
        <v>12</v>
      </c>
      <c r="E1275">
        <v>514241</v>
      </c>
      <c r="F1275">
        <v>1033503</v>
      </c>
      <c r="G1275">
        <v>353096</v>
      </c>
      <c r="H1275" t="str">
        <f>IF(B1275&gt;Sheet2!$A$1,F1275," ")</f>
        <v xml:space="preserve"> </v>
      </c>
      <c r="I1275" t="s">
        <v>32</v>
      </c>
      <c r="J1275" s="1">
        <v>44348</v>
      </c>
      <c r="K1275" t="s">
        <v>52</v>
      </c>
      <c r="L1275" t="s">
        <v>15</v>
      </c>
    </row>
    <row r="1276" spans="1:12" hidden="1" x14ac:dyDescent="0.25">
      <c r="A1276" t="str">
        <f t="shared" si="19"/>
        <v>AA44348CA</v>
      </c>
      <c r="B1276" s="1">
        <v>44348</v>
      </c>
      <c r="C1276" t="s">
        <v>11</v>
      </c>
      <c r="D1276" t="s">
        <v>12</v>
      </c>
      <c r="E1276">
        <v>467122</v>
      </c>
      <c r="F1276">
        <v>963508</v>
      </c>
      <c r="G1276">
        <v>357206</v>
      </c>
      <c r="H1276" t="str">
        <f>IF(B1276&gt;Sheet2!$A$1,F1276," ")</f>
        <v xml:space="preserve"> </v>
      </c>
      <c r="I1276" t="s">
        <v>32</v>
      </c>
      <c r="J1276" s="1">
        <v>44348</v>
      </c>
      <c r="K1276" t="s">
        <v>53</v>
      </c>
      <c r="L1276" t="s">
        <v>15</v>
      </c>
    </row>
    <row r="1277" spans="1:12" hidden="1" x14ac:dyDescent="0.25">
      <c r="A1277" t="str">
        <f t="shared" si="19"/>
        <v>AA44348CA</v>
      </c>
      <c r="B1277" s="1">
        <v>44348</v>
      </c>
      <c r="C1277" t="s">
        <v>11</v>
      </c>
      <c r="D1277" t="s">
        <v>12</v>
      </c>
      <c r="E1277">
        <v>898513356</v>
      </c>
      <c r="F1277">
        <v>1781451276</v>
      </c>
      <c r="G1277">
        <v>625591589</v>
      </c>
      <c r="H1277" t="str">
        <f>IF(B1277&gt;Sheet2!$A$1,F1277," ")</f>
        <v xml:space="preserve"> </v>
      </c>
      <c r="I1277" t="s">
        <v>32</v>
      </c>
      <c r="J1277" s="1">
        <v>44348</v>
      </c>
      <c r="K1277" t="s">
        <v>54</v>
      </c>
      <c r="L1277" t="s">
        <v>15</v>
      </c>
    </row>
    <row r="1278" spans="1:12" hidden="1" x14ac:dyDescent="0.25">
      <c r="A1278" t="str">
        <f t="shared" si="19"/>
        <v>AA44348CA</v>
      </c>
      <c r="B1278" s="1">
        <v>44348</v>
      </c>
      <c r="C1278" t="s">
        <v>11</v>
      </c>
      <c r="D1278" t="s">
        <v>12</v>
      </c>
      <c r="E1278">
        <v>831574154</v>
      </c>
      <c r="F1278">
        <v>1659132228</v>
      </c>
      <c r="G1278">
        <v>643945207</v>
      </c>
      <c r="H1278" t="str">
        <f>IF(B1278&gt;Sheet2!$A$1,F1278," ")</f>
        <v xml:space="preserve"> </v>
      </c>
      <c r="I1278" t="s">
        <v>32</v>
      </c>
      <c r="J1278" s="1">
        <v>44348</v>
      </c>
      <c r="K1278" t="s">
        <v>55</v>
      </c>
      <c r="L1278" t="s">
        <v>15</v>
      </c>
    </row>
    <row r="1279" spans="1:12" hidden="1" x14ac:dyDescent="0.25">
      <c r="A1279" t="str">
        <f t="shared" si="19"/>
        <v>AA44348CA</v>
      </c>
      <c r="B1279" s="1">
        <v>44348</v>
      </c>
      <c r="C1279" t="s">
        <v>11</v>
      </c>
      <c r="D1279" t="s">
        <v>12</v>
      </c>
      <c r="E1279">
        <v>92.550004788131403</v>
      </c>
      <c r="F1279">
        <v>94</v>
      </c>
      <c r="G1279">
        <v>23.801751740216702</v>
      </c>
      <c r="H1279" t="str">
        <f>IF(B1279&gt;Sheet2!$A$1,F1279," ")</f>
        <v xml:space="preserve"> </v>
      </c>
      <c r="I1279" t="s">
        <v>32</v>
      </c>
      <c r="J1279" s="1">
        <v>44348</v>
      </c>
      <c r="K1279" t="s">
        <v>56</v>
      </c>
      <c r="L1279" t="s">
        <v>15</v>
      </c>
    </row>
    <row r="1280" spans="1:12" hidden="1" x14ac:dyDescent="0.25">
      <c r="A1280" t="str">
        <f t="shared" si="19"/>
        <v>AA44348FL</v>
      </c>
      <c r="B1280" s="1">
        <v>44348</v>
      </c>
      <c r="C1280" t="s">
        <v>11</v>
      </c>
      <c r="D1280" t="s">
        <v>12</v>
      </c>
      <c r="E1280">
        <v>4805</v>
      </c>
      <c r="F1280">
        <v>7439</v>
      </c>
      <c r="G1280">
        <v>2475</v>
      </c>
      <c r="H1280" t="str">
        <f>IF(B1280&gt;Sheet2!$A$1,F1280," ")</f>
        <v xml:space="preserve"> </v>
      </c>
      <c r="I1280" t="s">
        <v>32</v>
      </c>
      <c r="J1280" s="1">
        <v>44348</v>
      </c>
      <c r="K1280" t="s">
        <v>14</v>
      </c>
      <c r="L1280" t="s">
        <v>57</v>
      </c>
    </row>
    <row r="1281" spans="1:12" hidden="1" x14ac:dyDescent="0.25">
      <c r="A1281" t="str">
        <f t="shared" si="19"/>
        <v>AA44348FL</v>
      </c>
      <c r="B1281" s="1">
        <v>44348</v>
      </c>
      <c r="C1281" t="s">
        <v>11</v>
      </c>
      <c r="D1281" t="s">
        <v>12</v>
      </c>
      <c r="E1281">
        <v>892687</v>
      </c>
      <c r="F1281">
        <v>1652978</v>
      </c>
      <c r="G1281">
        <v>497157</v>
      </c>
      <c r="H1281" t="str">
        <f>IF(B1281&gt;Sheet2!$A$1,F1281," ")</f>
        <v xml:space="preserve"> </v>
      </c>
      <c r="I1281" t="s">
        <v>32</v>
      </c>
      <c r="J1281" s="1">
        <v>44348</v>
      </c>
      <c r="K1281" t="s">
        <v>52</v>
      </c>
      <c r="L1281" t="s">
        <v>57</v>
      </c>
    </row>
    <row r="1282" spans="1:12" hidden="1" x14ac:dyDescent="0.25">
      <c r="A1282" t="str">
        <f t="shared" ref="A1282:A1345" si="20">C1282&amp;B1282&amp;L1282</f>
        <v>AA44348FL</v>
      </c>
      <c r="B1282" s="1">
        <v>44348</v>
      </c>
      <c r="C1282" t="s">
        <v>11</v>
      </c>
      <c r="D1282" t="s">
        <v>12</v>
      </c>
      <c r="E1282">
        <v>782380</v>
      </c>
      <c r="F1282">
        <v>1438951</v>
      </c>
      <c r="G1282">
        <v>533136</v>
      </c>
      <c r="H1282" t="str">
        <f>IF(B1282&gt;Sheet2!$A$1,F1282," ")</f>
        <v xml:space="preserve"> </v>
      </c>
      <c r="I1282" t="s">
        <v>32</v>
      </c>
      <c r="J1282" s="1">
        <v>44348</v>
      </c>
      <c r="K1282" t="s">
        <v>53</v>
      </c>
      <c r="L1282" t="s">
        <v>57</v>
      </c>
    </row>
    <row r="1283" spans="1:12" hidden="1" x14ac:dyDescent="0.25">
      <c r="A1283" t="str">
        <f t="shared" si="20"/>
        <v>AA44348FL</v>
      </c>
      <c r="B1283" s="1">
        <v>44348</v>
      </c>
      <c r="C1283" t="s">
        <v>11</v>
      </c>
      <c r="D1283" t="s">
        <v>12</v>
      </c>
      <c r="E1283">
        <v>988883265</v>
      </c>
      <c r="F1283">
        <v>1794055816</v>
      </c>
      <c r="G1283">
        <v>561551423</v>
      </c>
      <c r="H1283" t="str">
        <f>IF(B1283&gt;Sheet2!$A$1,F1283," ")</f>
        <v xml:space="preserve"> </v>
      </c>
      <c r="I1283" t="s">
        <v>32</v>
      </c>
      <c r="J1283" s="1">
        <v>44348</v>
      </c>
      <c r="K1283" t="s">
        <v>54</v>
      </c>
      <c r="L1283" t="s">
        <v>57</v>
      </c>
    </row>
    <row r="1284" spans="1:12" hidden="1" x14ac:dyDescent="0.25">
      <c r="A1284" t="str">
        <f t="shared" si="20"/>
        <v>AA44348FL</v>
      </c>
      <c r="B1284" s="1">
        <v>44348</v>
      </c>
      <c r="C1284" t="s">
        <v>11</v>
      </c>
      <c r="D1284" t="s">
        <v>12</v>
      </c>
      <c r="E1284">
        <v>881805092</v>
      </c>
      <c r="F1284">
        <v>1606016674</v>
      </c>
      <c r="G1284">
        <v>610733422</v>
      </c>
      <c r="H1284" t="str">
        <f>IF(B1284&gt;Sheet2!$A$1,F1284," ")</f>
        <v xml:space="preserve"> </v>
      </c>
      <c r="I1284" t="s">
        <v>32</v>
      </c>
      <c r="J1284" s="1">
        <v>44348</v>
      </c>
      <c r="K1284" t="s">
        <v>55</v>
      </c>
      <c r="L1284" t="s">
        <v>57</v>
      </c>
    </row>
    <row r="1285" spans="1:12" hidden="1" x14ac:dyDescent="0.25">
      <c r="A1285" t="str">
        <f t="shared" si="20"/>
        <v>AA44348FL</v>
      </c>
      <c r="B1285" s="1">
        <v>44348</v>
      </c>
      <c r="C1285" t="s">
        <v>11</v>
      </c>
      <c r="D1285" t="s">
        <v>12</v>
      </c>
      <c r="E1285">
        <v>89.171808565291002</v>
      </c>
      <c r="F1285">
        <v>93</v>
      </c>
      <c r="G1285">
        <v>25.738279078855001</v>
      </c>
      <c r="H1285" t="str">
        <f>IF(B1285&gt;Sheet2!$A$1,F1285," ")</f>
        <v xml:space="preserve"> </v>
      </c>
      <c r="I1285" t="s">
        <v>32</v>
      </c>
      <c r="J1285" s="1">
        <v>44348</v>
      </c>
      <c r="K1285" t="s">
        <v>56</v>
      </c>
      <c r="L1285" t="s">
        <v>57</v>
      </c>
    </row>
    <row r="1286" spans="1:12" hidden="1" x14ac:dyDescent="0.25">
      <c r="A1286" t="str">
        <f t="shared" si="20"/>
        <v>AA44348MA</v>
      </c>
      <c r="B1286" s="1">
        <v>44348</v>
      </c>
      <c r="C1286" t="s">
        <v>11</v>
      </c>
      <c r="D1286" t="s">
        <v>12</v>
      </c>
      <c r="E1286">
        <v>1267</v>
      </c>
      <c r="F1286">
        <v>2636</v>
      </c>
      <c r="G1286">
        <v>688</v>
      </c>
      <c r="H1286" t="str">
        <f>IF(B1286&gt;Sheet2!$A$1,F1286," ")</f>
        <v xml:space="preserve"> </v>
      </c>
      <c r="I1286" t="s">
        <v>32</v>
      </c>
      <c r="J1286" s="1">
        <v>44348</v>
      </c>
      <c r="K1286" t="s">
        <v>14</v>
      </c>
      <c r="L1286" t="s">
        <v>58</v>
      </c>
    </row>
    <row r="1287" spans="1:12" hidden="1" x14ac:dyDescent="0.25">
      <c r="A1287" t="str">
        <f t="shared" si="20"/>
        <v>AA44348MA</v>
      </c>
      <c r="B1287" s="1">
        <v>44348</v>
      </c>
      <c r="C1287" t="s">
        <v>11</v>
      </c>
      <c r="D1287" t="s">
        <v>12</v>
      </c>
      <c r="E1287">
        <v>213597</v>
      </c>
      <c r="F1287">
        <v>389792</v>
      </c>
      <c r="G1287">
        <v>119467</v>
      </c>
      <c r="H1287" t="str">
        <f>IF(B1287&gt;Sheet2!$A$1,F1287," ")</f>
        <v xml:space="preserve"> </v>
      </c>
      <c r="I1287" t="s">
        <v>32</v>
      </c>
      <c r="J1287" s="1">
        <v>44348</v>
      </c>
      <c r="K1287" t="s">
        <v>52</v>
      </c>
      <c r="L1287" t="s">
        <v>58</v>
      </c>
    </row>
    <row r="1288" spans="1:12" hidden="1" x14ac:dyDescent="0.25">
      <c r="A1288" t="str">
        <f t="shared" si="20"/>
        <v>AA44348MA</v>
      </c>
      <c r="B1288" s="1">
        <v>44348</v>
      </c>
      <c r="C1288" t="s">
        <v>11</v>
      </c>
      <c r="D1288" t="s">
        <v>12</v>
      </c>
      <c r="E1288">
        <v>188901</v>
      </c>
      <c r="F1288">
        <v>298362</v>
      </c>
      <c r="G1288">
        <v>132622</v>
      </c>
      <c r="H1288" t="str">
        <f>IF(B1288&gt;Sheet2!$A$1,F1288," ")</f>
        <v xml:space="preserve"> </v>
      </c>
      <c r="I1288" t="s">
        <v>32</v>
      </c>
      <c r="J1288" s="1">
        <v>44348</v>
      </c>
      <c r="K1288" t="s">
        <v>53</v>
      </c>
      <c r="L1288" t="s">
        <v>58</v>
      </c>
    </row>
    <row r="1289" spans="1:12" hidden="1" x14ac:dyDescent="0.25">
      <c r="A1289" t="str">
        <f t="shared" si="20"/>
        <v>AA44348MA</v>
      </c>
      <c r="B1289" s="1">
        <v>44348</v>
      </c>
      <c r="C1289" t="s">
        <v>11</v>
      </c>
      <c r="D1289" t="s">
        <v>12</v>
      </c>
      <c r="E1289">
        <v>244277171</v>
      </c>
      <c r="F1289">
        <v>339895252</v>
      </c>
      <c r="G1289">
        <v>150999140</v>
      </c>
      <c r="H1289" t="str">
        <f>IF(B1289&gt;Sheet2!$A$1,F1289," ")</f>
        <v xml:space="preserve"> </v>
      </c>
      <c r="I1289" t="s">
        <v>32</v>
      </c>
      <c r="J1289" s="1">
        <v>44348</v>
      </c>
      <c r="K1289" t="s">
        <v>54</v>
      </c>
      <c r="L1289" t="s">
        <v>58</v>
      </c>
    </row>
    <row r="1290" spans="1:12" hidden="1" x14ac:dyDescent="0.25">
      <c r="A1290" t="str">
        <f t="shared" si="20"/>
        <v>AA44348MA</v>
      </c>
      <c r="B1290" s="1">
        <v>44348</v>
      </c>
      <c r="C1290" t="s">
        <v>11</v>
      </c>
      <c r="D1290" t="s">
        <v>12</v>
      </c>
      <c r="E1290">
        <v>218027463</v>
      </c>
      <c r="F1290">
        <v>269795072</v>
      </c>
      <c r="G1290">
        <v>157542997</v>
      </c>
      <c r="H1290" t="str">
        <f>IF(B1290&gt;Sheet2!$A$1,F1290," ")</f>
        <v xml:space="preserve"> </v>
      </c>
      <c r="I1290" t="s">
        <v>32</v>
      </c>
      <c r="J1290" s="1">
        <v>44348</v>
      </c>
      <c r="K1290" t="s">
        <v>55</v>
      </c>
      <c r="L1290" t="s">
        <v>58</v>
      </c>
    </row>
    <row r="1291" spans="1:12" hidden="1" x14ac:dyDescent="0.25">
      <c r="A1291" t="str">
        <f t="shared" si="20"/>
        <v>AA44348MA</v>
      </c>
      <c r="B1291" s="1">
        <v>44348</v>
      </c>
      <c r="C1291" t="s">
        <v>11</v>
      </c>
      <c r="D1291" t="s">
        <v>12</v>
      </c>
      <c r="E1291">
        <v>89.254129686969307</v>
      </c>
      <c r="F1291">
        <v>75</v>
      </c>
      <c r="G1291">
        <v>24.4109234662034</v>
      </c>
      <c r="H1291" t="str">
        <f>IF(B1291&gt;Sheet2!$A$1,F1291," ")</f>
        <v xml:space="preserve"> </v>
      </c>
      <c r="I1291" t="s">
        <v>32</v>
      </c>
      <c r="J1291" s="1">
        <v>44348</v>
      </c>
      <c r="K1291" t="s">
        <v>56</v>
      </c>
      <c r="L1291" t="s">
        <v>58</v>
      </c>
    </row>
    <row r="1292" spans="1:12" hidden="1" x14ac:dyDescent="0.25">
      <c r="A1292" t="str">
        <f t="shared" si="20"/>
        <v>AA44348NY</v>
      </c>
      <c r="B1292" s="1">
        <v>44348</v>
      </c>
      <c r="C1292" t="s">
        <v>11</v>
      </c>
      <c r="D1292" t="s">
        <v>12</v>
      </c>
      <c r="E1292">
        <v>1706</v>
      </c>
      <c r="F1292">
        <v>3632</v>
      </c>
      <c r="G1292">
        <v>967</v>
      </c>
      <c r="H1292" t="str">
        <f>IF(B1292&gt;Sheet2!$A$1,F1292," ")</f>
        <v xml:space="preserve"> </v>
      </c>
      <c r="I1292" t="s">
        <v>32</v>
      </c>
      <c r="J1292" s="1">
        <v>44348</v>
      </c>
      <c r="K1292" t="s">
        <v>14</v>
      </c>
      <c r="L1292" t="s">
        <v>59</v>
      </c>
    </row>
    <row r="1293" spans="1:12" hidden="1" x14ac:dyDescent="0.25">
      <c r="A1293" t="str">
        <f t="shared" si="20"/>
        <v>AA44348NY</v>
      </c>
      <c r="B1293" s="1">
        <v>44348</v>
      </c>
      <c r="C1293" t="s">
        <v>11</v>
      </c>
      <c r="D1293" t="s">
        <v>12</v>
      </c>
      <c r="E1293">
        <v>281534</v>
      </c>
      <c r="F1293">
        <v>544271</v>
      </c>
      <c r="G1293">
        <v>163982</v>
      </c>
      <c r="H1293" t="str">
        <f>IF(B1293&gt;Sheet2!$A$1,F1293," ")</f>
        <v xml:space="preserve"> </v>
      </c>
      <c r="I1293" t="s">
        <v>32</v>
      </c>
      <c r="J1293" s="1">
        <v>44348</v>
      </c>
      <c r="K1293" t="s">
        <v>52</v>
      </c>
      <c r="L1293" t="s">
        <v>59</v>
      </c>
    </row>
    <row r="1294" spans="1:12" hidden="1" x14ac:dyDescent="0.25">
      <c r="A1294" t="str">
        <f t="shared" si="20"/>
        <v>AA44348NY</v>
      </c>
      <c r="B1294" s="1">
        <v>44348</v>
      </c>
      <c r="C1294" t="s">
        <v>11</v>
      </c>
      <c r="D1294" t="s">
        <v>12</v>
      </c>
      <c r="E1294">
        <v>246296</v>
      </c>
      <c r="F1294">
        <v>424729</v>
      </c>
      <c r="G1294">
        <v>169439</v>
      </c>
      <c r="H1294" t="str">
        <f>IF(B1294&gt;Sheet2!$A$1,F1294," ")</f>
        <v xml:space="preserve"> </v>
      </c>
      <c r="I1294" t="s">
        <v>32</v>
      </c>
      <c r="J1294" s="1">
        <v>44348</v>
      </c>
      <c r="K1294" t="s">
        <v>53</v>
      </c>
      <c r="L1294" t="s">
        <v>59</v>
      </c>
    </row>
    <row r="1295" spans="1:12" hidden="1" x14ac:dyDescent="0.25">
      <c r="A1295" t="str">
        <f t="shared" si="20"/>
        <v>AA44348NY</v>
      </c>
      <c r="B1295" s="1">
        <v>44348</v>
      </c>
      <c r="C1295" t="s">
        <v>11</v>
      </c>
      <c r="D1295" t="s">
        <v>12</v>
      </c>
      <c r="E1295">
        <v>318086964</v>
      </c>
      <c r="F1295">
        <v>662488375</v>
      </c>
      <c r="G1295">
        <v>189503171</v>
      </c>
      <c r="H1295" t="str">
        <f>IF(B1295&gt;Sheet2!$A$1,F1295," ")</f>
        <v xml:space="preserve"> </v>
      </c>
      <c r="I1295" t="s">
        <v>32</v>
      </c>
      <c r="J1295" s="1">
        <v>44348</v>
      </c>
      <c r="K1295" t="s">
        <v>54</v>
      </c>
      <c r="L1295" t="s">
        <v>59</v>
      </c>
    </row>
    <row r="1296" spans="1:12" hidden="1" x14ac:dyDescent="0.25">
      <c r="A1296" t="str">
        <f t="shared" si="20"/>
        <v>AA44348NY</v>
      </c>
      <c r="B1296" s="1">
        <v>44348</v>
      </c>
      <c r="C1296" t="s">
        <v>11</v>
      </c>
      <c r="D1296" t="s">
        <v>12</v>
      </c>
      <c r="E1296">
        <v>280866387</v>
      </c>
      <c r="F1296">
        <v>541178555</v>
      </c>
      <c r="G1296">
        <v>195995500</v>
      </c>
      <c r="H1296" t="str">
        <f>IF(B1296&gt;Sheet2!$A$1,F1296," ")</f>
        <v xml:space="preserve"> </v>
      </c>
      <c r="I1296" t="s">
        <v>32</v>
      </c>
      <c r="J1296" s="1">
        <v>44348</v>
      </c>
      <c r="K1296" t="s">
        <v>55</v>
      </c>
      <c r="L1296" t="s">
        <v>59</v>
      </c>
    </row>
    <row r="1297" spans="1:12" hidden="1" x14ac:dyDescent="0.25">
      <c r="A1297" t="str">
        <f t="shared" si="20"/>
        <v>AA44348NY</v>
      </c>
      <c r="B1297" s="1">
        <v>44348</v>
      </c>
      <c r="C1297" t="s">
        <v>11</v>
      </c>
      <c r="D1297" t="s">
        <v>12</v>
      </c>
      <c r="E1297">
        <v>88.298616035078993</v>
      </c>
      <c r="F1297">
        <v>81</v>
      </c>
      <c r="G1297">
        <v>22.294273637122199</v>
      </c>
      <c r="H1297" t="str">
        <f>IF(B1297&gt;Sheet2!$A$1,F1297," ")</f>
        <v xml:space="preserve"> </v>
      </c>
      <c r="I1297" t="s">
        <v>32</v>
      </c>
      <c r="J1297" s="1">
        <v>44348</v>
      </c>
      <c r="K1297" t="s">
        <v>56</v>
      </c>
      <c r="L1297" t="s">
        <v>59</v>
      </c>
    </row>
    <row r="1298" spans="1:12" hidden="1" x14ac:dyDescent="0.25">
      <c r="A1298" t="str">
        <f t="shared" si="20"/>
        <v>AA44378CA</v>
      </c>
      <c r="B1298" s="1">
        <v>44378</v>
      </c>
      <c r="C1298" t="s">
        <v>11</v>
      </c>
      <c r="D1298" t="s">
        <v>12</v>
      </c>
      <c r="E1298">
        <v>2893</v>
      </c>
      <c r="F1298">
        <v>4777</v>
      </c>
      <c r="G1298">
        <v>1504</v>
      </c>
      <c r="H1298">
        <f>IF(B1298&gt;Sheet2!$A$1,F1298," ")</f>
        <v>4777</v>
      </c>
      <c r="I1298" t="s">
        <v>33</v>
      </c>
      <c r="J1298" s="1">
        <v>44378</v>
      </c>
      <c r="K1298" t="s">
        <v>14</v>
      </c>
      <c r="L1298" t="s">
        <v>15</v>
      </c>
    </row>
    <row r="1299" spans="1:12" hidden="1" x14ac:dyDescent="0.25">
      <c r="A1299" t="str">
        <f t="shared" si="20"/>
        <v>AA44378CA</v>
      </c>
      <c r="B1299" s="1">
        <v>44378</v>
      </c>
      <c r="C1299" t="s">
        <v>11</v>
      </c>
      <c r="D1299" t="s">
        <v>12</v>
      </c>
      <c r="E1299">
        <v>544131</v>
      </c>
      <c r="F1299">
        <v>1047063</v>
      </c>
      <c r="G1299">
        <v>299076</v>
      </c>
      <c r="H1299">
        <f>IF(B1299&gt;Sheet2!$A$1,F1299," ")</f>
        <v>1047063</v>
      </c>
      <c r="I1299" t="s">
        <v>33</v>
      </c>
      <c r="J1299" s="1">
        <v>44378</v>
      </c>
      <c r="K1299" t="s">
        <v>52</v>
      </c>
      <c r="L1299" t="s">
        <v>15</v>
      </c>
    </row>
    <row r="1300" spans="1:12" hidden="1" x14ac:dyDescent="0.25">
      <c r="A1300" t="str">
        <f t="shared" si="20"/>
        <v>AA44378CA</v>
      </c>
      <c r="B1300" s="1">
        <v>44378</v>
      </c>
      <c r="C1300" t="s">
        <v>11</v>
      </c>
      <c r="D1300" t="s">
        <v>12</v>
      </c>
      <c r="E1300">
        <v>498251</v>
      </c>
      <c r="F1300">
        <v>970718</v>
      </c>
      <c r="G1300">
        <v>358575</v>
      </c>
      <c r="H1300">
        <f>IF(B1300&gt;Sheet2!$A$1,F1300," ")</f>
        <v>970718</v>
      </c>
      <c r="I1300" t="s">
        <v>33</v>
      </c>
      <c r="J1300" s="1">
        <v>44378</v>
      </c>
      <c r="K1300" t="s">
        <v>53</v>
      </c>
      <c r="L1300" t="s">
        <v>15</v>
      </c>
    </row>
    <row r="1301" spans="1:12" hidden="1" x14ac:dyDescent="0.25">
      <c r="A1301" t="str">
        <f t="shared" si="20"/>
        <v>AA44378CA</v>
      </c>
      <c r="B1301" s="1">
        <v>44378</v>
      </c>
      <c r="C1301" t="s">
        <v>11</v>
      </c>
      <c r="D1301" t="s">
        <v>12</v>
      </c>
      <c r="E1301">
        <v>946325278</v>
      </c>
      <c r="F1301">
        <v>1807537491</v>
      </c>
      <c r="G1301">
        <v>515764037</v>
      </c>
      <c r="H1301">
        <f>IF(B1301&gt;Sheet2!$A$1,F1301," ")</f>
        <v>1807537491</v>
      </c>
      <c r="I1301" t="s">
        <v>33</v>
      </c>
      <c r="J1301" s="1">
        <v>44378</v>
      </c>
      <c r="K1301" t="s">
        <v>54</v>
      </c>
      <c r="L1301" t="s">
        <v>15</v>
      </c>
    </row>
    <row r="1302" spans="1:12" hidden="1" x14ac:dyDescent="0.25">
      <c r="A1302" t="str">
        <f t="shared" si="20"/>
        <v>AA44378CA</v>
      </c>
      <c r="B1302" s="1">
        <v>44378</v>
      </c>
      <c r="C1302" t="s">
        <v>11</v>
      </c>
      <c r="D1302" t="s">
        <v>12</v>
      </c>
      <c r="E1302">
        <v>878639916</v>
      </c>
      <c r="F1302">
        <v>1671515179</v>
      </c>
      <c r="G1302">
        <v>650729585</v>
      </c>
      <c r="H1302">
        <f>IF(B1302&gt;Sheet2!$A$1,F1302," ")</f>
        <v>1671515179</v>
      </c>
      <c r="I1302" t="s">
        <v>33</v>
      </c>
      <c r="J1302" s="1">
        <v>44378</v>
      </c>
      <c r="K1302" t="s">
        <v>55</v>
      </c>
      <c r="L1302" t="s">
        <v>15</v>
      </c>
    </row>
    <row r="1303" spans="1:12" hidden="1" x14ac:dyDescent="0.25">
      <c r="A1303" t="str">
        <f t="shared" si="20"/>
        <v>AA44378CA</v>
      </c>
      <c r="B1303" s="1">
        <v>44378</v>
      </c>
      <c r="C1303" t="s">
        <v>11</v>
      </c>
      <c r="D1303" t="s">
        <v>12</v>
      </c>
      <c r="E1303">
        <v>92.847558490348106</v>
      </c>
      <c r="F1303">
        <v>93</v>
      </c>
      <c r="G1303">
        <v>39.914245108338399</v>
      </c>
      <c r="H1303">
        <f>IF(B1303&gt;Sheet2!$A$1,F1303," ")</f>
        <v>93</v>
      </c>
      <c r="I1303" t="s">
        <v>33</v>
      </c>
      <c r="J1303" s="1">
        <v>44378</v>
      </c>
      <c r="K1303" t="s">
        <v>56</v>
      </c>
      <c r="L1303" t="s">
        <v>15</v>
      </c>
    </row>
    <row r="1304" spans="1:12" hidden="1" x14ac:dyDescent="0.25">
      <c r="A1304" t="str">
        <f t="shared" si="20"/>
        <v>AA44378FL</v>
      </c>
      <c r="B1304" s="1">
        <v>44378</v>
      </c>
      <c r="C1304" t="s">
        <v>11</v>
      </c>
      <c r="D1304" t="s">
        <v>12</v>
      </c>
      <c r="E1304">
        <v>5050</v>
      </c>
      <c r="F1304">
        <v>7562</v>
      </c>
      <c r="G1304">
        <v>1483</v>
      </c>
      <c r="H1304">
        <f>IF(B1304&gt;Sheet2!$A$1,F1304," ")</f>
        <v>7562</v>
      </c>
      <c r="I1304" t="s">
        <v>33</v>
      </c>
      <c r="J1304" s="1">
        <v>44378</v>
      </c>
      <c r="K1304" t="s">
        <v>14</v>
      </c>
      <c r="L1304" t="s">
        <v>57</v>
      </c>
    </row>
    <row r="1305" spans="1:12" hidden="1" x14ac:dyDescent="0.25">
      <c r="A1305" t="str">
        <f t="shared" si="20"/>
        <v>AA44378FL</v>
      </c>
      <c r="B1305" s="1">
        <v>44378</v>
      </c>
      <c r="C1305" t="s">
        <v>11</v>
      </c>
      <c r="D1305" t="s">
        <v>12</v>
      </c>
      <c r="E1305">
        <v>940713</v>
      </c>
      <c r="F1305">
        <v>1671301</v>
      </c>
      <c r="G1305">
        <v>339458</v>
      </c>
      <c r="H1305">
        <f>IF(B1305&gt;Sheet2!$A$1,F1305," ")</f>
        <v>1671301</v>
      </c>
      <c r="I1305" t="s">
        <v>33</v>
      </c>
      <c r="J1305" s="1">
        <v>44378</v>
      </c>
      <c r="K1305" t="s">
        <v>52</v>
      </c>
      <c r="L1305" t="s">
        <v>57</v>
      </c>
    </row>
    <row r="1306" spans="1:12" hidden="1" x14ac:dyDescent="0.25">
      <c r="A1306" t="str">
        <f t="shared" si="20"/>
        <v>AA44378FL</v>
      </c>
      <c r="B1306" s="1">
        <v>44378</v>
      </c>
      <c r="C1306" t="s">
        <v>11</v>
      </c>
      <c r="D1306" t="s">
        <v>12</v>
      </c>
      <c r="E1306">
        <v>839405</v>
      </c>
      <c r="F1306">
        <v>1461861</v>
      </c>
      <c r="G1306">
        <v>537562</v>
      </c>
      <c r="H1306">
        <f>IF(B1306&gt;Sheet2!$A$1,F1306," ")</f>
        <v>1461861</v>
      </c>
      <c r="I1306" t="s">
        <v>33</v>
      </c>
      <c r="J1306" s="1">
        <v>44378</v>
      </c>
      <c r="K1306" t="s">
        <v>53</v>
      </c>
      <c r="L1306" t="s">
        <v>57</v>
      </c>
    </row>
    <row r="1307" spans="1:12" hidden="1" x14ac:dyDescent="0.25">
      <c r="A1307" t="str">
        <f t="shared" si="20"/>
        <v>AA44378FL</v>
      </c>
      <c r="B1307" s="1">
        <v>44378</v>
      </c>
      <c r="C1307" t="s">
        <v>11</v>
      </c>
      <c r="D1307" t="s">
        <v>12</v>
      </c>
      <c r="E1307">
        <v>1052790403</v>
      </c>
      <c r="F1307">
        <v>1818925875</v>
      </c>
      <c r="G1307">
        <v>392439481</v>
      </c>
      <c r="H1307">
        <f>IF(B1307&gt;Sheet2!$A$1,F1307," ")</f>
        <v>1818925875</v>
      </c>
      <c r="I1307" t="s">
        <v>33</v>
      </c>
      <c r="J1307" s="1">
        <v>44378</v>
      </c>
      <c r="K1307" t="s">
        <v>54</v>
      </c>
      <c r="L1307" t="s">
        <v>57</v>
      </c>
    </row>
    <row r="1308" spans="1:12" hidden="1" x14ac:dyDescent="0.25">
      <c r="A1308" t="str">
        <f t="shared" si="20"/>
        <v>AA44378FL</v>
      </c>
      <c r="B1308" s="1">
        <v>44378</v>
      </c>
      <c r="C1308" t="s">
        <v>11</v>
      </c>
      <c r="D1308" t="s">
        <v>12</v>
      </c>
      <c r="E1308">
        <v>953311394</v>
      </c>
      <c r="F1308">
        <v>1634544284</v>
      </c>
      <c r="G1308">
        <v>621944041</v>
      </c>
      <c r="H1308">
        <f>IF(B1308&gt;Sheet2!$A$1,F1308," ")</f>
        <v>1634544284</v>
      </c>
      <c r="I1308" t="s">
        <v>33</v>
      </c>
      <c r="J1308" s="1">
        <v>44378</v>
      </c>
      <c r="K1308" t="s">
        <v>55</v>
      </c>
      <c r="L1308" t="s">
        <v>57</v>
      </c>
    </row>
    <row r="1309" spans="1:12" hidden="1" x14ac:dyDescent="0.25">
      <c r="A1309" t="str">
        <f t="shared" si="20"/>
        <v>AA44378FL</v>
      </c>
      <c r="B1309" s="1">
        <v>44378</v>
      </c>
      <c r="C1309" t="s">
        <v>11</v>
      </c>
      <c r="D1309" t="s">
        <v>12</v>
      </c>
      <c r="E1309">
        <v>90.550919849143</v>
      </c>
      <c r="F1309">
        <v>94</v>
      </c>
      <c r="G1309">
        <v>40.370426120688698</v>
      </c>
      <c r="H1309">
        <f>IF(B1309&gt;Sheet2!$A$1,F1309," ")</f>
        <v>94</v>
      </c>
      <c r="I1309" t="s">
        <v>33</v>
      </c>
      <c r="J1309" s="1">
        <v>44378</v>
      </c>
      <c r="K1309" t="s">
        <v>56</v>
      </c>
      <c r="L1309" t="s">
        <v>57</v>
      </c>
    </row>
    <row r="1310" spans="1:12" hidden="1" x14ac:dyDescent="0.25">
      <c r="A1310" t="str">
        <f t="shared" si="20"/>
        <v>AA44378MA</v>
      </c>
      <c r="B1310" s="1">
        <v>44378</v>
      </c>
      <c r="C1310" t="s">
        <v>11</v>
      </c>
      <c r="D1310" t="s">
        <v>12</v>
      </c>
      <c r="E1310">
        <v>1352</v>
      </c>
      <c r="F1310">
        <v>2622</v>
      </c>
      <c r="G1310">
        <v>405</v>
      </c>
      <c r="H1310">
        <f>IF(B1310&gt;Sheet2!$A$1,F1310," ")</f>
        <v>2622</v>
      </c>
      <c r="I1310" t="s">
        <v>33</v>
      </c>
      <c r="J1310" s="1">
        <v>44378</v>
      </c>
      <c r="K1310" t="s">
        <v>14</v>
      </c>
      <c r="L1310" t="s">
        <v>58</v>
      </c>
    </row>
    <row r="1311" spans="1:12" hidden="1" x14ac:dyDescent="0.25">
      <c r="A1311" t="str">
        <f t="shared" si="20"/>
        <v>AA44378MA</v>
      </c>
      <c r="B1311" s="1">
        <v>44378</v>
      </c>
      <c r="C1311" t="s">
        <v>11</v>
      </c>
      <c r="D1311" t="s">
        <v>12</v>
      </c>
      <c r="E1311">
        <v>228076</v>
      </c>
      <c r="F1311">
        <v>390968</v>
      </c>
      <c r="G1311">
        <v>75536</v>
      </c>
      <c r="H1311">
        <f>IF(B1311&gt;Sheet2!$A$1,F1311," ")</f>
        <v>390968</v>
      </c>
      <c r="I1311" t="s">
        <v>33</v>
      </c>
      <c r="J1311" s="1">
        <v>44378</v>
      </c>
      <c r="K1311" t="s">
        <v>52</v>
      </c>
      <c r="L1311" t="s">
        <v>58</v>
      </c>
    </row>
    <row r="1312" spans="1:12" hidden="1" x14ac:dyDescent="0.25">
      <c r="A1312" t="str">
        <f t="shared" si="20"/>
        <v>AA44378MA</v>
      </c>
      <c r="B1312" s="1">
        <v>44378</v>
      </c>
      <c r="C1312" t="s">
        <v>11</v>
      </c>
      <c r="D1312" t="s">
        <v>12</v>
      </c>
      <c r="E1312">
        <v>211862</v>
      </c>
      <c r="F1312">
        <v>303335</v>
      </c>
      <c r="G1312">
        <v>143885</v>
      </c>
      <c r="H1312">
        <f>IF(B1312&gt;Sheet2!$A$1,F1312," ")</f>
        <v>303335</v>
      </c>
      <c r="I1312" t="s">
        <v>33</v>
      </c>
      <c r="J1312" s="1">
        <v>44378</v>
      </c>
      <c r="K1312" t="s">
        <v>53</v>
      </c>
      <c r="L1312" t="s">
        <v>58</v>
      </c>
    </row>
    <row r="1313" spans="1:12" hidden="1" x14ac:dyDescent="0.25">
      <c r="A1313" t="str">
        <f t="shared" si="20"/>
        <v>AA44378MA</v>
      </c>
      <c r="B1313" s="1">
        <v>44378</v>
      </c>
      <c r="C1313" t="s">
        <v>11</v>
      </c>
      <c r="D1313" t="s">
        <v>12</v>
      </c>
      <c r="E1313">
        <v>263697116</v>
      </c>
      <c r="F1313">
        <v>345586215</v>
      </c>
      <c r="G1313">
        <v>116805383</v>
      </c>
      <c r="H1313">
        <f>IF(B1313&gt;Sheet2!$A$1,F1313," ")</f>
        <v>345586215</v>
      </c>
      <c r="I1313" t="s">
        <v>33</v>
      </c>
      <c r="J1313" s="1">
        <v>44378</v>
      </c>
      <c r="K1313" t="s">
        <v>54</v>
      </c>
      <c r="L1313" t="s">
        <v>58</v>
      </c>
    </row>
    <row r="1314" spans="1:12" hidden="1" x14ac:dyDescent="0.25">
      <c r="A1314" t="str">
        <f t="shared" si="20"/>
        <v>AA44378MA</v>
      </c>
      <c r="B1314" s="1">
        <v>44378</v>
      </c>
      <c r="C1314" t="s">
        <v>11</v>
      </c>
      <c r="D1314" t="s">
        <v>12</v>
      </c>
      <c r="E1314">
        <v>244833418</v>
      </c>
      <c r="F1314">
        <v>287903394</v>
      </c>
      <c r="G1314">
        <v>171852665</v>
      </c>
      <c r="H1314">
        <f>IF(B1314&gt;Sheet2!$A$1,F1314," ")</f>
        <v>287903394</v>
      </c>
      <c r="I1314" t="s">
        <v>33</v>
      </c>
      <c r="J1314" s="1">
        <v>44378</v>
      </c>
      <c r="K1314" t="s">
        <v>55</v>
      </c>
      <c r="L1314" t="s">
        <v>58</v>
      </c>
    </row>
    <row r="1315" spans="1:12" hidden="1" x14ac:dyDescent="0.25">
      <c r="A1315" t="str">
        <f t="shared" si="20"/>
        <v>AA44378MA</v>
      </c>
      <c r="B1315" s="1">
        <v>44378</v>
      </c>
      <c r="C1315" t="s">
        <v>11</v>
      </c>
      <c r="D1315" t="s">
        <v>12</v>
      </c>
      <c r="E1315">
        <v>92.846452670343197</v>
      </c>
      <c r="F1315">
        <v>78</v>
      </c>
      <c r="G1315">
        <v>43.163089618182802</v>
      </c>
      <c r="H1315">
        <f>IF(B1315&gt;Sheet2!$A$1,F1315," ")</f>
        <v>78</v>
      </c>
      <c r="I1315" t="s">
        <v>33</v>
      </c>
      <c r="J1315" s="1">
        <v>44378</v>
      </c>
      <c r="K1315" t="s">
        <v>56</v>
      </c>
      <c r="L1315" t="s">
        <v>58</v>
      </c>
    </row>
    <row r="1316" spans="1:12" hidden="1" x14ac:dyDescent="0.25">
      <c r="A1316" t="str">
        <f t="shared" si="20"/>
        <v>AA44378NY</v>
      </c>
      <c r="B1316" s="1">
        <v>44378</v>
      </c>
      <c r="C1316" t="s">
        <v>11</v>
      </c>
      <c r="D1316" t="s">
        <v>12</v>
      </c>
      <c r="E1316">
        <v>1815</v>
      </c>
      <c r="F1316">
        <v>3702</v>
      </c>
      <c r="G1316">
        <v>498</v>
      </c>
      <c r="H1316">
        <f>IF(B1316&gt;Sheet2!$A$1,F1316," ")</f>
        <v>3702</v>
      </c>
      <c r="I1316" t="s">
        <v>33</v>
      </c>
      <c r="J1316" s="1">
        <v>44378</v>
      </c>
      <c r="K1316" t="s">
        <v>14</v>
      </c>
      <c r="L1316" t="s">
        <v>59</v>
      </c>
    </row>
    <row r="1317" spans="1:12" hidden="1" x14ac:dyDescent="0.25">
      <c r="A1317" t="str">
        <f t="shared" si="20"/>
        <v>AA44378NY</v>
      </c>
      <c r="B1317" s="1">
        <v>44378</v>
      </c>
      <c r="C1317" t="s">
        <v>11</v>
      </c>
      <c r="D1317" t="s">
        <v>12</v>
      </c>
      <c r="E1317">
        <v>298851</v>
      </c>
      <c r="F1317">
        <v>556977</v>
      </c>
      <c r="G1317">
        <v>96100</v>
      </c>
      <c r="H1317">
        <f>IF(B1317&gt;Sheet2!$A$1,F1317," ")</f>
        <v>556977</v>
      </c>
      <c r="I1317" t="s">
        <v>33</v>
      </c>
      <c r="J1317" s="1">
        <v>44378</v>
      </c>
      <c r="K1317" t="s">
        <v>52</v>
      </c>
      <c r="L1317" t="s">
        <v>59</v>
      </c>
    </row>
    <row r="1318" spans="1:12" hidden="1" x14ac:dyDescent="0.25">
      <c r="A1318" t="str">
        <f t="shared" si="20"/>
        <v>AA44378NY</v>
      </c>
      <c r="B1318" s="1">
        <v>44378</v>
      </c>
      <c r="C1318" t="s">
        <v>11</v>
      </c>
      <c r="D1318" t="s">
        <v>12</v>
      </c>
      <c r="E1318">
        <v>273486</v>
      </c>
      <c r="F1318">
        <v>459237</v>
      </c>
      <c r="G1318">
        <v>203452</v>
      </c>
      <c r="H1318">
        <f>IF(B1318&gt;Sheet2!$A$1,F1318," ")</f>
        <v>459237</v>
      </c>
      <c r="I1318" t="s">
        <v>33</v>
      </c>
      <c r="J1318" s="1">
        <v>44378</v>
      </c>
      <c r="K1318" t="s">
        <v>53</v>
      </c>
      <c r="L1318" t="s">
        <v>59</v>
      </c>
    </row>
    <row r="1319" spans="1:12" hidden="1" x14ac:dyDescent="0.25">
      <c r="A1319" t="str">
        <f t="shared" si="20"/>
        <v>AA44378NY</v>
      </c>
      <c r="B1319" s="1">
        <v>44378</v>
      </c>
      <c r="C1319" t="s">
        <v>11</v>
      </c>
      <c r="D1319" t="s">
        <v>12</v>
      </c>
      <c r="E1319">
        <v>341859742</v>
      </c>
      <c r="F1319">
        <v>699246433</v>
      </c>
      <c r="G1319">
        <v>105010751</v>
      </c>
      <c r="H1319">
        <f>IF(B1319&gt;Sheet2!$A$1,F1319," ")</f>
        <v>699246433</v>
      </c>
      <c r="I1319" t="s">
        <v>33</v>
      </c>
      <c r="J1319" s="1">
        <v>44378</v>
      </c>
      <c r="K1319" t="s">
        <v>54</v>
      </c>
      <c r="L1319" t="s">
        <v>59</v>
      </c>
    </row>
    <row r="1320" spans="1:12" hidden="1" x14ac:dyDescent="0.25">
      <c r="A1320" t="str">
        <f t="shared" si="20"/>
        <v>AA44378NY</v>
      </c>
      <c r="B1320" s="1">
        <v>44378</v>
      </c>
      <c r="C1320" t="s">
        <v>11</v>
      </c>
      <c r="D1320" t="s">
        <v>12</v>
      </c>
      <c r="E1320">
        <v>313120797</v>
      </c>
      <c r="F1320">
        <v>598475167</v>
      </c>
      <c r="G1320">
        <v>235463380</v>
      </c>
      <c r="H1320">
        <f>IF(B1320&gt;Sheet2!$A$1,F1320," ")</f>
        <v>598475167</v>
      </c>
      <c r="I1320" t="s">
        <v>33</v>
      </c>
      <c r="J1320" s="1">
        <v>44378</v>
      </c>
      <c r="K1320" t="s">
        <v>55</v>
      </c>
      <c r="L1320" t="s">
        <v>59</v>
      </c>
    </row>
    <row r="1321" spans="1:12" hidden="1" x14ac:dyDescent="0.25">
      <c r="A1321" t="str">
        <f t="shared" si="20"/>
        <v>AA44378NY</v>
      </c>
      <c r="B1321" s="1">
        <v>44378</v>
      </c>
      <c r="C1321" t="s">
        <v>11</v>
      </c>
      <c r="D1321" t="s">
        <v>12</v>
      </c>
      <c r="E1321">
        <v>91.593352047869899</v>
      </c>
      <c r="F1321">
        <v>85</v>
      </c>
      <c r="G1321">
        <v>58.805618111523899</v>
      </c>
      <c r="H1321">
        <f>IF(B1321&gt;Sheet2!$A$1,F1321," ")</f>
        <v>85</v>
      </c>
      <c r="I1321" t="s">
        <v>33</v>
      </c>
      <c r="J1321" s="1">
        <v>44378</v>
      </c>
      <c r="K1321" t="s">
        <v>56</v>
      </c>
      <c r="L1321" t="s">
        <v>59</v>
      </c>
    </row>
    <row r="1322" spans="1:12" hidden="1" x14ac:dyDescent="0.25">
      <c r="A1322" t="str">
        <f t="shared" si="20"/>
        <v>AA44409CA</v>
      </c>
      <c r="B1322" s="1">
        <v>44409</v>
      </c>
      <c r="C1322" t="s">
        <v>11</v>
      </c>
      <c r="D1322" t="s">
        <v>12</v>
      </c>
      <c r="E1322">
        <v>2874</v>
      </c>
      <c r="F1322">
        <v>4747</v>
      </c>
      <c r="G1322">
        <v>1632</v>
      </c>
      <c r="H1322">
        <f>IF(B1322&gt;Sheet2!$A$1,F1322," ")</f>
        <v>4747</v>
      </c>
      <c r="I1322" t="s">
        <v>33</v>
      </c>
      <c r="J1322" s="1">
        <v>44409</v>
      </c>
      <c r="K1322" t="s">
        <v>14</v>
      </c>
      <c r="L1322" t="s">
        <v>15</v>
      </c>
    </row>
    <row r="1323" spans="1:12" hidden="1" x14ac:dyDescent="0.25">
      <c r="A1323" t="str">
        <f t="shared" si="20"/>
        <v>AA44409CA</v>
      </c>
      <c r="B1323" s="1">
        <v>44409</v>
      </c>
      <c r="C1323" t="s">
        <v>11</v>
      </c>
      <c r="D1323" t="s">
        <v>12</v>
      </c>
      <c r="E1323">
        <v>529516</v>
      </c>
      <c r="F1323">
        <v>1044019</v>
      </c>
      <c r="G1323">
        <v>305337</v>
      </c>
      <c r="H1323">
        <f>IF(B1323&gt;Sheet2!$A$1,F1323," ")</f>
        <v>1044019</v>
      </c>
      <c r="I1323" t="s">
        <v>33</v>
      </c>
      <c r="J1323" s="1">
        <v>44409</v>
      </c>
      <c r="K1323" t="s">
        <v>52</v>
      </c>
      <c r="L1323" t="s">
        <v>15</v>
      </c>
    </row>
    <row r="1324" spans="1:12" hidden="1" x14ac:dyDescent="0.25">
      <c r="A1324" t="str">
        <f t="shared" si="20"/>
        <v>AA44409CA</v>
      </c>
      <c r="B1324" s="1">
        <v>44409</v>
      </c>
      <c r="C1324" t="s">
        <v>11</v>
      </c>
      <c r="D1324" t="s">
        <v>12</v>
      </c>
      <c r="E1324">
        <v>442644</v>
      </c>
      <c r="F1324">
        <v>962752</v>
      </c>
      <c r="G1324">
        <v>300496</v>
      </c>
      <c r="H1324">
        <f>IF(B1324&gt;Sheet2!$A$1,F1324," ")</f>
        <v>962752</v>
      </c>
      <c r="I1324" t="s">
        <v>33</v>
      </c>
      <c r="J1324" s="1">
        <v>44409</v>
      </c>
      <c r="K1324" t="s">
        <v>53</v>
      </c>
      <c r="L1324" t="s">
        <v>15</v>
      </c>
    </row>
    <row r="1325" spans="1:12" hidden="1" x14ac:dyDescent="0.25">
      <c r="A1325" t="str">
        <f t="shared" si="20"/>
        <v>AA44409CA</v>
      </c>
      <c r="B1325" s="1">
        <v>44409</v>
      </c>
      <c r="C1325" t="s">
        <v>11</v>
      </c>
      <c r="D1325" t="s">
        <v>12</v>
      </c>
      <c r="E1325">
        <v>915365153</v>
      </c>
      <c r="F1325">
        <v>1797665242</v>
      </c>
      <c r="G1325">
        <v>549831911</v>
      </c>
      <c r="H1325">
        <f>IF(B1325&gt;Sheet2!$A$1,F1325," ")</f>
        <v>1797665242</v>
      </c>
      <c r="I1325" t="s">
        <v>33</v>
      </c>
      <c r="J1325" s="1">
        <v>44409</v>
      </c>
      <c r="K1325" t="s">
        <v>54</v>
      </c>
      <c r="L1325" t="s">
        <v>15</v>
      </c>
    </row>
    <row r="1326" spans="1:12" hidden="1" x14ac:dyDescent="0.25">
      <c r="A1326" t="str">
        <f t="shared" si="20"/>
        <v>AA44409CA</v>
      </c>
      <c r="B1326" s="1">
        <v>44409</v>
      </c>
      <c r="C1326" t="s">
        <v>11</v>
      </c>
      <c r="D1326" t="s">
        <v>12</v>
      </c>
      <c r="E1326">
        <v>782819519</v>
      </c>
      <c r="F1326">
        <v>1653208968</v>
      </c>
      <c r="G1326">
        <v>558940965</v>
      </c>
      <c r="H1326">
        <f>IF(B1326&gt;Sheet2!$A$1,F1326," ")</f>
        <v>1653208968</v>
      </c>
      <c r="I1326" t="s">
        <v>33</v>
      </c>
      <c r="J1326" s="1">
        <v>44409</v>
      </c>
      <c r="K1326" t="s">
        <v>55</v>
      </c>
      <c r="L1326" t="s">
        <v>15</v>
      </c>
    </row>
    <row r="1327" spans="1:12" hidden="1" x14ac:dyDescent="0.25">
      <c r="A1327" t="str">
        <f t="shared" si="20"/>
        <v>AA44409CA</v>
      </c>
      <c r="B1327" s="1">
        <v>44409</v>
      </c>
      <c r="C1327" t="s">
        <v>11</v>
      </c>
      <c r="D1327" t="s">
        <v>12</v>
      </c>
      <c r="E1327">
        <v>85.519916989892195</v>
      </c>
      <c r="F1327">
        <v>92</v>
      </c>
      <c r="G1327">
        <v>24.272805024080899</v>
      </c>
      <c r="H1327">
        <f>IF(B1327&gt;Sheet2!$A$1,F1327," ")</f>
        <v>92</v>
      </c>
      <c r="I1327" t="s">
        <v>33</v>
      </c>
      <c r="J1327" s="1">
        <v>44409</v>
      </c>
      <c r="K1327" t="s">
        <v>56</v>
      </c>
      <c r="L1327" t="s">
        <v>15</v>
      </c>
    </row>
    <row r="1328" spans="1:12" hidden="1" x14ac:dyDescent="0.25">
      <c r="A1328" t="str">
        <f t="shared" si="20"/>
        <v>AA44409FL</v>
      </c>
      <c r="B1328" s="1">
        <v>44409</v>
      </c>
      <c r="C1328" t="s">
        <v>11</v>
      </c>
      <c r="D1328" t="s">
        <v>12</v>
      </c>
      <c r="E1328">
        <v>4550</v>
      </c>
      <c r="F1328">
        <v>7499</v>
      </c>
      <c r="G1328">
        <v>1629</v>
      </c>
      <c r="H1328">
        <f>IF(B1328&gt;Sheet2!$A$1,F1328," ")</f>
        <v>7499</v>
      </c>
      <c r="I1328" t="s">
        <v>33</v>
      </c>
      <c r="J1328" s="1">
        <v>44409</v>
      </c>
      <c r="K1328" t="s">
        <v>14</v>
      </c>
      <c r="L1328" t="s">
        <v>57</v>
      </c>
    </row>
    <row r="1329" spans="1:12" hidden="1" x14ac:dyDescent="0.25">
      <c r="A1329" t="str">
        <f t="shared" si="20"/>
        <v>AA44409FL</v>
      </c>
      <c r="B1329" s="1">
        <v>44409</v>
      </c>
      <c r="C1329" t="s">
        <v>11</v>
      </c>
      <c r="D1329" t="s">
        <v>12</v>
      </c>
      <c r="E1329">
        <v>841662</v>
      </c>
      <c r="F1329">
        <v>1663684</v>
      </c>
      <c r="G1329">
        <v>350178</v>
      </c>
      <c r="H1329">
        <f>IF(B1329&gt;Sheet2!$A$1,F1329," ")</f>
        <v>1663684</v>
      </c>
      <c r="I1329" t="s">
        <v>33</v>
      </c>
      <c r="J1329" s="1">
        <v>44409</v>
      </c>
      <c r="K1329" t="s">
        <v>52</v>
      </c>
      <c r="L1329" t="s">
        <v>57</v>
      </c>
    </row>
    <row r="1330" spans="1:12" hidden="1" x14ac:dyDescent="0.25">
      <c r="A1330" t="str">
        <f t="shared" si="20"/>
        <v>AA44409FL</v>
      </c>
      <c r="B1330" s="1">
        <v>44409</v>
      </c>
      <c r="C1330" t="s">
        <v>11</v>
      </c>
      <c r="D1330" t="s">
        <v>12</v>
      </c>
      <c r="E1330">
        <v>719496</v>
      </c>
      <c r="F1330">
        <v>1455171</v>
      </c>
      <c r="G1330">
        <v>416169</v>
      </c>
      <c r="H1330">
        <f>IF(B1330&gt;Sheet2!$A$1,F1330," ")</f>
        <v>1455171</v>
      </c>
      <c r="I1330" t="s">
        <v>33</v>
      </c>
      <c r="J1330" s="1">
        <v>44409</v>
      </c>
      <c r="K1330" t="s">
        <v>53</v>
      </c>
      <c r="L1330" t="s">
        <v>57</v>
      </c>
    </row>
    <row r="1331" spans="1:12" hidden="1" x14ac:dyDescent="0.25">
      <c r="A1331" t="str">
        <f t="shared" si="20"/>
        <v>AA44409FL</v>
      </c>
      <c r="B1331" s="1">
        <v>44409</v>
      </c>
      <c r="C1331" t="s">
        <v>11</v>
      </c>
      <c r="D1331" t="s">
        <v>12</v>
      </c>
      <c r="E1331">
        <v>941212781</v>
      </c>
      <c r="F1331">
        <v>1806405273</v>
      </c>
      <c r="G1331">
        <v>413041240</v>
      </c>
      <c r="H1331">
        <f>IF(B1331&gt;Sheet2!$A$1,F1331," ")</f>
        <v>1806405273</v>
      </c>
      <c r="I1331" t="s">
        <v>33</v>
      </c>
      <c r="J1331" s="1">
        <v>44409</v>
      </c>
      <c r="K1331" t="s">
        <v>54</v>
      </c>
      <c r="L1331" t="s">
        <v>57</v>
      </c>
    </row>
    <row r="1332" spans="1:12" hidden="1" x14ac:dyDescent="0.25">
      <c r="A1332" t="str">
        <f t="shared" si="20"/>
        <v>AA44409FL</v>
      </c>
      <c r="B1332" s="1">
        <v>44409</v>
      </c>
      <c r="C1332" t="s">
        <v>11</v>
      </c>
      <c r="D1332" t="s">
        <v>12</v>
      </c>
      <c r="E1332">
        <v>818491273</v>
      </c>
      <c r="F1332">
        <v>1620625352</v>
      </c>
      <c r="G1332">
        <v>489953004</v>
      </c>
      <c r="H1332">
        <f>IF(B1332&gt;Sheet2!$A$1,F1332," ")</f>
        <v>1620625352</v>
      </c>
      <c r="I1332" t="s">
        <v>33</v>
      </c>
      <c r="J1332" s="1">
        <v>44409</v>
      </c>
      <c r="K1332" t="s">
        <v>55</v>
      </c>
      <c r="L1332" t="s">
        <v>57</v>
      </c>
    </row>
    <row r="1333" spans="1:12" hidden="1" x14ac:dyDescent="0.25">
      <c r="A1333" t="str">
        <f t="shared" si="20"/>
        <v>AA44409FL</v>
      </c>
      <c r="B1333" s="1">
        <v>44409</v>
      </c>
      <c r="C1333" t="s">
        <v>11</v>
      </c>
      <c r="D1333" t="s">
        <v>12</v>
      </c>
      <c r="E1333">
        <v>86.961342803949805</v>
      </c>
      <c r="F1333">
        <v>93</v>
      </c>
      <c r="G1333">
        <v>24.758394803765899</v>
      </c>
      <c r="H1333">
        <f>IF(B1333&gt;Sheet2!$A$1,F1333," ")</f>
        <v>93</v>
      </c>
      <c r="I1333" t="s">
        <v>33</v>
      </c>
      <c r="J1333" s="1">
        <v>44409</v>
      </c>
      <c r="K1333" t="s">
        <v>56</v>
      </c>
      <c r="L1333" t="s">
        <v>57</v>
      </c>
    </row>
    <row r="1334" spans="1:12" hidden="1" x14ac:dyDescent="0.25">
      <c r="A1334" t="str">
        <f t="shared" si="20"/>
        <v>AA44409MA</v>
      </c>
      <c r="B1334" s="1">
        <v>44409</v>
      </c>
      <c r="C1334" t="s">
        <v>11</v>
      </c>
      <c r="D1334" t="s">
        <v>12</v>
      </c>
      <c r="E1334">
        <v>1364</v>
      </c>
      <c r="F1334">
        <v>2692</v>
      </c>
      <c r="G1334">
        <v>422</v>
      </c>
      <c r="H1334">
        <f>IF(B1334&gt;Sheet2!$A$1,F1334," ")</f>
        <v>2692</v>
      </c>
      <c r="I1334" t="s">
        <v>33</v>
      </c>
      <c r="J1334" s="1">
        <v>44409</v>
      </c>
      <c r="K1334" t="s">
        <v>14</v>
      </c>
      <c r="L1334" t="s">
        <v>58</v>
      </c>
    </row>
    <row r="1335" spans="1:12" hidden="1" x14ac:dyDescent="0.25">
      <c r="A1335" t="str">
        <f t="shared" si="20"/>
        <v>AA44409MA</v>
      </c>
      <c r="B1335" s="1">
        <v>44409</v>
      </c>
      <c r="C1335" t="s">
        <v>11</v>
      </c>
      <c r="D1335" t="s">
        <v>12</v>
      </c>
      <c r="E1335">
        <v>225389</v>
      </c>
      <c r="F1335">
        <v>400360</v>
      </c>
      <c r="G1335">
        <v>75454</v>
      </c>
      <c r="H1335">
        <f>IF(B1335&gt;Sheet2!$A$1,F1335," ")</f>
        <v>400360</v>
      </c>
      <c r="I1335" t="s">
        <v>33</v>
      </c>
      <c r="J1335" s="1">
        <v>44409</v>
      </c>
      <c r="K1335" t="s">
        <v>52</v>
      </c>
      <c r="L1335" t="s">
        <v>58</v>
      </c>
    </row>
    <row r="1336" spans="1:12" hidden="1" x14ac:dyDescent="0.25">
      <c r="A1336" t="str">
        <f t="shared" si="20"/>
        <v>AA44409MA</v>
      </c>
      <c r="B1336" s="1">
        <v>44409</v>
      </c>
      <c r="C1336" t="s">
        <v>11</v>
      </c>
      <c r="D1336" t="s">
        <v>12</v>
      </c>
      <c r="E1336">
        <v>199474</v>
      </c>
      <c r="F1336">
        <v>307124</v>
      </c>
      <c r="G1336">
        <v>135858</v>
      </c>
      <c r="H1336">
        <f>IF(B1336&gt;Sheet2!$A$1,F1336," ")</f>
        <v>307124</v>
      </c>
      <c r="I1336" t="s">
        <v>33</v>
      </c>
      <c r="J1336" s="1">
        <v>44409</v>
      </c>
      <c r="K1336" t="s">
        <v>53</v>
      </c>
      <c r="L1336" t="s">
        <v>58</v>
      </c>
    </row>
    <row r="1337" spans="1:12" hidden="1" x14ac:dyDescent="0.25">
      <c r="A1337" t="str">
        <f t="shared" si="20"/>
        <v>AA44409MA</v>
      </c>
      <c r="B1337" s="1">
        <v>44409</v>
      </c>
      <c r="C1337" t="s">
        <v>11</v>
      </c>
      <c r="D1337" t="s">
        <v>12</v>
      </c>
      <c r="E1337">
        <v>258440007</v>
      </c>
      <c r="F1337">
        <v>349154192</v>
      </c>
      <c r="G1337">
        <v>120428543</v>
      </c>
      <c r="H1337">
        <f>IF(B1337&gt;Sheet2!$A$1,F1337," ")</f>
        <v>349154192</v>
      </c>
      <c r="I1337" t="s">
        <v>33</v>
      </c>
      <c r="J1337" s="1">
        <v>44409</v>
      </c>
      <c r="K1337" t="s">
        <v>54</v>
      </c>
      <c r="L1337" t="s">
        <v>58</v>
      </c>
    </row>
    <row r="1338" spans="1:12" hidden="1" x14ac:dyDescent="0.25">
      <c r="A1338" t="str">
        <f t="shared" si="20"/>
        <v>AA44409MA</v>
      </c>
      <c r="B1338" s="1">
        <v>44409</v>
      </c>
      <c r="C1338" t="s">
        <v>11</v>
      </c>
      <c r="D1338" t="s">
        <v>12</v>
      </c>
      <c r="E1338">
        <v>228345382</v>
      </c>
      <c r="F1338">
        <v>285871831</v>
      </c>
      <c r="G1338">
        <v>162946612</v>
      </c>
      <c r="H1338">
        <f>IF(B1338&gt;Sheet2!$A$1,F1338," ")</f>
        <v>285871831</v>
      </c>
      <c r="I1338" t="s">
        <v>33</v>
      </c>
      <c r="J1338" s="1">
        <v>44409</v>
      </c>
      <c r="K1338" t="s">
        <v>55</v>
      </c>
      <c r="L1338" t="s">
        <v>58</v>
      </c>
    </row>
    <row r="1339" spans="1:12" hidden="1" x14ac:dyDescent="0.25">
      <c r="A1339" t="str">
        <f t="shared" si="20"/>
        <v>AA44409MA</v>
      </c>
      <c r="B1339" s="1">
        <v>44409</v>
      </c>
      <c r="C1339" t="s">
        <v>11</v>
      </c>
      <c r="D1339" t="s">
        <v>12</v>
      </c>
      <c r="E1339">
        <v>88.3552762014899</v>
      </c>
      <c r="F1339">
        <v>77</v>
      </c>
      <c r="G1339">
        <v>40.968799669366497</v>
      </c>
      <c r="H1339">
        <f>IF(B1339&gt;Sheet2!$A$1,F1339," ")</f>
        <v>77</v>
      </c>
      <c r="I1339" t="s">
        <v>33</v>
      </c>
      <c r="J1339" s="1">
        <v>44409</v>
      </c>
      <c r="K1339" t="s">
        <v>56</v>
      </c>
      <c r="L1339" t="s">
        <v>58</v>
      </c>
    </row>
    <row r="1340" spans="1:12" hidden="1" x14ac:dyDescent="0.25">
      <c r="A1340" t="str">
        <f t="shared" si="20"/>
        <v>AA44409NY</v>
      </c>
      <c r="B1340" s="1">
        <v>44409</v>
      </c>
      <c r="C1340" t="s">
        <v>11</v>
      </c>
      <c r="D1340" t="s">
        <v>12</v>
      </c>
      <c r="E1340">
        <v>1934</v>
      </c>
      <c r="F1340">
        <v>3824</v>
      </c>
      <c r="G1340">
        <v>806</v>
      </c>
      <c r="H1340">
        <f>IF(B1340&gt;Sheet2!$A$1,F1340," ")</f>
        <v>3824</v>
      </c>
      <c r="I1340" t="s">
        <v>33</v>
      </c>
      <c r="J1340" s="1">
        <v>44409</v>
      </c>
      <c r="K1340" t="s">
        <v>14</v>
      </c>
      <c r="L1340" t="s">
        <v>59</v>
      </c>
    </row>
    <row r="1341" spans="1:12" hidden="1" x14ac:dyDescent="0.25">
      <c r="A1341" t="str">
        <f t="shared" si="20"/>
        <v>AA44409NY</v>
      </c>
      <c r="B1341" s="1">
        <v>44409</v>
      </c>
      <c r="C1341" t="s">
        <v>11</v>
      </c>
      <c r="D1341" t="s">
        <v>12</v>
      </c>
      <c r="E1341">
        <v>311504</v>
      </c>
      <c r="F1341">
        <v>574754</v>
      </c>
      <c r="G1341">
        <v>140388</v>
      </c>
      <c r="H1341">
        <f>IF(B1341&gt;Sheet2!$A$1,F1341," ")</f>
        <v>574754</v>
      </c>
      <c r="I1341" t="s">
        <v>33</v>
      </c>
      <c r="J1341" s="1">
        <v>44409</v>
      </c>
      <c r="K1341" t="s">
        <v>52</v>
      </c>
      <c r="L1341" t="s">
        <v>59</v>
      </c>
    </row>
    <row r="1342" spans="1:12" hidden="1" x14ac:dyDescent="0.25">
      <c r="A1342" t="str">
        <f t="shared" si="20"/>
        <v>AA44409NY</v>
      </c>
      <c r="B1342" s="1">
        <v>44409</v>
      </c>
      <c r="C1342" t="s">
        <v>11</v>
      </c>
      <c r="D1342" t="s">
        <v>12</v>
      </c>
      <c r="E1342">
        <v>276293</v>
      </c>
      <c r="F1342">
        <v>458346</v>
      </c>
      <c r="G1342">
        <v>203256</v>
      </c>
      <c r="H1342">
        <f>IF(B1342&gt;Sheet2!$A$1,F1342," ")</f>
        <v>458346</v>
      </c>
      <c r="I1342" t="s">
        <v>33</v>
      </c>
      <c r="J1342" s="1">
        <v>44409</v>
      </c>
      <c r="K1342" t="s">
        <v>53</v>
      </c>
      <c r="L1342" t="s">
        <v>59</v>
      </c>
    </row>
    <row r="1343" spans="1:12" hidden="1" x14ac:dyDescent="0.25">
      <c r="A1343" t="str">
        <f t="shared" si="20"/>
        <v>AA44409NY</v>
      </c>
      <c r="B1343" s="1">
        <v>44409</v>
      </c>
      <c r="C1343" t="s">
        <v>11</v>
      </c>
      <c r="D1343" t="s">
        <v>12</v>
      </c>
      <c r="E1343">
        <v>352462643</v>
      </c>
      <c r="F1343">
        <v>715434533</v>
      </c>
      <c r="G1343">
        <v>160182918</v>
      </c>
      <c r="H1343">
        <f>IF(B1343&gt;Sheet2!$A$1,F1343," ")</f>
        <v>715434533</v>
      </c>
      <c r="I1343" t="s">
        <v>33</v>
      </c>
      <c r="J1343" s="1">
        <v>44409</v>
      </c>
      <c r="K1343" t="s">
        <v>54</v>
      </c>
      <c r="L1343" t="s">
        <v>59</v>
      </c>
    </row>
    <row r="1344" spans="1:12" hidden="1" x14ac:dyDescent="0.25">
      <c r="A1344" t="str">
        <f t="shared" si="20"/>
        <v>AA44409NY</v>
      </c>
      <c r="B1344" s="1">
        <v>44409</v>
      </c>
      <c r="C1344" t="s">
        <v>11</v>
      </c>
      <c r="D1344" t="s">
        <v>12</v>
      </c>
      <c r="E1344">
        <v>314708889</v>
      </c>
      <c r="F1344">
        <v>597541561</v>
      </c>
      <c r="G1344">
        <v>234588410</v>
      </c>
      <c r="H1344">
        <f>IF(B1344&gt;Sheet2!$A$1,F1344," ")</f>
        <v>597541561</v>
      </c>
      <c r="I1344" t="s">
        <v>33</v>
      </c>
      <c r="J1344" s="1">
        <v>44409</v>
      </c>
      <c r="K1344" t="s">
        <v>55</v>
      </c>
      <c r="L1344" t="s">
        <v>59</v>
      </c>
    </row>
    <row r="1345" spans="1:12" hidden="1" x14ac:dyDescent="0.25">
      <c r="A1345" t="str">
        <f t="shared" si="20"/>
        <v>AA44409NY</v>
      </c>
      <c r="B1345" s="1">
        <v>44409</v>
      </c>
      <c r="C1345" t="s">
        <v>11</v>
      </c>
      <c r="D1345" t="s">
        <v>12</v>
      </c>
      <c r="E1345">
        <v>89.288580009881997</v>
      </c>
      <c r="F1345">
        <v>82</v>
      </c>
      <c r="G1345">
        <v>47.619871049537899</v>
      </c>
      <c r="H1345">
        <f>IF(B1345&gt;Sheet2!$A$1,F1345," ")</f>
        <v>82</v>
      </c>
      <c r="I1345" t="s">
        <v>33</v>
      </c>
      <c r="J1345" s="1">
        <v>44409</v>
      </c>
      <c r="K1345" t="s">
        <v>56</v>
      </c>
      <c r="L1345" t="s">
        <v>59</v>
      </c>
    </row>
    <row r="1346" spans="1:12" hidden="1" x14ac:dyDescent="0.25">
      <c r="A1346" t="str">
        <f t="shared" ref="A1346:A1409" si="21">C1346&amp;B1346&amp;L1346</f>
        <v>AA44440CA</v>
      </c>
      <c r="B1346" s="1">
        <v>44440</v>
      </c>
      <c r="C1346" t="s">
        <v>11</v>
      </c>
      <c r="D1346" t="s">
        <v>12</v>
      </c>
      <c r="E1346">
        <v>2629</v>
      </c>
      <c r="F1346">
        <v>4390</v>
      </c>
      <c r="G1346">
        <v>1458</v>
      </c>
      <c r="H1346">
        <f>IF(B1346&gt;Sheet2!$A$1,F1346," ")</f>
        <v>4390</v>
      </c>
      <c r="I1346" t="s">
        <v>33</v>
      </c>
      <c r="J1346" s="1">
        <v>44440</v>
      </c>
      <c r="K1346" t="s">
        <v>14</v>
      </c>
      <c r="L1346" t="s">
        <v>15</v>
      </c>
    </row>
    <row r="1347" spans="1:12" hidden="1" x14ac:dyDescent="0.25">
      <c r="A1347" t="str">
        <f t="shared" si="21"/>
        <v>AA44440CA</v>
      </c>
      <c r="B1347" s="1">
        <v>44440</v>
      </c>
      <c r="C1347" t="s">
        <v>11</v>
      </c>
      <c r="D1347" t="s">
        <v>12</v>
      </c>
      <c r="E1347">
        <v>475621</v>
      </c>
      <c r="F1347">
        <v>1009089</v>
      </c>
      <c r="G1347">
        <v>265017</v>
      </c>
      <c r="H1347">
        <f>IF(B1347&gt;Sheet2!$A$1,F1347," ")</f>
        <v>1009089</v>
      </c>
      <c r="I1347" t="s">
        <v>33</v>
      </c>
      <c r="J1347" s="1">
        <v>44440</v>
      </c>
      <c r="K1347" t="s">
        <v>52</v>
      </c>
      <c r="L1347" t="s">
        <v>15</v>
      </c>
    </row>
    <row r="1348" spans="1:12" hidden="1" x14ac:dyDescent="0.25">
      <c r="A1348" t="str">
        <f t="shared" si="21"/>
        <v>AA44440CA</v>
      </c>
      <c r="B1348" s="1">
        <v>44440</v>
      </c>
      <c r="C1348" t="s">
        <v>11</v>
      </c>
      <c r="D1348" t="s">
        <v>12</v>
      </c>
      <c r="E1348">
        <v>373414</v>
      </c>
      <c r="F1348">
        <v>905458</v>
      </c>
      <c r="G1348">
        <v>208098</v>
      </c>
      <c r="H1348">
        <f>IF(B1348&gt;Sheet2!$A$1,F1348," ")</f>
        <v>905458</v>
      </c>
      <c r="I1348" t="s">
        <v>33</v>
      </c>
      <c r="J1348" s="1">
        <v>44440</v>
      </c>
      <c r="K1348" t="s">
        <v>53</v>
      </c>
      <c r="L1348" t="s">
        <v>15</v>
      </c>
    </row>
    <row r="1349" spans="1:12" hidden="1" x14ac:dyDescent="0.25">
      <c r="A1349" t="str">
        <f t="shared" si="21"/>
        <v>AA44440CA</v>
      </c>
      <c r="B1349" s="1">
        <v>44440</v>
      </c>
      <c r="C1349" t="s">
        <v>11</v>
      </c>
      <c r="D1349" t="s">
        <v>12</v>
      </c>
      <c r="E1349">
        <v>817070770</v>
      </c>
      <c r="F1349">
        <v>1721248099</v>
      </c>
      <c r="G1349">
        <v>482643145</v>
      </c>
      <c r="H1349">
        <f>IF(B1349&gt;Sheet2!$A$1,F1349," ")</f>
        <v>1721248099</v>
      </c>
      <c r="I1349" t="s">
        <v>33</v>
      </c>
      <c r="J1349" s="1">
        <v>44440</v>
      </c>
      <c r="K1349" t="s">
        <v>54</v>
      </c>
      <c r="L1349" t="s">
        <v>15</v>
      </c>
    </row>
    <row r="1350" spans="1:12" hidden="1" x14ac:dyDescent="0.25">
      <c r="A1350" t="str">
        <f t="shared" si="21"/>
        <v>AA44440CA</v>
      </c>
      <c r="B1350" s="1">
        <v>44440</v>
      </c>
      <c r="C1350" t="s">
        <v>11</v>
      </c>
      <c r="D1350" t="s">
        <v>12</v>
      </c>
      <c r="E1350">
        <v>659534661</v>
      </c>
      <c r="F1350">
        <v>1539495864</v>
      </c>
      <c r="G1350">
        <v>400337206</v>
      </c>
      <c r="H1350">
        <f>IF(B1350&gt;Sheet2!$A$1,F1350," ")</f>
        <v>1539495864</v>
      </c>
      <c r="I1350" t="s">
        <v>33</v>
      </c>
      <c r="J1350" s="1">
        <v>44440</v>
      </c>
      <c r="K1350" t="s">
        <v>55</v>
      </c>
      <c r="L1350" t="s">
        <v>15</v>
      </c>
    </row>
    <row r="1351" spans="1:12" hidden="1" x14ac:dyDescent="0.25">
      <c r="A1351" t="str">
        <f t="shared" si="21"/>
        <v>AA44440CA</v>
      </c>
      <c r="B1351" s="1">
        <v>44440</v>
      </c>
      <c r="C1351" t="s">
        <v>11</v>
      </c>
      <c r="D1351" t="s">
        <v>12</v>
      </c>
      <c r="E1351">
        <v>80.719404636149207</v>
      </c>
      <c r="F1351">
        <v>87</v>
      </c>
      <c r="G1351">
        <v>3.2146066996749001</v>
      </c>
      <c r="H1351">
        <f>IF(B1351&gt;Sheet2!$A$1,F1351," ")</f>
        <v>87</v>
      </c>
      <c r="I1351" t="s">
        <v>33</v>
      </c>
      <c r="J1351" s="1">
        <v>44440</v>
      </c>
      <c r="K1351" t="s">
        <v>56</v>
      </c>
      <c r="L1351" t="s">
        <v>15</v>
      </c>
    </row>
    <row r="1352" spans="1:12" hidden="1" x14ac:dyDescent="0.25">
      <c r="A1352" t="str">
        <f t="shared" si="21"/>
        <v>AA44440FL</v>
      </c>
      <c r="B1352" s="1">
        <v>44440</v>
      </c>
      <c r="C1352" t="s">
        <v>11</v>
      </c>
      <c r="D1352" t="s">
        <v>12</v>
      </c>
      <c r="E1352">
        <v>4050</v>
      </c>
      <c r="F1352">
        <v>6596</v>
      </c>
      <c r="G1352">
        <v>1754</v>
      </c>
      <c r="H1352">
        <f>IF(B1352&gt;Sheet2!$A$1,F1352," ")</f>
        <v>6596</v>
      </c>
      <c r="I1352" t="s">
        <v>33</v>
      </c>
      <c r="J1352" s="1">
        <v>44440</v>
      </c>
      <c r="K1352" t="s">
        <v>14</v>
      </c>
      <c r="L1352" t="s">
        <v>57</v>
      </c>
    </row>
    <row r="1353" spans="1:12" hidden="1" x14ac:dyDescent="0.25">
      <c r="A1353" t="str">
        <f t="shared" si="21"/>
        <v>AA44440FL</v>
      </c>
      <c r="B1353" s="1">
        <v>44440</v>
      </c>
      <c r="C1353" t="s">
        <v>11</v>
      </c>
      <c r="D1353" t="s">
        <v>12</v>
      </c>
      <c r="E1353">
        <v>746799</v>
      </c>
      <c r="F1353">
        <v>1560952</v>
      </c>
      <c r="G1353">
        <v>360273</v>
      </c>
      <c r="H1353">
        <f>IF(B1353&gt;Sheet2!$A$1,F1353," ")</f>
        <v>1560952</v>
      </c>
      <c r="I1353" t="s">
        <v>33</v>
      </c>
      <c r="J1353" s="1">
        <v>44440</v>
      </c>
      <c r="K1353" t="s">
        <v>52</v>
      </c>
      <c r="L1353" t="s">
        <v>57</v>
      </c>
    </row>
    <row r="1354" spans="1:12" hidden="1" x14ac:dyDescent="0.25">
      <c r="A1354" t="str">
        <f t="shared" si="21"/>
        <v>AA44440FL</v>
      </c>
      <c r="B1354" s="1">
        <v>44440</v>
      </c>
      <c r="C1354" t="s">
        <v>11</v>
      </c>
      <c r="D1354" t="s">
        <v>12</v>
      </c>
      <c r="E1354">
        <v>599728</v>
      </c>
      <c r="F1354">
        <v>1309910</v>
      </c>
      <c r="G1354">
        <v>295543</v>
      </c>
      <c r="H1354">
        <f>IF(B1354&gt;Sheet2!$A$1,F1354," ")</f>
        <v>1309910</v>
      </c>
      <c r="I1354" t="s">
        <v>33</v>
      </c>
      <c r="J1354" s="1">
        <v>44440</v>
      </c>
      <c r="K1354" t="s">
        <v>53</v>
      </c>
      <c r="L1354" t="s">
        <v>57</v>
      </c>
    </row>
    <row r="1355" spans="1:12" hidden="1" x14ac:dyDescent="0.25">
      <c r="A1355" t="str">
        <f t="shared" si="21"/>
        <v>AA44440FL</v>
      </c>
      <c r="B1355" s="1">
        <v>44440</v>
      </c>
      <c r="C1355" t="s">
        <v>11</v>
      </c>
      <c r="D1355" t="s">
        <v>12</v>
      </c>
      <c r="E1355">
        <v>830277182</v>
      </c>
      <c r="F1355">
        <v>1689827566</v>
      </c>
      <c r="G1355">
        <v>415493090</v>
      </c>
      <c r="H1355">
        <f>IF(B1355&gt;Sheet2!$A$1,F1355," ")</f>
        <v>1689827566</v>
      </c>
      <c r="I1355" t="s">
        <v>33</v>
      </c>
      <c r="J1355" s="1">
        <v>44440</v>
      </c>
      <c r="K1355" t="s">
        <v>54</v>
      </c>
      <c r="L1355" t="s">
        <v>57</v>
      </c>
    </row>
    <row r="1356" spans="1:12" hidden="1" x14ac:dyDescent="0.25">
      <c r="A1356" t="str">
        <f t="shared" si="21"/>
        <v>AA44440FL</v>
      </c>
      <c r="B1356" s="1">
        <v>44440</v>
      </c>
      <c r="C1356" t="s">
        <v>11</v>
      </c>
      <c r="D1356" t="s">
        <v>12</v>
      </c>
      <c r="E1356">
        <v>677828626</v>
      </c>
      <c r="F1356">
        <v>1457257674</v>
      </c>
      <c r="G1356">
        <v>349569719</v>
      </c>
      <c r="H1356">
        <f>IF(B1356&gt;Sheet2!$A$1,F1356," ")</f>
        <v>1457257674</v>
      </c>
      <c r="I1356" t="s">
        <v>33</v>
      </c>
      <c r="J1356" s="1">
        <v>44440</v>
      </c>
      <c r="K1356" t="s">
        <v>55</v>
      </c>
      <c r="L1356" t="s">
        <v>57</v>
      </c>
    </row>
    <row r="1357" spans="1:12" hidden="1" x14ac:dyDescent="0.25">
      <c r="A1357" t="str">
        <f t="shared" si="21"/>
        <v>AA44440FL</v>
      </c>
      <c r="B1357" s="1">
        <v>44440</v>
      </c>
      <c r="C1357" t="s">
        <v>11</v>
      </c>
      <c r="D1357" t="s">
        <v>12</v>
      </c>
      <c r="E1357">
        <v>81.638835884568394</v>
      </c>
      <c r="F1357">
        <v>83</v>
      </c>
      <c r="G1357">
        <v>2.4991308353208401</v>
      </c>
      <c r="H1357">
        <f>IF(B1357&gt;Sheet2!$A$1,F1357," ")</f>
        <v>83</v>
      </c>
      <c r="I1357" t="s">
        <v>33</v>
      </c>
      <c r="J1357" s="1">
        <v>44440</v>
      </c>
      <c r="K1357" t="s">
        <v>56</v>
      </c>
      <c r="L1357" t="s">
        <v>57</v>
      </c>
    </row>
    <row r="1358" spans="1:12" hidden="1" x14ac:dyDescent="0.25">
      <c r="A1358" t="str">
        <f t="shared" si="21"/>
        <v>AA44440MA</v>
      </c>
      <c r="B1358" s="1">
        <v>44440</v>
      </c>
      <c r="C1358" t="s">
        <v>11</v>
      </c>
      <c r="D1358" t="s">
        <v>12</v>
      </c>
      <c r="E1358">
        <v>1296</v>
      </c>
      <c r="F1358">
        <v>2550</v>
      </c>
      <c r="G1358">
        <v>507</v>
      </c>
      <c r="H1358">
        <f>IF(B1358&gt;Sheet2!$A$1,F1358," ")</f>
        <v>2550</v>
      </c>
      <c r="I1358" t="s">
        <v>33</v>
      </c>
      <c r="J1358" s="1">
        <v>44440</v>
      </c>
      <c r="K1358" t="s">
        <v>14</v>
      </c>
      <c r="L1358" t="s">
        <v>58</v>
      </c>
    </row>
    <row r="1359" spans="1:12" hidden="1" x14ac:dyDescent="0.25">
      <c r="A1359" t="str">
        <f t="shared" si="21"/>
        <v>AA44440MA</v>
      </c>
      <c r="B1359" s="1">
        <v>44440</v>
      </c>
      <c r="C1359" t="s">
        <v>11</v>
      </c>
      <c r="D1359" t="s">
        <v>12</v>
      </c>
      <c r="E1359">
        <v>210638</v>
      </c>
      <c r="F1359">
        <v>379756</v>
      </c>
      <c r="G1359">
        <v>86802</v>
      </c>
      <c r="H1359">
        <f>IF(B1359&gt;Sheet2!$A$1,F1359," ")</f>
        <v>379756</v>
      </c>
      <c r="I1359" t="s">
        <v>33</v>
      </c>
      <c r="J1359" s="1">
        <v>44440</v>
      </c>
      <c r="K1359" t="s">
        <v>52</v>
      </c>
      <c r="L1359" t="s">
        <v>58</v>
      </c>
    </row>
    <row r="1360" spans="1:12" hidden="1" x14ac:dyDescent="0.25">
      <c r="A1360" t="str">
        <f t="shared" si="21"/>
        <v>AA44440MA</v>
      </c>
      <c r="B1360" s="1">
        <v>44440</v>
      </c>
      <c r="C1360" t="s">
        <v>11</v>
      </c>
      <c r="D1360" t="s">
        <v>12</v>
      </c>
      <c r="E1360">
        <v>172884</v>
      </c>
      <c r="F1360">
        <v>258378</v>
      </c>
      <c r="G1360">
        <v>105430</v>
      </c>
      <c r="H1360">
        <f>IF(B1360&gt;Sheet2!$A$1,F1360," ")</f>
        <v>258378</v>
      </c>
      <c r="I1360" t="s">
        <v>33</v>
      </c>
      <c r="J1360" s="1">
        <v>44440</v>
      </c>
      <c r="K1360" t="s">
        <v>53</v>
      </c>
      <c r="L1360" t="s">
        <v>58</v>
      </c>
    </row>
    <row r="1361" spans="1:12" hidden="1" x14ac:dyDescent="0.25">
      <c r="A1361" t="str">
        <f t="shared" si="21"/>
        <v>AA44440MA</v>
      </c>
      <c r="B1361" s="1">
        <v>44440</v>
      </c>
      <c r="C1361" t="s">
        <v>11</v>
      </c>
      <c r="D1361" t="s">
        <v>12</v>
      </c>
      <c r="E1361">
        <v>229094915</v>
      </c>
      <c r="F1361">
        <v>328519291</v>
      </c>
      <c r="G1361">
        <v>117370769</v>
      </c>
      <c r="H1361">
        <f>IF(B1361&gt;Sheet2!$A$1,F1361," ")</f>
        <v>328519291</v>
      </c>
      <c r="I1361" t="s">
        <v>33</v>
      </c>
      <c r="J1361" s="1">
        <v>44440</v>
      </c>
      <c r="K1361" t="s">
        <v>54</v>
      </c>
      <c r="L1361" t="s">
        <v>58</v>
      </c>
    </row>
    <row r="1362" spans="1:12" hidden="1" x14ac:dyDescent="0.25">
      <c r="A1362" t="str">
        <f t="shared" si="21"/>
        <v>AA44440MA</v>
      </c>
      <c r="B1362" s="1">
        <v>44440</v>
      </c>
      <c r="C1362" t="s">
        <v>11</v>
      </c>
      <c r="D1362" t="s">
        <v>12</v>
      </c>
      <c r="E1362">
        <v>190909803</v>
      </c>
      <c r="F1362">
        <v>229859944</v>
      </c>
      <c r="G1362">
        <v>125734466</v>
      </c>
      <c r="H1362">
        <f>IF(B1362&gt;Sheet2!$A$1,F1362," ")</f>
        <v>229859944</v>
      </c>
      <c r="I1362" t="s">
        <v>33</v>
      </c>
      <c r="J1362" s="1">
        <v>44440</v>
      </c>
      <c r="K1362" t="s">
        <v>55</v>
      </c>
      <c r="L1362" t="s">
        <v>58</v>
      </c>
    </row>
    <row r="1363" spans="1:12" hidden="1" x14ac:dyDescent="0.25">
      <c r="A1363" t="str">
        <f t="shared" si="21"/>
        <v>AA44440MA</v>
      </c>
      <c r="B1363" s="1">
        <v>44440</v>
      </c>
      <c r="C1363" t="s">
        <v>11</v>
      </c>
      <c r="D1363" t="s">
        <v>12</v>
      </c>
      <c r="E1363">
        <v>83.332187010785404</v>
      </c>
      <c r="F1363">
        <v>70</v>
      </c>
      <c r="G1363">
        <v>24.996241439986399</v>
      </c>
      <c r="H1363">
        <f>IF(B1363&gt;Sheet2!$A$1,F1363," ")</f>
        <v>70</v>
      </c>
      <c r="I1363" t="s">
        <v>33</v>
      </c>
      <c r="J1363" s="1">
        <v>44440</v>
      </c>
      <c r="K1363" t="s">
        <v>56</v>
      </c>
      <c r="L1363" t="s">
        <v>58</v>
      </c>
    </row>
    <row r="1364" spans="1:12" hidden="1" x14ac:dyDescent="0.25">
      <c r="A1364" t="str">
        <f t="shared" si="21"/>
        <v>AA44440NY</v>
      </c>
      <c r="B1364" s="1">
        <v>44440</v>
      </c>
      <c r="C1364" t="s">
        <v>11</v>
      </c>
      <c r="D1364" t="s">
        <v>12</v>
      </c>
      <c r="E1364">
        <v>2013</v>
      </c>
      <c r="F1364">
        <v>3619</v>
      </c>
      <c r="G1364">
        <v>1005</v>
      </c>
      <c r="H1364">
        <f>IF(B1364&gt;Sheet2!$A$1,F1364," ")</f>
        <v>3619</v>
      </c>
      <c r="I1364" t="s">
        <v>33</v>
      </c>
      <c r="J1364" s="1">
        <v>44440</v>
      </c>
      <c r="K1364" t="s">
        <v>14</v>
      </c>
      <c r="L1364" t="s">
        <v>59</v>
      </c>
    </row>
    <row r="1365" spans="1:12" hidden="1" x14ac:dyDescent="0.25">
      <c r="A1365" t="str">
        <f t="shared" si="21"/>
        <v>AA44440NY</v>
      </c>
      <c r="B1365" s="1">
        <v>44440</v>
      </c>
      <c r="C1365" t="s">
        <v>11</v>
      </c>
      <c r="D1365" t="s">
        <v>12</v>
      </c>
      <c r="E1365">
        <v>318443</v>
      </c>
      <c r="F1365">
        <v>544017</v>
      </c>
      <c r="G1365">
        <v>174213</v>
      </c>
      <c r="H1365">
        <f>IF(B1365&gt;Sheet2!$A$1,F1365," ")</f>
        <v>544017</v>
      </c>
      <c r="I1365" t="s">
        <v>33</v>
      </c>
      <c r="J1365" s="1">
        <v>44440</v>
      </c>
      <c r="K1365" t="s">
        <v>52</v>
      </c>
      <c r="L1365" t="s">
        <v>59</v>
      </c>
    </row>
    <row r="1366" spans="1:12" hidden="1" x14ac:dyDescent="0.25">
      <c r="A1366" t="str">
        <f t="shared" si="21"/>
        <v>AA44440NY</v>
      </c>
      <c r="B1366" s="1">
        <v>44440</v>
      </c>
      <c r="C1366" t="s">
        <v>11</v>
      </c>
      <c r="D1366" t="s">
        <v>12</v>
      </c>
      <c r="E1366">
        <v>252240</v>
      </c>
      <c r="F1366">
        <v>373897</v>
      </c>
      <c r="G1366">
        <v>167169</v>
      </c>
      <c r="H1366">
        <f>IF(B1366&gt;Sheet2!$A$1,F1366," ")</f>
        <v>373897</v>
      </c>
      <c r="I1366" t="s">
        <v>33</v>
      </c>
      <c r="J1366" s="1">
        <v>44440</v>
      </c>
      <c r="K1366" t="s">
        <v>53</v>
      </c>
      <c r="L1366" t="s">
        <v>59</v>
      </c>
    </row>
    <row r="1367" spans="1:12" hidden="1" x14ac:dyDescent="0.25">
      <c r="A1367" t="str">
        <f t="shared" si="21"/>
        <v>AA44440NY</v>
      </c>
      <c r="B1367" s="1">
        <v>44440</v>
      </c>
      <c r="C1367" t="s">
        <v>11</v>
      </c>
      <c r="D1367" t="s">
        <v>12</v>
      </c>
      <c r="E1367">
        <v>353411563</v>
      </c>
      <c r="F1367">
        <v>661555431</v>
      </c>
      <c r="G1367">
        <v>191926348</v>
      </c>
      <c r="H1367">
        <f>IF(B1367&gt;Sheet2!$A$1,F1367," ")</f>
        <v>661555431</v>
      </c>
      <c r="I1367" t="s">
        <v>33</v>
      </c>
      <c r="J1367" s="1">
        <v>44440</v>
      </c>
      <c r="K1367" t="s">
        <v>54</v>
      </c>
      <c r="L1367" t="s">
        <v>59</v>
      </c>
    </row>
    <row r="1368" spans="1:12" hidden="1" x14ac:dyDescent="0.25">
      <c r="A1368" t="str">
        <f t="shared" si="21"/>
        <v>AA44440NY</v>
      </c>
      <c r="B1368" s="1">
        <v>44440</v>
      </c>
      <c r="C1368" t="s">
        <v>11</v>
      </c>
      <c r="D1368" t="s">
        <v>12</v>
      </c>
      <c r="E1368">
        <v>292163824</v>
      </c>
      <c r="F1368">
        <v>487051889</v>
      </c>
      <c r="G1368">
        <v>199572108</v>
      </c>
      <c r="H1368">
        <f>IF(B1368&gt;Sheet2!$A$1,F1368," ")</f>
        <v>487051889</v>
      </c>
      <c r="I1368" t="s">
        <v>33</v>
      </c>
      <c r="J1368" s="1">
        <v>44440</v>
      </c>
      <c r="K1368" t="s">
        <v>55</v>
      </c>
      <c r="L1368" t="s">
        <v>59</v>
      </c>
    </row>
    <row r="1369" spans="1:12" hidden="1" x14ac:dyDescent="0.25">
      <c r="A1369" t="str">
        <f t="shared" si="21"/>
        <v>AA44440NY</v>
      </c>
      <c r="B1369" s="1">
        <v>44440</v>
      </c>
      <c r="C1369" t="s">
        <v>11</v>
      </c>
      <c r="D1369" t="s">
        <v>12</v>
      </c>
      <c r="E1369">
        <v>82.669571283948002</v>
      </c>
      <c r="F1369">
        <v>75</v>
      </c>
      <c r="G1369">
        <v>25.331990255245199</v>
      </c>
      <c r="H1369">
        <f>IF(B1369&gt;Sheet2!$A$1,F1369," ")</f>
        <v>75</v>
      </c>
      <c r="I1369" t="s">
        <v>33</v>
      </c>
      <c r="J1369" s="1">
        <v>44440</v>
      </c>
      <c r="K1369" t="s">
        <v>56</v>
      </c>
      <c r="L1369" t="s">
        <v>59</v>
      </c>
    </row>
    <row r="1370" spans="1:12" hidden="1" x14ac:dyDescent="0.25">
      <c r="A1370" t="str">
        <f t="shared" si="21"/>
        <v>AA44470CA</v>
      </c>
      <c r="B1370" s="1">
        <v>44470</v>
      </c>
      <c r="C1370" t="s">
        <v>11</v>
      </c>
      <c r="D1370" t="s">
        <v>12</v>
      </c>
      <c r="E1370">
        <v>2708</v>
      </c>
      <c r="F1370">
        <v>4547</v>
      </c>
      <c r="G1370">
        <v>1434</v>
      </c>
      <c r="H1370">
        <f>IF(B1370&gt;Sheet2!$A$1,F1370," ")</f>
        <v>4547</v>
      </c>
      <c r="I1370" t="s">
        <v>34</v>
      </c>
      <c r="J1370" s="1">
        <v>44470</v>
      </c>
      <c r="K1370" t="s">
        <v>14</v>
      </c>
      <c r="L1370" t="s">
        <v>15</v>
      </c>
    </row>
    <row r="1371" spans="1:12" hidden="1" x14ac:dyDescent="0.25">
      <c r="A1371" t="str">
        <f t="shared" si="21"/>
        <v>AA44470CA</v>
      </c>
      <c r="B1371" s="1">
        <v>44470</v>
      </c>
      <c r="C1371" t="s">
        <v>11</v>
      </c>
      <c r="D1371" t="s">
        <v>12</v>
      </c>
      <c r="E1371">
        <v>495901</v>
      </c>
      <c r="F1371">
        <v>1027068</v>
      </c>
      <c r="G1371">
        <v>266483</v>
      </c>
      <c r="H1371">
        <f>IF(B1371&gt;Sheet2!$A$1,F1371," ")</f>
        <v>1027068</v>
      </c>
      <c r="I1371" t="s">
        <v>34</v>
      </c>
      <c r="J1371" s="1">
        <v>44470</v>
      </c>
      <c r="K1371" t="s">
        <v>52</v>
      </c>
      <c r="L1371" t="s">
        <v>15</v>
      </c>
    </row>
    <row r="1372" spans="1:12" hidden="1" x14ac:dyDescent="0.25">
      <c r="A1372" t="str">
        <f t="shared" si="21"/>
        <v>AA44470CA</v>
      </c>
      <c r="B1372" s="1">
        <v>44470</v>
      </c>
      <c r="C1372" t="s">
        <v>11</v>
      </c>
      <c r="D1372" t="s">
        <v>12</v>
      </c>
      <c r="E1372">
        <v>420305</v>
      </c>
      <c r="F1372">
        <v>936648</v>
      </c>
      <c r="G1372">
        <v>232498</v>
      </c>
      <c r="H1372">
        <f>IF(B1372&gt;Sheet2!$A$1,F1372," ")</f>
        <v>936648</v>
      </c>
      <c r="I1372" t="s">
        <v>34</v>
      </c>
      <c r="J1372" s="1">
        <v>44470</v>
      </c>
      <c r="K1372" t="s">
        <v>53</v>
      </c>
      <c r="L1372" t="s">
        <v>15</v>
      </c>
    </row>
    <row r="1373" spans="1:12" hidden="1" x14ac:dyDescent="0.25">
      <c r="A1373" t="str">
        <f t="shared" si="21"/>
        <v>AA44470CA</v>
      </c>
      <c r="B1373" s="1">
        <v>44470</v>
      </c>
      <c r="C1373" t="s">
        <v>11</v>
      </c>
      <c r="D1373" t="s">
        <v>12</v>
      </c>
      <c r="E1373">
        <v>862713890</v>
      </c>
      <c r="F1373">
        <v>1754145527</v>
      </c>
      <c r="G1373">
        <v>494400379</v>
      </c>
      <c r="H1373">
        <f>IF(B1373&gt;Sheet2!$A$1,F1373," ")</f>
        <v>1754145527</v>
      </c>
      <c r="I1373" t="s">
        <v>34</v>
      </c>
      <c r="J1373" s="1">
        <v>44470</v>
      </c>
      <c r="K1373" t="s">
        <v>54</v>
      </c>
      <c r="L1373" t="s">
        <v>15</v>
      </c>
    </row>
    <row r="1374" spans="1:12" hidden="1" x14ac:dyDescent="0.25">
      <c r="A1374" t="str">
        <f t="shared" si="21"/>
        <v>AA44470CA</v>
      </c>
      <c r="B1374" s="1">
        <v>44470</v>
      </c>
      <c r="C1374" t="s">
        <v>11</v>
      </c>
      <c r="D1374" t="s">
        <v>12</v>
      </c>
      <c r="E1374">
        <v>737426268</v>
      </c>
      <c r="F1374">
        <v>1595915002</v>
      </c>
      <c r="G1374">
        <v>435294351</v>
      </c>
      <c r="H1374">
        <f>IF(B1374&gt;Sheet2!$A$1,F1374," ")</f>
        <v>1595915002</v>
      </c>
      <c r="I1374" t="s">
        <v>34</v>
      </c>
      <c r="J1374" s="1">
        <v>44470</v>
      </c>
      <c r="K1374" t="s">
        <v>55</v>
      </c>
      <c r="L1374" t="s">
        <v>15</v>
      </c>
    </row>
    <row r="1375" spans="1:12" hidden="1" x14ac:dyDescent="0.25">
      <c r="A1375" t="str">
        <f t="shared" si="21"/>
        <v>AA44470CA</v>
      </c>
      <c r="B1375" s="1">
        <v>44470</v>
      </c>
      <c r="C1375" t="s">
        <v>11</v>
      </c>
      <c r="D1375" t="s">
        <v>12</v>
      </c>
      <c r="E1375">
        <v>85.477500310097</v>
      </c>
      <c r="F1375">
        <v>90</v>
      </c>
      <c r="G1375">
        <v>3.44632090001015</v>
      </c>
      <c r="H1375">
        <f>IF(B1375&gt;Sheet2!$A$1,F1375," ")</f>
        <v>90</v>
      </c>
      <c r="I1375" t="s">
        <v>34</v>
      </c>
      <c r="J1375" s="1">
        <v>44470</v>
      </c>
      <c r="K1375" t="s">
        <v>56</v>
      </c>
      <c r="L1375" t="s">
        <v>15</v>
      </c>
    </row>
    <row r="1376" spans="1:12" hidden="1" x14ac:dyDescent="0.25">
      <c r="A1376" t="str">
        <f t="shared" si="21"/>
        <v>AA44470FL</v>
      </c>
      <c r="B1376" s="1">
        <v>44470</v>
      </c>
      <c r="C1376" t="s">
        <v>11</v>
      </c>
      <c r="D1376" t="s">
        <v>12</v>
      </c>
      <c r="E1376">
        <v>4979</v>
      </c>
      <c r="F1376">
        <v>7394</v>
      </c>
      <c r="G1376">
        <v>2533</v>
      </c>
      <c r="H1376">
        <f>IF(B1376&gt;Sheet2!$A$1,F1376," ")</f>
        <v>7394</v>
      </c>
      <c r="I1376" t="s">
        <v>34</v>
      </c>
      <c r="J1376" s="1">
        <v>44470</v>
      </c>
      <c r="K1376" t="s">
        <v>14</v>
      </c>
      <c r="L1376" t="s">
        <v>57</v>
      </c>
    </row>
    <row r="1377" spans="1:12" hidden="1" x14ac:dyDescent="0.25">
      <c r="A1377" t="str">
        <f t="shared" si="21"/>
        <v>AA44470FL</v>
      </c>
      <c r="B1377" s="1">
        <v>44470</v>
      </c>
      <c r="C1377" t="s">
        <v>11</v>
      </c>
      <c r="D1377" t="s">
        <v>12</v>
      </c>
      <c r="E1377">
        <v>909924</v>
      </c>
      <c r="F1377">
        <v>1651078</v>
      </c>
      <c r="G1377">
        <v>489615</v>
      </c>
      <c r="H1377">
        <f>IF(B1377&gt;Sheet2!$A$1,F1377," ")</f>
        <v>1651078</v>
      </c>
      <c r="I1377" t="s">
        <v>34</v>
      </c>
      <c r="J1377" s="1">
        <v>44470</v>
      </c>
      <c r="K1377" t="s">
        <v>52</v>
      </c>
      <c r="L1377" t="s">
        <v>57</v>
      </c>
    </row>
    <row r="1378" spans="1:12" hidden="1" x14ac:dyDescent="0.25">
      <c r="A1378" t="str">
        <f t="shared" si="21"/>
        <v>AA44470FL</v>
      </c>
      <c r="B1378" s="1">
        <v>44470</v>
      </c>
      <c r="C1378" t="s">
        <v>11</v>
      </c>
      <c r="D1378" t="s">
        <v>12</v>
      </c>
      <c r="E1378">
        <v>761504</v>
      </c>
      <c r="F1378">
        <v>1414316</v>
      </c>
      <c r="G1378">
        <v>429354</v>
      </c>
      <c r="H1378">
        <f>IF(B1378&gt;Sheet2!$A$1,F1378," ")</f>
        <v>1414316</v>
      </c>
      <c r="I1378" t="s">
        <v>34</v>
      </c>
      <c r="J1378" s="1">
        <v>44470</v>
      </c>
      <c r="K1378" t="s">
        <v>53</v>
      </c>
      <c r="L1378" t="s">
        <v>57</v>
      </c>
    </row>
    <row r="1379" spans="1:12" hidden="1" x14ac:dyDescent="0.25">
      <c r="A1379" t="str">
        <f t="shared" si="21"/>
        <v>AA44470FL</v>
      </c>
      <c r="B1379" s="1">
        <v>44470</v>
      </c>
      <c r="C1379" t="s">
        <v>11</v>
      </c>
      <c r="D1379" t="s">
        <v>12</v>
      </c>
      <c r="E1379">
        <v>964985398</v>
      </c>
      <c r="F1379">
        <v>1782224100</v>
      </c>
      <c r="G1379">
        <v>516636000</v>
      </c>
      <c r="H1379">
        <f>IF(B1379&gt;Sheet2!$A$1,F1379," ")</f>
        <v>1782224100</v>
      </c>
      <c r="I1379" t="s">
        <v>34</v>
      </c>
      <c r="J1379" s="1">
        <v>44470</v>
      </c>
      <c r="K1379" t="s">
        <v>54</v>
      </c>
      <c r="L1379" t="s">
        <v>57</v>
      </c>
    </row>
    <row r="1380" spans="1:12" hidden="1" x14ac:dyDescent="0.25">
      <c r="A1380" t="str">
        <f t="shared" si="21"/>
        <v>AA44470FL</v>
      </c>
      <c r="B1380" s="1">
        <v>44470</v>
      </c>
      <c r="C1380" t="s">
        <v>11</v>
      </c>
      <c r="D1380" t="s">
        <v>12</v>
      </c>
      <c r="E1380">
        <v>822607506</v>
      </c>
      <c r="F1380">
        <v>1568533729</v>
      </c>
      <c r="G1380">
        <v>464892045</v>
      </c>
      <c r="H1380">
        <f>IF(B1380&gt;Sheet2!$A$1,F1380," ")</f>
        <v>1568533729</v>
      </c>
      <c r="I1380" t="s">
        <v>34</v>
      </c>
      <c r="J1380" s="1">
        <v>44470</v>
      </c>
      <c r="K1380" t="s">
        <v>55</v>
      </c>
      <c r="L1380" t="s">
        <v>57</v>
      </c>
    </row>
    <row r="1381" spans="1:12" hidden="1" x14ac:dyDescent="0.25">
      <c r="A1381" t="str">
        <f t="shared" si="21"/>
        <v>AA44470FL</v>
      </c>
      <c r="B1381" s="1">
        <v>44470</v>
      </c>
      <c r="C1381" t="s">
        <v>11</v>
      </c>
      <c r="D1381" t="s">
        <v>12</v>
      </c>
      <c r="E1381">
        <v>85.245591042611807</v>
      </c>
      <c r="F1381">
        <v>89</v>
      </c>
      <c r="G1381">
        <v>5.46061472822407</v>
      </c>
      <c r="H1381">
        <f>IF(B1381&gt;Sheet2!$A$1,F1381," ")</f>
        <v>89</v>
      </c>
      <c r="I1381" t="s">
        <v>34</v>
      </c>
      <c r="J1381" s="1">
        <v>44470</v>
      </c>
      <c r="K1381" t="s">
        <v>56</v>
      </c>
      <c r="L1381" t="s">
        <v>57</v>
      </c>
    </row>
    <row r="1382" spans="1:12" hidden="1" x14ac:dyDescent="0.25">
      <c r="A1382" t="str">
        <f t="shared" si="21"/>
        <v>AA44470MA</v>
      </c>
      <c r="B1382" s="1">
        <v>44470</v>
      </c>
      <c r="C1382" t="s">
        <v>11</v>
      </c>
      <c r="D1382" t="s">
        <v>12</v>
      </c>
      <c r="E1382">
        <v>1353</v>
      </c>
      <c r="F1382">
        <v>2687</v>
      </c>
      <c r="G1382">
        <v>503</v>
      </c>
      <c r="H1382">
        <f>IF(B1382&gt;Sheet2!$A$1,F1382," ")</f>
        <v>2687</v>
      </c>
      <c r="I1382" t="s">
        <v>34</v>
      </c>
      <c r="J1382" s="1">
        <v>44470</v>
      </c>
      <c r="K1382" t="s">
        <v>14</v>
      </c>
      <c r="L1382" t="s">
        <v>58</v>
      </c>
    </row>
    <row r="1383" spans="1:12" hidden="1" x14ac:dyDescent="0.25">
      <c r="A1383" t="str">
        <f t="shared" si="21"/>
        <v>AA44470MA</v>
      </c>
      <c r="B1383" s="1">
        <v>44470</v>
      </c>
      <c r="C1383" t="s">
        <v>11</v>
      </c>
      <c r="D1383" t="s">
        <v>12</v>
      </c>
      <c r="E1383">
        <v>221295</v>
      </c>
      <c r="F1383">
        <v>401011</v>
      </c>
      <c r="G1383">
        <v>84963</v>
      </c>
      <c r="H1383">
        <f>IF(B1383&gt;Sheet2!$A$1,F1383," ")</f>
        <v>401011</v>
      </c>
      <c r="I1383" t="s">
        <v>34</v>
      </c>
      <c r="J1383" s="1">
        <v>44470</v>
      </c>
      <c r="K1383" t="s">
        <v>52</v>
      </c>
      <c r="L1383" t="s">
        <v>58</v>
      </c>
    </row>
    <row r="1384" spans="1:12" hidden="1" x14ac:dyDescent="0.25">
      <c r="A1384" t="str">
        <f t="shared" si="21"/>
        <v>AA44470MA</v>
      </c>
      <c r="B1384" s="1">
        <v>44470</v>
      </c>
      <c r="C1384" t="s">
        <v>11</v>
      </c>
      <c r="D1384" t="s">
        <v>12</v>
      </c>
      <c r="E1384">
        <v>201401</v>
      </c>
      <c r="F1384">
        <v>302411</v>
      </c>
      <c r="G1384">
        <v>115114</v>
      </c>
      <c r="H1384">
        <f>IF(B1384&gt;Sheet2!$A$1,F1384," ")</f>
        <v>302411</v>
      </c>
      <c r="I1384" t="s">
        <v>34</v>
      </c>
      <c r="J1384" s="1">
        <v>44470</v>
      </c>
      <c r="K1384" t="s">
        <v>53</v>
      </c>
      <c r="L1384" t="s">
        <v>58</v>
      </c>
    </row>
    <row r="1385" spans="1:12" hidden="1" x14ac:dyDescent="0.25">
      <c r="A1385" t="str">
        <f t="shared" si="21"/>
        <v>AA44470MA</v>
      </c>
      <c r="B1385" s="1">
        <v>44470</v>
      </c>
      <c r="C1385" t="s">
        <v>11</v>
      </c>
      <c r="D1385" t="s">
        <v>12</v>
      </c>
      <c r="E1385">
        <v>245814809</v>
      </c>
      <c r="F1385">
        <v>348069432</v>
      </c>
      <c r="G1385">
        <v>124768575</v>
      </c>
      <c r="H1385">
        <f>IF(B1385&gt;Sheet2!$A$1,F1385," ")</f>
        <v>348069432</v>
      </c>
      <c r="I1385" t="s">
        <v>34</v>
      </c>
      <c r="J1385" s="1">
        <v>44470</v>
      </c>
      <c r="K1385" t="s">
        <v>54</v>
      </c>
      <c r="L1385" t="s">
        <v>58</v>
      </c>
    </row>
    <row r="1386" spans="1:12" hidden="1" x14ac:dyDescent="0.25">
      <c r="A1386" t="str">
        <f t="shared" si="21"/>
        <v>AA44470MA</v>
      </c>
      <c r="B1386" s="1">
        <v>44470</v>
      </c>
      <c r="C1386" t="s">
        <v>11</v>
      </c>
      <c r="D1386" t="s">
        <v>12</v>
      </c>
      <c r="E1386">
        <v>224837815</v>
      </c>
      <c r="F1386">
        <v>276785751</v>
      </c>
      <c r="G1386">
        <v>141644429</v>
      </c>
      <c r="H1386">
        <f>IF(B1386&gt;Sheet2!$A$1,F1386," ")</f>
        <v>276785751</v>
      </c>
      <c r="I1386" t="s">
        <v>34</v>
      </c>
      <c r="J1386" s="1">
        <v>44470</v>
      </c>
      <c r="K1386" t="s">
        <v>55</v>
      </c>
      <c r="L1386" t="s">
        <v>58</v>
      </c>
    </row>
    <row r="1387" spans="1:12" hidden="1" x14ac:dyDescent="0.25">
      <c r="A1387" t="str">
        <f t="shared" si="21"/>
        <v>AA44470MA</v>
      </c>
      <c r="B1387" s="1">
        <v>44470</v>
      </c>
      <c r="C1387" t="s">
        <v>11</v>
      </c>
      <c r="D1387" t="s">
        <v>12</v>
      </c>
      <c r="E1387">
        <v>91.466342452947899</v>
      </c>
      <c r="F1387">
        <v>78</v>
      </c>
      <c r="G1387">
        <v>22.737739132666199</v>
      </c>
      <c r="H1387">
        <f>IF(B1387&gt;Sheet2!$A$1,F1387," ")</f>
        <v>78</v>
      </c>
      <c r="I1387" t="s">
        <v>34</v>
      </c>
      <c r="J1387" s="1">
        <v>44470</v>
      </c>
      <c r="K1387" t="s">
        <v>56</v>
      </c>
      <c r="L1387" t="s">
        <v>58</v>
      </c>
    </row>
    <row r="1388" spans="1:12" hidden="1" x14ac:dyDescent="0.25">
      <c r="A1388" t="str">
        <f t="shared" si="21"/>
        <v>AA44470NY</v>
      </c>
      <c r="B1388" s="1">
        <v>44470</v>
      </c>
      <c r="C1388" t="s">
        <v>11</v>
      </c>
      <c r="D1388" t="s">
        <v>12</v>
      </c>
      <c r="E1388">
        <v>2337</v>
      </c>
      <c r="F1388">
        <v>3791</v>
      </c>
      <c r="G1388">
        <v>1272</v>
      </c>
      <c r="H1388">
        <f>IF(B1388&gt;Sheet2!$A$1,F1388," ")</f>
        <v>3791</v>
      </c>
      <c r="I1388" t="s">
        <v>34</v>
      </c>
      <c r="J1388" s="1">
        <v>44470</v>
      </c>
      <c r="K1388" t="s">
        <v>14</v>
      </c>
      <c r="L1388" t="s">
        <v>59</v>
      </c>
    </row>
    <row r="1389" spans="1:12" hidden="1" x14ac:dyDescent="0.25">
      <c r="A1389" t="str">
        <f t="shared" si="21"/>
        <v>AA44470NY</v>
      </c>
      <c r="B1389" s="1">
        <v>44470</v>
      </c>
      <c r="C1389" t="s">
        <v>11</v>
      </c>
      <c r="D1389" t="s">
        <v>12</v>
      </c>
      <c r="E1389">
        <v>367985</v>
      </c>
      <c r="F1389">
        <v>570473</v>
      </c>
      <c r="G1389">
        <v>213078</v>
      </c>
      <c r="H1389">
        <f>IF(B1389&gt;Sheet2!$A$1,F1389," ")</f>
        <v>570473</v>
      </c>
      <c r="I1389" t="s">
        <v>34</v>
      </c>
      <c r="J1389" s="1">
        <v>44470</v>
      </c>
      <c r="K1389" t="s">
        <v>52</v>
      </c>
      <c r="L1389" t="s">
        <v>59</v>
      </c>
    </row>
    <row r="1390" spans="1:12" hidden="1" x14ac:dyDescent="0.25">
      <c r="A1390" t="str">
        <f t="shared" si="21"/>
        <v>AA44470NY</v>
      </c>
      <c r="B1390" s="1">
        <v>44470</v>
      </c>
      <c r="C1390" t="s">
        <v>11</v>
      </c>
      <c r="D1390" t="s">
        <v>12</v>
      </c>
      <c r="E1390">
        <v>296015</v>
      </c>
      <c r="F1390">
        <v>424788</v>
      </c>
      <c r="G1390">
        <v>197631</v>
      </c>
      <c r="H1390">
        <f>IF(B1390&gt;Sheet2!$A$1,F1390," ")</f>
        <v>424788</v>
      </c>
      <c r="I1390" t="s">
        <v>34</v>
      </c>
      <c r="J1390" s="1">
        <v>44470</v>
      </c>
      <c r="K1390" t="s">
        <v>53</v>
      </c>
      <c r="L1390" t="s">
        <v>59</v>
      </c>
    </row>
    <row r="1391" spans="1:12" hidden="1" x14ac:dyDescent="0.25">
      <c r="A1391" t="str">
        <f t="shared" si="21"/>
        <v>AA44470NY</v>
      </c>
      <c r="B1391" s="1">
        <v>44470</v>
      </c>
      <c r="C1391" t="s">
        <v>11</v>
      </c>
      <c r="D1391" t="s">
        <v>12</v>
      </c>
      <c r="E1391">
        <v>398742319</v>
      </c>
      <c r="F1391">
        <v>684230008</v>
      </c>
      <c r="G1391">
        <v>219087155</v>
      </c>
      <c r="H1391">
        <f>IF(B1391&gt;Sheet2!$A$1,F1391," ")</f>
        <v>684230008</v>
      </c>
      <c r="I1391" t="s">
        <v>34</v>
      </c>
      <c r="J1391" s="1">
        <v>44470</v>
      </c>
      <c r="K1391" t="s">
        <v>54</v>
      </c>
      <c r="L1391" t="s">
        <v>59</v>
      </c>
    </row>
    <row r="1392" spans="1:12" hidden="1" x14ac:dyDescent="0.25">
      <c r="A1392" t="str">
        <f t="shared" si="21"/>
        <v>AA44470NY</v>
      </c>
      <c r="B1392" s="1">
        <v>44470</v>
      </c>
      <c r="C1392" t="s">
        <v>11</v>
      </c>
      <c r="D1392" t="s">
        <v>12</v>
      </c>
      <c r="E1392">
        <v>338820549</v>
      </c>
      <c r="F1392">
        <v>539091568</v>
      </c>
      <c r="G1392">
        <v>223076599</v>
      </c>
      <c r="H1392">
        <f>IF(B1392&gt;Sheet2!$A$1,F1392," ")</f>
        <v>539091568</v>
      </c>
      <c r="I1392" t="s">
        <v>34</v>
      </c>
      <c r="J1392" s="1">
        <v>44470</v>
      </c>
      <c r="K1392" t="s">
        <v>55</v>
      </c>
      <c r="L1392" t="s">
        <v>59</v>
      </c>
    </row>
    <row r="1393" spans="1:12" hidden="1" x14ac:dyDescent="0.25">
      <c r="A1393" t="str">
        <f t="shared" si="21"/>
        <v>AA44470NY</v>
      </c>
      <c r="B1393" s="1">
        <v>44470</v>
      </c>
      <c r="C1393" t="s">
        <v>11</v>
      </c>
      <c r="D1393" t="s">
        <v>12</v>
      </c>
      <c r="E1393">
        <v>84.972307391330503</v>
      </c>
      <c r="F1393">
        <v>81</v>
      </c>
      <c r="G1393">
        <v>20.546689210936901</v>
      </c>
      <c r="H1393">
        <f>IF(B1393&gt;Sheet2!$A$1,F1393," ")</f>
        <v>81</v>
      </c>
      <c r="I1393" t="s">
        <v>34</v>
      </c>
      <c r="J1393" s="1">
        <v>44470</v>
      </c>
      <c r="K1393" t="s">
        <v>56</v>
      </c>
      <c r="L1393" t="s">
        <v>59</v>
      </c>
    </row>
    <row r="1394" spans="1:12" hidden="1" x14ac:dyDescent="0.25">
      <c r="A1394" t="str">
        <f t="shared" si="21"/>
        <v>AA44501CA</v>
      </c>
      <c r="B1394" s="1">
        <v>44501</v>
      </c>
      <c r="C1394" t="s">
        <v>11</v>
      </c>
      <c r="D1394" t="s">
        <v>12</v>
      </c>
      <c r="E1394">
        <v>2719</v>
      </c>
      <c r="F1394">
        <v>4380</v>
      </c>
      <c r="G1394">
        <v>1546</v>
      </c>
      <c r="H1394">
        <f>IF(B1394&gt;Sheet2!$A$1,F1394," ")</f>
        <v>4380</v>
      </c>
      <c r="I1394" t="s">
        <v>34</v>
      </c>
      <c r="J1394" s="1">
        <v>44501</v>
      </c>
      <c r="K1394" t="s">
        <v>14</v>
      </c>
      <c r="L1394" t="s">
        <v>15</v>
      </c>
    </row>
    <row r="1395" spans="1:12" hidden="1" x14ac:dyDescent="0.25">
      <c r="A1395" t="str">
        <f t="shared" si="21"/>
        <v>AA44501CA</v>
      </c>
      <c r="B1395" s="1">
        <v>44501</v>
      </c>
      <c r="C1395" t="s">
        <v>11</v>
      </c>
      <c r="D1395" t="s">
        <v>12</v>
      </c>
      <c r="E1395">
        <v>509466</v>
      </c>
      <c r="F1395">
        <v>1008835</v>
      </c>
      <c r="G1395">
        <v>278516</v>
      </c>
      <c r="H1395">
        <f>IF(B1395&gt;Sheet2!$A$1,F1395," ")</f>
        <v>1008835</v>
      </c>
      <c r="I1395" t="s">
        <v>34</v>
      </c>
      <c r="J1395" s="1">
        <v>44501</v>
      </c>
      <c r="K1395" t="s">
        <v>52</v>
      </c>
      <c r="L1395" t="s">
        <v>15</v>
      </c>
    </row>
    <row r="1396" spans="1:12" hidden="1" x14ac:dyDescent="0.25">
      <c r="A1396" t="str">
        <f t="shared" si="21"/>
        <v>AA44501CA</v>
      </c>
      <c r="B1396" s="1">
        <v>44501</v>
      </c>
      <c r="C1396" t="s">
        <v>11</v>
      </c>
      <c r="D1396" t="s">
        <v>12</v>
      </c>
      <c r="E1396">
        <v>434592</v>
      </c>
      <c r="F1396">
        <v>922010</v>
      </c>
      <c r="G1396">
        <v>268048</v>
      </c>
      <c r="H1396">
        <f>IF(B1396&gt;Sheet2!$A$1,F1396," ")</f>
        <v>922010</v>
      </c>
      <c r="I1396" t="s">
        <v>34</v>
      </c>
      <c r="J1396" s="1">
        <v>44501</v>
      </c>
      <c r="K1396" t="s">
        <v>53</v>
      </c>
      <c r="L1396" t="s">
        <v>15</v>
      </c>
    </row>
    <row r="1397" spans="1:12" hidden="1" x14ac:dyDescent="0.25">
      <c r="A1397" t="str">
        <f t="shared" si="21"/>
        <v>AA44501CA</v>
      </c>
      <c r="B1397" s="1">
        <v>44501</v>
      </c>
      <c r="C1397" t="s">
        <v>11</v>
      </c>
      <c r="D1397" t="s">
        <v>12</v>
      </c>
      <c r="E1397">
        <v>883866283</v>
      </c>
      <c r="F1397">
        <v>1698465678</v>
      </c>
      <c r="G1397">
        <v>499670907</v>
      </c>
      <c r="H1397">
        <f>IF(B1397&gt;Sheet2!$A$1,F1397," ")</f>
        <v>1698465678</v>
      </c>
      <c r="I1397" t="s">
        <v>34</v>
      </c>
      <c r="J1397" s="1">
        <v>44501</v>
      </c>
      <c r="K1397" t="s">
        <v>54</v>
      </c>
      <c r="L1397" t="s">
        <v>15</v>
      </c>
    </row>
    <row r="1398" spans="1:12" hidden="1" x14ac:dyDescent="0.25">
      <c r="A1398" t="str">
        <f t="shared" si="21"/>
        <v>AA44501CA</v>
      </c>
      <c r="B1398" s="1">
        <v>44501</v>
      </c>
      <c r="C1398" t="s">
        <v>11</v>
      </c>
      <c r="D1398" t="s">
        <v>12</v>
      </c>
      <c r="E1398">
        <v>762386745</v>
      </c>
      <c r="F1398">
        <v>1551824942</v>
      </c>
      <c r="G1398">
        <v>484145635</v>
      </c>
      <c r="H1398">
        <f>IF(B1398&gt;Sheet2!$A$1,F1398," ")</f>
        <v>1551824942</v>
      </c>
      <c r="I1398" t="s">
        <v>34</v>
      </c>
      <c r="J1398" s="1">
        <v>44501</v>
      </c>
      <c r="K1398" t="s">
        <v>55</v>
      </c>
      <c r="L1398" t="s">
        <v>15</v>
      </c>
    </row>
    <row r="1399" spans="1:12" hidden="1" x14ac:dyDescent="0.25">
      <c r="A1399" t="str">
        <f t="shared" si="21"/>
        <v>AA44501CA</v>
      </c>
      <c r="B1399" s="1">
        <v>44501</v>
      </c>
      <c r="C1399" t="s">
        <v>11</v>
      </c>
      <c r="D1399" t="s">
        <v>12</v>
      </c>
      <c r="E1399">
        <v>86.255891831547501</v>
      </c>
      <c r="F1399">
        <v>92</v>
      </c>
      <c r="G1399">
        <v>13.834117031217801</v>
      </c>
      <c r="H1399">
        <f>IF(B1399&gt;Sheet2!$A$1,F1399," ")</f>
        <v>92</v>
      </c>
      <c r="I1399" t="s">
        <v>34</v>
      </c>
      <c r="J1399" s="1">
        <v>44501</v>
      </c>
      <c r="K1399" t="s">
        <v>56</v>
      </c>
      <c r="L1399" t="s">
        <v>15</v>
      </c>
    </row>
    <row r="1400" spans="1:12" hidden="1" x14ac:dyDescent="0.25">
      <c r="A1400" t="str">
        <f t="shared" si="21"/>
        <v>AA44501FL</v>
      </c>
      <c r="B1400" s="1">
        <v>44501</v>
      </c>
      <c r="C1400" t="s">
        <v>11</v>
      </c>
      <c r="D1400" t="s">
        <v>12</v>
      </c>
      <c r="E1400">
        <v>6092</v>
      </c>
      <c r="F1400">
        <v>7295</v>
      </c>
      <c r="G1400">
        <v>3062</v>
      </c>
      <c r="H1400">
        <f>IF(B1400&gt;Sheet2!$A$1,F1400," ")</f>
        <v>7295</v>
      </c>
      <c r="I1400" t="s">
        <v>34</v>
      </c>
      <c r="J1400" s="1">
        <v>44501</v>
      </c>
      <c r="K1400" t="s">
        <v>14</v>
      </c>
      <c r="L1400" t="s">
        <v>57</v>
      </c>
    </row>
    <row r="1401" spans="1:12" hidden="1" x14ac:dyDescent="0.25">
      <c r="A1401" t="str">
        <f t="shared" si="21"/>
        <v>AA44501FL</v>
      </c>
      <c r="B1401" s="1">
        <v>44501</v>
      </c>
      <c r="C1401" t="s">
        <v>11</v>
      </c>
      <c r="D1401" t="s">
        <v>12</v>
      </c>
      <c r="E1401">
        <v>1106990</v>
      </c>
      <c r="F1401">
        <v>1651500</v>
      </c>
      <c r="G1401">
        <v>566541</v>
      </c>
      <c r="H1401">
        <f>IF(B1401&gt;Sheet2!$A$1,F1401," ")</f>
        <v>1651500</v>
      </c>
      <c r="I1401" t="s">
        <v>34</v>
      </c>
      <c r="J1401" s="1">
        <v>44501</v>
      </c>
      <c r="K1401" t="s">
        <v>52</v>
      </c>
      <c r="L1401" t="s">
        <v>57</v>
      </c>
    </row>
    <row r="1402" spans="1:12" hidden="1" x14ac:dyDescent="0.25">
      <c r="A1402" t="str">
        <f t="shared" si="21"/>
        <v>AA44501FL</v>
      </c>
      <c r="B1402" s="1">
        <v>44501</v>
      </c>
      <c r="C1402" t="s">
        <v>11</v>
      </c>
      <c r="D1402" t="s">
        <v>12</v>
      </c>
      <c r="E1402">
        <v>902121</v>
      </c>
      <c r="F1402">
        <v>1430423</v>
      </c>
      <c r="G1402">
        <v>536981</v>
      </c>
      <c r="H1402">
        <f>IF(B1402&gt;Sheet2!$A$1,F1402," ")</f>
        <v>1430423</v>
      </c>
      <c r="I1402" t="s">
        <v>34</v>
      </c>
      <c r="J1402" s="1">
        <v>44501</v>
      </c>
      <c r="K1402" t="s">
        <v>53</v>
      </c>
      <c r="L1402" t="s">
        <v>57</v>
      </c>
    </row>
    <row r="1403" spans="1:12" hidden="1" x14ac:dyDescent="0.25">
      <c r="A1403" t="str">
        <f t="shared" si="21"/>
        <v>AA44501FL</v>
      </c>
      <c r="B1403" s="1">
        <v>44501</v>
      </c>
      <c r="C1403" t="s">
        <v>11</v>
      </c>
      <c r="D1403" t="s">
        <v>12</v>
      </c>
      <c r="E1403">
        <v>1177388641</v>
      </c>
      <c r="F1403">
        <v>1776495877</v>
      </c>
      <c r="G1403">
        <v>570893132</v>
      </c>
      <c r="H1403">
        <f>IF(B1403&gt;Sheet2!$A$1,F1403," ")</f>
        <v>1776495877</v>
      </c>
      <c r="I1403" t="s">
        <v>34</v>
      </c>
      <c r="J1403" s="1">
        <v>44501</v>
      </c>
      <c r="K1403" t="s">
        <v>54</v>
      </c>
      <c r="L1403" t="s">
        <v>57</v>
      </c>
    </row>
    <row r="1404" spans="1:12" hidden="1" x14ac:dyDescent="0.25">
      <c r="A1404" t="str">
        <f t="shared" si="21"/>
        <v>AA44501FL</v>
      </c>
      <c r="B1404" s="1">
        <v>44501</v>
      </c>
      <c r="C1404" t="s">
        <v>11</v>
      </c>
      <c r="D1404" t="s">
        <v>12</v>
      </c>
      <c r="E1404">
        <v>974977123</v>
      </c>
      <c r="F1404">
        <v>1582469489</v>
      </c>
      <c r="G1404">
        <v>565820795</v>
      </c>
      <c r="H1404">
        <f>IF(B1404&gt;Sheet2!$A$1,F1404," ")</f>
        <v>1582469489</v>
      </c>
      <c r="I1404" t="s">
        <v>34</v>
      </c>
      <c r="J1404" s="1">
        <v>44501</v>
      </c>
      <c r="K1404" t="s">
        <v>55</v>
      </c>
      <c r="L1404" t="s">
        <v>57</v>
      </c>
    </row>
    <row r="1405" spans="1:12" hidden="1" x14ac:dyDescent="0.25">
      <c r="A1405" t="str">
        <f t="shared" si="21"/>
        <v>AA44501FL</v>
      </c>
      <c r="B1405" s="1">
        <v>44501</v>
      </c>
      <c r="C1405" t="s">
        <v>11</v>
      </c>
      <c r="D1405" t="s">
        <v>12</v>
      </c>
      <c r="E1405">
        <v>82.808436318182501</v>
      </c>
      <c r="F1405">
        <v>92</v>
      </c>
      <c r="G1405">
        <v>15.346052520052901</v>
      </c>
      <c r="H1405">
        <f>IF(B1405&gt;Sheet2!$A$1,F1405," ")</f>
        <v>92</v>
      </c>
      <c r="I1405" t="s">
        <v>34</v>
      </c>
      <c r="J1405" s="1">
        <v>44501</v>
      </c>
      <c r="K1405" t="s">
        <v>56</v>
      </c>
      <c r="L1405" t="s">
        <v>57</v>
      </c>
    </row>
    <row r="1406" spans="1:12" hidden="1" x14ac:dyDescent="0.25">
      <c r="A1406" t="str">
        <f t="shared" si="21"/>
        <v>AA44501MA</v>
      </c>
      <c r="B1406" s="1">
        <v>44501</v>
      </c>
      <c r="C1406" t="s">
        <v>11</v>
      </c>
      <c r="D1406" t="s">
        <v>12</v>
      </c>
      <c r="E1406">
        <v>1805</v>
      </c>
      <c r="F1406">
        <v>2418</v>
      </c>
      <c r="G1406">
        <v>988</v>
      </c>
      <c r="H1406">
        <f>IF(B1406&gt;Sheet2!$A$1,F1406," ")</f>
        <v>2418</v>
      </c>
      <c r="I1406" t="s">
        <v>34</v>
      </c>
      <c r="J1406" s="1">
        <v>44501</v>
      </c>
      <c r="K1406" t="s">
        <v>14</v>
      </c>
      <c r="L1406" t="s">
        <v>58</v>
      </c>
    </row>
    <row r="1407" spans="1:12" hidden="1" x14ac:dyDescent="0.25">
      <c r="A1407" t="str">
        <f t="shared" si="21"/>
        <v>AA44501MA</v>
      </c>
      <c r="B1407" s="1">
        <v>44501</v>
      </c>
      <c r="C1407" t="s">
        <v>11</v>
      </c>
      <c r="D1407" t="s">
        <v>12</v>
      </c>
      <c r="E1407">
        <v>277354</v>
      </c>
      <c r="F1407">
        <v>361085</v>
      </c>
      <c r="G1407">
        <v>146832</v>
      </c>
      <c r="H1407">
        <f>IF(B1407&gt;Sheet2!$A$1,F1407," ")</f>
        <v>361085</v>
      </c>
      <c r="I1407" t="s">
        <v>34</v>
      </c>
      <c r="J1407" s="1">
        <v>44501</v>
      </c>
      <c r="K1407" t="s">
        <v>52</v>
      </c>
      <c r="L1407" t="s">
        <v>58</v>
      </c>
    </row>
    <row r="1408" spans="1:12" hidden="1" x14ac:dyDescent="0.25">
      <c r="A1408" t="str">
        <f t="shared" si="21"/>
        <v>AA44501MA</v>
      </c>
      <c r="B1408" s="1">
        <v>44501</v>
      </c>
      <c r="C1408" t="s">
        <v>11</v>
      </c>
      <c r="D1408" t="s">
        <v>12</v>
      </c>
      <c r="E1408">
        <v>218325</v>
      </c>
      <c r="F1408">
        <v>264160</v>
      </c>
      <c r="G1408">
        <v>152653</v>
      </c>
      <c r="H1408">
        <f>IF(B1408&gt;Sheet2!$A$1,F1408," ")</f>
        <v>264160</v>
      </c>
      <c r="I1408" t="s">
        <v>34</v>
      </c>
      <c r="J1408" s="1">
        <v>44501</v>
      </c>
      <c r="K1408" t="s">
        <v>53</v>
      </c>
      <c r="L1408" t="s">
        <v>58</v>
      </c>
    </row>
    <row r="1409" spans="1:12" hidden="1" x14ac:dyDescent="0.25">
      <c r="A1409" t="str">
        <f t="shared" si="21"/>
        <v>AA44501MA</v>
      </c>
      <c r="B1409" s="1">
        <v>44501</v>
      </c>
      <c r="C1409" t="s">
        <v>11</v>
      </c>
      <c r="D1409" t="s">
        <v>12</v>
      </c>
      <c r="E1409">
        <v>270405243</v>
      </c>
      <c r="F1409">
        <v>306837173</v>
      </c>
      <c r="G1409">
        <v>153655258</v>
      </c>
      <c r="H1409">
        <f>IF(B1409&gt;Sheet2!$A$1,F1409," ")</f>
        <v>306837173</v>
      </c>
      <c r="I1409" t="s">
        <v>34</v>
      </c>
      <c r="J1409" s="1">
        <v>44501</v>
      </c>
      <c r="K1409" t="s">
        <v>54</v>
      </c>
      <c r="L1409" t="s">
        <v>58</v>
      </c>
    </row>
    <row r="1410" spans="1:12" hidden="1" x14ac:dyDescent="0.25">
      <c r="A1410" t="str">
        <f t="shared" ref="A1410:A1473" si="22">C1410&amp;B1410&amp;L1410</f>
        <v>AA44501MA</v>
      </c>
      <c r="B1410" s="1">
        <v>44501</v>
      </c>
      <c r="C1410" t="s">
        <v>11</v>
      </c>
      <c r="D1410" t="s">
        <v>12</v>
      </c>
      <c r="E1410">
        <v>225247420</v>
      </c>
      <c r="F1410">
        <v>235873287</v>
      </c>
      <c r="G1410">
        <v>157824009</v>
      </c>
      <c r="H1410">
        <f>IF(B1410&gt;Sheet2!$A$1,F1410," ")</f>
        <v>235873287</v>
      </c>
      <c r="I1410" t="s">
        <v>34</v>
      </c>
      <c r="J1410" s="1">
        <v>44501</v>
      </c>
      <c r="K1410" t="s">
        <v>55</v>
      </c>
      <c r="L1410" t="s">
        <v>58</v>
      </c>
    </row>
    <row r="1411" spans="1:12" hidden="1" x14ac:dyDescent="0.25">
      <c r="A1411" t="str">
        <f t="shared" si="22"/>
        <v>AA44501MA</v>
      </c>
      <c r="B1411" s="1">
        <v>44501</v>
      </c>
      <c r="C1411" t="s">
        <v>11</v>
      </c>
      <c r="D1411" t="s">
        <v>12</v>
      </c>
      <c r="E1411">
        <v>83.299945482196094</v>
      </c>
      <c r="F1411">
        <v>76</v>
      </c>
      <c r="G1411">
        <v>25.5496930945834</v>
      </c>
      <c r="H1411">
        <f>IF(B1411&gt;Sheet2!$A$1,F1411," ")</f>
        <v>76</v>
      </c>
      <c r="I1411" t="s">
        <v>34</v>
      </c>
      <c r="J1411" s="1">
        <v>44501</v>
      </c>
      <c r="K1411" t="s">
        <v>56</v>
      </c>
      <c r="L1411" t="s">
        <v>58</v>
      </c>
    </row>
    <row r="1412" spans="1:12" hidden="1" x14ac:dyDescent="0.25">
      <c r="A1412" t="str">
        <f t="shared" si="22"/>
        <v>AA44501NY</v>
      </c>
      <c r="B1412" s="1">
        <v>44501</v>
      </c>
      <c r="C1412" t="s">
        <v>11</v>
      </c>
      <c r="D1412" t="s">
        <v>12</v>
      </c>
      <c r="E1412">
        <v>3239</v>
      </c>
      <c r="F1412">
        <v>3492</v>
      </c>
      <c r="G1412">
        <v>2266</v>
      </c>
      <c r="H1412">
        <f>IF(B1412&gt;Sheet2!$A$1,F1412," ")</f>
        <v>3492</v>
      </c>
      <c r="I1412" t="s">
        <v>34</v>
      </c>
      <c r="J1412" s="1">
        <v>44501</v>
      </c>
      <c r="K1412" t="s">
        <v>14</v>
      </c>
      <c r="L1412" t="s">
        <v>59</v>
      </c>
    </row>
    <row r="1413" spans="1:12" hidden="1" x14ac:dyDescent="0.25">
      <c r="A1413" t="str">
        <f t="shared" si="22"/>
        <v>AA44501NY</v>
      </c>
      <c r="B1413" s="1">
        <v>44501</v>
      </c>
      <c r="C1413" t="s">
        <v>11</v>
      </c>
      <c r="D1413" t="s">
        <v>12</v>
      </c>
      <c r="E1413">
        <v>503611</v>
      </c>
      <c r="F1413">
        <v>528916</v>
      </c>
      <c r="G1413">
        <v>340120</v>
      </c>
      <c r="H1413">
        <f>IF(B1413&gt;Sheet2!$A$1,F1413," ")</f>
        <v>528916</v>
      </c>
      <c r="I1413" t="s">
        <v>34</v>
      </c>
      <c r="J1413" s="1">
        <v>44501</v>
      </c>
      <c r="K1413" t="s">
        <v>52</v>
      </c>
      <c r="L1413" t="s">
        <v>59</v>
      </c>
    </row>
    <row r="1414" spans="1:12" hidden="1" x14ac:dyDescent="0.25">
      <c r="A1414" t="str">
        <f t="shared" si="22"/>
        <v>AA44501NY</v>
      </c>
      <c r="B1414" s="1">
        <v>44501</v>
      </c>
      <c r="C1414" t="s">
        <v>11</v>
      </c>
      <c r="D1414" t="s">
        <v>12</v>
      </c>
      <c r="E1414">
        <v>375898</v>
      </c>
      <c r="F1414">
        <v>399517</v>
      </c>
      <c r="G1414">
        <v>285899</v>
      </c>
      <c r="H1414">
        <f>IF(B1414&gt;Sheet2!$A$1,F1414," ")</f>
        <v>399517</v>
      </c>
      <c r="I1414" t="s">
        <v>34</v>
      </c>
      <c r="J1414" s="1">
        <v>44501</v>
      </c>
      <c r="K1414" t="s">
        <v>53</v>
      </c>
      <c r="L1414" t="s">
        <v>59</v>
      </c>
    </row>
    <row r="1415" spans="1:12" hidden="1" x14ac:dyDescent="0.25">
      <c r="A1415" t="str">
        <f t="shared" si="22"/>
        <v>AA44501NY</v>
      </c>
      <c r="B1415" s="1">
        <v>44501</v>
      </c>
      <c r="C1415" t="s">
        <v>11</v>
      </c>
      <c r="D1415" t="s">
        <v>12</v>
      </c>
      <c r="E1415">
        <v>531783712</v>
      </c>
      <c r="F1415">
        <v>639186336</v>
      </c>
      <c r="G1415">
        <v>346306246</v>
      </c>
      <c r="H1415">
        <f>IF(B1415&gt;Sheet2!$A$1,F1415," ")</f>
        <v>639186336</v>
      </c>
      <c r="I1415" t="s">
        <v>34</v>
      </c>
      <c r="J1415" s="1">
        <v>44501</v>
      </c>
      <c r="K1415" t="s">
        <v>54</v>
      </c>
      <c r="L1415" t="s">
        <v>59</v>
      </c>
    </row>
    <row r="1416" spans="1:12" hidden="1" x14ac:dyDescent="0.25">
      <c r="A1416" t="str">
        <f t="shared" si="22"/>
        <v>AA44501NY</v>
      </c>
      <c r="B1416" s="1">
        <v>44501</v>
      </c>
      <c r="C1416" t="s">
        <v>11</v>
      </c>
      <c r="D1416" t="s">
        <v>12</v>
      </c>
      <c r="E1416">
        <v>421873539</v>
      </c>
      <c r="F1416">
        <v>507860434</v>
      </c>
      <c r="G1416">
        <v>317021092</v>
      </c>
      <c r="H1416">
        <f>IF(B1416&gt;Sheet2!$A$1,F1416," ")</f>
        <v>507860434</v>
      </c>
      <c r="I1416" t="s">
        <v>34</v>
      </c>
      <c r="J1416" s="1">
        <v>44501</v>
      </c>
      <c r="K1416" t="s">
        <v>55</v>
      </c>
      <c r="L1416" t="s">
        <v>59</v>
      </c>
    </row>
    <row r="1417" spans="1:12" hidden="1" x14ac:dyDescent="0.25">
      <c r="A1417" t="str">
        <f t="shared" si="22"/>
        <v>AA44501NY</v>
      </c>
      <c r="B1417" s="1">
        <v>44501</v>
      </c>
      <c r="C1417" t="s">
        <v>11</v>
      </c>
      <c r="D1417" t="s">
        <v>12</v>
      </c>
      <c r="E1417">
        <v>79.331790252349805</v>
      </c>
      <c r="F1417">
        <v>82</v>
      </c>
      <c r="G1417">
        <v>22.8006928305206</v>
      </c>
      <c r="H1417">
        <f>IF(B1417&gt;Sheet2!$A$1,F1417," ")</f>
        <v>82</v>
      </c>
      <c r="I1417" t="s">
        <v>34</v>
      </c>
      <c r="J1417" s="1">
        <v>44501</v>
      </c>
      <c r="K1417" t="s">
        <v>56</v>
      </c>
      <c r="L1417" t="s">
        <v>59</v>
      </c>
    </row>
    <row r="1418" spans="1:12" hidden="1" x14ac:dyDescent="0.25">
      <c r="A1418" t="str">
        <f t="shared" si="22"/>
        <v>AA44531CA</v>
      </c>
      <c r="B1418" s="1">
        <v>44531</v>
      </c>
      <c r="C1418" t="s">
        <v>11</v>
      </c>
      <c r="D1418" t="s">
        <v>12</v>
      </c>
      <c r="E1418">
        <v>2748</v>
      </c>
      <c r="F1418">
        <v>4657</v>
      </c>
      <c r="G1418">
        <v>1461</v>
      </c>
      <c r="H1418">
        <f>IF(B1418&gt;Sheet2!$A$1,F1418," ")</f>
        <v>4657</v>
      </c>
      <c r="I1418" t="s">
        <v>34</v>
      </c>
      <c r="J1418" s="1">
        <v>44531</v>
      </c>
      <c r="K1418" t="s">
        <v>14</v>
      </c>
      <c r="L1418" t="s">
        <v>15</v>
      </c>
    </row>
    <row r="1419" spans="1:12" hidden="1" x14ac:dyDescent="0.25">
      <c r="A1419" t="str">
        <f t="shared" si="22"/>
        <v>AA44531CA</v>
      </c>
      <c r="B1419" s="1">
        <v>44531</v>
      </c>
      <c r="C1419" t="s">
        <v>11</v>
      </c>
      <c r="D1419" t="s">
        <v>12</v>
      </c>
      <c r="E1419">
        <v>517737</v>
      </c>
      <c r="F1419">
        <v>1022152</v>
      </c>
      <c r="G1419">
        <v>248580</v>
      </c>
      <c r="H1419">
        <f>IF(B1419&gt;Sheet2!$A$1,F1419," ")</f>
        <v>1022152</v>
      </c>
      <c r="I1419" t="s">
        <v>34</v>
      </c>
      <c r="J1419" s="1">
        <v>44531</v>
      </c>
      <c r="K1419" t="s">
        <v>52</v>
      </c>
      <c r="L1419" t="s">
        <v>15</v>
      </c>
    </row>
    <row r="1420" spans="1:12" hidden="1" x14ac:dyDescent="0.25">
      <c r="A1420" t="str">
        <f t="shared" si="22"/>
        <v>AA44531CA</v>
      </c>
      <c r="B1420" s="1">
        <v>44531</v>
      </c>
      <c r="C1420" t="s">
        <v>11</v>
      </c>
      <c r="D1420" t="s">
        <v>12</v>
      </c>
      <c r="E1420">
        <v>447337</v>
      </c>
      <c r="F1420">
        <v>934468</v>
      </c>
      <c r="G1420">
        <v>290781</v>
      </c>
      <c r="H1420">
        <f>IF(B1420&gt;Sheet2!$A$1,F1420," ")</f>
        <v>934468</v>
      </c>
      <c r="I1420" t="s">
        <v>34</v>
      </c>
      <c r="J1420" s="1">
        <v>44531</v>
      </c>
      <c r="K1420" t="s">
        <v>53</v>
      </c>
      <c r="L1420" t="s">
        <v>15</v>
      </c>
    </row>
    <row r="1421" spans="1:12" hidden="1" x14ac:dyDescent="0.25">
      <c r="A1421" t="str">
        <f t="shared" si="22"/>
        <v>AA44531CA</v>
      </c>
      <c r="B1421" s="1">
        <v>44531</v>
      </c>
      <c r="C1421" t="s">
        <v>11</v>
      </c>
      <c r="D1421" t="s">
        <v>12</v>
      </c>
      <c r="E1421">
        <v>909324355</v>
      </c>
      <c r="F1421">
        <v>1731513914</v>
      </c>
      <c r="G1421">
        <v>455012550</v>
      </c>
      <c r="H1421">
        <f>IF(B1421&gt;Sheet2!$A$1,F1421," ")</f>
        <v>1731513914</v>
      </c>
      <c r="I1421" t="s">
        <v>34</v>
      </c>
      <c r="J1421" s="1">
        <v>44531</v>
      </c>
      <c r="K1421" t="s">
        <v>54</v>
      </c>
      <c r="L1421" t="s">
        <v>15</v>
      </c>
    </row>
    <row r="1422" spans="1:12" hidden="1" x14ac:dyDescent="0.25">
      <c r="A1422" t="str">
        <f t="shared" si="22"/>
        <v>AA44531CA</v>
      </c>
      <c r="B1422" s="1">
        <v>44531</v>
      </c>
      <c r="C1422" t="s">
        <v>11</v>
      </c>
      <c r="D1422" t="s">
        <v>12</v>
      </c>
      <c r="E1422">
        <v>787490483</v>
      </c>
      <c r="F1422">
        <v>1575887394</v>
      </c>
      <c r="G1422">
        <v>516648334</v>
      </c>
      <c r="H1422">
        <f>IF(B1422&gt;Sheet2!$A$1,F1422," ")</f>
        <v>1575887394</v>
      </c>
      <c r="I1422" t="s">
        <v>34</v>
      </c>
      <c r="J1422" s="1">
        <v>44531</v>
      </c>
      <c r="K1422" t="s">
        <v>55</v>
      </c>
      <c r="L1422" t="s">
        <v>15</v>
      </c>
    </row>
    <row r="1423" spans="1:12" hidden="1" x14ac:dyDescent="0.25">
      <c r="A1423" t="str">
        <f t="shared" si="22"/>
        <v>AA44531CA</v>
      </c>
      <c r="B1423" s="1">
        <v>44531</v>
      </c>
      <c r="C1423" t="s">
        <v>11</v>
      </c>
      <c r="D1423" t="s">
        <v>12</v>
      </c>
      <c r="E1423">
        <v>86.601714632398597</v>
      </c>
      <c r="F1423">
        <v>90</v>
      </c>
      <c r="G1423">
        <v>26.9857975421526</v>
      </c>
      <c r="H1423">
        <f>IF(B1423&gt;Sheet2!$A$1,F1423," ")</f>
        <v>90</v>
      </c>
      <c r="I1423" t="s">
        <v>34</v>
      </c>
      <c r="J1423" s="1">
        <v>44531</v>
      </c>
      <c r="K1423" t="s">
        <v>56</v>
      </c>
      <c r="L1423" t="s">
        <v>15</v>
      </c>
    </row>
    <row r="1424" spans="1:12" hidden="1" x14ac:dyDescent="0.25">
      <c r="A1424" t="str">
        <f t="shared" si="22"/>
        <v>AA44531FL</v>
      </c>
      <c r="B1424" s="1">
        <v>44531</v>
      </c>
      <c r="C1424" t="s">
        <v>11</v>
      </c>
      <c r="D1424" t="s">
        <v>12</v>
      </c>
      <c r="E1424">
        <v>6422</v>
      </c>
      <c r="F1424">
        <v>7743</v>
      </c>
      <c r="G1424">
        <v>3213</v>
      </c>
      <c r="H1424">
        <f>IF(B1424&gt;Sheet2!$A$1,F1424," ")</f>
        <v>7743</v>
      </c>
      <c r="I1424" t="s">
        <v>34</v>
      </c>
      <c r="J1424" s="1">
        <v>44531</v>
      </c>
      <c r="K1424" t="s">
        <v>14</v>
      </c>
      <c r="L1424" t="s">
        <v>57</v>
      </c>
    </row>
    <row r="1425" spans="1:12" hidden="1" x14ac:dyDescent="0.25">
      <c r="A1425" t="str">
        <f t="shared" si="22"/>
        <v>AA44531FL</v>
      </c>
      <c r="B1425" s="1">
        <v>44531</v>
      </c>
      <c r="C1425" t="s">
        <v>11</v>
      </c>
      <c r="D1425" t="s">
        <v>12</v>
      </c>
      <c r="E1425">
        <v>1172358</v>
      </c>
      <c r="F1425">
        <v>1691072</v>
      </c>
      <c r="G1425">
        <v>579076</v>
      </c>
      <c r="H1425">
        <f>IF(B1425&gt;Sheet2!$A$1,F1425," ")</f>
        <v>1691072</v>
      </c>
      <c r="I1425" t="s">
        <v>34</v>
      </c>
      <c r="J1425" s="1">
        <v>44531</v>
      </c>
      <c r="K1425" t="s">
        <v>52</v>
      </c>
      <c r="L1425" t="s">
        <v>57</v>
      </c>
    </row>
    <row r="1426" spans="1:12" hidden="1" x14ac:dyDescent="0.25">
      <c r="A1426" t="str">
        <f t="shared" si="22"/>
        <v>AA44531FL</v>
      </c>
      <c r="B1426" s="1">
        <v>44531</v>
      </c>
      <c r="C1426" t="s">
        <v>11</v>
      </c>
      <c r="D1426" t="s">
        <v>12</v>
      </c>
      <c r="E1426">
        <v>921866</v>
      </c>
      <c r="F1426">
        <v>1433032</v>
      </c>
      <c r="G1426">
        <v>547061</v>
      </c>
      <c r="H1426">
        <f>IF(B1426&gt;Sheet2!$A$1,F1426," ")</f>
        <v>1433032</v>
      </c>
      <c r="I1426" t="s">
        <v>34</v>
      </c>
      <c r="J1426" s="1">
        <v>44531</v>
      </c>
      <c r="K1426" t="s">
        <v>53</v>
      </c>
      <c r="L1426" t="s">
        <v>57</v>
      </c>
    </row>
    <row r="1427" spans="1:12" hidden="1" x14ac:dyDescent="0.25">
      <c r="A1427" t="str">
        <f t="shared" si="22"/>
        <v>AA44531FL</v>
      </c>
      <c r="B1427" s="1">
        <v>44531</v>
      </c>
      <c r="C1427" t="s">
        <v>11</v>
      </c>
      <c r="D1427" t="s">
        <v>12</v>
      </c>
      <c r="E1427">
        <v>1254259847</v>
      </c>
      <c r="F1427">
        <v>1823599062</v>
      </c>
      <c r="G1427">
        <v>595182596</v>
      </c>
      <c r="H1427">
        <f>IF(B1427&gt;Sheet2!$A$1,F1427," ")</f>
        <v>1823599062</v>
      </c>
      <c r="I1427" t="s">
        <v>34</v>
      </c>
      <c r="J1427" s="1">
        <v>44531</v>
      </c>
      <c r="K1427" t="s">
        <v>54</v>
      </c>
      <c r="L1427" t="s">
        <v>57</v>
      </c>
    </row>
    <row r="1428" spans="1:12" hidden="1" x14ac:dyDescent="0.25">
      <c r="A1428" t="str">
        <f t="shared" si="22"/>
        <v>AA44531FL</v>
      </c>
      <c r="B1428" s="1">
        <v>44531</v>
      </c>
      <c r="C1428" t="s">
        <v>11</v>
      </c>
      <c r="D1428" t="s">
        <v>12</v>
      </c>
      <c r="E1428">
        <v>1015000667</v>
      </c>
      <c r="F1428">
        <v>1590463745</v>
      </c>
      <c r="G1428">
        <v>603358995</v>
      </c>
      <c r="H1428">
        <f>IF(B1428&gt;Sheet2!$A$1,F1428," ")</f>
        <v>1590463745</v>
      </c>
      <c r="I1428" t="s">
        <v>34</v>
      </c>
      <c r="J1428" s="1">
        <v>44531</v>
      </c>
      <c r="K1428" t="s">
        <v>55</v>
      </c>
      <c r="L1428" t="s">
        <v>57</v>
      </c>
    </row>
    <row r="1429" spans="1:12" hidden="1" x14ac:dyDescent="0.25">
      <c r="A1429" t="str">
        <f t="shared" si="22"/>
        <v>AA44531FL</v>
      </c>
      <c r="B1429" s="1">
        <v>44531</v>
      </c>
      <c r="C1429" t="s">
        <v>11</v>
      </c>
      <c r="D1429" t="s">
        <v>12</v>
      </c>
      <c r="E1429">
        <v>80.924273341582904</v>
      </c>
      <c r="F1429">
        <v>88</v>
      </c>
      <c r="G1429">
        <v>18.467001242534199</v>
      </c>
      <c r="H1429">
        <f>IF(B1429&gt;Sheet2!$A$1,F1429," ")</f>
        <v>88</v>
      </c>
      <c r="I1429" t="s">
        <v>34</v>
      </c>
      <c r="J1429" s="1">
        <v>44531</v>
      </c>
      <c r="K1429" t="s">
        <v>56</v>
      </c>
      <c r="L1429" t="s">
        <v>57</v>
      </c>
    </row>
    <row r="1430" spans="1:12" hidden="1" x14ac:dyDescent="0.25">
      <c r="A1430" t="str">
        <f t="shared" si="22"/>
        <v>AA44531MA</v>
      </c>
      <c r="B1430" s="1">
        <v>44531</v>
      </c>
      <c r="C1430" t="s">
        <v>11</v>
      </c>
      <c r="D1430" t="s">
        <v>12</v>
      </c>
      <c r="E1430">
        <v>1728</v>
      </c>
      <c r="F1430">
        <v>2319</v>
      </c>
      <c r="G1430">
        <v>1030</v>
      </c>
      <c r="H1430">
        <f>IF(B1430&gt;Sheet2!$A$1,F1430," ")</f>
        <v>2319</v>
      </c>
      <c r="I1430" t="s">
        <v>34</v>
      </c>
      <c r="J1430" s="1">
        <v>44531</v>
      </c>
      <c r="K1430" t="s">
        <v>14</v>
      </c>
      <c r="L1430" t="s">
        <v>58</v>
      </c>
    </row>
    <row r="1431" spans="1:12" hidden="1" x14ac:dyDescent="0.25">
      <c r="A1431" t="str">
        <f t="shared" si="22"/>
        <v>AA44531MA</v>
      </c>
      <c r="B1431" s="1">
        <v>44531</v>
      </c>
      <c r="C1431" t="s">
        <v>11</v>
      </c>
      <c r="D1431" t="s">
        <v>12</v>
      </c>
      <c r="E1431">
        <v>263134</v>
      </c>
      <c r="F1431">
        <v>349998</v>
      </c>
      <c r="G1431">
        <v>147832</v>
      </c>
      <c r="H1431">
        <f>IF(B1431&gt;Sheet2!$A$1,F1431," ")</f>
        <v>349998</v>
      </c>
      <c r="I1431" t="s">
        <v>34</v>
      </c>
      <c r="J1431" s="1">
        <v>44531</v>
      </c>
      <c r="K1431" t="s">
        <v>52</v>
      </c>
      <c r="L1431" t="s">
        <v>58</v>
      </c>
    </row>
    <row r="1432" spans="1:12" hidden="1" x14ac:dyDescent="0.25">
      <c r="A1432" t="str">
        <f t="shared" si="22"/>
        <v>AA44531MA</v>
      </c>
      <c r="B1432" s="1">
        <v>44531</v>
      </c>
      <c r="C1432" t="s">
        <v>11</v>
      </c>
      <c r="D1432" t="s">
        <v>12</v>
      </c>
      <c r="E1432">
        <v>212537</v>
      </c>
      <c r="F1432">
        <v>240673</v>
      </c>
      <c r="G1432">
        <v>151473</v>
      </c>
      <c r="H1432">
        <f>IF(B1432&gt;Sheet2!$A$1,F1432," ")</f>
        <v>240673</v>
      </c>
      <c r="I1432" t="s">
        <v>34</v>
      </c>
      <c r="J1432" s="1">
        <v>44531</v>
      </c>
      <c r="K1432" t="s">
        <v>53</v>
      </c>
      <c r="L1432" t="s">
        <v>58</v>
      </c>
    </row>
    <row r="1433" spans="1:12" hidden="1" x14ac:dyDescent="0.25">
      <c r="A1433" t="str">
        <f t="shared" si="22"/>
        <v>AA44531MA</v>
      </c>
      <c r="B1433" s="1">
        <v>44531</v>
      </c>
      <c r="C1433" t="s">
        <v>11</v>
      </c>
      <c r="D1433" t="s">
        <v>12</v>
      </c>
      <c r="E1433">
        <v>258100556</v>
      </c>
      <c r="F1433">
        <v>302577116</v>
      </c>
      <c r="G1433">
        <v>144585411</v>
      </c>
      <c r="H1433">
        <f>IF(B1433&gt;Sheet2!$A$1,F1433," ")</f>
        <v>302577116</v>
      </c>
      <c r="I1433" t="s">
        <v>34</v>
      </c>
      <c r="J1433" s="1">
        <v>44531</v>
      </c>
      <c r="K1433" t="s">
        <v>54</v>
      </c>
      <c r="L1433" t="s">
        <v>58</v>
      </c>
    </row>
    <row r="1434" spans="1:12" hidden="1" x14ac:dyDescent="0.25">
      <c r="A1434" t="str">
        <f t="shared" si="22"/>
        <v>AA44531MA</v>
      </c>
      <c r="B1434" s="1">
        <v>44531</v>
      </c>
      <c r="C1434" t="s">
        <v>11</v>
      </c>
      <c r="D1434" t="s">
        <v>12</v>
      </c>
      <c r="E1434">
        <v>217123416</v>
      </c>
      <c r="F1434">
        <v>222177253</v>
      </c>
      <c r="G1434">
        <v>149637768</v>
      </c>
      <c r="H1434">
        <f>IF(B1434&gt;Sheet2!$A$1,F1434," ")</f>
        <v>222177253</v>
      </c>
      <c r="I1434" t="s">
        <v>34</v>
      </c>
      <c r="J1434" s="1">
        <v>44531</v>
      </c>
      <c r="K1434" t="s">
        <v>55</v>
      </c>
      <c r="L1434" t="s">
        <v>58</v>
      </c>
    </row>
    <row r="1435" spans="1:12" hidden="1" x14ac:dyDescent="0.25">
      <c r="A1435" t="str">
        <f t="shared" si="22"/>
        <v>AA44531MA</v>
      </c>
      <c r="B1435" s="1">
        <v>44531</v>
      </c>
      <c r="C1435" t="s">
        <v>11</v>
      </c>
      <c r="D1435" t="s">
        <v>12</v>
      </c>
      <c r="E1435">
        <v>84.123575464130298</v>
      </c>
      <c r="F1435">
        <v>72</v>
      </c>
      <c r="G1435">
        <v>24.672787641941401</v>
      </c>
      <c r="H1435">
        <f>IF(B1435&gt;Sheet2!$A$1,F1435," ")</f>
        <v>72</v>
      </c>
      <c r="I1435" t="s">
        <v>34</v>
      </c>
      <c r="J1435" s="1">
        <v>44531</v>
      </c>
      <c r="K1435" t="s">
        <v>56</v>
      </c>
      <c r="L1435" t="s">
        <v>58</v>
      </c>
    </row>
    <row r="1436" spans="1:12" hidden="1" x14ac:dyDescent="0.25">
      <c r="A1436" t="str">
        <f t="shared" si="22"/>
        <v>AA44531NY</v>
      </c>
      <c r="B1436" s="1">
        <v>44531</v>
      </c>
      <c r="C1436" t="s">
        <v>11</v>
      </c>
      <c r="D1436" t="s">
        <v>12</v>
      </c>
      <c r="E1436">
        <v>3270</v>
      </c>
      <c r="F1436">
        <v>3518</v>
      </c>
      <c r="G1436">
        <v>2399</v>
      </c>
      <c r="H1436">
        <f>IF(B1436&gt;Sheet2!$A$1,F1436," ")</f>
        <v>3518</v>
      </c>
      <c r="I1436" t="s">
        <v>34</v>
      </c>
      <c r="J1436" s="1">
        <v>44531</v>
      </c>
      <c r="K1436" t="s">
        <v>14</v>
      </c>
      <c r="L1436" t="s">
        <v>59</v>
      </c>
    </row>
    <row r="1437" spans="1:12" hidden="1" x14ac:dyDescent="0.25">
      <c r="A1437" t="str">
        <f t="shared" si="22"/>
        <v>AA44531NY</v>
      </c>
      <c r="B1437" s="1">
        <v>44531</v>
      </c>
      <c r="C1437" t="s">
        <v>11</v>
      </c>
      <c r="D1437" t="s">
        <v>12</v>
      </c>
      <c r="E1437">
        <v>511496</v>
      </c>
      <c r="F1437">
        <v>538084</v>
      </c>
      <c r="G1437">
        <v>358188</v>
      </c>
      <c r="H1437">
        <f>IF(B1437&gt;Sheet2!$A$1,F1437," ")</f>
        <v>538084</v>
      </c>
      <c r="I1437" t="s">
        <v>34</v>
      </c>
      <c r="J1437" s="1">
        <v>44531</v>
      </c>
      <c r="K1437" t="s">
        <v>52</v>
      </c>
      <c r="L1437" t="s">
        <v>59</v>
      </c>
    </row>
    <row r="1438" spans="1:12" hidden="1" x14ac:dyDescent="0.25">
      <c r="A1438" t="str">
        <f t="shared" si="22"/>
        <v>AA44531NY</v>
      </c>
      <c r="B1438" s="1">
        <v>44531</v>
      </c>
      <c r="C1438" t="s">
        <v>11</v>
      </c>
      <c r="D1438" t="s">
        <v>12</v>
      </c>
      <c r="E1438">
        <v>396361</v>
      </c>
      <c r="F1438">
        <v>407904</v>
      </c>
      <c r="G1438">
        <v>296801</v>
      </c>
      <c r="H1438">
        <f>IF(B1438&gt;Sheet2!$A$1,F1438," ")</f>
        <v>407904</v>
      </c>
      <c r="I1438" t="s">
        <v>34</v>
      </c>
      <c r="J1438" s="1">
        <v>44531</v>
      </c>
      <c r="K1438" t="s">
        <v>53</v>
      </c>
      <c r="L1438" t="s">
        <v>59</v>
      </c>
    </row>
    <row r="1439" spans="1:12" hidden="1" x14ac:dyDescent="0.25">
      <c r="A1439" t="str">
        <f t="shared" si="22"/>
        <v>AA44531NY</v>
      </c>
      <c r="B1439" s="1">
        <v>44531</v>
      </c>
      <c r="C1439" t="s">
        <v>11</v>
      </c>
      <c r="D1439" t="s">
        <v>12</v>
      </c>
      <c r="E1439">
        <v>547034662</v>
      </c>
      <c r="F1439">
        <v>661716124</v>
      </c>
      <c r="G1439">
        <v>365016774</v>
      </c>
      <c r="H1439">
        <f>IF(B1439&gt;Sheet2!$A$1,F1439," ")</f>
        <v>661716124</v>
      </c>
      <c r="I1439" t="s">
        <v>34</v>
      </c>
      <c r="J1439" s="1">
        <v>44531</v>
      </c>
      <c r="K1439" t="s">
        <v>54</v>
      </c>
      <c r="L1439" t="s">
        <v>59</v>
      </c>
    </row>
    <row r="1440" spans="1:12" hidden="1" x14ac:dyDescent="0.25">
      <c r="A1440" t="str">
        <f t="shared" si="22"/>
        <v>AA44531NY</v>
      </c>
      <c r="B1440" s="1">
        <v>44531</v>
      </c>
      <c r="C1440" t="s">
        <v>11</v>
      </c>
      <c r="D1440" t="s">
        <v>12</v>
      </c>
      <c r="E1440">
        <v>446975618</v>
      </c>
      <c r="F1440">
        <v>526652997</v>
      </c>
      <c r="G1440">
        <v>329914748</v>
      </c>
      <c r="H1440">
        <f>IF(B1440&gt;Sheet2!$A$1,F1440," ")</f>
        <v>526652997</v>
      </c>
      <c r="I1440" t="s">
        <v>34</v>
      </c>
      <c r="J1440" s="1">
        <v>44531</v>
      </c>
      <c r="K1440" t="s">
        <v>55</v>
      </c>
      <c r="L1440" t="s">
        <v>59</v>
      </c>
    </row>
    <row r="1441" spans="1:12" hidden="1" x14ac:dyDescent="0.25">
      <c r="A1441" t="str">
        <f t="shared" si="22"/>
        <v>AA44531NY</v>
      </c>
      <c r="B1441" s="1">
        <v>44531</v>
      </c>
      <c r="C1441" t="s">
        <v>11</v>
      </c>
      <c r="D1441" t="s">
        <v>12</v>
      </c>
      <c r="E1441">
        <v>81.708829266105994</v>
      </c>
      <c r="F1441">
        <v>81</v>
      </c>
      <c r="G1441">
        <v>17.3959909586974</v>
      </c>
      <c r="H1441">
        <f>IF(B1441&gt;Sheet2!$A$1,F1441," ")</f>
        <v>81</v>
      </c>
      <c r="I1441" t="s">
        <v>34</v>
      </c>
      <c r="J1441" s="1">
        <v>44531</v>
      </c>
      <c r="K1441" t="s">
        <v>56</v>
      </c>
      <c r="L1441" t="s">
        <v>59</v>
      </c>
    </row>
    <row r="1442" spans="1:12" hidden="1" x14ac:dyDescent="0.25">
      <c r="A1442" t="str">
        <f t="shared" si="22"/>
        <v>AA44562CA</v>
      </c>
      <c r="B1442" s="1">
        <v>44562</v>
      </c>
      <c r="C1442" t="s">
        <v>11</v>
      </c>
      <c r="D1442" t="s">
        <v>12</v>
      </c>
      <c r="E1442">
        <v>2597</v>
      </c>
      <c r="F1442">
        <v>4721</v>
      </c>
      <c r="G1442">
        <v>1343</v>
      </c>
      <c r="H1442">
        <f>IF(B1442&gt;Sheet2!$A$1,F1442," ")</f>
        <v>4721</v>
      </c>
      <c r="I1442" t="s">
        <v>35</v>
      </c>
      <c r="J1442" s="1">
        <v>44562</v>
      </c>
      <c r="K1442" t="s">
        <v>14</v>
      </c>
      <c r="L1442" t="s">
        <v>15</v>
      </c>
    </row>
    <row r="1443" spans="1:12" hidden="1" x14ac:dyDescent="0.25">
      <c r="A1443" t="str">
        <f t="shared" si="22"/>
        <v>AA44562CA</v>
      </c>
      <c r="B1443" s="1">
        <v>44562</v>
      </c>
      <c r="C1443" t="s">
        <v>11</v>
      </c>
      <c r="D1443" t="s">
        <v>12</v>
      </c>
      <c r="E1443">
        <v>467404</v>
      </c>
      <c r="F1443">
        <v>1141553</v>
      </c>
      <c r="G1443">
        <v>211295</v>
      </c>
      <c r="H1443">
        <f>IF(B1443&gt;Sheet2!$A$1,F1443," ")</f>
        <v>1141553</v>
      </c>
      <c r="I1443" t="s">
        <v>35</v>
      </c>
      <c r="J1443" s="1">
        <v>44562</v>
      </c>
      <c r="K1443" t="s">
        <v>52</v>
      </c>
      <c r="L1443" t="s">
        <v>15</v>
      </c>
    </row>
    <row r="1444" spans="1:12" hidden="1" x14ac:dyDescent="0.25">
      <c r="A1444" t="str">
        <f t="shared" si="22"/>
        <v>AA44562CA</v>
      </c>
      <c r="B1444" s="1">
        <v>44562</v>
      </c>
      <c r="C1444" t="s">
        <v>11</v>
      </c>
      <c r="D1444" t="s">
        <v>12</v>
      </c>
      <c r="E1444">
        <v>316415</v>
      </c>
      <c r="F1444">
        <v>1027172</v>
      </c>
      <c r="G1444">
        <v>184365</v>
      </c>
      <c r="H1444">
        <f>IF(B1444&gt;Sheet2!$A$1,F1444," ")</f>
        <v>1027172</v>
      </c>
      <c r="I1444" t="s">
        <v>35</v>
      </c>
      <c r="J1444" s="1">
        <v>44562</v>
      </c>
      <c r="K1444" t="s">
        <v>53</v>
      </c>
      <c r="L1444" t="s">
        <v>15</v>
      </c>
    </row>
    <row r="1445" spans="1:12" hidden="1" x14ac:dyDescent="0.25">
      <c r="A1445" t="str">
        <f t="shared" si="22"/>
        <v>AA44562CA</v>
      </c>
      <c r="B1445" s="1">
        <v>44562</v>
      </c>
      <c r="C1445" t="s">
        <v>11</v>
      </c>
      <c r="D1445" t="s">
        <v>12</v>
      </c>
      <c r="E1445">
        <v>813180754</v>
      </c>
      <c r="F1445">
        <v>1931824253</v>
      </c>
      <c r="G1445">
        <v>381317187</v>
      </c>
      <c r="H1445">
        <f>IF(B1445&gt;Sheet2!$A$1,F1445," ")</f>
        <v>1931824253</v>
      </c>
      <c r="I1445" t="s">
        <v>35</v>
      </c>
      <c r="J1445" s="1">
        <v>44562</v>
      </c>
      <c r="K1445" t="s">
        <v>54</v>
      </c>
      <c r="L1445" t="s">
        <v>15</v>
      </c>
    </row>
    <row r="1446" spans="1:12" hidden="1" x14ac:dyDescent="0.25">
      <c r="A1446" t="str">
        <f t="shared" si="22"/>
        <v>AA44562CA</v>
      </c>
      <c r="B1446" s="1">
        <v>44562</v>
      </c>
      <c r="C1446" t="s">
        <v>11</v>
      </c>
      <c r="D1446" t="s">
        <v>12</v>
      </c>
      <c r="E1446">
        <v>565869943</v>
      </c>
      <c r="F1446">
        <v>1731331973</v>
      </c>
      <c r="G1446">
        <v>340697734</v>
      </c>
      <c r="H1446">
        <f>IF(B1446&gt;Sheet2!$A$1,F1446," ")</f>
        <v>1731331973</v>
      </c>
      <c r="I1446" t="s">
        <v>35</v>
      </c>
      <c r="J1446" s="1">
        <v>44562</v>
      </c>
      <c r="K1446" t="s">
        <v>55</v>
      </c>
      <c r="L1446" t="s">
        <v>15</v>
      </c>
    </row>
    <row r="1447" spans="1:12" hidden="1" x14ac:dyDescent="0.25">
      <c r="A1447" t="str">
        <f t="shared" si="22"/>
        <v>AA44562CA</v>
      </c>
      <c r="B1447" s="1">
        <v>44562</v>
      </c>
      <c r="C1447" t="s">
        <v>11</v>
      </c>
      <c r="D1447" t="s">
        <v>12</v>
      </c>
      <c r="E1447">
        <v>69.5872277124748</v>
      </c>
      <c r="F1447">
        <v>86</v>
      </c>
      <c r="G1447">
        <v>17.447564585948601</v>
      </c>
      <c r="H1447">
        <f>IF(B1447&gt;Sheet2!$A$1,F1447," ")</f>
        <v>86</v>
      </c>
      <c r="I1447" t="s">
        <v>35</v>
      </c>
      <c r="J1447" s="1">
        <v>44562</v>
      </c>
      <c r="K1447" t="s">
        <v>56</v>
      </c>
      <c r="L1447" t="s">
        <v>15</v>
      </c>
    </row>
    <row r="1448" spans="1:12" hidden="1" x14ac:dyDescent="0.25">
      <c r="A1448" t="str">
        <f t="shared" si="22"/>
        <v>AA44562FL</v>
      </c>
      <c r="B1448" s="1">
        <v>44562</v>
      </c>
      <c r="C1448" t="s">
        <v>11</v>
      </c>
      <c r="D1448" t="s">
        <v>12</v>
      </c>
      <c r="E1448">
        <v>6252</v>
      </c>
      <c r="F1448">
        <v>8597</v>
      </c>
      <c r="G1448">
        <v>3018</v>
      </c>
      <c r="H1448">
        <f>IF(B1448&gt;Sheet2!$A$1,F1448," ")</f>
        <v>8597</v>
      </c>
      <c r="I1448" t="s">
        <v>35</v>
      </c>
      <c r="J1448" s="1">
        <v>44562</v>
      </c>
      <c r="K1448" t="s">
        <v>14</v>
      </c>
      <c r="L1448" t="s">
        <v>57</v>
      </c>
    </row>
    <row r="1449" spans="1:12" hidden="1" x14ac:dyDescent="0.25">
      <c r="A1449" t="str">
        <f t="shared" si="22"/>
        <v>AA44562FL</v>
      </c>
      <c r="B1449" s="1">
        <v>44562</v>
      </c>
      <c r="C1449" t="s">
        <v>11</v>
      </c>
      <c r="D1449" t="s">
        <v>12</v>
      </c>
      <c r="E1449">
        <v>1125070</v>
      </c>
      <c r="F1449">
        <v>1975015</v>
      </c>
      <c r="G1449">
        <v>529060</v>
      </c>
      <c r="H1449">
        <f>IF(B1449&gt;Sheet2!$A$1,F1449," ")</f>
        <v>1975015</v>
      </c>
      <c r="I1449" t="s">
        <v>35</v>
      </c>
      <c r="J1449" s="1">
        <v>44562</v>
      </c>
      <c r="K1449" t="s">
        <v>52</v>
      </c>
      <c r="L1449" t="s">
        <v>57</v>
      </c>
    </row>
    <row r="1450" spans="1:12" hidden="1" x14ac:dyDescent="0.25">
      <c r="A1450" t="str">
        <f t="shared" si="22"/>
        <v>AA44562FL</v>
      </c>
      <c r="B1450" s="1">
        <v>44562</v>
      </c>
      <c r="C1450" t="s">
        <v>11</v>
      </c>
      <c r="D1450" t="s">
        <v>12</v>
      </c>
      <c r="E1450">
        <v>855590</v>
      </c>
      <c r="F1450">
        <v>1707084</v>
      </c>
      <c r="G1450">
        <v>421511</v>
      </c>
      <c r="H1450">
        <f>IF(B1450&gt;Sheet2!$A$1,F1450," ")</f>
        <v>1707084</v>
      </c>
      <c r="I1450" t="s">
        <v>35</v>
      </c>
      <c r="J1450" s="1">
        <v>44562</v>
      </c>
      <c r="K1450" t="s">
        <v>53</v>
      </c>
      <c r="L1450" t="s">
        <v>57</v>
      </c>
    </row>
    <row r="1451" spans="1:12" hidden="1" x14ac:dyDescent="0.25">
      <c r="A1451" t="str">
        <f t="shared" si="22"/>
        <v>AA44562FL</v>
      </c>
      <c r="B1451" s="1">
        <v>44562</v>
      </c>
      <c r="C1451" t="s">
        <v>11</v>
      </c>
      <c r="D1451" t="s">
        <v>12</v>
      </c>
      <c r="E1451">
        <v>1203503804</v>
      </c>
      <c r="F1451">
        <v>2132124790</v>
      </c>
      <c r="G1451">
        <v>564275389</v>
      </c>
      <c r="H1451">
        <f>IF(B1451&gt;Sheet2!$A$1,F1451," ")</f>
        <v>2132124790</v>
      </c>
      <c r="I1451" t="s">
        <v>35</v>
      </c>
      <c r="J1451" s="1">
        <v>44562</v>
      </c>
      <c r="K1451" t="s">
        <v>54</v>
      </c>
      <c r="L1451" t="s">
        <v>57</v>
      </c>
    </row>
    <row r="1452" spans="1:12" hidden="1" x14ac:dyDescent="0.25">
      <c r="A1452" t="str">
        <f t="shared" si="22"/>
        <v>AA44562FL</v>
      </c>
      <c r="B1452" s="1">
        <v>44562</v>
      </c>
      <c r="C1452" t="s">
        <v>11</v>
      </c>
      <c r="D1452" t="s">
        <v>12</v>
      </c>
      <c r="E1452">
        <v>939713126</v>
      </c>
      <c r="F1452">
        <v>1895552940</v>
      </c>
      <c r="G1452">
        <v>469050928</v>
      </c>
      <c r="H1452">
        <f>IF(B1452&gt;Sheet2!$A$1,F1452," ")</f>
        <v>1895552940</v>
      </c>
      <c r="I1452" t="s">
        <v>35</v>
      </c>
      <c r="J1452" s="1">
        <v>44562</v>
      </c>
      <c r="K1452" t="s">
        <v>55</v>
      </c>
      <c r="L1452" t="s">
        <v>57</v>
      </c>
    </row>
    <row r="1453" spans="1:12" hidden="1" x14ac:dyDescent="0.25">
      <c r="A1453" t="str">
        <f t="shared" si="22"/>
        <v>AA44562FL</v>
      </c>
      <c r="B1453" s="1">
        <v>44562</v>
      </c>
      <c r="C1453" t="s">
        <v>11</v>
      </c>
      <c r="D1453" t="s">
        <v>12</v>
      </c>
      <c r="E1453">
        <v>78.081442109010496</v>
      </c>
      <c r="F1453">
        <v>93</v>
      </c>
      <c r="G1453">
        <v>4.4517055460638</v>
      </c>
      <c r="H1453">
        <f>IF(B1453&gt;Sheet2!$A$1,F1453," ")</f>
        <v>93</v>
      </c>
      <c r="I1453" t="s">
        <v>35</v>
      </c>
      <c r="J1453" s="1">
        <v>44562</v>
      </c>
      <c r="K1453" t="s">
        <v>56</v>
      </c>
      <c r="L1453" t="s">
        <v>57</v>
      </c>
    </row>
    <row r="1454" spans="1:12" hidden="1" x14ac:dyDescent="0.25">
      <c r="A1454" t="str">
        <f t="shared" si="22"/>
        <v>AA44562MA</v>
      </c>
      <c r="B1454" s="1">
        <v>44562</v>
      </c>
      <c r="C1454" t="s">
        <v>11</v>
      </c>
      <c r="D1454" t="s">
        <v>12</v>
      </c>
      <c r="E1454">
        <v>1580</v>
      </c>
      <c r="F1454">
        <v>2256</v>
      </c>
      <c r="G1454">
        <v>974</v>
      </c>
      <c r="H1454">
        <f>IF(B1454&gt;Sheet2!$A$1,F1454," ")</f>
        <v>2256</v>
      </c>
      <c r="I1454" t="s">
        <v>35</v>
      </c>
      <c r="J1454" s="1">
        <v>44562</v>
      </c>
      <c r="K1454" t="s">
        <v>14</v>
      </c>
      <c r="L1454" t="s">
        <v>58</v>
      </c>
    </row>
    <row r="1455" spans="1:12" hidden="1" x14ac:dyDescent="0.25">
      <c r="A1455" t="str">
        <f t="shared" si="22"/>
        <v>AA44562MA</v>
      </c>
      <c r="B1455" s="1">
        <v>44562</v>
      </c>
      <c r="C1455" t="s">
        <v>11</v>
      </c>
      <c r="D1455" t="s">
        <v>12</v>
      </c>
      <c r="E1455">
        <v>243651</v>
      </c>
      <c r="F1455">
        <v>338818</v>
      </c>
      <c r="G1455">
        <v>145352</v>
      </c>
      <c r="H1455">
        <f>IF(B1455&gt;Sheet2!$A$1,F1455," ")</f>
        <v>338818</v>
      </c>
      <c r="I1455" t="s">
        <v>35</v>
      </c>
      <c r="J1455" s="1">
        <v>44562</v>
      </c>
      <c r="K1455" t="s">
        <v>52</v>
      </c>
      <c r="L1455" t="s">
        <v>58</v>
      </c>
    </row>
    <row r="1456" spans="1:12" hidden="1" x14ac:dyDescent="0.25">
      <c r="A1456" t="str">
        <f t="shared" si="22"/>
        <v>AA44562MA</v>
      </c>
      <c r="B1456" s="1">
        <v>44562</v>
      </c>
      <c r="C1456" t="s">
        <v>11</v>
      </c>
      <c r="D1456" t="s">
        <v>12</v>
      </c>
      <c r="E1456">
        <v>138643</v>
      </c>
      <c r="F1456">
        <v>204280</v>
      </c>
      <c r="G1456">
        <v>92700</v>
      </c>
      <c r="H1456">
        <f>IF(B1456&gt;Sheet2!$A$1,F1456," ")</f>
        <v>204280</v>
      </c>
      <c r="I1456" t="s">
        <v>35</v>
      </c>
      <c r="J1456" s="1">
        <v>44562</v>
      </c>
      <c r="K1456" t="s">
        <v>53</v>
      </c>
      <c r="L1456" t="s">
        <v>58</v>
      </c>
    </row>
    <row r="1457" spans="1:12" hidden="1" x14ac:dyDescent="0.25">
      <c r="A1457" t="str">
        <f t="shared" si="22"/>
        <v>AA44562MA</v>
      </c>
      <c r="B1457" s="1">
        <v>44562</v>
      </c>
      <c r="C1457" t="s">
        <v>11</v>
      </c>
      <c r="D1457" t="s">
        <v>12</v>
      </c>
      <c r="E1457">
        <v>244960472</v>
      </c>
      <c r="F1457">
        <v>290794401</v>
      </c>
      <c r="G1457">
        <v>146473245</v>
      </c>
      <c r="H1457">
        <f>IF(B1457&gt;Sheet2!$A$1,F1457," ")</f>
        <v>290794401</v>
      </c>
      <c r="I1457" t="s">
        <v>35</v>
      </c>
      <c r="J1457" s="1">
        <v>44562</v>
      </c>
      <c r="K1457" t="s">
        <v>54</v>
      </c>
      <c r="L1457" t="s">
        <v>58</v>
      </c>
    </row>
    <row r="1458" spans="1:12" hidden="1" x14ac:dyDescent="0.25">
      <c r="A1458" t="str">
        <f t="shared" si="22"/>
        <v>AA44562MA</v>
      </c>
      <c r="B1458" s="1">
        <v>44562</v>
      </c>
      <c r="C1458" t="s">
        <v>11</v>
      </c>
      <c r="D1458" t="s">
        <v>12</v>
      </c>
      <c r="E1458">
        <v>153462675</v>
      </c>
      <c r="F1458">
        <v>184439004</v>
      </c>
      <c r="G1458">
        <v>103049483</v>
      </c>
      <c r="H1458">
        <f>IF(B1458&gt;Sheet2!$A$1,F1458," ")</f>
        <v>184439004</v>
      </c>
      <c r="I1458" t="s">
        <v>35</v>
      </c>
      <c r="J1458" s="1">
        <v>44562</v>
      </c>
      <c r="K1458" t="s">
        <v>55</v>
      </c>
      <c r="L1458" t="s">
        <v>58</v>
      </c>
    </row>
    <row r="1459" spans="1:12" hidden="1" x14ac:dyDescent="0.25">
      <c r="A1459" t="str">
        <f t="shared" si="22"/>
        <v>AA44562MA</v>
      </c>
      <c r="B1459" s="1">
        <v>44562</v>
      </c>
      <c r="C1459" t="s">
        <v>11</v>
      </c>
      <c r="D1459" t="s">
        <v>12</v>
      </c>
      <c r="E1459">
        <v>62.647934071583599</v>
      </c>
      <c r="F1459">
        <v>64</v>
      </c>
      <c r="G1459">
        <v>11.4603907366494</v>
      </c>
      <c r="H1459">
        <f>IF(B1459&gt;Sheet2!$A$1,F1459," ")</f>
        <v>64</v>
      </c>
      <c r="I1459" t="s">
        <v>35</v>
      </c>
      <c r="J1459" s="1">
        <v>44562</v>
      </c>
      <c r="K1459" t="s">
        <v>56</v>
      </c>
      <c r="L1459" t="s">
        <v>58</v>
      </c>
    </row>
    <row r="1460" spans="1:12" hidden="1" x14ac:dyDescent="0.25">
      <c r="A1460" t="str">
        <f t="shared" si="22"/>
        <v>AA44562NY</v>
      </c>
      <c r="B1460" s="1">
        <v>44562</v>
      </c>
      <c r="C1460" t="s">
        <v>11</v>
      </c>
      <c r="D1460" t="s">
        <v>12</v>
      </c>
      <c r="E1460">
        <v>237851</v>
      </c>
      <c r="F1460">
        <v>350313</v>
      </c>
      <c r="G1460">
        <v>148313</v>
      </c>
      <c r="H1460">
        <f>IF(B1460&gt;Sheet2!$A$1,F1460," ")</f>
        <v>350313</v>
      </c>
      <c r="I1460" t="s">
        <v>35</v>
      </c>
      <c r="J1460" s="1">
        <v>44562</v>
      </c>
      <c r="K1460" t="s">
        <v>53</v>
      </c>
      <c r="L1460" t="s">
        <v>59</v>
      </c>
    </row>
    <row r="1461" spans="1:12" hidden="1" x14ac:dyDescent="0.25">
      <c r="A1461" t="str">
        <f t="shared" si="22"/>
        <v>AA44562NY</v>
      </c>
      <c r="B1461" s="1">
        <v>44562</v>
      </c>
      <c r="C1461" t="s">
        <v>11</v>
      </c>
      <c r="D1461" t="s">
        <v>12</v>
      </c>
      <c r="E1461">
        <v>3155</v>
      </c>
      <c r="F1461">
        <v>3446</v>
      </c>
      <c r="G1461">
        <v>2302</v>
      </c>
      <c r="H1461">
        <f>IF(B1461&gt;Sheet2!$A$1,F1461," ")</f>
        <v>3446</v>
      </c>
      <c r="I1461" t="s">
        <v>35</v>
      </c>
      <c r="J1461" s="1">
        <v>44562</v>
      </c>
      <c r="K1461" t="s">
        <v>14</v>
      </c>
      <c r="L1461" t="s">
        <v>59</v>
      </c>
    </row>
    <row r="1462" spans="1:12" hidden="1" x14ac:dyDescent="0.25">
      <c r="A1462" t="str">
        <f t="shared" si="22"/>
        <v>AA44562NY</v>
      </c>
      <c r="B1462" s="1">
        <v>44562</v>
      </c>
      <c r="C1462" t="s">
        <v>11</v>
      </c>
      <c r="D1462" t="s">
        <v>12</v>
      </c>
      <c r="E1462">
        <v>485519</v>
      </c>
      <c r="F1462">
        <v>524891</v>
      </c>
      <c r="G1462">
        <v>337649</v>
      </c>
      <c r="H1462">
        <f>IF(B1462&gt;Sheet2!$A$1,F1462," ")</f>
        <v>524891</v>
      </c>
      <c r="I1462" t="s">
        <v>35</v>
      </c>
      <c r="J1462" s="1">
        <v>44562</v>
      </c>
      <c r="K1462" t="s">
        <v>52</v>
      </c>
      <c r="L1462" t="s">
        <v>59</v>
      </c>
    </row>
    <row r="1463" spans="1:12" hidden="1" x14ac:dyDescent="0.25">
      <c r="A1463" t="str">
        <f t="shared" si="22"/>
        <v>AA44562NY</v>
      </c>
      <c r="B1463" s="1">
        <v>44562</v>
      </c>
      <c r="C1463" t="s">
        <v>11</v>
      </c>
      <c r="D1463" t="s">
        <v>12</v>
      </c>
      <c r="E1463">
        <v>526974299</v>
      </c>
      <c r="F1463">
        <v>650592656</v>
      </c>
      <c r="G1463">
        <v>350860940</v>
      </c>
      <c r="H1463">
        <f>IF(B1463&gt;Sheet2!$A$1,F1463," ")</f>
        <v>650592656</v>
      </c>
      <c r="I1463" t="s">
        <v>35</v>
      </c>
      <c r="J1463" s="1">
        <v>44562</v>
      </c>
      <c r="K1463" t="s">
        <v>54</v>
      </c>
      <c r="L1463" t="s">
        <v>59</v>
      </c>
    </row>
    <row r="1464" spans="1:12" hidden="1" x14ac:dyDescent="0.25">
      <c r="A1464" t="str">
        <f t="shared" si="22"/>
        <v>AA44562NY</v>
      </c>
      <c r="B1464" s="1">
        <v>44562</v>
      </c>
      <c r="C1464" t="s">
        <v>11</v>
      </c>
      <c r="D1464" t="s">
        <v>12</v>
      </c>
      <c r="E1464">
        <v>282297564</v>
      </c>
      <c r="F1464">
        <v>470499096</v>
      </c>
      <c r="G1464">
        <v>179668252</v>
      </c>
      <c r="H1464">
        <f>IF(B1464&gt;Sheet2!$A$1,F1464," ")</f>
        <v>470499096</v>
      </c>
      <c r="I1464" t="s">
        <v>35</v>
      </c>
      <c r="J1464" s="1">
        <v>44562</v>
      </c>
      <c r="K1464" t="s">
        <v>55</v>
      </c>
      <c r="L1464" t="s">
        <v>59</v>
      </c>
    </row>
    <row r="1465" spans="1:12" hidden="1" x14ac:dyDescent="0.25">
      <c r="A1465" t="str">
        <f t="shared" si="22"/>
        <v>AA44562NY</v>
      </c>
      <c r="B1465" s="1">
        <v>44562</v>
      </c>
      <c r="C1465" t="s">
        <v>11</v>
      </c>
      <c r="D1465" t="s">
        <v>12</v>
      </c>
      <c r="E1465">
        <v>53.569512694583899</v>
      </c>
      <c r="F1465">
        <v>73</v>
      </c>
      <c r="G1465">
        <v>-4.7050626032501697</v>
      </c>
      <c r="H1465">
        <f>IF(B1465&gt;Sheet2!$A$1,F1465," ")</f>
        <v>73</v>
      </c>
      <c r="I1465" t="s">
        <v>35</v>
      </c>
      <c r="J1465" s="1">
        <v>44562</v>
      </c>
      <c r="K1465" t="s">
        <v>56</v>
      </c>
      <c r="L1465" t="s">
        <v>59</v>
      </c>
    </row>
    <row r="1466" spans="1:12" hidden="1" x14ac:dyDescent="0.25">
      <c r="A1466" t="str">
        <f t="shared" si="22"/>
        <v>AA44593CA</v>
      </c>
      <c r="B1466" s="1">
        <v>44593</v>
      </c>
      <c r="C1466" t="s">
        <v>11</v>
      </c>
      <c r="D1466" t="s">
        <v>12</v>
      </c>
      <c r="E1466">
        <v>2325</v>
      </c>
      <c r="F1466">
        <v>4415</v>
      </c>
      <c r="G1466">
        <v>1249</v>
      </c>
      <c r="H1466">
        <f>IF(B1466&gt;Sheet2!$A$1,F1466," ")</f>
        <v>4415</v>
      </c>
      <c r="I1466" t="s">
        <v>35</v>
      </c>
      <c r="J1466" s="1">
        <v>44593</v>
      </c>
      <c r="K1466" t="s">
        <v>14</v>
      </c>
      <c r="L1466" t="s">
        <v>15</v>
      </c>
    </row>
    <row r="1467" spans="1:12" hidden="1" x14ac:dyDescent="0.25">
      <c r="A1467" t="str">
        <f t="shared" si="22"/>
        <v>AA44593CA</v>
      </c>
      <c r="B1467" s="1">
        <v>44593</v>
      </c>
      <c r="C1467" t="s">
        <v>11</v>
      </c>
      <c r="D1467" t="s">
        <v>12</v>
      </c>
      <c r="E1467">
        <v>417002</v>
      </c>
      <c r="F1467">
        <v>1106831</v>
      </c>
      <c r="G1467">
        <v>198637</v>
      </c>
      <c r="H1467">
        <f>IF(B1467&gt;Sheet2!$A$1,F1467," ")</f>
        <v>1106831</v>
      </c>
      <c r="I1467" t="s">
        <v>35</v>
      </c>
      <c r="J1467" s="1">
        <v>44593</v>
      </c>
      <c r="K1467" t="s">
        <v>52</v>
      </c>
      <c r="L1467" t="s">
        <v>15</v>
      </c>
    </row>
    <row r="1468" spans="1:12" hidden="1" x14ac:dyDescent="0.25">
      <c r="A1468" t="str">
        <f t="shared" si="22"/>
        <v>AA44593CA</v>
      </c>
      <c r="B1468" s="1">
        <v>44593</v>
      </c>
      <c r="C1468" t="s">
        <v>11</v>
      </c>
      <c r="D1468" t="s">
        <v>12</v>
      </c>
      <c r="E1468">
        <v>337345</v>
      </c>
      <c r="F1468">
        <v>999518</v>
      </c>
      <c r="G1468">
        <v>202722</v>
      </c>
      <c r="H1468">
        <f>IF(B1468&gt;Sheet2!$A$1,F1468," ")</f>
        <v>999518</v>
      </c>
      <c r="I1468" t="s">
        <v>35</v>
      </c>
      <c r="J1468" s="1">
        <v>44593</v>
      </c>
      <c r="K1468" t="s">
        <v>53</v>
      </c>
      <c r="L1468" t="s">
        <v>15</v>
      </c>
    </row>
    <row r="1469" spans="1:12" hidden="1" x14ac:dyDescent="0.25">
      <c r="A1469" t="str">
        <f t="shared" si="22"/>
        <v>AA44593CA</v>
      </c>
      <c r="B1469" s="1">
        <v>44593</v>
      </c>
      <c r="C1469" t="s">
        <v>11</v>
      </c>
      <c r="D1469" t="s">
        <v>12</v>
      </c>
      <c r="E1469">
        <v>726983223</v>
      </c>
      <c r="F1469">
        <v>1868052774</v>
      </c>
      <c r="G1469">
        <v>360493631</v>
      </c>
      <c r="H1469">
        <f>IF(B1469&gt;Sheet2!$A$1,F1469," ")</f>
        <v>1868052774</v>
      </c>
      <c r="I1469" t="s">
        <v>35</v>
      </c>
      <c r="J1469" s="1">
        <v>44593</v>
      </c>
      <c r="K1469" t="s">
        <v>54</v>
      </c>
      <c r="L1469" t="s">
        <v>15</v>
      </c>
    </row>
    <row r="1470" spans="1:12" hidden="1" x14ac:dyDescent="0.25">
      <c r="A1470" t="str">
        <f t="shared" si="22"/>
        <v>AA44593CA</v>
      </c>
      <c r="B1470" s="1">
        <v>44593</v>
      </c>
      <c r="C1470" t="s">
        <v>11</v>
      </c>
      <c r="D1470" t="s">
        <v>12</v>
      </c>
      <c r="E1470">
        <v>597028459</v>
      </c>
      <c r="F1470">
        <v>1679623163</v>
      </c>
      <c r="G1470">
        <v>375521524</v>
      </c>
      <c r="H1470">
        <f>IF(B1470&gt;Sheet2!$A$1,F1470," ")</f>
        <v>1679623163</v>
      </c>
      <c r="I1470" t="s">
        <v>35</v>
      </c>
      <c r="J1470" s="1">
        <v>44593</v>
      </c>
      <c r="K1470" t="s">
        <v>55</v>
      </c>
      <c r="L1470" t="s">
        <v>15</v>
      </c>
    </row>
    <row r="1471" spans="1:12" hidden="1" x14ac:dyDescent="0.25">
      <c r="A1471" t="str">
        <f t="shared" si="22"/>
        <v>AA44593CA</v>
      </c>
      <c r="B1471" s="1">
        <v>44593</v>
      </c>
      <c r="C1471" t="s">
        <v>11</v>
      </c>
      <c r="D1471" t="s">
        <v>12</v>
      </c>
      <c r="E1471">
        <v>82.124104121175804</v>
      </c>
      <c r="F1471">
        <v>86</v>
      </c>
      <c r="G1471">
        <v>21.683933421867099</v>
      </c>
      <c r="H1471">
        <f>IF(B1471&gt;Sheet2!$A$1,F1471," ")</f>
        <v>86</v>
      </c>
      <c r="I1471" t="s">
        <v>35</v>
      </c>
      <c r="J1471" s="1">
        <v>44593</v>
      </c>
      <c r="K1471" t="s">
        <v>56</v>
      </c>
      <c r="L1471" t="s">
        <v>15</v>
      </c>
    </row>
    <row r="1472" spans="1:12" hidden="1" x14ac:dyDescent="0.25">
      <c r="A1472" t="str">
        <f t="shared" si="22"/>
        <v>AA44593FL</v>
      </c>
      <c r="B1472" s="1">
        <v>44593</v>
      </c>
      <c r="C1472" t="s">
        <v>11</v>
      </c>
      <c r="D1472" t="s">
        <v>12</v>
      </c>
      <c r="E1472">
        <v>5682</v>
      </c>
      <c r="F1472">
        <v>8189</v>
      </c>
      <c r="G1472">
        <v>2844</v>
      </c>
      <c r="H1472">
        <f>IF(B1472&gt;Sheet2!$A$1,F1472," ")</f>
        <v>8189</v>
      </c>
      <c r="I1472" t="s">
        <v>35</v>
      </c>
      <c r="J1472" s="1">
        <v>44593</v>
      </c>
      <c r="K1472" t="s">
        <v>14</v>
      </c>
      <c r="L1472" t="s">
        <v>57</v>
      </c>
    </row>
    <row r="1473" spans="1:12" hidden="1" x14ac:dyDescent="0.25">
      <c r="A1473" t="str">
        <f t="shared" si="22"/>
        <v>AA44593FL</v>
      </c>
      <c r="B1473" s="1">
        <v>44593</v>
      </c>
      <c r="C1473" t="s">
        <v>11</v>
      </c>
      <c r="D1473" t="s">
        <v>12</v>
      </c>
      <c r="E1473">
        <v>1019988</v>
      </c>
      <c r="F1473">
        <v>1924924</v>
      </c>
      <c r="G1473">
        <v>496045</v>
      </c>
      <c r="H1473">
        <f>IF(B1473&gt;Sheet2!$A$1,F1473," ")</f>
        <v>1924924</v>
      </c>
      <c r="I1473" t="s">
        <v>35</v>
      </c>
      <c r="J1473" s="1">
        <v>44593</v>
      </c>
      <c r="K1473" t="s">
        <v>52</v>
      </c>
      <c r="L1473" t="s">
        <v>57</v>
      </c>
    </row>
    <row r="1474" spans="1:12" hidden="1" x14ac:dyDescent="0.25">
      <c r="A1474" t="str">
        <f t="shared" ref="A1474:A1537" si="23">C1474&amp;B1474&amp;L1474</f>
        <v>AA44593FL</v>
      </c>
      <c r="B1474" s="1">
        <v>44593</v>
      </c>
      <c r="C1474" t="s">
        <v>11</v>
      </c>
      <c r="D1474" t="s">
        <v>12</v>
      </c>
      <c r="E1474">
        <v>830800</v>
      </c>
      <c r="F1474">
        <v>1649315</v>
      </c>
      <c r="G1474">
        <v>436266</v>
      </c>
      <c r="H1474">
        <f>IF(B1474&gt;Sheet2!$A$1,F1474," ")</f>
        <v>1649315</v>
      </c>
      <c r="I1474" t="s">
        <v>35</v>
      </c>
      <c r="J1474" s="1">
        <v>44593</v>
      </c>
      <c r="K1474" t="s">
        <v>53</v>
      </c>
      <c r="L1474" t="s">
        <v>57</v>
      </c>
    </row>
    <row r="1475" spans="1:12" hidden="1" x14ac:dyDescent="0.25">
      <c r="A1475" t="str">
        <f t="shared" si="23"/>
        <v>AA44593FL</v>
      </c>
      <c r="B1475" s="1">
        <v>44593</v>
      </c>
      <c r="C1475" t="s">
        <v>11</v>
      </c>
      <c r="D1475" t="s">
        <v>12</v>
      </c>
      <c r="E1475">
        <v>1090214546</v>
      </c>
      <c r="F1475">
        <v>2071248570</v>
      </c>
      <c r="G1475">
        <v>527308144</v>
      </c>
      <c r="H1475">
        <f>IF(B1475&gt;Sheet2!$A$1,F1475," ")</f>
        <v>2071248570</v>
      </c>
      <c r="I1475" t="s">
        <v>35</v>
      </c>
      <c r="J1475" s="1">
        <v>44593</v>
      </c>
      <c r="K1475" t="s">
        <v>54</v>
      </c>
      <c r="L1475" t="s">
        <v>57</v>
      </c>
    </row>
    <row r="1476" spans="1:12" hidden="1" x14ac:dyDescent="0.25">
      <c r="A1476" t="str">
        <f t="shared" si="23"/>
        <v>AA44593FL</v>
      </c>
      <c r="B1476" s="1">
        <v>44593</v>
      </c>
      <c r="C1476" t="s">
        <v>11</v>
      </c>
      <c r="D1476" t="s">
        <v>12</v>
      </c>
      <c r="E1476">
        <v>903179161</v>
      </c>
      <c r="F1476">
        <v>1825145829</v>
      </c>
      <c r="G1476">
        <v>474003162</v>
      </c>
      <c r="H1476">
        <f>IF(B1476&gt;Sheet2!$A$1,F1476," ")</f>
        <v>1825145829</v>
      </c>
      <c r="I1476" t="s">
        <v>35</v>
      </c>
      <c r="J1476" s="1">
        <v>44593</v>
      </c>
      <c r="K1476" t="s">
        <v>55</v>
      </c>
      <c r="L1476" t="s">
        <v>57</v>
      </c>
    </row>
    <row r="1477" spans="1:12" hidden="1" x14ac:dyDescent="0.25">
      <c r="A1477" t="str">
        <f t="shared" si="23"/>
        <v>AA44593FL</v>
      </c>
      <c r="B1477" s="1">
        <v>44593</v>
      </c>
      <c r="C1477" t="s">
        <v>11</v>
      </c>
      <c r="D1477" t="s">
        <v>12</v>
      </c>
      <c r="E1477">
        <v>82.844167170009399</v>
      </c>
      <c r="F1477">
        <v>91</v>
      </c>
      <c r="G1477">
        <v>6.6012966900962002</v>
      </c>
      <c r="H1477">
        <f>IF(B1477&gt;Sheet2!$A$1,F1477," ")</f>
        <v>91</v>
      </c>
      <c r="I1477" t="s">
        <v>35</v>
      </c>
      <c r="J1477" s="1">
        <v>44593</v>
      </c>
      <c r="K1477" t="s">
        <v>56</v>
      </c>
      <c r="L1477" t="s">
        <v>57</v>
      </c>
    </row>
    <row r="1478" spans="1:12" hidden="1" x14ac:dyDescent="0.25">
      <c r="A1478" t="str">
        <f t="shared" si="23"/>
        <v>AA44593MA</v>
      </c>
      <c r="B1478" s="1">
        <v>44593</v>
      </c>
      <c r="C1478" t="s">
        <v>11</v>
      </c>
      <c r="D1478" t="s">
        <v>12</v>
      </c>
      <c r="E1478">
        <v>1428</v>
      </c>
      <c r="F1478">
        <v>2314</v>
      </c>
      <c r="G1478">
        <v>907</v>
      </c>
      <c r="H1478">
        <f>IF(B1478&gt;Sheet2!$A$1,F1478," ")</f>
        <v>2314</v>
      </c>
      <c r="I1478" t="s">
        <v>35</v>
      </c>
      <c r="J1478" s="1">
        <v>44593</v>
      </c>
      <c r="K1478" t="s">
        <v>14</v>
      </c>
      <c r="L1478" t="s">
        <v>58</v>
      </c>
    </row>
    <row r="1479" spans="1:12" hidden="1" x14ac:dyDescent="0.25">
      <c r="A1479" t="str">
        <f t="shared" si="23"/>
        <v>AA44593MA</v>
      </c>
      <c r="B1479" s="1">
        <v>44593</v>
      </c>
      <c r="C1479" t="s">
        <v>11</v>
      </c>
      <c r="D1479" t="s">
        <v>12</v>
      </c>
      <c r="E1479">
        <v>222887</v>
      </c>
      <c r="F1479">
        <v>344739</v>
      </c>
      <c r="G1479">
        <v>139209</v>
      </c>
      <c r="H1479">
        <f>IF(B1479&gt;Sheet2!$A$1,F1479," ")</f>
        <v>344739</v>
      </c>
      <c r="I1479" t="s">
        <v>35</v>
      </c>
      <c r="J1479" s="1">
        <v>44593</v>
      </c>
      <c r="K1479" t="s">
        <v>52</v>
      </c>
      <c r="L1479" t="s">
        <v>58</v>
      </c>
    </row>
    <row r="1480" spans="1:12" hidden="1" x14ac:dyDescent="0.25">
      <c r="A1480" t="str">
        <f t="shared" si="23"/>
        <v>AA44593MA</v>
      </c>
      <c r="B1480" s="1">
        <v>44593</v>
      </c>
      <c r="C1480" t="s">
        <v>11</v>
      </c>
      <c r="D1480" t="s">
        <v>12</v>
      </c>
      <c r="E1480">
        <v>162409</v>
      </c>
      <c r="F1480">
        <v>228127</v>
      </c>
      <c r="G1480">
        <v>114552</v>
      </c>
      <c r="H1480">
        <f>IF(B1480&gt;Sheet2!$A$1,F1480," ")</f>
        <v>228127</v>
      </c>
      <c r="I1480" t="s">
        <v>35</v>
      </c>
      <c r="J1480" s="1">
        <v>44593</v>
      </c>
      <c r="K1480" t="s">
        <v>53</v>
      </c>
      <c r="L1480" t="s">
        <v>58</v>
      </c>
    </row>
    <row r="1481" spans="1:12" hidden="1" x14ac:dyDescent="0.25">
      <c r="A1481" t="str">
        <f t="shared" si="23"/>
        <v>AA44593MA</v>
      </c>
      <c r="B1481" s="1">
        <v>44593</v>
      </c>
      <c r="C1481" t="s">
        <v>11</v>
      </c>
      <c r="D1481" t="s">
        <v>12</v>
      </c>
      <c r="E1481">
        <v>219118032</v>
      </c>
      <c r="F1481">
        <v>289194890</v>
      </c>
      <c r="G1481">
        <v>138615700</v>
      </c>
      <c r="H1481">
        <f>IF(B1481&gt;Sheet2!$A$1,F1481," ")</f>
        <v>289194890</v>
      </c>
      <c r="I1481" t="s">
        <v>35</v>
      </c>
      <c r="J1481" s="1">
        <v>44593</v>
      </c>
      <c r="K1481" t="s">
        <v>54</v>
      </c>
      <c r="L1481" t="s">
        <v>58</v>
      </c>
    </row>
    <row r="1482" spans="1:12" hidden="1" x14ac:dyDescent="0.25">
      <c r="A1482" t="str">
        <f t="shared" si="23"/>
        <v>AA44593MA</v>
      </c>
      <c r="B1482" s="1">
        <v>44593</v>
      </c>
      <c r="C1482" t="s">
        <v>11</v>
      </c>
      <c r="D1482" t="s">
        <v>12</v>
      </c>
      <c r="E1482">
        <v>171363207</v>
      </c>
      <c r="F1482">
        <v>203047498</v>
      </c>
      <c r="G1482">
        <v>121474981</v>
      </c>
      <c r="H1482">
        <f>IF(B1482&gt;Sheet2!$A$1,F1482," ")</f>
        <v>203047498</v>
      </c>
      <c r="I1482" t="s">
        <v>35</v>
      </c>
      <c r="J1482" s="1">
        <v>44593</v>
      </c>
      <c r="K1482" t="s">
        <v>55</v>
      </c>
      <c r="L1482" t="s">
        <v>58</v>
      </c>
    </row>
    <row r="1483" spans="1:12" hidden="1" x14ac:dyDescent="0.25">
      <c r="A1483" t="str">
        <f t="shared" si="23"/>
        <v>AA44593MA</v>
      </c>
      <c r="B1483" s="1">
        <v>44593</v>
      </c>
      <c r="C1483" t="s">
        <v>11</v>
      </c>
      <c r="D1483" t="s">
        <v>12</v>
      </c>
      <c r="E1483">
        <v>78.205889965276796</v>
      </c>
      <c r="F1483">
        <v>69</v>
      </c>
      <c r="G1483">
        <v>16.234733651444799</v>
      </c>
      <c r="H1483">
        <f>IF(B1483&gt;Sheet2!$A$1,F1483," ")</f>
        <v>69</v>
      </c>
      <c r="I1483" t="s">
        <v>35</v>
      </c>
      <c r="J1483" s="1">
        <v>44593</v>
      </c>
      <c r="K1483" t="s">
        <v>56</v>
      </c>
      <c r="L1483" t="s">
        <v>58</v>
      </c>
    </row>
    <row r="1484" spans="1:12" hidden="1" x14ac:dyDescent="0.25">
      <c r="A1484" t="str">
        <f t="shared" si="23"/>
        <v>AA44593NY</v>
      </c>
      <c r="B1484" s="1">
        <v>44593</v>
      </c>
      <c r="C1484" t="s">
        <v>11</v>
      </c>
      <c r="D1484" t="s">
        <v>12</v>
      </c>
      <c r="E1484">
        <v>286602</v>
      </c>
      <c r="F1484">
        <v>339233</v>
      </c>
      <c r="G1484">
        <v>198925</v>
      </c>
      <c r="H1484">
        <f>IF(B1484&gt;Sheet2!$A$1,F1484," ")</f>
        <v>339233</v>
      </c>
      <c r="I1484" t="s">
        <v>35</v>
      </c>
      <c r="J1484" s="1">
        <v>44593</v>
      </c>
      <c r="K1484" t="s">
        <v>53</v>
      </c>
      <c r="L1484" t="s">
        <v>59</v>
      </c>
    </row>
    <row r="1485" spans="1:12" hidden="1" x14ac:dyDescent="0.25">
      <c r="A1485" t="str">
        <f t="shared" si="23"/>
        <v>AA44593NY</v>
      </c>
      <c r="B1485" s="1">
        <v>44593</v>
      </c>
      <c r="C1485" t="s">
        <v>11</v>
      </c>
      <c r="D1485" t="s">
        <v>12</v>
      </c>
      <c r="E1485">
        <v>2999</v>
      </c>
      <c r="F1485">
        <v>3395</v>
      </c>
      <c r="G1485">
        <v>2243</v>
      </c>
      <c r="H1485">
        <f>IF(B1485&gt;Sheet2!$A$1,F1485," ")</f>
        <v>3395</v>
      </c>
      <c r="I1485" t="s">
        <v>35</v>
      </c>
      <c r="J1485" s="1">
        <v>44593</v>
      </c>
      <c r="K1485" t="s">
        <v>14</v>
      </c>
      <c r="L1485" t="s">
        <v>59</v>
      </c>
    </row>
    <row r="1486" spans="1:12" hidden="1" x14ac:dyDescent="0.25">
      <c r="A1486" t="str">
        <f t="shared" si="23"/>
        <v>AA44593NY</v>
      </c>
      <c r="B1486" s="1">
        <v>44593</v>
      </c>
      <c r="C1486" t="s">
        <v>11</v>
      </c>
      <c r="D1486" t="s">
        <v>12</v>
      </c>
      <c r="E1486">
        <v>460699</v>
      </c>
      <c r="F1486">
        <v>512797</v>
      </c>
      <c r="G1486">
        <v>330534</v>
      </c>
      <c r="H1486">
        <f>IF(B1486&gt;Sheet2!$A$1,F1486," ")</f>
        <v>512797</v>
      </c>
      <c r="I1486" t="s">
        <v>35</v>
      </c>
      <c r="J1486" s="1">
        <v>44593</v>
      </c>
      <c r="K1486" t="s">
        <v>52</v>
      </c>
      <c r="L1486" t="s">
        <v>59</v>
      </c>
    </row>
    <row r="1487" spans="1:12" hidden="1" x14ac:dyDescent="0.25">
      <c r="A1487" t="str">
        <f t="shared" si="23"/>
        <v>AA44593NY</v>
      </c>
      <c r="B1487" s="1">
        <v>44593</v>
      </c>
      <c r="C1487" t="s">
        <v>11</v>
      </c>
      <c r="D1487" t="s">
        <v>12</v>
      </c>
      <c r="E1487">
        <v>494775552</v>
      </c>
      <c r="F1487">
        <v>629590290</v>
      </c>
      <c r="G1487">
        <v>340674380</v>
      </c>
      <c r="H1487">
        <f>IF(B1487&gt;Sheet2!$A$1,F1487," ")</f>
        <v>629590290</v>
      </c>
      <c r="I1487" t="s">
        <v>35</v>
      </c>
      <c r="J1487" s="1">
        <v>44593</v>
      </c>
      <c r="K1487" t="s">
        <v>54</v>
      </c>
      <c r="L1487" t="s">
        <v>59</v>
      </c>
    </row>
    <row r="1488" spans="1:12" hidden="1" x14ac:dyDescent="0.25">
      <c r="A1488" t="str">
        <f t="shared" si="23"/>
        <v>AA44593NY</v>
      </c>
      <c r="B1488" s="1">
        <v>44593</v>
      </c>
      <c r="C1488" t="s">
        <v>11</v>
      </c>
      <c r="D1488" t="s">
        <v>12</v>
      </c>
      <c r="E1488">
        <v>339418965</v>
      </c>
      <c r="F1488">
        <v>454196895</v>
      </c>
      <c r="G1488">
        <v>238832007</v>
      </c>
      <c r="H1488">
        <f>IF(B1488&gt;Sheet2!$A$1,F1488," ")</f>
        <v>454196895</v>
      </c>
      <c r="I1488" t="s">
        <v>35</v>
      </c>
      <c r="J1488" s="1">
        <v>44593</v>
      </c>
      <c r="K1488" t="s">
        <v>55</v>
      </c>
      <c r="L1488" t="s">
        <v>59</v>
      </c>
    </row>
    <row r="1489" spans="1:12" hidden="1" x14ac:dyDescent="0.25">
      <c r="A1489" t="str">
        <f t="shared" si="23"/>
        <v>AA44593NY</v>
      </c>
      <c r="B1489" s="1">
        <v>44593</v>
      </c>
      <c r="C1489" t="s">
        <v>11</v>
      </c>
      <c r="D1489" t="s">
        <v>12</v>
      </c>
      <c r="E1489">
        <v>68.600593466671498</v>
      </c>
      <c r="F1489">
        <v>72</v>
      </c>
      <c r="G1489">
        <v>3.3272690042203399</v>
      </c>
      <c r="H1489">
        <f>IF(B1489&gt;Sheet2!$A$1,F1489," ")</f>
        <v>72</v>
      </c>
      <c r="I1489" t="s">
        <v>35</v>
      </c>
      <c r="J1489" s="1">
        <v>44593</v>
      </c>
      <c r="K1489" t="s">
        <v>56</v>
      </c>
      <c r="L1489" t="s">
        <v>59</v>
      </c>
    </row>
    <row r="1490" spans="1:12" hidden="1" x14ac:dyDescent="0.25">
      <c r="A1490" t="str">
        <f t="shared" si="23"/>
        <v>AA44621CA</v>
      </c>
      <c r="B1490" s="1">
        <v>44621</v>
      </c>
      <c r="C1490" t="s">
        <v>11</v>
      </c>
      <c r="D1490" t="s">
        <v>12</v>
      </c>
      <c r="E1490">
        <v>2553</v>
      </c>
      <c r="F1490">
        <v>4795</v>
      </c>
      <c r="G1490">
        <v>1062</v>
      </c>
      <c r="H1490">
        <f>IF(B1490&gt;Sheet2!$A$1,F1490," ")</f>
        <v>4795</v>
      </c>
      <c r="I1490" t="s">
        <v>35</v>
      </c>
      <c r="J1490" s="1">
        <v>44621</v>
      </c>
      <c r="K1490" t="s">
        <v>14</v>
      </c>
      <c r="L1490" t="s">
        <v>15</v>
      </c>
    </row>
    <row r="1491" spans="1:12" hidden="1" x14ac:dyDescent="0.25">
      <c r="A1491" t="str">
        <f t="shared" si="23"/>
        <v>AA44621CA</v>
      </c>
      <c r="B1491" s="1">
        <v>44621</v>
      </c>
      <c r="C1491" t="s">
        <v>11</v>
      </c>
      <c r="D1491" t="s">
        <v>12</v>
      </c>
      <c r="E1491">
        <v>454092</v>
      </c>
      <c r="F1491">
        <v>1153133</v>
      </c>
      <c r="G1491">
        <v>151645</v>
      </c>
      <c r="H1491">
        <f>IF(B1491&gt;Sheet2!$A$1,F1491," ")</f>
        <v>1153133</v>
      </c>
      <c r="I1491" t="s">
        <v>35</v>
      </c>
      <c r="J1491" s="1">
        <v>44621</v>
      </c>
      <c r="K1491" t="s">
        <v>52</v>
      </c>
      <c r="L1491" t="s">
        <v>15</v>
      </c>
    </row>
    <row r="1492" spans="1:12" hidden="1" x14ac:dyDescent="0.25">
      <c r="A1492" t="str">
        <f t="shared" si="23"/>
        <v>AA44621CA</v>
      </c>
      <c r="B1492" s="1">
        <v>44621</v>
      </c>
      <c r="C1492" t="s">
        <v>11</v>
      </c>
      <c r="D1492" t="s">
        <v>12</v>
      </c>
      <c r="E1492">
        <v>409292</v>
      </c>
      <c r="F1492">
        <v>1067658</v>
      </c>
      <c r="G1492">
        <v>170114</v>
      </c>
      <c r="H1492">
        <f>IF(B1492&gt;Sheet2!$A$1,F1492," ")</f>
        <v>1067658</v>
      </c>
      <c r="I1492" t="s">
        <v>35</v>
      </c>
      <c r="J1492" s="1">
        <v>44621</v>
      </c>
      <c r="K1492" t="s">
        <v>53</v>
      </c>
      <c r="L1492" t="s">
        <v>15</v>
      </c>
    </row>
    <row r="1493" spans="1:12" hidden="1" x14ac:dyDescent="0.25">
      <c r="A1493" t="str">
        <f t="shared" si="23"/>
        <v>AA44621CA</v>
      </c>
      <c r="B1493" s="1">
        <v>44621</v>
      </c>
      <c r="C1493" t="s">
        <v>11</v>
      </c>
      <c r="D1493" t="s">
        <v>12</v>
      </c>
      <c r="E1493">
        <v>817847282</v>
      </c>
      <c r="F1493">
        <v>1949617844</v>
      </c>
      <c r="G1493">
        <v>294617640</v>
      </c>
      <c r="H1493">
        <f>IF(B1493&gt;Sheet2!$A$1,F1493," ")</f>
        <v>1949617844</v>
      </c>
      <c r="I1493" t="s">
        <v>35</v>
      </c>
      <c r="J1493" s="1">
        <v>44621</v>
      </c>
      <c r="K1493" t="s">
        <v>54</v>
      </c>
      <c r="L1493" t="s">
        <v>15</v>
      </c>
    </row>
    <row r="1494" spans="1:12" hidden="1" x14ac:dyDescent="0.25">
      <c r="A1494" t="str">
        <f t="shared" si="23"/>
        <v>AA44621CA</v>
      </c>
      <c r="B1494" s="1">
        <v>44621</v>
      </c>
      <c r="C1494" t="s">
        <v>11</v>
      </c>
      <c r="D1494" t="s">
        <v>12</v>
      </c>
      <c r="E1494">
        <v>740006458</v>
      </c>
      <c r="F1494">
        <v>1798198822</v>
      </c>
      <c r="G1494">
        <v>329077510</v>
      </c>
      <c r="H1494">
        <f>IF(B1494&gt;Sheet2!$A$1,F1494," ")</f>
        <v>1798198822</v>
      </c>
      <c r="I1494" t="s">
        <v>35</v>
      </c>
      <c r="J1494" s="1">
        <v>44621</v>
      </c>
      <c r="K1494" t="s">
        <v>55</v>
      </c>
      <c r="L1494" t="s">
        <v>15</v>
      </c>
    </row>
    <row r="1495" spans="1:12" hidden="1" x14ac:dyDescent="0.25">
      <c r="A1495" t="str">
        <f t="shared" si="23"/>
        <v>AA44621CA</v>
      </c>
      <c r="B1495" s="1">
        <v>44621</v>
      </c>
      <c r="C1495" t="s">
        <v>11</v>
      </c>
      <c r="D1495" t="s">
        <v>12</v>
      </c>
      <c r="E1495">
        <v>90.482229908541697</v>
      </c>
      <c r="F1495">
        <v>93</v>
      </c>
      <c r="G1495">
        <v>11.945213842468</v>
      </c>
      <c r="H1495">
        <f>IF(B1495&gt;Sheet2!$A$1,F1495," ")</f>
        <v>93</v>
      </c>
      <c r="I1495" t="s">
        <v>35</v>
      </c>
      <c r="J1495" s="1">
        <v>44621</v>
      </c>
      <c r="K1495" t="s">
        <v>56</v>
      </c>
      <c r="L1495" t="s">
        <v>15</v>
      </c>
    </row>
    <row r="1496" spans="1:12" hidden="1" x14ac:dyDescent="0.25">
      <c r="A1496" t="str">
        <f t="shared" si="23"/>
        <v>AA44621FL</v>
      </c>
      <c r="B1496" s="1">
        <v>44621</v>
      </c>
      <c r="C1496" t="s">
        <v>11</v>
      </c>
      <c r="D1496" t="s">
        <v>12</v>
      </c>
      <c r="E1496">
        <v>6440</v>
      </c>
      <c r="F1496">
        <v>8843</v>
      </c>
      <c r="G1496">
        <v>2320</v>
      </c>
      <c r="H1496">
        <f>IF(B1496&gt;Sheet2!$A$1,F1496," ")</f>
        <v>8843</v>
      </c>
      <c r="I1496" t="s">
        <v>35</v>
      </c>
      <c r="J1496" s="1">
        <v>44621</v>
      </c>
      <c r="K1496" t="s">
        <v>14</v>
      </c>
      <c r="L1496" t="s">
        <v>57</v>
      </c>
    </row>
    <row r="1497" spans="1:12" hidden="1" x14ac:dyDescent="0.25">
      <c r="A1497" t="str">
        <f t="shared" si="23"/>
        <v>AA44621FL</v>
      </c>
      <c r="B1497" s="1">
        <v>44621</v>
      </c>
      <c r="C1497" t="s">
        <v>11</v>
      </c>
      <c r="D1497" t="s">
        <v>12</v>
      </c>
      <c r="E1497">
        <v>1148316</v>
      </c>
      <c r="F1497">
        <v>2010734</v>
      </c>
      <c r="G1497">
        <v>389812</v>
      </c>
      <c r="H1497">
        <f>IF(B1497&gt;Sheet2!$A$1,F1497," ")</f>
        <v>2010734</v>
      </c>
      <c r="I1497" t="s">
        <v>35</v>
      </c>
      <c r="J1497" s="1">
        <v>44621</v>
      </c>
      <c r="K1497" t="s">
        <v>52</v>
      </c>
      <c r="L1497" t="s">
        <v>57</v>
      </c>
    </row>
    <row r="1498" spans="1:12" hidden="1" x14ac:dyDescent="0.25">
      <c r="A1498" t="str">
        <f t="shared" si="23"/>
        <v>AA44621FL</v>
      </c>
      <c r="B1498" s="1">
        <v>44621</v>
      </c>
      <c r="C1498" t="s">
        <v>11</v>
      </c>
      <c r="D1498" t="s">
        <v>12</v>
      </c>
      <c r="E1498">
        <v>1005577</v>
      </c>
      <c r="F1498">
        <v>1746168</v>
      </c>
      <c r="G1498">
        <v>404287</v>
      </c>
      <c r="H1498">
        <f>IF(B1498&gt;Sheet2!$A$1,F1498," ")</f>
        <v>1746168</v>
      </c>
      <c r="I1498" t="s">
        <v>35</v>
      </c>
      <c r="J1498" s="1">
        <v>44621</v>
      </c>
      <c r="K1498" t="s">
        <v>53</v>
      </c>
      <c r="L1498" t="s">
        <v>57</v>
      </c>
    </row>
    <row r="1499" spans="1:12" hidden="1" x14ac:dyDescent="0.25">
      <c r="A1499" t="str">
        <f t="shared" si="23"/>
        <v>AA44621FL</v>
      </c>
      <c r="B1499" s="1">
        <v>44621</v>
      </c>
      <c r="C1499" t="s">
        <v>11</v>
      </c>
      <c r="D1499" t="s">
        <v>12</v>
      </c>
      <c r="E1499">
        <v>1221720759</v>
      </c>
      <c r="F1499">
        <v>2163988714</v>
      </c>
      <c r="G1499">
        <v>395750174</v>
      </c>
      <c r="H1499">
        <f>IF(B1499&gt;Sheet2!$A$1,F1499," ")</f>
        <v>2163988714</v>
      </c>
      <c r="I1499" t="s">
        <v>35</v>
      </c>
      <c r="J1499" s="1">
        <v>44621</v>
      </c>
      <c r="K1499" t="s">
        <v>54</v>
      </c>
      <c r="L1499" t="s">
        <v>57</v>
      </c>
    </row>
    <row r="1500" spans="1:12" hidden="1" x14ac:dyDescent="0.25">
      <c r="A1500" t="str">
        <f t="shared" si="23"/>
        <v>AA44621FL</v>
      </c>
      <c r="B1500" s="1">
        <v>44621</v>
      </c>
      <c r="C1500" t="s">
        <v>11</v>
      </c>
      <c r="D1500" t="s">
        <v>12</v>
      </c>
      <c r="E1500">
        <v>1085766096</v>
      </c>
      <c r="F1500">
        <v>1931704180</v>
      </c>
      <c r="G1500">
        <v>422748544</v>
      </c>
      <c r="H1500">
        <f>IF(B1500&gt;Sheet2!$A$1,F1500," ")</f>
        <v>1931704180</v>
      </c>
      <c r="I1500" t="s">
        <v>35</v>
      </c>
      <c r="J1500" s="1">
        <v>44621</v>
      </c>
      <c r="K1500" t="s">
        <v>55</v>
      </c>
      <c r="L1500" t="s">
        <v>57</v>
      </c>
    </row>
    <row r="1501" spans="1:12" hidden="1" x14ac:dyDescent="0.25">
      <c r="A1501" t="str">
        <f t="shared" si="23"/>
        <v>AA44621FL</v>
      </c>
      <c r="B1501" s="1">
        <v>44621</v>
      </c>
      <c r="C1501" t="s">
        <v>11</v>
      </c>
      <c r="D1501" t="s">
        <v>12</v>
      </c>
      <c r="E1501">
        <v>88.871870924802707</v>
      </c>
      <c r="F1501">
        <v>94</v>
      </c>
      <c r="G1501">
        <v>8.60054358691694</v>
      </c>
      <c r="H1501">
        <f>IF(B1501&gt;Sheet2!$A$1,F1501," ")</f>
        <v>94</v>
      </c>
      <c r="I1501" t="s">
        <v>35</v>
      </c>
      <c r="J1501" s="1">
        <v>44621</v>
      </c>
      <c r="K1501" t="s">
        <v>56</v>
      </c>
      <c r="L1501" t="s">
        <v>57</v>
      </c>
    </row>
    <row r="1502" spans="1:12" hidden="1" x14ac:dyDescent="0.25">
      <c r="A1502" t="str">
        <f t="shared" si="23"/>
        <v>AA44621MA</v>
      </c>
      <c r="B1502" s="1">
        <v>44621</v>
      </c>
      <c r="C1502" t="s">
        <v>11</v>
      </c>
      <c r="D1502" t="s">
        <v>12</v>
      </c>
      <c r="E1502">
        <v>1810</v>
      </c>
      <c r="F1502">
        <v>2316</v>
      </c>
      <c r="G1502">
        <v>1052</v>
      </c>
      <c r="H1502">
        <f>IF(B1502&gt;Sheet2!$A$1,F1502," ")</f>
        <v>2316</v>
      </c>
      <c r="I1502" t="s">
        <v>35</v>
      </c>
      <c r="J1502" s="1">
        <v>44621</v>
      </c>
      <c r="K1502" t="s">
        <v>14</v>
      </c>
      <c r="L1502" t="s">
        <v>58</v>
      </c>
    </row>
    <row r="1503" spans="1:12" hidden="1" x14ac:dyDescent="0.25">
      <c r="A1503" t="str">
        <f t="shared" si="23"/>
        <v>AA44621MA</v>
      </c>
      <c r="B1503" s="1">
        <v>44621</v>
      </c>
      <c r="C1503" t="s">
        <v>11</v>
      </c>
      <c r="D1503" t="s">
        <v>12</v>
      </c>
      <c r="E1503">
        <v>291571</v>
      </c>
      <c r="F1503">
        <v>348766</v>
      </c>
      <c r="G1503">
        <v>170705</v>
      </c>
      <c r="H1503">
        <f>IF(B1503&gt;Sheet2!$A$1,F1503," ")</f>
        <v>348766</v>
      </c>
      <c r="I1503" t="s">
        <v>35</v>
      </c>
      <c r="J1503" s="1">
        <v>44621</v>
      </c>
      <c r="K1503" t="s">
        <v>52</v>
      </c>
      <c r="L1503" t="s">
        <v>58</v>
      </c>
    </row>
    <row r="1504" spans="1:12" hidden="1" x14ac:dyDescent="0.25">
      <c r="A1504" t="str">
        <f t="shared" si="23"/>
        <v>AA44621MA</v>
      </c>
      <c r="B1504" s="1">
        <v>44621</v>
      </c>
      <c r="C1504" t="s">
        <v>11</v>
      </c>
      <c r="D1504" t="s">
        <v>12</v>
      </c>
      <c r="E1504">
        <v>230190</v>
      </c>
      <c r="F1504">
        <v>246358</v>
      </c>
      <c r="G1504">
        <v>154523</v>
      </c>
      <c r="H1504">
        <f>IF(B1504&gt;Sheet2!$A$1,F1504," ")</f>
        <v>246358</v>
      </c>
      <c r="I1504" t="s">
        <v>35</v>
      </c>
      <c r="J1504" s="1">
        <v>44621</v>
      </c>
      <c r="K1504" t="s">
        <v>53</v>
      </c>
      <c r="L1504" t="s">
        <v>58</v>
      </c>
    </row>
    <row r="1505" spans="1:12" hidden="1" x14ac:dyDescent="0.25">
      <c r="A1505" t="str">
        <f t="shared" si="23"/>
        <v>AA44621MA</v>
      </c>
      <c r="B1505" s="1">
        <v>44621</v>
      </c>
      <c r="C1505" t="s">
        <v>11</v>
      </c>
      <c r="D1505" t="s">
        <v>12</v>
      </c>
      <c r="E1505">
        <v>281768257</v>
      </c>
      <c r="F1505">
        <v>299990541</v>
      </c>
      <c r="G1505">
        <v>157981344</v>
      </c>
      <c r="H1505">
        <f>IF(B1505&gt;Sheet2!$A$1,F1505," ")</f>
        <v>299990541</v>
      </c>
      <c r="I1505" t="s">
        <v>35</v>
      </c>
      <c r="J1505" s="1">
        <v>44621</v>
      </c>
      <c r="K1505" t="s">
        <v>54</v>
      </c>
      <c r="L1505" t="s">
        <v>58</v>
      </c>
    </row>
    <row r="1506" spans="1:12" hidden="1" x14ac:dyDescent="0.25">
      <c r="A1506" t="str">
        <f t="shared" si="23"/>
        <v>AA44621MA</v>
      </c>
      <c r="B1506" s="1">
        <v>44621</v>
      </c>
      <c r="C1506" t="s">
        <v>11</v>
      </c>
      <c r="D1506" t="s">
        <v>12</v>
      </c>
      <c r="E1506">
        <v>236717835</v>
      </c>
      <c r="F1506">
        <v>228124686</v>
      </c>
      <c r="G1506">
        <v>153890813</v>
      </c>
      <c r="H1506">
        <f>IF(B1506&gt;Sheet2!$A$1,F1506," ")</f>
        <v>228124686</v>
      </c>
      <c r="I1506" t="s">
        <v>35</v>
      </c>
      <c r="J1506" s="1">
        <v>44621</v>
      </c>
      <c r="K1506" t="s">
        <v>55</v>
      </c>
      <c r="L1506" t="s">
        <v>58</v>
      </c>
    </row>
    <row r="1507" spans="1:12" hidden="1" x14ac:dyDescent="0.25">
      <c r="A1507" t="str">
        <f t="shared" si="23"/>
        <v>AA44621MA</v>
      </c>
      <c r="B1507" s="1">
        <v>44621</v>
      </c>
      <c r="C1507" t="s">
        <v>11</v>
      </c>
      <c r="D1507" t="s">
        <v>12</v>
      </c>
      <c r="E1507">
        <v>84.011533989082295</v>
      </c>
      <c r="F1507">
        <v>73</v>
      </c>
      <c r="G1507">
        <v>17.100565783582301</v>
      </c>
      <c r="H1507">
        <f>IF(B1507&gt;Sheet2!$A$1,F1507," ")</f>
        <v>73</v>
      </c>
      <c r="I1507" t="s">
        <v>35</v>
      </c>
      <c r="J1507" s="1">
        <v>44621</v>
      </c>
      <c r="K1507" t="s">
        <v>56</v>
      </c>
      <c r="L1507" t="s">
        <v>58</v>
      </c>
    </row>
    <row r="1508" spans="1:12" hidden="1" x14ac:dyDescent="0.25">
      <c r="A1508" t="str">
        <f t="shared" si="23"/>
        <v>AA44621NY</v>
      </c>
      <c r="B1508" s="1">
        <v>44621</v>
      </c>
      <c r="C1508" t="s">
        <v>11</v>
      </c>
      <c r="D1508" t="s">
        <v>12</v>
      </c>
      <c r="E1508">
        <v>387534</v>
      </c>
      <c r="F1508">
        <v>389406</v>
      </c>
      <c r="G1508">
        <v>249963</v>
      </c>
      <c r="H1508">
        <f>IF(B1508&gt;Sheet2!$A$1,F1508," ")</f>
        <v>389406</v>
      </c>
      <c r="I1508" t="s">
        <v>35</v>
      </c>
      <c r="J1508" s="1">
        <v>44621</v>
      </c>
      <c r="K1508" t="s">
        <v>53</v>
      </c>
      <c r="L1508" t="s">
        <v>59</v>
      </c>
    </row>
    <row r="1509" spans="1:12" hidden="1" x14ac:dyDescent="0.25">
      <c r="A1509" t="str">
        <f t="shared" si="23"/>
        <v>AA44621NY</v>
      </c>
      <c r="B1509" s="1">
        <v>44621</v>
      </c>
      <c r="C1509" t="s">
        <v>11</v>
      </c>
      <c r="D1509" t="s">
        <v>12</v>
      </c>
      <c r="E1509">
        <v>3476</v>
      </c>
      <c r="F1509">
        <v>3390</v>
      </c>
      <c r="G1509">
        <v>2353</v>
      </c>
      <c r="H1509">
        <f>IF(B1509&gt;Sheet2!$A$1,F1509," ")</f>
        <v>3390</v>
      </c>
      <c r="I1509" t="s">
        <v>35</v>
      </c>
      <c r="J1509" s="1">
        <v>44621</v>
      </c>
      <c r="K1509" t="s">
        <v>14</v>
      </c>
      <c r="L1509" t="s">
        <v>59</v>
      </c>
    </row>
    <row r="1510" spans="1:12" hidden="1" x14ac:dyDescent="0.25">
      <c r="A1510" t="str">
        <f t="shared" si="23"/>
        <v>AA44621NY</v>
      </c>
      <c r="B1510" s="1">
        <v>44621</v>
      </c>
      <c r="C1510" t="s">
        <v>11</v>
      </c>
      <c r="D1510" t="s">
        <v>12</v>
      </c>
      <c r="E1510">
        <v>533172</v>
      </c>
      <c r="F1510">
        <v>514174</v>
      </c>
      <c r="G1510">
        <v>349990</v>
      </c>
      <c r="H1510">
        <f>IF(B1510&gt;Sheet2!$A$1,F1510," ")</f>
        <v>514174</v>
      </c>
      <c r="I1510" t="s">
        <v>35</v>
      </c>
      <c r="J1510" s="1">
        <v>44621</v>
      </c>
      <c r="K1510" t="s">
        <v>52</v>
      </c>
      <c r="L1510" t="s">
        <v>59</v>
      </c>
    </row>
    <row r="1511" spans="1:12" hidden="1" x14ac:dyDescent="0.25">
      <c r="A1511" t="str">
        <f t="shared" si="23"/>
        <v>AA44621NY</v>
      </c>
      <c r="B1511" s="1">
        <v>44621</v>
      </c>
      <c r="C1511" t="s">
        <v>11</v>
      </c>
      <c r="D1511" t="s">
        <v>12</v>
      </c>
      <c r="E1511">
        <v>575510385</v>
      </c>
      <c r="F1511">
        <v>636492446</v>
      </c>
      <c r="G1511">
        <v>368276623</v>
      </c>
      <c r="H1511">
        <f>IF(B1511&gt;Sheet2!$A$1,F1511," ")</f>
        <v>636492446</v>
      </c>
      <c r="I1511" t="s">
        <v>35</v>
      </c>
      <c r="J1511" s="1">
        <v>44621</v>
      </c>
      <c r="K1511" t="s">
        <v>54</v>
      </c>
      <c r="L1511" t="s">
        <v>59</v>
      </c>
    </row>
    <row r="1512" spans="1:12" hidden="1" x14ac:dyDescent="0.25">
      <c r="A1512" t="str">
        <f t="shared" si="23"/>
        <v>AA44621NY</v>
      </c>
      <c r="B1512" s="1">
        <v>44621</v>
      </c>
      <c r="C1512" t="s">
        <v>11</v>
      </c>
      <c r="D1512" t="s">
        <v>12</v>
      </c>
      <c r="E1512">
        <v>444799809</v>
      </c>
      <c r="F1512">
        <v>506292132</v>
      </c>
      <c r="G1512">
        <v>283776698</v>
      </c>
      <c r="H1512">
        <f>IF(B1512&gt;Sheet2!$A$1,F1512," ")</f>
        <v>506292132</v>
      </c>
      <c r="I1512" t="s">
        <v>35</v>
      </c>
      <c r="J1512" s="1">
        <v>44621</v>
      </c>
      <c r="K1512" t="s">
        <v>55</v>
      </c>
      <c r="L1512" t="s">
        <v>59</v>
      </c>
    </row>
    <row r="1513" spans="1:12" hidden="1" x14ac:dyDescent="0.25">
      <c r="A1513" t="str">
        <f t="shared" si="23"/>
        <v>AA44621NY</v>
      </c>
      <c r="B1513" s="1">
        <v>44621</v>
      </c>
      <c r="C1513" t="s">
        <v>11</v>
      </c>
      <c r="D1513" t="s">
        <v>12</v>
      </c>
      <c r="E1513">
        <v>77.287885778116703</v>
      </c>
      <c r="F1513">
        <v>78</v>
      </c>
      <c r="G1513">
        <v>-0.41330993728023202</v>
      </c>
      <c r="H1513">
        <f>IF(B1513&gt;Sheet2!$A$1,F1513," ")</f>
        <v>78</v>
      </c>
      <c r="I1513" t="s">
        <v>35</v>
      </c>
      <c r="J1513" s="1">
        <v>44621</v>
      </c>
      <c r="K1513" t="s">
        <v>56</v>
      </c>
      <c r="L1513" t="s">
        <v>59</v>
      </c>
    </row>
    <row r="1514" spans="1:12" hidden="1" x14ac:dyDescent="0.25">
      <c r="A1514" t="str">
        <f t="shared" si="23"/>
        <v>AA44652CA</v>
      </c>
      <c r="B1514" s="1">
        <v>44652</v>
      </c>
      <c r="C1514" t="s">
        <v>11</v>
      </c>
      <c r="D1514" t="s">
        <v>12</v>
      </c>
      <c r="E1514">
        <v>2394</v>
      </c>
      <c r="F1514">
        <v>4768</v>
      </c>
      <c r="G1514">
        <v>539</v>
      </c>
      <c r="H1514">
        <f>IF(B1514&gt;Sheet2!$A$1,F1514," ")</f>
        <v>4768</v>
      </c>
      <c r="I1514" t="s">
        <v>36</v>
      </c>
      <c r="J1514" s="1">
        <v>44652</v>
      </c>
      <c r="K1514" t="s">
        <v>14</v>
      </c>
      <c r="L1514" t="s">
        <v>15</v>
      </c>
    </row>
    <row r="1515" spans="1:12" hidden="1" x14ac:dyDescent="0.25">
      <c r="A1515" t="str">
        <f t="shared" si="23"/>
        <v>AA44652CA</v>
      </c>
      <c r="B1515" s="1">
        <v>44652</v>
      </c>
      <c r="C1515" t="s">
        <v>11</v>
      </c>
      <c r="D1515" t="s">
        <v>12</v>
      </c>
      <c r="E1515">
        <v>410168</v>
      </c>
      <c r="F1515">
        <v>1151254</v>
      </c>
      <c r="G1515">
        <v>61670</v>
      </c>
      <c r="H1515">
        <f>IF(B1515&gt;Sheet2!$A$1,F1515," ")</f>
        <v>1151254</v>
      </c>
      <c r="I1515" t="s">
        <v>36</v>
      </c>
      <c r="J1515" s="1">
        <v>44652</v>
      </c>
      <c r="K1515" t="s">
        <v>52</v>
      </c>
      <c r="L1515" t="s">
        <v>15</v>
      </c>
    </row>
    <row r="1516" spans="1:12" hidden="1" x14ac:dyDescent="0.25">
      <c r="A1516" t="str">
        <f t="shared" si="23"/>
        <v>AA44652CA</v>
      </c>
      <c r="B1516" s="1">
        <v>44652</v>
      </c>
      <c r="C1516" t="s">
        <v>11</v>
      </c>
      <c r="D1516" t="s">
        <v>12</v>
      </c>
      <c r="E1516">
        <v>379175</v>
      </c>
      <c r="F1516">
        <v>1057085</v>
      </c>
      <c r="G1516">
        <v>79859</v>
      </c>
      <c r="H1516">
        <f>IF(B1516&gt;Sheet2!$A$1,F1516," ")</f>
        <v>1057085</v>
      </c>
      <c r="I1516" t="s">
        <v>36</v>
      </c>
      <c r="J1516" s="1">
        <v>44652</v>
      </c>
      <c r="K1516" t="s">
        <v>53</v>
      </c>
      <c r="L1516" t="s">
        <v>15</v>
      </c>
    </row>
    <row r="1517" spans="1:12" hidden="1" x14ac:dyDescent="0.25">
      <c r="A1517" t="str">
        <f t="shared" si="23"/>
        <v>AA44652CA</v>
      </c>
      <c r="B1517" s="1">
        <v>44652</v>
      </c>
      <c r="C1517" t="s">
        <v>11</v>
      </c>
      <c r="D1517" t="s">
        <v>12</v>
      </c>
      <c r="E1517">
        <v>749465130</v>
      </c>
      <c r="F1517">
        <v>1954816771</v>
      </c>
      <c r="G1517">
        <v>128744911</v>
      </c>
      <c r="H1517">
        <f>IF(B1517&gt;Sheet2!$A$1,F1517," ")</f>
        <v>1954816771</v>
      </c>
      <c r="I1517" t="s">
        <v>36</v>
      </c>
      <c r="J1517" s="1">
        <v>44652</v>
      </c>
      <c r="K1517" t="s">
        <v>54</v>
      </c>
      <c r="L1517" t="s">
        <v>15</v>
      </c>
    </row>
    <row r="1518" spans="1:12" hidden="1" x14ac:dyDescent="0.25">
      <c r="A1518" t="str">
        <f t="shared" si="23"/>
        <v>AA44652CA</v>
      </c>
      <c r="B1518" s="1">
        <v>44652</v>
      </c>
      <c r="C1518" t="s">
        <v>11</v>
      </c>
      <c r="D1518" t="s">
        <v>12</v>
      </c>
      <c r="E1518">
        <v>697321462</v>
      </c>
      <c r="F1518">
        <v>1788325041</v>
      </c>
      <c r="G1518">
        <v>165963249</v>
      </c>
      <c r="H1518">
        <f>IF(B1518&gt;Sheet2!$A$1,F1518," ")</f>
        <v>1788325041</v>
      </c>
      <c r="I1518" t="s">
        <v>36</v>
      </c>
      <c r="J1518" s="1">
        <v>44652</v>
      </c>
      <c r="K1518" t="s">
        <v>55</v>
      </c>
      <c r="L1518" t="s">
        <v>15</v>
      </c>
    </row>
    <row r="1519" spans="1:12" hidden="1" x14ac:dyDescent="0.25">
      <c r="A1519" t="str">
        <f t="shared" si="23"/>
        <v>AA44652CA</v>
      </c>
      <c r="B1519" s="1">
        <v>44652</v>
      </c>
      <c r="C1519" t="s">
        <v>11</v>
      </c>
      <c r="D1519" t="s">
        <v>12</v>
      </c>
      <c r="E1519">
        <v>93.042549157690601</v>
      </c>
      <c r="F1519">
        <v>91</v>
      </c>
      <c r="G1519">
        <v>7.4390523268584001</v>
      </c>
      <c r="H1519">
        <f>IF(B1519&gt;Sheet2!$A$1,F1519," ")</f>
        <v>91</v>
      </c>
      <c r="I1519" t="s">
        <v>36</v>
      </c>
      <c r="J1519" s="1">
        <v>44652</v>
      </c>
      <c r="K1519" t="s">
        <v>56</v>
      </c>
      <c r="L1519" t="s">
        <v>15</v>
      </c>
    </row>
    <row r="1520" spans="1:12" hidden="1" x14ac:dyDescent="0.25">
      <c r="A1520" t="str">
        <f t="shared" si="23"/>
        <v>AA44652FL</v>
      </c>
      <c r="B1520" s="1">
        <v>44652</v>
      </c>
      <c r="C1520" t="s">
        <v>11</v>
      </c>
      <c r="D1520" t="s">
        <v>12</v>
      </c>
      <c r="E1520">
        <v>5491</v>
      </c>
      <c r="F1520">
        <v>8411</v>
      </c>
      <c r="G1520">
        <v>773</v>
      </c>
      <c r="H1520">
        <f>IF(B1520&gt;Sheet2!$A$1,F1520," ")</f>
        <v>8411</v>
      </c>
      <c r="I1520" t="s">
        <v>36</v>
      </c>
      <c r="J1520" s="1">
        <v>44652</v>
      </c>
      <c r="K1520" t="s">
        <v>14</v>
      </c>
      <c r="L1520" t="s">
        <v>57</v>
      </c>
    </row>
    <row r="1521" spans="1:12" hidden="1" x14ac:dyDescent="0.25">
      <c r="A1521" t="str">
        <f t="shared" si="23"/>
        <v>AA44652FL</v>
      </c>
      <c r="B1521" s="1">
        <v>44652</v>
      </c>
      <c r="C1521" t="s">
        <v>11</v>
      </c>
      <c r="D1521" t="s">
        <v>12</v>
      </c>
      <c r="E1521">
        <v>953749</v>
      </c>
      <c r="F1521">
        <v>1949798</v>
      </c>
      <c r="G1521">
        <v>83748</v>
      </c>
      <c r="H1521">
        <f>IF(B1521&gt;Sheet2!$A$1,F1521," ")</f>
        <v>1949798</v>
      </c>
      <c r="I1521" t="s">
        <v>36</v>
      </c>
      <c r="J1521" s="1">
        <v>44652</v>
      </c>
      <c r="K1521" t="s">
        <v>52</v>
      </c>
      <c r="L1521" t="s">
        <v>57</v>
      </c>
    </row>
    <row r="1522" spans="1:12" hidden="1" x14ac:dyDescent="0.25">
      <c r="A1522" t="str">
        <f t="shared" si="23"/>
        <v>AA44652FL</v>
      </c>
      <c r="B1522" s="1">
        <v>44652</v>
      </c>
      <c r="C1522" t="s">
        <v>11</v>
      </c>
      <c r="D1522" t="s">
        <v>12</v>
      </c>
      <c r="E1522">
        <v>872782</v>
      </c>
      <c r="F1522">
        <v>1704586</v>
      </c>
      <c r="G1522">
        <v>156863</v>
      </c>
      <c r="H1522">
        <f>IF(B1522&gt;Sheet2!$A$1,F1522," ")</f>
        <v>1704586</v>
      </c>
      <c r="I1522" t="s">
        <v>36</v>
      </c>
      <c r="J1522" s="1">
        <v>44652</v>
      </c>
      <c r="K1522" t="s">
        <v>53</v>
      </c>
      <c r="L1522" t="s">
        <v>57</v>
      </c>
    </row>
    <row r="1523" spans="1:12" hidden="1" x14ac:dyDescent="0.25">
      <c r="A1523" t="str">
        <f t="shared" si="23"/>
        <v>AA44652FL</v>
      </c>
      <c r="B1523" s="1">
        <v>44652</v>
      </c>
      <c r="C1523" t="s">
        <v>11</v>
      </c>
      <c r="D1523" t="s">
        <v>12</v>
      </c>
      <c r="E1523">
        <v>1034544892</v>
      </c>
      <c r="F1523">
        <v>2093414098</v>
      </c>
      <c r="G1523">
        <v>67797720</v>
      </c>
      <c r="H1523">
        <f>IF(B1523&gt;Sheet2!$A$1,F1523," ")</f>
        <v>2093414098</v>
      </c>
      <c r="I1523" t="s">
        <v>36</v>
      </c>
      <c r="J1523" s="1">
        <v>44652</v>
      </c>
      <c r="K1523" t="s">
        <v>54</v>
      </c>
      <c r="L1523" t="s">
        <v>57</v>
      </c>
    </row>
    <row r="1524" spans="1:12" hidden="1" x14ac:dyDescent="0.25">
      <c r="A1524" t="str">
        <f t="shared" si="23"/>
        <v>AA44652FL</v>
      </c>
      <c r="B1524" s="1">
        <v>44652</v>
      </c>
      <c r="C1524" t="s">
        <v>11</v>
      </c>
      <c r="D1524" t="s">
        <v>12</v>
      </c>
      <c r="E1524">
        <v>952955572</v>
      </c>
      <c r="F1524">
        <v>1883208023</v>
      </c>
      <c r="G1524">
        <v>145684657</v>
      </c>
      <c r="H1524">
        <f>IF(B1524&gt;Sheet2!$A$1,F1524," ")</f>
        <v>1883208023</v>
      </c>
      <c r="I1524" t="s">
        <v>36</v>
      </c>
      <c r="J1524" s="1">
        <v>44652</v>
      </c>
      <c r="K1524" t="s">
        <v>55</v>
      </c>
      <c r="L1524" t="s">
        <v>57</v>
      </c>
    </row>
    <row r="1525" spans="1:12" hidden="1" x14ac:dyDescent="0.25">
      <c r="A1525" t="str">
        <f t="shared" si="23"/>
        <v>AA44652FL</v>
      </c>
      <c r="B1525" s="1">
        <v>44652</v>
      </c>
      <c r="C1525" t="s">
        <v>11</v>
      </c>
      <c r="D1525" t="s">
        <v>12</v>
      </c>
      <c r="E1525">
        <v>92.113506080700802</v>
      </c>
      <c r="F1525">
        <v>96</v>
      </c>
      <c r="G1525">
        <v>8.6096760844957991</v>
      </c>
      <c r="H1525">
        <f>IF(B1525&gt;Sheet2!$A$1,F1525," ")</f>
        <v>96</v>
      </c>
      <c r="I1525" t="s">
        <v>36</v>
      </c>
      <c r="J1525" s="1">
        <v>44652</v>
      </c>
      <c r="K1525" t="s">
        <v>56</v>
      </c>
      <c r="L1525" t="s">
        <v>57</v>
      </c>
    </row>
    <row r="1526" spans="1:12" hidden="1" x14ac:dyDescent="0.25">
      <c r="A1526" t="str">
        <f t="shared" si="23"/>
        <v>AA44652MA</v>
      </c>
      <c r="B1526" s="1">
        <v>44652</v>
      </c>
      <c r="C1526" t="s">
        <v>11</v>
      </c>
      <c r="D1526" t="s">
        <v>12</v>
      </c>
      <c r="E1526">
        <v>1735</v>
      </c>
      <c r="F1526">
        <v>2698</v>
      </c>
      <c r="G1526">
        <v>870</v>
      </c>
      <c r="H1526">
        <f>IF(B1526&gt;Sheet2!$A$1,F1526," ")</f>
        <v>2698</v>
      </c>
      <c r="I1526" t="s">
        <v>36</v>
      </c>
      <c r="J1526" s="1">
        <v>44652</v>
      </c>
      <c r="K1526" t="s">
        <v>14</v>
      </c>
      <c r="L1526" t="s">
        <v>58</v>
      </c>
    </row>
    <row r="1527" spans="1:12" hidden="1" x14ac:dyDescent="0.25">
      <c r="A1527" t="str">
        <f t="shared" si="23"/>
        <v>AA44652MA</v>
      </c>
      <c r="B1527" s="1">
        <v>44652</v>
      </c>
      <c r="C1527" t="s">
        <v>11</v>
      </c>
      <c r="D1527" t="s">
        <v>12</v>
      </c>
      <c r="E1527">
        <v>276039</v>
      </c>
      <c r="F1527">
        <v>402520</v>
      </c>
      <c r="G1527">
        <v>131623</v>
      </c>
      <c r="H1527">
        <f>IF(B1527&gt;Sheet2!$A$1,F1527," ")</f>
        <v>402520</v>
      </c>
      <c r="I1527" t="s">
        <v>36</v>
      </c>
      <c r="J1527" s="1">
        <v>44652</v>
      </c>
      <c r="K1527" t="s">
        <v>52</v>
      </c>
      <c r="L1527" t="s">
        <v>58</v>
      </c>
    </row>
    <row r="1528" spans="1:12" hidden="1" x14ac:dyDescent="0.25">
      <c r="A1528" t="str">
        <f t="shared" si="23"/>
        <v>AA44652MA</v>
      </c>
      <c r="B1528" s="1">
        <v>44652</v>
      </c>
      <c r="C1528" t="s">
        <v>11</v>
      </c>
      <c r="D1528" t="s">
        <v>12</v>
      </c>
      <c r="E1528">
        <v>238228</v>
      </c>
      <c r="F1528">
        <v>290434</v>
      </c>
      <c r="G1528">
        <v>113538</v>
      </c>
      <c r="H1528">
        <f>IF(B1528&gt;Sheet2!$A$1,F1528," ")</f>
        <v>290434</v>
      </c>
      <c r="I1528" t="s">
        <v>36</v>
      </c>
      <c r="J1528" s="1">
        <v>44652</v>
      </c>
      <c r="K1528" t="s">
        <v>53</v>
      </c>
      <c r="L1528" t="s">
        <v>58</v>
      </c>
    </row>
    <row r="1529" spans="1:12" hidden="1" x14ac:dyDescent="0.25">
      <c r="A1529" t="str">
        <f t="shared" si="23"/>
        <v>AA44652MA</v>
      </c>
      <c r="B1529" s="1">
        <v>44652</v>
      </c>
      <c r="C1529" t="s">
        <v>11</v>
      </c>
      <c r="D1529" t="s">
        <v>12</v>
      </c>
      <c r="E1529">
        <v>289247813</v>
      </c>
      <c r="F1529">
        <v>342664251</v>
      </c>
      <c r="G1529">
        <v>141689467</v>
      </c>
      <c r="H1529">
        <f>IF(B1529&gt;Sheet2!$A$1,F1529," ")</f>
        <v>342664251</v>
      </c>
      <c r="I1529" t="s">
        <v>36</v>
      </c>
      <c r="J1529" s="1">
        <v>44652</v>
      </c>
      <c r="K1529" t="s">
        <v>54</v>
      </c>
      <c r="L1529" t="s">
        <v>58</v>
      </c>
    </row>
    <row r="1530" spans="1:12" hidden="1" x14ac:dyDescent="0.25">
      <c r="A1530" t="str">
        <f t="shared" si="23"/>
        <v>AA44652MA</v>
      </c>
      <c r="B1530" s="1">
        <v>44652</v>
      </c>
      <c r="C1530" t="s">
        <v>11</v>
      </c>
      <c r="D1530" t="s">
        <v>12</v>
      </c>
      <c r="E1530">
        <v>256327875</v>
      </c>
      <c r="F1530">
        <v>253662482</v>
      </c>
      <c r="G1530">
        <v>127964331</v>
      </c>
      <c r="H1530">
        <f>IF(B1530&gt;Sheet2!$A$1,F1530," ")</f>
        <v>253662482</v>
      </c>
      <c r="I1530" t="s">
        <v>36</v>
      </c>
      <c r="J1530" s="1">
        <v>44652</v>
      </c>
      <c r="K1530" t="s">
        <v>55</v>
      </c>
      <c r="L1530" t="s">
        <v>58</v>
      </c>
    </row>
    <row r="1531" spans="1:12" hidden="1" x14ac:dyDescent="0.25">
      <c r="A1531" t="str">
        <f t="shared" si="23"/>
        <v>AA44652MA</v>
      </c>
      <c r="B1531" s="1">
        <v>44652</v>
      </c>
      <c r="C1531" t="s">
        <v>11</v>
      </c>
      <c r="D1531" t="s">
        <v>12</v>
      </c>
      <c r="E1531">
        <v>88.618777214401902</v>
      </c>
      <c r="F1531">
        <v>71</v>
      </c>
      <c r="G1531">
        <v>1.62705666475579</v>
      </c>
      <c r="H1531">
        <f>IF(B1531&gt;Sheet2!$A$1,F1531," ")</f>
        <v>71</v>
      </c>
      <c r="I1531" t="s">
        <v>36</v>
      </c>
      <c r="J1531" s="1">
        <v>44652</v>
      </c>
      <c r="K1531" t="s">
        <v>56</v>
      </c>
      <c r="L1531" t="s">
        <v>58</v>
      </c>
    </row>
    <row r="1532" spans="1:12" hidden="1" x14ac:dyDescent="0.25">
      <c r="A1532" t="str">
        <f t="shared" si="23"/>
        <v>AA44652NY</v>
      </c>
      <c r="B1532" s="1">
        <v>44652</v>
      </c>
      <c r="C1532" t="s">
        <v>11</v>
      </c>
      <c r="D1532" t="s">
        <v>12</v>
      </c>
      <c r="E1532">
        <v>387694</v>
      </c>
      <c r="F1532">
        <v>394784</v>
      </c>
      <c r="G1532">
        <v>182679</v>
      </c>
      <c r="H1532">
        <f>IF(B1532&gt;Sheet2!$A$1,F1532," ")</f>
        <v>394784</v>
      </c>
      <c r="I1532" t="s">
        <v>36</v>
      </c>
      <c r="J1532" s="1">
        <v>44652</v>
      </c>
      <c r="K1532" t="s">
        <v>53</v>
      </c>
      <c r="L1532" t="s">
        <v>59</v>
      </c>
    </row>
    <row r="1533" spans="1:12" hidden="1" x14ac:dyDescent="0.25">
      <c r="A1533" t="str">
        <f t="shared" si="23"/>
        <v>AA44652NY</v>
      </c>
      <c r="B1533" s="1">
        <v>44652</v>
      </c>
      <c r="C1533" t="s">
        <v>11</v>
      </c>
      <c r="D1533" t="s">
        <v>12</v>
      </c>
      <c r="E1533">
        <v>3109</v>
      </c>
      <c r="F1533">
        <v>3681</v>
      </c>
      <c r="G1533">
        <v>1531</v>
      </c>
      <c r="H1533">
        <f>IF(B1533&gt;Sheet2!$A$1,F1533," ")</f>
        <v>3681</v>
      </c>
      <c r="I1533" t="s">
        <v>36</v>
      </c>
      <c r="J1533" s="1">
        <v>44652</v>
      </c>
      <c r="K1533" t="s">
        <v>14</v>
      </c>
      <c r="L1533" t="s">
        <v>59</v>
      </c>
    </row>
    <row r="1534" spans="1:12" hidden="1" x14ac:dyDescent="0.25">
      <c r="A1534" t="str">
        <f t="shared" si="23"/>
        <v>AA44652NY</v>
      </c>
      <c r="B1534" s="1">
        <v>44652</v>
      </c>
      <c r="C1534" t="s">
        <v>11</v>
      </c>
      <c r="D1534" t="s">
        <v>12</v>
      </c>
      <c r="E1534">
        <v>472612</v>
      </c>
      <c r="F1534">
        <v>553497</v>
      </c>
      <c r="G1534">
        <v>224044</v>
      </c>
      <c r="H1534">
        <f>IF(B1534&gt;Sheet2!$A$1,F1534," ")</f>
        <v>553497</v>
      </c>
      <c r="I1534" t="s">
        <v>36</v>
      </c>
      <c r="J1534" s="1">
        <v>44652</v>
      </c>
      <c r="K1534" t="s">
        <v>52</v>
      </c>
      <c r="L1534" t="s">
        <v>59</v>
      </c>
    </row>
    <row r="1535" spans="1:12" hidden="1" x14ac:dyDescent="0.25">
      <c r="A1535" t="str">
        <f t="shared" si="23"/>
        <v>AA44652NY</v>
      </c>
      <c r="B1535" s="1">
        <v>44652</v>
      </c>
      <c r="C1535" t="s">
        <v>11</v>
      </c>
      <c r="D1535" t="s">
        <v>12</v>
      </c>
      <c r="E1535">
        <v>514736980</v>
      </c>
      <c r="F1535">
        <v>667732898</v>
      </c>
      <c r="G1535">
        <v>231938469</v>
      </c>
      <c r="H1535">
        <f>IF(B1535&gt;Sheet2!$A$1,F1535," ")</f>
        <v>667732898</v>
      </c>
      <c r="I1535" t="s">
        <v>36</v>
      </c>
      <c r="J1535" s="1">
        <v>44652</v>
      </c>
      <c r="K1535" t="s">
        <v>54</v>
      </c>
      <c r="L1535" t="s">
        <v>59</v>
      </c>
    </row>
    <row r="1536" spans="1:12" hidden="1" x14ac:dyDescent="0.25">
      <c r="A1536" t="str">
        <f t="shared" si="23"/>
        <v>AA44652NY</v>
      </c>
      <c r="B1536" s="1">
        <v>44652</v>
      </c>
      <c r="C1536" t="s">
        <v>11</v>
      </c>
      <c r="D1536" t="s">
        <v>12</v>
      </c>
      <c r="E1536">
        <v>438176235</v>
      </c>
      <c r="F1536">
        <v>506034336</v>
      </c>
      <c r="G1536">
        <v>201669004</v>
      </c>
      <c r="H1536">
        <f>IF(B1536&gt;Sheet2!$A$1,F1536," ")</f>
        <v>506034336</v>
      </c>
      <c r="I1536" t="s">
        <v>36</v>
      </c>
      <c r="J1536" s="1">
        <v>44652</v>
      </c>
      <c r="K1536" t="s">
        <v>55</v>
      </c>
      <c r="L1536" t="s">
        <v>59</v>
      </c>
    </row>
    <row r="1537" spans="1:12" hidden="1" x14ac:dyDescent="0.25">
      <c r="A1537" t="str">
        <f t="shared" si="23"/>
        <v>AA44652NY</v>
      </c>
      <c r="B1537" s="1">
        <v>44652</v>
      </c>
      <c r="C1537" t="s">
        <v>11</v>
      </c>
      <c r="D1537" t="s">
        <v>12</v>
      </c>
      <c r="E1537">
        <v>85.126239618532907</v>
      </c>
      <c r="F1537">
        <v>77</v>
      </c>
      <c r="G1537">
        <v>1.4952366957488099</v>
      </c>
      <c r="H1537">
        <f>IF(B1537&gt;Sheet2!$A$1,F1537," ")</f>
        <v>77</v>
      </c>
      <c r="I1537" t="s">
        <v>36</v>
      </c>
      <c r="J1537" s="1">
        <v>44652</v>
      </c>
      <c r="K1537" t="s">
        <v>56</v>
      </c>
      <c r="L1537" t="s">
        <v>59</v>
      </c>
    </row>
    <row r="1538" spans="1:12" hidden="1" x14ac:dyDescent="0.25">
      <c r="A1538" t="str">
        <f t="shared" ref="A1538:A1601" si="24">C1538&amp;B1538&amp;L1538</f>
        <v>AA44682CA</v>
      </c>
      <c r="B1538" s="1">
        <v>44682</v>
      </c>
      <c r="C1538" t="s">
        <v>11</v>
      </c>
      <c r="D1538" t="s">
        <v>12</v>
      </c>
      <c r="E1538">
        <v>2489</v>
      </c>
      <c r="F1538">
        <v>4921</v>
      </c>
      <c r="G1538">
        <v>6</v>
      </c>
      <c r="H1538">
        <f>IF(B1538&gt;Sheet2!$A$1,F1538," ")</f>
        <v>4921</v>
      </c>
      <c r="I1538" t="s">
        <v>36</v>
      </c>
      <c r="J1538" s="1">
        <v>44682</v>
      </c>
      <c r="K1538" t="s">
        <v>14</v>
      </c>
      <c r="L1538" t="s">
        <v>15</v>
      </c>
    </row>
    <row r="1539" spans="1:12" hidden="1" x14ac:dyDescent="0.25">
      <c r="A1539" t="str">
        <f t="shared" si="24"/>
        <v>AA44682CA</v>
      </c>
      <c r="B1539" s="1">
        <v>44682</v>
      </c>
      <c r="C1539" t="s">
        <v>11</v>
      </c>
      <c r="D1539" t="s">
        <v>12</v>
      </c>
      <c r="E1539">
        <v>428900</v>
      </c>
      <c r="F1539">
        <v>1169523</v>
      </c>
      <c r="G1539">
        <v>-34468</v>
      </c>
      <c r="H1539">
        <f>IF(B1539&gt;Sheet2!$A$1,F1539," ")</f>
        <v>1169523</v>
      </c>
      <c r="I1539" t="s">
        <v>36</v>
      </c>
      <c r="J1539" s="1">
        <v>44682</v>
      </c>
      <c r="K1539" t="s">
        <v>52</v>
      </c>
      <c r="L1539" t="s">
        <v>15</v>
      </c>
    </row>
    <row r="1540" spans="1:12" hidden="1" x14ac:dyDescent="0.25">
      <c r="A1540" t="str">
        <f t="shared" si="24"/>
        <v>AA44682CA</v>
      </c>
      <c r="B1540" s="1">
        <v>44682</v>
      </c>
      <c r="C1540" t="s">
        <v>11</v>
      </c>
      <c r="D1540" t="s">
        <v>12</v>
      </c>
      <c r="E1540">
        <v>393600</v>
      </c>
      <c r="F1540">
        <v>1070901</v>
      </c>
      <c r="G1540">
        <v>-4658</v>
      </c>
      <c r="H1540">
        <f>IF(B1540&gt;Sheet2!$A$1,F1540," ")</f>
        <v>1070901</v>
      </c>
      <c r="I1540" t="s">
        <v>36</v>
      </c>
      <c r="J1540" s="1">
        <v>44682</v>
      </c>
      <c r="K1540" t="s">
        <v>53</v>
      </c>
      <c r="L1540" t="s">
        <v>15</v>
      </c>
    </row>
    <row r="1541" spans="1:12" hidden="1" x14ac:dyDescent="0.25">
      <c r="A1541" t="str">
        <f t="shared" si="24"/>
        <v>AA44682CA</v>
      </c>
      <c r="B1541" s="1">
        <v>44682</v>
      </c>
      <c r="C1541" t="s">
        <v>11</v>
      </c>
      <c r="D1541" t="s">
        <v>12</v>
      </c>
      <c r="E1541">
        <v>782695403</v>
      </c>
      <c r="F1541">
        <v>1994009589</v>
      </c>
      <c r="G1541">
        <v>-10030642</v>
      </c>
      <c r="H1541">
        <f>IF(B1541&gt;Sheet2!$A$1,F1541," ")</f>
        <v>1994009589</v>
      </c>
      <c r="I1541" t="s">
        <v>36</v>
      </c>
      <c r="J1541" s="1">
        <v>44682</v>
      </c>
      <c r="K1541" t="s">
        <v>54</v>
      </c>
      <c r="L1541" t="s">
        <v>15</v>
      </c>
    </row>
    <row r="1542" spans="1:12" hidden="1" x14ac:dyDescent="0.25">
      <c r="A1542" t="str">
        <f t="shared" si="24"/>
        <v>AA44682CA</v>
      </c>
      <c r="B1542" s="1">
        <v>44682</v>
      </c>
      <c r="C1542" t="s">
        <v>11</v>
      </c>
      <c r="D1542" t="s">
        <v>12</v>
      </c>
      <c r="E1542">
        <v>728687230</v>
      </c>
      <c r="F1542">
        <v>1821413781</v>
      </c>
      <c r="G1542">
        <v>35985324</v>
      </c>
      <c r="H1542">
        <f>IF(B1542&gt;Sheet2!$A$1,F1542," ")</f>
        <v>1821413781</v>
      </c>
      <c r="I1542" t="s">
        <v>36</v>
      </c>
      <c r="J1542" s="1">
        <v>44682</v>
      </c>
      <c r="K1542" t="s">
        <v>55</v>
      </c>
      <c r="L1542" t="s">
        <v>15</v>
      </c>
    </row>
    <row r="1543" spans="1:12" hidden="1" x14ac:dyDescent="0.25">
      <c r="A1543" t="str">
        <f t="shared" si="24"/>
        <v>AA44682CA</v>
      </c>
      <c r="B1543" s="1">
        <v>44682</v>
      </c>
      <c r="C1543" t="s">
        <v>11</v>
      </c>
      <c r="D1543" t="s">
        <v>12</v>
      </c>
      <c r="E1543">
        <v>93.099720173008294</v>
      </c>
      <c r="F1543">
        <v>91</v>
      </c>
      <c r="G1543">
        <v>5.7174636710159197</v>
      </c>
      <c r="H1543">
        <f>IF(B1543&gt;Sheet2!$A$1,F1543," ")</f>
        <v>91</v>
      </c>
      <c r="I1543" t="s">
        <v>36</v>
      </c>
      <c r="J1543" s="1">
        <v>44682</v>
      </c>
      <c r="K1543" t="s">
        <v>56</v>
      </c>
      <c r="L1543" t="s">
        <v>15</v>
      </c>
    </row>
    <row r="1544" spans="1:12" hidden="1" x14ac:dyDescent="0.25">
      <c r="A1544" t="str">
        <f t="shared" si="24"/>
        <v>AA44682FL</v>
      </c>
      <c r="B1544" s="1">
        <v>44682</v>
      </c>
      <c r="C1544" t="s">
        <v>11</v>
      </c>
      <c r="D1544" t="s">
        <v>12</v>
      </c>
      <c r="E1544">
        <v>5665</v>
      </c>
      <c r="F1544">
        <v>8363</v>
      </c>
      <c r="G1544">
        <v>313</v>
      </c>
      <c r="H1544">
        <f>IF(B1544&gt;Sheet2!$A$1,F1544," ")</f>
        <v>8363</v>
      </c>
      <c r="I1544" t="s">
        <v>36</v>
      </c>
      <c r="J1544" s="1">
        <v>44682</v>
      </c>
      <c r="K1544" t="s">
        <v>14</v>
      </c>
      <c r="L1544" t="s">
        <v>57</v>
      </c>
    </row>
    <row r="1545" spans="1:12" hidden="1" x14ac:dyDescent="0.25">
      <c r="A1545" t="str">
        <f t="shared" si="24"/>
        <v>AA44682FL</v>
      </c>
      <c r="B1545" s="1">
        <v>44682</v>
      </c>
      <c r="C1545" t="s">
        <v>11</v>
      </c>
      <c r="D1545" t="s">
        <v>12</v>
      </c>
      <c r="E1545">
        <v>986455</v>
      </c>
      <c r="F1545">
        <v>1936674</v>
      </c>
      <c r="G1545">
        <v>5320</v>
      </c>
      <c r="H1545">
        <f>IF(B1545&gt;Sheet2!$A$1,F1545," ")</f>
        <v>1936674</v>
      </c>
      <c r="I1545" t="s">
        <v>36</v>
      </c>
      <c r="J1545" s="1">
        <v>44682</v>
      </c>
      <c r="K1545" t="s">
        <v>52</v>
      </c>
      <c r="L1545" t="s">
        <v>57</v>
      </c>
    </row>
    <row r="1546" spans="1:12" hidden="1" x14ac:dyDescent="0.25">
      <c r="A1546" t="str">
        <f t="shared" si="24"/>
        <v>AA44682FL</v>
      </c>
      <c r="B1546" s="1">
        <v>44682</v>
      </c>
      <c r="C1546" t="s">
        <v>11</v>
      </c>
      <c r="D1546" t="s">
        <v>12</v>
      </c>
      <c r="E1546">
        <v>867875</v>
      </c>
      <c r="F1546">
        <v>1685062</v>
      </c>
      <c r="G1546">
        <v>54685</v>
      </c>
      <c r="H1546">
        <f>IF(B1546&gt;Sheet2!$A$1,F1546," ")</f>
        <v>1685062</v>
      </c>
      <c r="I1546" t="s">
        <v>36</v>
      </c>
      <c r="J1546" s="1">
        <v>44682</v>
      </c>
      <c r="K1546" t="s">
        <v>53</v>
      </c>
      <c r="L1546" t="s">
        <v>57</v>
      </c>
    </row>
    <row r="1547" spans="1:12" hidden="1" x14ac:dyDescent="0.25">
      <c r="A1547" t="str">
        <f t="shared" si="24"/>
        <v>AA44682FL</v>
      </c>
      <c r="B1547" s="1">
        <v>44682</v>
      </c>
      <c r="C1547" t="s">
        <v>11</v>
      </c>
      <c r="D1547" t="s">
        <v>12</v>
      </c>
      <c r="E1547">
        <v>1057208043</v>
      </c>
      <c r="F1547">
        <v>2080563025</v>
      </c>
      <c r="G1547">
        <v>-46647327</v>
      </c>
      <c r="H1547">
        <f>IF(B1547&gt;Sheet2!$A$1,F1547," ")</f>
        <v>2080563025</v>
      </c>
      <c r="I1547" t="s">
        <v>36</v>
      </c>
      <c r="J1547" s="1">
        <v>44682</v>
      </c>
      <c r="K1547" t="s">
        <v>54</v>
      </c>
      <c r="L1547" t="s">
        <v>57</v>
      </c>
    </row>
    <row r="1548" spans="1:12" hidden="1" x14ac:dyDescent="0.25">
      <c r="A1548" t="str">
        <f t="shared" si="24"/>
        <v>AA44682FL</v>
      </c>
      <c r="B1548" s="1">
        <v>44682</v>
      </c>
      <c r="C1548" t="s">
        <v>11</v>
      </c>
      <c r="D1548" t="s">
        <v>12</v>
      </c>
      <c r="E1548">
        <v>947035208</v>
      </c>
      <c r="F1548">
        <v>1864311825</v>
      </c>
      <c r="G1548">
        <v>19420029</v>
      </c>
      <c r="H1548">
        <f>IF(B1548&gt;Sheet2!$A$1,F1548," ")</f>
        <v>1864311825</v>
      </c>
      <c r="I1548" t="s">
        <v>36</v>
      </c>
      <c r="J1548" s="1">
        <v>44682</v>
      </c>
      <c r="K1548" t="s">
        <v>55</v>
      </c>
      <c r="L1548" t="s">
        <v>57</v>
      </c>
    </row>
    <row r="1549" spans="1:12" hidden="1" x14ac:dyDescent="0.25">
      <c r="A1549" t="str">
        <f t="shared" si="24"/>
        <v>AA44682FL</v>
      </c>
      <c r="B1549" s="1">
        <v>44682</v>
      </c>
      <c r="C1549" t="s">
        <v>11</v>
      </c>
      <c r="D1549" t="s">
        <v>12</v>
      </c>
      <c r="E1549">
        <v>89.578887927548607</v>
      </c>
      <c r="F1549">
        <v>95</v>
      </c>
      <c r="G1549">
        <v>5.5447649608777203</v>
      </c>
      <c r="H1549">
        <f>IF(B1549&gt;Sheet2!$A$1,F1549," ")</f>
        <v>95</v>
      </c>
      <c r="I1549" t="s">
        <v>36</v>
      </c>
      <c r="J1549" s="1">
        <v>44682</v>
      </c>
      <c r="K1549" t="s">
        <v>56</v>
      </c>
      <c r="L1549" t="s">
        <v>57</v>
      </c>
    </row>
    <row r="1550" spans="1:12" hidden="1" x14ac:dyDescent="0.25">
      <c r="A1550" t="str">
        <f t="shared" si="24"/>
        <v>AA44682MA</v>
      </c>
      <c r="B1550" s="1">
        <v>44682</v>
      </c>
      <c r="C1550" t="s">
        <v>11</v>
      </c>
      <c r="D1550" t="s">
        <v>12</v>
      </c>
      <c r="E1550">
        <v>1856</v>
      </c>
      <c r="F1550">
        <v>2775</v>
      </c>
      <c r="G1550">
        <v>839</v>
      </c>
      <c r="H1550">
        <f>IF(B1550&gt;Sheet2!$A$1,F1550," ")</f>
        <v>2775</v>
      </c>
      <c r="I1550" t="s">
        <v>36</v>
      </c>
      <c r="J1550" s="1">
        <v>44682</v>
      </c>
      <c r="K1550" t="s">
        <v>14</v>
      </c>
      <c r="L1550" t="s">
        <v>58</v>
      </c>
    </row>
    <row r="1551" spans="1:12" hidden="1" x14ac:dyDescent="0.25">
      <c r="A1551" t="str">
        <f t="shared" si="24"/>
        <v>AA44682MA</v>
      </c>
      <c r="B1551" s="1">
        <v>44682</v>
      </c>
      <c r="C1551" t="s">
        <v>11</v>
      </c>
      <c r="D1551" t="s">
        <v>12</v>
      </c>
      <c r="E1551">
        <v>293810</v>
      </c>
      <c r="F1551">
        <v>412225</v>
      </c>
      <c r="G1551">
        <v>124447</v>
      </c>
      <c r="H1551">
        <f>IF(B1551&gt;Sheet2!$A$1,F1551," ")</f>
        <v>412225</v>
      </c>
      <c r="I1551" t="s">
        <v>36</v>
      </c>
      <c r="J1551" s="1">
        <v>44682</v>
      </c>
      <c r="K1551" t="s">
        <v>52</v>
      </c>
      <c r="L1551" t="s">
        <v>58</v>
      </c>
    </row>
    <row r="1552" spans="1:12" hidden="1" x14ac:dyDescent="0.25">
      <c r="A1552" t="str">
        <f t="shared" si="24"/>
        <v>AA44682MA</v>
      </c>
      <c r="B1552" s="1">
        <v>44682</v>
      </c>
      <c r="C1552" t="s">
        <v>11</v>
      </c>
      <c r="D1552" t="s">
        <v>12</v>
      </c>
      <c r="E1552">
        <v>245668</v>
      </c>
      <c r="F1552">
        <v>299316</v>
      </c>
      <c r="G1552">
        <v>95565</v>
      </c>
      <c r="H1552">
        <f>IF(B1552&gt;Sheet2!$A$1,F1552," ")</f>
        <v>299316</v>
      </c>
      <c r="I1552" t="s">
        <v>36</v>
      </c>
      <c r="J1552" s="1">
        <v>44682</v>
      </c>
      <c r="K1552" t="s">
        <v>53</v>
      </c>
      <c r="L1552" t="s">
        <v>58</v>
      </c>
    </row>
    <row r="1553" spans="1:12" hidden="1" x14ac:dyDescent="0.25">
      <c r="A1553" t="str">
        <f t="shared" si="24"/>
        <v>AA44682MA</v>
      </c>
      <c r="B1553" s="1">
        <v>44682</v>
      </c>
      <c r="C1553" t="s">
        <v>11</v>
      </c>
      <c r="D1553" t="s">
        <v>12</v>
      </c>
      <c r="E1553">
        <v>310280578</v>
      </c>
      <c r="F1553">
        <v>353079649</v>
      </c>
      <c r="G1553">
        <v>126386097</v>
      </c>
      <c r="H1553">
        <f>IF(B1553&gt;Sheet2!$A$1,F1553," ")</f>
        <v>353079649</v>
      </c>
      <c r="I1553" t="s">
        <v>36</v>
      </c>
      <c r="J1553" s="1">
        <v>44682</v>
      </c>
      <c r="K1553" t="s">
        <v>54</v>
      </c>
      <c r="L1553" t="s">
        <v>58</v>
      </c>
    </row>
    <row r="1554" spans="1:12" hidden="1" x14ac:dyDescent="0.25">
      <c r="A1554" t="str">
        <f t="shared" si="24"/>
        <v>AA44682MA</v>
      </c>
      <c r="B1554" s="1">
        <v>44682</v>
      </c>
      <c r="C1554" t="s">
        <v>11</v>
      </c>
      <c r="D1554" t="s">
        <v>12</v>
      </c>
      <c r="E1554">
        <v>267375884</v>
      </c>
      <c r="F1554">
        <v>266689149</v>
      </c>
      <c r="G1554">
        <v>103899887</v>
      </c>
      <c r="H1554">
        <f>IF(B1554&gt;Sheet2!$A$1,F1554," ")</f>
        <v>266689149</v>
      </c>
      <c r="I1554" t="s">
        <v>36</v>
      </c>
      <c r="J1554" s="1">
        <v>44682</v>
      </c>
      <c r="K1554" t="s">
        <v>55</v>
      </c>
      <c r="L1554" t="s">
        <v>58</v>
      </c>
    </row>
    <row r="1555" spans="1:12" hidden="1" x14ac:dyDescent="0.25">
      <c r="A1555" t="str">
        <f t="shared" si="24"/>
        <v>AA44682MA</v>
      </c>
      <c r="B1555" s="1">
        <v>44682</v>
      </c>
      <c r="C1555" t="s">
        <v>11</v>
      </c>
      <c r="D1555" t="s">
        <v>12</v>
      </c>
      <c r="E1555">
        <v>86.172291454220499</v>
      </c>
      <c r="F1555">
        <v>71</v>
      </c>
      <c r="G1555">
        <v>-2.7243388910914899</v>
      </c>
      <c r="H1555">
        <f>IF(B1555&gt;Sheet2!$A$1,F1555," ")</f>
        <v>71</v>
      </c>
      <c r="I1555" t="s">
        <v>36</v>
      </c>
      <c r="J1555" s="1">
        <v>44682</v>
      </c>
      <c r="K1555" t="s">
        <v>56</v>
      </c>
      <c r="L1555" t="s">
        <v>58</v>
      </c>
    </row>
    <row r="1556" spans="1:12" hidden="1" x14ac:dyDescent="0.25">
      <c r="A1556" t="str">
        <f t="shared" si="24"/>
        <v>AA44682NY</v>
      </c>
      <c r="B1556" s="1">
        <v>44682</v>
      </c>
      <c r="C1556" t="s">
        <v>11</v>
      </c>
      <c r="D1556" t="s">
        <v>12</v>
      </c>
      <c r="E1556">
        <v>386680</v>
      </c>
      <c r="F1556">
        <v>415480</v>
      </c>
      <c r="G1556">
        <v>156593</v>
      </c>
      <c r="H1556">
        <f>IF(B1556&gt;Sheet2!$A$1,F1556," ")</f>
        <v>415480</v>
      </c>
      <c r="I1556" t="s">
        <v>36</v>
      </c>
      <c r="J1556" s="1">
        <v>44682</v>
      </c>
      <c r="K1556" t="s">
        <v>53</v>
      </c>
      <c r="L1556" t="s">
        <v>59</v>
      </c>
    </row>
    <row r="1557" spans="1:12" hidden="1" x14ac:dyDescent="0.25">
      <c r="A1557" t="str">
        <f t="shared" si="24"/>
        <v>AA44682NY</v>
      </c>
      <c r="B1557" s="1">
        <v>44682</v>
      </c>
      <c r="C1557" t="s">
        <v>11</v>
      </c>
      <c r="D1557" t="s">
        <v>12</v>
      </c>
      <c r="E1557">
        <v>3194</v>
      </c>
      <c r="F1557">
        <v>3755</v>
      </c>
      <c r="G1557">
        <v>1488</v>
      </c>
      <c r="H1557">
        <f>IF(B1557&gt;Sheet2!$A$1,F1557," ")</f>
        <v>3755</v>
      </c>
      <c r="I1557" t="s">
        <v>36</v>
      </c>
      <c r="J1557" s="1">
        <v>44682</v>
      </c>
      <c r="K1557" t="s">
        <v>14</v>
      </c>
      <c r="L1557" t="s">
        <v>59</v>
      </c>
    </row>
    <row r="1558" spans="1:12" hidden="1" x14ac:dyDescent="0.25">
      <c r="A1558" t="str">
        <f t="shared" si="24"/>
        <v>AA44682NY</v>
      </c>
      <c r="B1558" s="1">
        <v>44682</v>
      </c>
      <c r="C1558" t="s">
        <v>11</v>
      </c>
      <c r="D1558" t="s">
        <v>12</v>
      </c>
      <c r="E1558">
        <v>488993</v>
      </c>
      <c r="F1558">
        <v>565267</v>
      </c>
      <c r="G1558">
        <v>219098</v>
      </c>
      <c r="H1558">
        <f>IF(B1558&gt;Sheet2!$A$1,F1558," ")</f>
        <v>565267</v>
      </c>
      <c r="I1558" t="s">
        <v>36</v>
      </c>
      <c r="J1558" s="1">
        <v>44682</v>
      </c>
      <c r="K1558" t="s">
        <v>52</v>
      </c>
      <c r="L1558" t="s">
        <v>59</v>
      </c>
    </row>
    <row r="1559" spans="1:12" hidden="1" x14ac:dyDescent="0.25">
      <c r="A1559" t="str">
        <f t="shared" si="24"/>
        <v>AA44682NY</v>
      </c>
      <c r="B1559" s="1">
        <v>44682</v>
      </c>
      <c r="C1559" t="s">
        <v>11</v>
      </c>
      <c r="D1559" t="s">
        <v>12</v>
      </c>
      <c r="E1559">
        <v>530793289</v>
      </c>
      <c r="F1559">
        <v>672884793</v>
      </c>
      <c r="G1559">
        <v>224271011</v>
      </c>
      <c r="H1559">
        <f>IF(B1559&gt;Sheet2!$A$1,F1559," ")</f>
        <v>672884793</v>
      </c>
      <c r="I1559" t="s">
        <v>36</v>
      </c>
      <c r="J1559" s="1">
        <v>44682</v>
      </c>
      <c r="K1559" t="s">
        <v>54</v>
      </c>
      <c r="L1559" t="s">
        <v>59</v>
      </c>
    </row>
    <row r="1560" spans="1:12" hidden="1" x14ac:dyDescent="0.25">
      <c r="A1560" t="str">
        <f t="shared" si="24"/>
        <v>AA44682NY</v>
      </c>
      <c r="B1560" s="1">
        <v>44682</v>
      </c>
      <c r="C1560" t="s">
        <v>11</v>
      </c>
      <c r="D1560" t="s">
        <v>12</v>
      </c>
      <c r="E1560">
        <v>438996070</v>
      </c>
      <c r="F1560">
        <v>527368952</v>
      </c>
      <c r="G1560">
        <v>178246979</v>
      </c>
      <c r="H1560">
        <f>IF(B1560&gt;Sheet2!$A$1,F1560," ")</f>
        <v>527368952</v>
      </c>
      <c r="I1560" t="s">
        <v>36</v>
      </c>
      <c r="J1560" s="1">
        <v>44682</v>
      </c>
      <c r="K1560" t="s">
        <v>55</v>
      </c>
      <c r="L1560" t="s">
        <v>59</v>
      </c>
    </row>
    <row r="1561" spans="1:12" hidden="1" x14ac:dyDescent="0.25">
      <c r="A1561" t="str">
        <f t="shared" si="24"/>
        <v>AA44682NY</v>
      </c>
      <c r="B1561" s="1">
        <v>44682</v>
      </c>
      <c r="C1561" t="s">
        <v>11</v>
      </c>
      <c r="D1561" t="s">
        <v>12</v>
      </c>
      <c r="E1561">
        <v>82.705655685107899</v>
      </c>
      <c r="F1561">
        <v>79</v>
      </c>
      <c r="G1561">
        <v>-2.3612740993561898</v>
      </c>
      <c r="H1561">
        <f>IF(B1561&gt;Sheet2!$A$1,F1561," ")</f>
        <v>79</v>
      </c>
      <c r="I1561" t="s">
        <v>36</v>
      </c>
      <c r="J1561" s="1">
        <v>44682</v>
      </c>
      <c r="K1561" t="s">
        <v>56</v>
      </c>
      <c r="L1561" t="s">
        <v>59</v>
      </c>
    </row>
    <row r="1562" spans="1:12" hidden="1" x14ac:dyDescent="0.25">
      <c r="A1562" t="str">
        <f t="shared" si="24"/>
        <v>AA44713CA</v>
      </c>
      <c r="B1562" s="1">
        <v>44713</v>
      </c>
      <c r="C1562" t="s">
        <v>11</v>
      </c>
      <c r="D1562" t="s">
        <v>12</v>
      </c>
      <c r="F1562">
        <v>5036</v>
      </c>
      <c r="H1562">
        <f>IF(B1562&gt;Sheet2!$A$1,F1562," ")</f>
        <v>5036</v>
      </c>
      <c r="I1562" t="s">
        <v>36</v>
      </c>
      <c r="J1562" s="1">
        <v>44713</v>
      </c>
      <c r="K1562" t="s">
        <v>14</v>
      </c>
      <c r="L1562" t="s">
        <v>15</v>
      </c>
    </row>
    <row r="1563" spans="1:12" hidden="1" x14ac:dyDescent="0.25">
      <c r="A1563" t="str">
        <f t="shared" si="24"/>
        <v>AA44713CA</v>
      </c>
      <c r="B1563" s="1">
        <v>44713</v>
      </c>
      <c r="C1563" t="s">
        <v>11</v>
      </c>
      <c r="D1563" t="s">
        <v>12</v>
      </c>
      <c r="F1563">
        <v>1181226</v>
      </c>
      <c r="H1563">
        <f>IF(B1563&gt;Sheet2!$A$1,F1563," ")</f>
        <v>1181226</v>
      </c>
      <c r="I1563" t="s">
        <v>36</v>
      </c>
      <c r="J1563" s="1">
        <v>44713</v>
      </c>
      <c r="K1563" t="s">
        <v>52</v>
      </c>
      <c r="L1563" t="s">
        <v>15</v>
      </c>
    </row>
    <row r="1564" spans="1:12" hidden="1" x14ac:dyDescent="0.25">
      <c r="A1564" t="str">
        <f t="shared" si="24"/>
        <v>AA44713CA</v>
      </c>
      <c r="B1564" s="1">
        <v>44713</v>
      </c>
      <c r="C1564" t="s">
        <v>11</v>
      </c>
      <c r="D1564" t="s">
        <v>12</v>
      </c>
      <c r="F1564">
        <v>1105165</v>
      </c>
      <c r="H1564">
        <f>IF(B1564&gt;Sheet2!$A$1,F1564," ")</f>
        <v>1105165</v>
      </c>
      <c r="I1564" t="s">
        <v>36</v>
      </c>
      <c r="J1564" s="1">
        <v>44713</v>
      </c>
      <c r="K1564" t="s">
        <v>53</v>
      </c>
      <c r="L1564" t="s">
        <v>15</v>
      </c>
    </row>
    <row r="1565" spans="1:12" hidden="1" x14ac:dyDescent="0.25">
      <c r="A1565" t="str">
        <f t="shared" si="24"/>
        <v>AA44713CA</v>
      </c>
      <c r="B1565" s="1">
        <v>44713</v>
      </c>
      <c r="C1565" t="s">
        <v>11</v>
      </c>
      <c r="D1565" t="s">
        <v>12</v>
      </c>
      <c r="F1565">
        <v>2027986155</v>
      </c>
      <c r="H1565">
        <f>IF(B1565&gt;Sheet2!$A$1,F1565," ")</f>
        <v>2027986155</v>
      </c>
      <c r="I1565" t="s">
        <v>36</v>
      </c>
      <c r="J1565" s="1">
        <v>44713</v>
      </c>
      <c r="K1565" t="s">
        <v>54</v>
      </c>
      <c r="L1565" t="s">
        <v>15</v>
      </c>
    </row>
    <row r="1566" spans="1:12" hidden="1" x14ac:dyDescent="0.25">
      <c r="A1566" t="str">
        <f t="shared" si="24"/>
        <v>AA44713CA</v>
      </c>
      <c r="B1566" s="1">
        <v>44713</v>
      </c>
      <c r="C1566" t="s">
        <v>11</v>
      </c>
      <c r="D1566" t="s">
        <v>12</v>
      </c>
      <c r="F1566">
        <v>1891695906</v>
      </c>
      <c r="H1566">
        <f>IF(B1566&gt;Sheet2!$A$1,F1566," ")</f>
        <v>1891695906</v>
      </c>
      <c r="I1566" t="s">
        <v>36</v>
      </c>
      <c r="J1566" s="1">
        <v>44713</v>
      </c>
      <c r="K1566" t="s">
        <v>55</v>
      </c>
      <c r="L1566" t="s">
        <v>15</v>
      </c>
    </row>
    <row r="1567" spans="1:12" hidden="1" x14ac:dyDescent="0.25">
      <c r="A1567" t="str">
        <f t="shared" si="24"/>
        <v>AA44713CA</v>
      </c>
      <c r="B1567" s="1">
        <v>44713</v>
      </c>
      <c r="C1567" t="s">
        <v>11</v>
      </c>
      <c r="D1567" t="s">
        <v>12</v>
      </c>
      <c r="F1567">
        <v>95</v>
      </c>
      <c r="H1567">
        <f>IF(B1567&gt;Sheet2!$A$1,F1567," ")</f>
        <v>95</v>
      </c>
      <c r="I1567" t="s">
        <v>36</v>
      </c>
      <c r="J1567" s="1">
        <v>44713</v>
      </c>
      <c r="K1567" t="s">
        <v>56</v>
      </c>
      <c r="L1567" t="s">
        <v>15</v>
      </c>
    </row>
    <row r="1568" spans="1:12" hidden="1" x14ac:dyDescent="0.25">
      <c r="A1568" t="str">
        <f t="shared" si="24"/>
        <v>AA44713FL</v>
      </c>
      <c r="B1568" s="1">
        <v>44713</v>
      </c>
      <c r="C1568" t="s">
        <v>11</v>
      </c>
      <c r="D1568" t="s">
        <v>12</v>
      </c>
      <c r="F1568">
        <v>8205</v>
      </c>
      <c r="H1568">
        <f>IF(B1568&gt;Sheet2!$A$1,F1568," ")</f>
        <v>8205</v>
      </c>
      <c r="I1568" t="s">
        <v>36</v>
      </c>
      <c r="J1568" s="1">
        <v>44713</v>
      </c>
      <c r="K1568" t="s">
        <v>14</v>
      </c>
      <c r="L1568" t="s">
        <v>57</v>
      </c>
    </row>
    <row r="1569" spans="1:12" hidden="1" x14ac:dyDescent="0.25">
      <c r="A1569" t="str">
        <f t="shared" si="24"/>
        <v>AA44713FL</v>
      </c>
      <c r="B1569" s="1">
        <v>44713</v>
      </c>
      <c r="C1569" t="s">
        <v>11</v>
      </c>
      <c r="D1569" t="s">
        <v>12</v>
      </c>
      <c r="F1569">
        <v>1913748</v>
      </c>
      <c r="H1569">
        <f>IF(B1569&gt;Sheet2!$A$1,F1569," ")</f>
        <v>1913748</v>
      </c>
      <c r="I1569" t="s">
        <v>36</v>
      </c>
      <c r="J1569" s="1">
        <v>44713</v>
      </c>
      <c r="K1569" t="s">
        <v>52</v>
      </c>
      <c r="L1569" t="s">
        <v>57</v>
      </c>
    </row>
    <row r="1570" spans="1:12" hidden="1" x14ac:dyDescent="0.25">
      <c r="A1570" t="str">
        <f t="shared" si="24"/>
        <v>AA44713FL</v>
      </c>
      <c r="B1570" s="1">
        <v>44713</v>
      </c>
      <c r="C1570" t="s">
        <v>11</v>
      </c>
      <c r="D1570" t="s">
        <v>12</v>
      </c>
      <c r="F1570">
        <v>1663583</v>
      </c>
      <c r="H1570">
        <f>IF(B1570&gt;Sheet2!$A$1,F1570," ")</f>
        <v>1663583</v>
      </c>
      <c r="I1570" t="s">
        <v>36</v>
      </c>
      <c r="J1570" s="1">
        <v>44713</v>
      </c>
      <c r="K1570" t="s">
        <v>53</v>
      </c>
      <c r="L1570" t="s">
        <v>57</v>
      </c>
    </row>
    <row r="1571" spans="1:12" hidden="1" x14ac:dyDescent="0.25">
      <c r="A1571" t="str">
        <f t="shared" si="24"/>
        <v>AA44713FL</v>
      </c>
      <c r="B1571" s="1">
        <v>44713</v>
      </c>
      <c r="C1571" t="s">
        <v>11</v>
      </c>
      <c r="D1571" t="s">
        <v>12</v>
      </c>
      <c r="F1571">
        <v>2070391864</v>
      </c>
      <c r="H1571">
        <f>IF(B1571&gt;Sheet2!$A$1,F1571," ")</f>
        <v>2070391864</v>
      </c>
      <c r="I1571" t="s">
        <v>36</v>
      </c>
      <c r="J1571" s="1">
        <v>44713</v>
      </c>
      <c r="K1571" t="s">
        <v>54</v>
      </c>
      <c r="L1571" t="s">
        <v>57</v>
      </c>
    </row>
    <row r="1572" spans="1:12" hidden="1" x14ac:dyDescent="0.25">
      <c r="A1572" t="str">
        <f t="shared" si="24"/>
        <v>AA44713FL</v>
      </c>
      <c r="B1572" s="1">
        <v>44713</v>
      </c>
      <c r="C1572" t="s">
        <v>11</v>
      </c>
      <c r="D1572" t="s">
        <v>12</v>
      </c>
      <c r="F1572">
        <v>1853614907</v>
      </c>
      <c r="H1572">
        <f>IF(B1572&gt;Sheet2!$A$1,F1572," ")</f>
        <v>1853614907</v>
      </c>
      <c r="I1572" t="s">
        <v>36</v>
      </c>
      <c r="J1572" s="1">
        <v>44713</v>
      </c>
      <c r="K1572" t="s">
        <v>55</v>
      </c>
      <c r="L1572" t="s">
        <v>57</v>
      </c>
    </row>
    <row r="1573" spans="1:12" hidden="1" x14ac:dyDescent="0.25">
      <c r="A1573" t="str">
        <f t="shared" si="24"/>
        <v>AA44713FL</v>
      </c>
      <c r="B1573" s="1">
        <v>44713</v>
      </c>
      <c r="C1573" t="s">
        <v>11</v>
      </c>
      <c r="D1573" t="s">
        <v>12</v>
      </c>
      <c r="F1573">
        <v>94</v>
      </c>
      <c r="H1573">
        <f>IF(B1573&gt;Sheet2!$A$1,F1573," ")</f>
        <v>94</v>
      </c>
      <c r="I1573" t="s">
        <v>36</v>
      </c>
      <c r="J1573" s="1">
        <v>44713</v>
      </c>
      <c r="K1573" t="s">
        <v>56</v>
      </c>
      <c r="L1573" t="s">
        <v>57</v>
      </c>
    </row>
    <row r="1574" spans="1:12" hidden="1" x14ac:dyDescent="0.25">
      <c r="A1574" t="str">
        <f t="shared" si="24"/>
        <v>AA44713MA</v>
      </c>
      <c r="B1574" s="1">
        <v>44713</v>
      </c>
      <c r="C1574" t="s">
        <v>11</v>
      </c>
      <c r="D1574" t="s">
        <v>12</v>
      </c>
      <c r="F1574">
        <v>2719</v>
      </c>
      <c r="H1574">
        <f>IF(B1574&gt;Sheet2!$A$1,F1574," ")</f>
        <v>2719</v>
      </c>
      <c r="I1574" t="s">
        <v>36</v>
      </c>
      <c r="J1574" s="1">
        <v>44713</v>
      </c>
      <c r="K1574" t="s">
        <v>14</v>
      </c>
      <c r="L1574" t="s">
        <v>58</v>
      </c>
    </row>
    <row r="1575" spans="1:12" hidden="1" x14ac:dyDescent="0.25">
      <c r="A1575" t="str">
        <f t="shared" si="24"/>
        <v>AA44713MA</v>
      </c>
      <c r="B1575" s="1">
        <v>44713</v>
      </c>
      <c r="C1575" t="s">
        <v>11</v>
      </c>
      <c r="D1575" t="s">
        <v>12</v>
      </c>
      <c r="F1575">
        <v>403818</v>
      </c>
      <c r="H1575">
        <f>IF(B1575&gt;Sheet2!$A$1,F1575," ")</f>
        <v>403818</v>
      </c>
      <c r="I1575" t="s">
        <v>36</v>
      </c>
      <c r="J1575" s="1">
        <v>44713</v>
      </c>
      <c r="K1575" t="s">
        <v>52</v>
      </c>
      <c r="L1575" t="s">
        <v>58</v>
      </c>
    </row>
    <row r="1576" spans="1:12" hidden="1" x14ac:dyDescent="0.25">
      <c r="A1576" t="str">
        <f t="shared" si="24"/>
        <v>AA44713MA</v>
      </c>
      <c r="B1576" s="1">
        <v>44713</v>
      </c>
      <c r="C1576" t="s">
        <v>11</v>
      </c>
      <c r="D1576" t="s">
        <v>12</v>
      </c>
      <c r="F1576">
        <v>298816</v>
      </c>
      <c r="H1576">
        <f>IF(B1576&gt;Sheet2!$A$1,F1576," ")</f>
        <v>298816</v>
      </c>
      <c r="I1576" t="s">
        <v>36</v>
      </c>
      <c r="J1576" s="1">
        <v>44713</v>
      </c>
      <c r="K1576" t="s">
        <v>53</v>
      </c>
      <c r="L1576" t="s">
        <v>58</v>
      </c>
    </row>
    <row r="1577" spans="1:12" hidden="1" x14ac:dyDescent="0.25">
      <c r="A1577" t="str">
        <f t="shared" si="24"/>
        <v>AA44713MA</v>
      </c>
      <c r="B1577" s="1">
        <v>44713</v>
      </c>
      <c r="C1577" t="s">
        <v>11</v>
      </c>
      <c r="D1577" t="s">
        <v>12</v>
      </c>
      <c r="F1577">
        <v>342475232</v>
      </c>
      <c r="H1577">
        <f>IF(B1577&gt;Sheet2!$A$1,F1577," ")</f>
        <v>342475232</v>
      </c>
      <c r="I1577" t="s">
        <v>36</v>
      </c>
      <c r="J1577" s="1">
        <v>44713</v>
      </c>
      <c r="K1577" t="s">
        <v>54</v>
      </c>
      <c r="L1577" t="s">
        <v>58</v>
      </c>
    </row>
    <row r="1578" spans="1:12" hidden="1" x14ac:dyDescent="0.25">
      <c r="A1578" t="str">
        <f t="shared" si="24"/>
        <v>AA44713MA</v>
      </c>
      <c r="B1578" s="1">
        <v>44713</v>
      </c>
      <c r="C1578" t="s">
        <v>11</v>
      </c>
      <c r="D1578" t="s">
        <v>12</v>
      </c>
      <c r="F1578">
        <v>263096838</v>
      </c>
      <c r="H1578">
        <f>IF(B1578&gt;Sheet2!$A$1,F1578," ")</f>
        <v>263096838</v>
      </c>
      <c r="I1578" t="s">
        <v>36</v>
      </c>
      <c r="J1578" s="1">
        <v>44713</v>
      </c>
      <c r="K1578" t="s">
        <v>55</v>
      </c>
      <c r="L1578" t="s">
        <v>58</v>
      </c>
    </row>
    <row r="1579" spans="1:12" hidden="1" x14ac:dyDescent="0.25">
      <c r="A1579" t="str">
        <f t="shared" si="24"/>
        <v>AA44713MA</v>
      </c>
      <c r="B1579" s="1">
        <v>44713</v>
      </c>
      <c r="C1579" t="s">
        <v>11</v>
      </c>
      <c r="D1579" t="s">
        <v>12</v>
      </c>
      <c r="F1579">
        <v>72</v>
      </c>
      <c r="H1579">
        <f>IF(B1579&gt;Sheet2!$A$1,F1579," ")</f>
        <v>72</v>
      </c>
      <c r="I1579" t="s">
        <v>36</v>
      </c>
      <c r="J1579" s="1">
        <v>44713</v>
      </c>
      <c r="K1579" t="s">
        <v>56</v>
      </c>
      <c r="L1579" t="s">
        <v>58</v>
      </c>
    </row>
    <row r="1580" spans="1:12" hidden="1" x14ac:dyDescent="0.25">
      <c r="A1580" t="str">
        <f t="shared" si="24"/>
        <v>AA44713NY</v>
      </c>
      <c r="B1580" s="1">
        <v>44713</v>
      </c>
      <c r="C1580" t="s">
        <v>11</v>
      </c>
      <c r="D1580" t="s">
        <v>12</v>
      </c>
      <c r="E1580">
        <v>378193</v>
      </c>
      <c r="F1580">
        <v>430041</v>
      </c>
      <c r="G1580">
        <v>131897</v>
      </c>
      <c r="H1580">
        <f>IF(B1580&gt;Sheet2!$A$1,F1580," ")</f>
        <v>430041</v>
      </c>
      <c r="I1580" t="s">
        <v>36</v>
      </c>
      <c r="J1580" s="1">
        <v>44713</v>
      </c>
      <c r="K1580" t="s">
        <v>53</v>
      </c>
      <c r="L1580" t="s">
        <v>59</v>
      </c>
    </row>
    <row r="1581" spans="1:12" hidden="1" x14ac:dyDescent="0.25">
      <c r="A1581" t="str">
        <f t="shared" si="24"/>
        <v>AA44713NY</v>
      </c>
      <c r="B1581" s="1">
        <v>44713</v>
      </c>
      <c r="C1581" t="s">
        <v>11</v>
      </c>
      <c r="D1581" t="s">
        <v>12</v>
      </c>
      <c r="E1581">
        <v>2876</v>
      </c>
      <c r="F1581">
        <v>3753</v>
      </c>
      <c r="G1581">
        <v>1170</v>
      </c>
      <c r="H1581">
        <f>IF(B1581&gt;Sheet2!$A$1,F1581," ")</f>
        <v>3753</v>
      </c>
      <c r="I1581" t="s">
        <v>36</v>
      </c>
      <c r="J1581" s="1">
        <v>44713</v>
      </c>
      <c r="K1581" t="s">
        <v>14</v>
      </c>
      <c r="L1581" t="s">
        <v>59</v>
      </c>
    </row>
    <row r="1582" spans="1:12" hidden="1" x14ac:dyDescent="0.25">
      <c r="A1582" t="str">
        <f t="shared" si="24"/>
        <v>AA44713NY</v>
      </c>
      <c r="B1582" s="1">
        <v>44713</v>
      </c>
      <c r="C1582" t="s">
        <v>11</v>
      </c>
      <c r="D1582" t="s">
        <v>12</v>
      </c>
      <c r="E1582">
        <v>441500</v>
      </c>
      <c r="F1582">
        <v>566502</v>
      </c>
      <c r="G1582">
        <v>159966</v>
      </c>
      <c r="H1582">
        <f>IF(B1582&gt;Sheet2!$A$1,F1582," ")</f>
        <v>566502</v>
      </c>
      <c r="I1582" t="s">
        <v>36</v>
      </c>
      <c r="J1582" s="1">
        <v>44713</v>
      </c>
      <c r="K1582" t="s">
        <v>52</v>
      </c>
      <c r="L1582" t="s">
        <v>59</v>
      </c>
    </row>
    <row r="1583" spans="1:12" hidden="1" x14ac:dyDescent="0.25">
      <c r="A1583" t="str">
        <f t="shared" si="24"/>
        <v>AA44713NY</v>
      </c>
      <c r="B1583" s="1">
        <v>44713</v>
      </c>
      <c r="C1583" t="s">
        <v>11</v>
      </c>
      <c r="D1583" t="s">
        <v>12</v>
      </c>
      <c r="E1583">
        <v>483183094</v>
      </c>
      <c r="F1583">
        <v>698279277</v>
      </c>
      <c r="G1583">
        <v>165096130</v>
      </c>
      <c r="H1583">
        <f>IF(B1583&gt;Sheet2!$A$1,F1583," ")</f>
        <v>698279277</v>
      </c>
      <c r="I1583" t="s">
        <v>36</v>
      </c>
      <c r="J1583" s="1">
        <v>44713</v>
      </c>
      <c r="K1583" t="s">
        <v>54</v>
      </c>
      <c r="L1583" t="s">
        <v>59</v>
      </c>
    </row>
    <row r="1584" spans="1:12" hidden="1" x14ac:dyDescent="0.25">
      <c r="A1584" t="str">
        <f t="shared" si="24"/>
        <v>AA44713NY</v>
      </c>
      <c r="B1584" s="1">
        <v>44713</v>
      </c>
      <c r="C1584" t="s">
        <v>11</v>
      </c>
      <c r="D1584" t="s">
        <v>12</v>
      </c>
      <c r="E1584">
        <v>424359959</v>
      </c>
      <c r="F1584">
        <v>559241273</v>
      </c>
      <c r="G1584">
        <v>143493572</v>
      </c>
      <c r="H1584">
        <f>IF(B1584&gt;Sheet2!$A$1,F1584," ")</f>
        <v>559241273</v>
      </c>
      <c r="I1584" t="s">
        <v>36</v>
      </c>
      <c r="J1584" s="1">
        <v>44713</v>
      </c>
      <c r="K1584" t="s">
        <v>55</v>
      </c>
      <c r="L1584" t="s">
        <v>59</v>
      </c>
    </row>
    <row r="1585" spans="1:12" hidden="1" x14ac:dyDescent="0.25">
      <c r="A1585" t="str">
        <f t="shared" si="24"/>
        <v>AA44713NY</v>
      </c>
      <c r="B1585" s="1">
        <v>44713</v>
      </c>
      <c r="C1585" t="s">
        <v>11</v>
      </c>
      <c r="D1585" t="s">
        <v>12</v>
      </c>
      <c r="E1585">
        <v>87.825912013386798</v>
      </c>
      <c r="F1585">
        <v>80</v>
      </c>
      <c r="G1585">
        <v>-0.47270402169220899</v>
      </c>
      <c r="H1585">
        <f>IF(B1585&gt;Sheet2!$A$1,F1585," ")</f>
        <v>80</v>
      </c>
      <c r="I1585" t="s">
        <v>36</v>
      </c>
      <c r="J1585" s="1">
        <v>44713</v>
      </c>
      <c r="K1585" t="s">
        <v>56</v>
      </c>
      <c r="L1585" t="s">
        <v>59</v>
      </c>
    </row>
    <row r="1586" spans="1:12" hidden="1" x14ac:dyDescent="0.25">
      <c r="A1586" t="str">
        <f t="shared" si="24"/>
        <v>AA44743CA</v>
      </c>
      <c r="B1586" s="1">
        <v>44743</v>
      </c>
      <c r="C1586" t="s">
        <v>11</v>
      </c>
      <c r="D1586" t="s">
        <v>12</v>
      </c>
      <c r="F1586">
        <v>5147</v>
      </c>
      <c r="H1586">
        <f>IF(B1586&gt;Sheet2!$A$1,F1586," ")</f>
        <v>5147</v>
      </c>
      <c r="I1586" t="s">
        <v>37</v>
      </c>
      <c r="J1586" s="1">
        <v>44743</v>
      </c>
      <c r="K1586" t="s">
        <v>14</v>
      </c>
      <c r="L1586" t="s">
        <v>15</v>
      </c>
    </row>
    <row r="1587" spans="1:12" hidden="1" x14ac:dyDescent="0.25">
      <c r="A1587" t="str">
        <f t="shared" si="24"/>
        <v>AA44743CA</v>
      </c>
      <c r="B1587" s="1">
        <v>44743</v>
      </c>
      <c r="C1587" t="s">
        <v>11</v>
      </c>
      <c r="D1587" t="s">
        <v>12</v>
      </c>
      <c r="F1587">
        <v>1194700</v>
      </c>
      <c r="H1587">
        <f>IF(B1587&gt;Sheet2!$A$1,F1587," ")</f>
        <v>1194700</v>
      </c>
      <c r="I1587" t="s">
        <v>37</v>
      </c>
      <c r="J1587" s="1">
        <v>44743</v>
      </c>
      <c r="K1587" t="s">
        <v>52</v>
      </c>
      <c r="L1587" t="s">
        <v>15</v>
      </c>
    </row>
    <row r="1588" spans="1:12" hidden="1" x14ac:dyDescent="0.25">
      <c r="A1588" t="str">
        <f t="shared" si="24"/>
        <v>AA44743CA</v>
      </c>
      <c r="B1588" s="1">
        <v>44743</v>
      </c>
      <c r="C1588" t="s">
        <v>11</v>
      </c>
      <c r="D1588" t="s">
        <v>12</v>
      </c>
      <c r="F1588">
        <v>1112370</v>
      </c>
      <c r="H1588">
        <f>IF(B1588&gt;Sheet2!$A$1,F1588," ")</f>
        <v>1112370</v>
      </c>
      <c r="I1588" t="s">
        <v>37</v>
      </c>
      <c r="J1588" s="1">
        <v>44743</v>
      </c>
      <c r="K1588" t="s">
        <v>53</v>
      </c>
      <c r="L1588" t="s">
        <v>15</v>
      </c>
    </row>
    <row r="1589" spans="1:12" hidden="1" x14ac:dyDescent="0.25">
      <c r="A1589" t="str">
        <f t="shared" si="24"/>
        <v>AA44743CA</v>
      </c>
      <c r="B1589" s="1">
        <v>44743</v>
      </c>
      <c r="C1589" t="s">
        <v>11</v>
      </c>
      <c r="D1589" t="s">
        <v>12</v>
      </c>
      <c r="F1589">
        <v>2053926592</v>
      </c>
      <c r="H1589">
        <f>IF(B1589&gt;Sheet2!$A$1,F1589," ")</f>
        <v>2053926592</v>
      </c>
      <c r="I1589" t="s">
        <v>37</v>
      </c>
      <c r="J1589" s="1">
        <v>44743</v>
      </c>
      <c r="K1589" t="s">
        <v>54</v>
      </c>
      <c r="L1589" t="s">
        <v>15</v>
      </c>
    </row>
    <row r="1590" spans="1:12" hidden="1" x14ac:dyDescent="0.25">
      <c r="A1590" t="str">
        <f t="shared" si="24"/>
        <v>AA44743CA</v>
      </c>
      <c r="B1590" s="1">
        <v>44743</v>
      </c>
      <c r="C1590" t="s">
        <v>11</v>
      </c>
      <c r="D1590" t="s">
        <v>12</v>
      </c>
      <c r="F1590">
        <v>1904060017</v>
      </c>
      <c r="H1590">
        <f>IF(B1590&gt;Sheet2!$A$1,F1590," ")</f>
        <v>1904060017</v>
      </c>
      <c r="I1590" t="s">
        <v>37</v>
      </c>
      <c r="J1590" s="1">
        <v>44743</v>
      </c>
      <c r="K1590" t="s">
        <v>55</v>
      </c>
      <c r="L1590" t="s">
        <v>15</v>
      </c>
    </row>
    <row r="1591" spans="1:12" hidden="1" x14ac:dyDescent="0.25">
      <c r="A1591" t="str">
        <f t="shared" si="24"/>
        <v>AA44743CA</v>
      </c>
      <c r="B1591" s="1">
        <v>44743</v>
      </c>
      <c r="C1591" t="s">
        <v>11</v>
      </c>
      <c r="D1591" t="s">
        <v>12</v>
      </c>
      <c r="F1591">
        <v>93</v>
      </c>
      <c r="H1591">
        <f>IF(B1591&gt;Sheet2!$A$1,F1591," ")</f>
        <v>93</v>
      </c>
      <c r="I1591" t="s">
        <v>37</v>
      </c>
      <c r="J1591" s="1">
        <v>44743</v>
      </c>
      <c r="K1591" t="s">
        <v>56</v>
      </c>
      <c r="L1591" t="s">
        <v>15</v>
      </c>
    </row>
    <row r="1592" spans="1:12" hidden="1" x14ac:dyDescent="0.25">
      <c r="A1592" t="str">
        <f t="shared" si="24"/>
        <v>AA44743FL</v>
      </c>
      <c r="B1592" s="1">
        <v>44743</v>
      </c>
      <c r="C1592" t="s">
        <v>11</v>
      </c>
      <c r="D1592" t="s">
        <v>12</v>
      </c>
      <c r="F1592">
        <v>8328</v>
      </c>
      <c r="H1592">
        <f>IF(B1592&gt;Sheet2!$A$1,F1592," ")</f>
        <v>8328</v>
      </c>
      <c r="I1592" t="s">
        <v>37</v>
      </c>
      <c r="J1592" s="1">
        <v>44743</v>
      </c>
      <c r="K1592" t="s">
        <v>14</v>
      </c>
      <c r="L1592" t="s">
        <v>57</v>
      </c>
    </row>
    <row r="1593" spans="1:12" hidden="1" x14ac:dyDescent="0.25">
      <c r="A1593" t="str">
        <f t="shared" si="24"/>
        <v>AA44743FL</v>
      </c>
      <c r="B1593" s="1">
        <v>44743</v>
      </c>
      <c r="C1593" t="s">
        <v>11</v>
      </c>
      <c r="D1593" t="s">
        <v>12</v>
      </c>
      <c r="F1593">
        <v>1932071</v>
      </c>
      <c r="H1593">
        <f>IF(B1593&gt;Sheet2!$A$1,F1593," ")</f>
        <v>1932071</v>
      </c>
      <c r="I1593" t="s">
        <v>37</v>
      </c>
      <c r="J1593" s="1">
        <v>44743</v>
      </c>
      <c r="K1593" t="s">
        <v>52</v>
      </c>
      <c r="L1593" t="s">
        <v>57</v>
      </c>
    </row>
    <row r="1594" spans="1:12" hidden="1" x14ac:dyDescent="0.25">
      <c r="A1594" t="str">
        <f t="shared" si="24"/>
        <v>AA44743FL</v>
      </c>
      <c r="B1594" s="1">
        <v>44743</v>
      </c>
      <c r="C1594" t="s">
        <v>11</v>
      </c>
      <c r="D1594" t="s">
        <v>12</v>
      </c>
      <c r="F1594">
        <v>1686493</v>
      </c>
      <c r="H1594">
        <f>IF(B1594&gt;Sheet2!$A$1,F1594," ")</f>
        <v>1686493</v>
      </c>
      <c r="I1594" t="s">
        <v>37</v>
      </c>
      <c r="J1594" s="1">
        <v>44743</v>
      </c>
      <c r="K1594" t="s">
        <v>53</v>
      </c>
      <c r="L1594" t="s">
        <v>57</v>
      </c>
    </row>
    <row r="1595" spans="1:12" hidden="1" x14ac:dyDescent="0.25">
      <c r="A1595" t="str">
        <f t="shared" si="24"/>
        <v>AA44743FL</v>
      </c>
      <c r="B1595" s="1">
        <v>44743</v>
      </c>
      <c r="C1595" t="s">
        <v>11</v>
      </c>
      <c r="D1595" t="s">
        <v>12</v>
      </c>
      <c r="F1595">
        <v>2095261732</v>
      </c>
      <c r="H1595">
        <f>IF(B1595&gt;Sheet2!$A$1,F1595," ")</f>
        <v>2095261732</v>
      </c>
      <c r="I1595" t="s">
        <v>37</v>
      </c>
      <c r="J1595" s="1">
        <v>44743</v>
      </c>
      <c r="K1595" t="s">
        <v>54</v>
      </c>
      <c r="L1595" t="s">
        <v>57</v>
      </c>
    </row>
    <row r="1596" spans="1:12" hidden="1" x14ac:dyDescent="0.25">
      <c r="A1596" t="str">
        <f t="shared" si="24"/>
        <v>AA44743FL</v>
      </c>
      <c r="B1596" s="1">
        <v>44743</v>
      </c>
      <c r="C1596" t="s">
        <v>11</v>
      </c>
      <c r="D1596" t="s">
        <v>12</v>
      </c>
      <c r="F1596">
        <v>1882142520</v>
      </c>
      <c r="H1596">
        <f>IF(B1596&gt;Sheet2!$A$1,F1596," ")</f>
        <v>1882142520</v>
      </c>
      <c r="I1596" t="s">
        <v>37</v>
      </c>
      <c r="J1596" s="1">
        <v>44743</v>
      </c>
      <c r="K1596" t="s">
        <v>55</v>
      </c>
      <c r="L1596" t="s">
        <v>57</v>
      </c>
    </row>
    <row r="1597" spans="1:12" hidden="1" x14ac:dyDescent="0.25">
      <c r="A1597" t="str">
        <f t="shared" si="24"/>
        <v>AA44743FL</v>
      </c>
      <c r="B1597" s="1">
        <v>44743</v>
      </c>
      <c r="C1597" t="s">
        <v>11</v>
      </c>
      <c r="D1597" t="s">
        <v>12</v>
      </c>
      <c r="F1597">
        <v>95</v>
      </c>
      <c r="H1597">
        <f>IF(B1597&gt;Sheet2!$A$1,F1597," ")</f>
        <v>95</v>
      </c>
      <c r="I1597" t="s">
        <v>37</v>
      </c>
      <c r="J1597" s="1">
        <v>44743</v>
      </c>
      <c r="K1597" t="s">
        <v>56</v>
      </c>
      <c r="L1597" t="s">
        <v>57</v>
      </c>
    </row>
    <row r="1598" spans="1:12" hidden="1" x14ac:dyDescent="0.25">
      <c r="A1598" t="str">
        <f t="shared" si="24"/>
        <v>AA44743MA</v>
      </c>
      <c r="B1598" s="1">
        <v>44743</v>
      </c>
      <c r="C1598" t="s">
        <v>11</v>
      </c>
      <c r="D1598" t="s">
        <v>12</v>
      </c>
      <c r="F1598">
        <v>2705</v>
      </c>
      <c r="H1598">
        <f>IF(B1598&gt;Sheet2!$A$1,F1598," ")</f>
        <v>2705</v>
      </c>
      <c r="I1598" t="s">
        <v>37</v>
      </c>
      <c r="J1598" s="1">
        <v>44743</v>
      </c>
      <c r="K1598" t="s">
        <v>14</v>
      </c>
      <c r="L1598" t="s">
        <v>58</v>
      </c>
    </row>
    <row r="1599" spans="1:12" hidden="1" x14ac:dyDescent="0.25">
      <c r="A1599" t="str">
        <f t="shared" si="24"/>
        <v>AA44743MA</v>
      </c>
      <c r="B1599" s="1">
        <v>44743</v>
      </c>
      <c r="C1599" t="s">
        <v>11</v>
      </c>
      <c r="D1599" t="s">
        <v>12</v>
      </c>
      <c r="F1599">
        <v>404994</v>
      </c>
      <c r="H1599">
        <f>IF(B1599&gt;Sheet2!$A$1,F1599," ")</f>
        <v>404994</v>
      </c>
      <c r="I1599" t="s">
        <v>37</v>
      </c>
      <c r="J1599" s="1">
        <v>44743</v>
      </c>
      <c r="K1599" t="s">
        <v>52</v>
      </c>
      <c r="L1599" t="s">
        <v>58</v>
      </c>
    </row>
    <row r="1600" spans="1:12" hidden="1" x14ac:dyDescent="0.25">
      <c r="A1600" t="str">
        <f t="shared" si="24"/>
        <v>AA44743MA</v>
      </c>
      <c r="B1600" s="1">
        <v>44743</v>
      </c>
      <c r="C1600" t="s">
        <v>11</v>
      </c>
      <c r="D1600" t="s">
        <v>12</v>
      </c>
      <c r="F1600">
        <v>303789</v>
      </c>
      <c r="H1600">
        <f>IF(B1600&gt;Sheet2!$A$1,F1600," ")</f>
        <v>303789</v>
      </c>
      <c r="I1600" t="s">
        <v>37</v>
      </c>
      <c r="J1600" s="1">
        <v>44743</v>
      </c>
      <c r="K1600" t="s">
        <v>53</v>
      </c>
      <c r="L1600" t="s">
        <v>58</v>
      </c>
    </row>
    <row r="1601" spans="1:12" hidden="1" x14ac:dyDescent="0.25">
      <c r="A1601" t="str">
        <f t="shared" si="24"/>
        <v>AA44743MA</v>
      </c>
      <c r="B1601" s="1">
        <v>44743</v>
      </c>
      <c r="C1601" t="s">
        <v>11</v>
      </c>
      <c r="D1601" t="s">
        <v>12</v>
      </c>
      <c r="F1601">
        <v>348166195</v>
      </c>
      <c r="H1601">
        <f>IF(B1601&gt;Sheet2!$A$1,F1601," ")</f>
        <v>348166195</v>
      </c>
      <c r="I1601" t="s">
        <v>37</v>
      </c>
      <c r="J1601" s="1">
        <v>44743</v>
      </c>
      <c r="K1601" t="s">
        <v>54</v>
      </c>
      <c r="L1601" t="s">
        <v>58</v>
      </c>
    </row>
    <row r="1602" spans="1:12" hidden="1" x14ac:dyDescent="0.25">
      <c r="A1602" t="str">
        <f t="shared" ref="A1602:A1665" si="25">C1602&amp;B1602&amp;L1602</f>
        <v>AA44743MA</v>
      </c>
      <c r="B1602" s="1">
        <v>44743</v>
      </c>
      <c r="C1602" t="s">
        <v>11</v>
      </c>
      <c r="D1602" t="s">
        <v>12</v>
      </c>
      <c r="F1602">
        <v>281205160</v>
      </c>
      <c r="H1602">
        <f>IF(B1602&gt;Sheet2!$A$1,F1602," ")</f>
        <v>281205160</v>
      </c>
      <c r="I1602" t="s">
        <v>37</v>
      </c>
      <c r="J1602" s="1">
        <v>44743</v>
      </c>
      <c r="K1602" t="s">
        <v>55</v>
      </c>
      <c r="L1602" t="s">
        <v>58</v>
      </c>
    </row>
    <row r="1603" spans="1:12" hidden="1" x14ac:dyDescent="0.25">
      <c r="A1603" t="str">
        <f t="shared" si="25"/>
        <v>AA44743MA</v>
      </c>
      <c r="B1603" s="1">
        <v>44743</v>
      </c>
      <c r="C1603" t="s">
        <v>11</v>
      </c>
      <c r="D1603" t="s">
        <v>12</v>
      </c>
      <c r="F1603">
        <v>75</v>
      </c>
      <c r="H1603">
        <f>IF(B1603&gt;Sheet2!$A$1,F1603," ")</f>
        <v>75</v>
      </c>
      <c r="I1603" t="s">
        <v>37</v>
      </c>
      <c r="J1603" s="1">
        <v>44743</v>
      </c>
      <c r="K1603" t="s">
        <v>56</v>
      </c>
      <c r="L1603" t="s">
        <v>58</v>
      </c>
    </row>
    <row r="1604" spans="1:12" hidden="1" x14ac:dyDescent="0.25">
      <c r="A1604" t="str">
        <f t="shared" si="25"/>
        <v>AA44743NY</v>
      </c>
      <c r="B1604" s="1">
        <v>44743</v>
      </c>
      <c r="C1604" t="s">
        <v>11</v>
      </c>
      <c r="D1604" t="s">
        <v>12</v>
      </c>
      <c r="E1604">
        <v>416503</v>
      </c>
      <c r="F1604">
        <v>464549</v>
      </c>
      <c r="G1604">
        <v>143017</v>
      </c>
      <c r="H1604">
        <f>IF(B1604&gt;Sheet2!$A$1,F1604," ")</f>
        <v>464549</v>
      </c>
      <c r="I1604" t="s">
        <v>37</v>
      </c>
      <c r="J1604" s="1">
        <v>44743</v>
      </c>
      <c r="K1604" t="s">
        <v>53</v>
      </c>
      <c r="L1604" t="s">
        <v>59</v>
      </c>
    </row>
    <row r="1605" spans="1:12" hidden="1" x14ac:dyDescent="0.25">
      <c r="A1605" t="str">
        <f t="shared" si="25"/>
        <v>AA44743NY</v>
      </c>
      <c r="B1605" s="1">
        <v>44743</v>
      </c>
      <c r="C1605" t="s">
        <v>11</v>
      </c>
      <c r="D1605" t="s">
        <v>12</v>
      </c>
      <c r="E1605">
        <v>3060</v>
      </c>
      <c r="F1605">
        <v>3823</v>
      </c>
      <c r="G1605">
        <v>1245</v>
      </c>
      <c r="H1605">
        <f>IF(B1605&gt;Sheet2!$A$1,F1605," ")</f>
        <v>3823</v>
      </c>
      <c r="I1605" t="s">
        <v>37</v>
      </c>
      <c r="J1605" s="1">
        <v>44743</v>
      </c>
      <c r="K1605" t="s">
        <v>14</v>
      </c>
      <c r="L1605" t="s">
        <v>59</v>
      </c>
    </row>
    <row r="1606" spans="1:12" hidden="1" x14ac:dyDescent="0.25">
      <c r="A1606" t="str">
        <f t="shared" si="25"/>
        <v>AA44743NY</v>
      </c>
      <c r="B1606" s="1">
        <v>44743</v>
      </c>
      <c r="C1606" t="s">
        <v>11</v>
      </c>
      <c r="D1606" t="s">
        <v>12</v>
      </c>
      <c r="E1606">
        <v>469413</v>
      </c>
      <c r="F1606">
        <v>579208</v>
      </c>
      <c r="G1606">
        <v>170562</v>
      </c>
      <c r="H1606">
        <f>IF(B1606&gt;Sheet2!$A$1,F1606," ")</f>
        <v>579208</v>
      </c>
      <c r="I1606" t="s">
        <v>37</v>
      </c>
      <c r="J1606" s="1">
        <v>44743</v>
      </c>
      <c r="K1606" t="s">
        <v>52</v>
      </c>
      <c r="L1606" t="s">
        <v>59</v>
      </c>
    </row>
    <row r="1607" spans="1:12" hidden="1" x14ac:dyDescent="0.25">
      <c r="A1607" t="str">
        <f t="shared" si="25"/>
        <v>AA44743NY</v>
      </c>
      <c r="B1607" s="1">
        <v>44743</v>
      </c>
      <c r="C1607" t="s">
        <v>11</v>
      </c>
      <c r="D1607" t="s">
        <v>12</v>
      </c>
      <c r="E1607">
        <v>515692637</v>
      </c>
      <c r="F1607">
        <v>735037335</v>
      </c>
      <c r="G1607">
        <v>173832895</v>
      </c>
      <c r="H1607">
        <f>IF(B1607&gt;Sheet2!$A$1,F1607," ")</f>
        <v>735037335</v>
      </c>
      <c r="I1607" t="s">
        <v>37</v>
      </c>
      <c r="J1607" s="1">
        <v>44743</v>
      </c>
      <c r="K1607" t="s">
        <v>54</v>
      </c>
      <c r="L1607" t="s">
        <v>59</v>
      </c>
    </row>
    <row r="1608" spans="1:12" hidden="1" x14ac:dyDescent="0.25">
      <c r="A1608" t="str">
        <f t="shared" si="25"/>
        <v>AA44743NY</v>
      </c>
      <c r="B1608" s="1">
        <v>44743</v>
      </c>
      <c r="C1608" t="s">
        <v>11</v>
      </c>
      <c r="D1608" t="s">
        <v>12</v>
      </c>
      <c r="E1608">
        <v>461278083</v>
      </c>
      <c r="F1608">
        <v>616537885</v>
      </c>
      <c r="G1608">
        <v>148157286</v>
      </c>
      <c r="H1608">
        <f>IF(B1608&gt;Sheet2!$A$1,F1608," ")</f>
        <v>616537885</v>
      </c>
      <c r="I1608" t="s">
        <v>37</v>
      </c>
      <c r="J1608" s="1">
        <v>44743</v>
      </c>
      <c r="K1608" t="s">
        <v>55</v>
      </c>
      <c r="L1608" t="s">
        <v>59</v>
      </c>
    </row>
    <row r="1609" spans="1:12" hidden="1" x14ac:dyDescent="0.25">
      <c r="A1609" t="str">
        <f t="shared" si="25"/>
        <v>AA44743NY</v>
      </c>
      <c r="B1609" s="1">
        <v>44743</v>
      </c>
      <c r="C1609" t="s">
        <v>11</v>
      </c>
      <c r="D1609" t="s">
        <v>12</v>
      </c>
      <c r="E1609">
        <v>89.448258498210805</v>
      </c>
      <c r="F1609">
        <v>84</v>
      </c>
      <c r="G1609">
        <v>-2.1450935496591299</v>
      </c>
      <c r="H1609">
        <f>IF(B1609&gt;Sheet2!$A$1,F1609," ")</f>
        <v>84</v>
      </c>
      <c r="I1609" t="s">
        <v>37</v>
      </c>
      <c r="J1609" s="1">
        <v>44743</v>
      </c>
      <c r="K1609" t="s">
        <v>56</v>
      </c>
      <c r="L1609" t="s">
        <v>59</v>
      </c>
    </row>
    <row r="1610" spans="1:12" hidden="1" x14ac:dyDescent="0.25">
      <c r="A1610" t="str">
        <f t="shared" si="25"/>
        <v>AA44774CA</v>
      </c>
      <c r="B1610" s="1">
        <v>44774</v>
      </c>
      <c r="C1610" t="s">
        <v>11</v>
      </c>
      <c r="D1610" t="s">
        <v>12</v>
      </c>
      <c r="F1610">
        <v>5117</v>
      </c>
      <c r="H1610">
        <f>IF(B1610&gt;Sheet2!$A$1,F1610," ")</f>
        <v>5117</v>
      </c>
      <c r="I1610" t="s">
        <v>37</v>
      </c>
      <c r="J1610" s="1">
        <v>44774</v>
      </c>
      <c r="K1610" t="s">
        <v>14</v>
      </c>
      <c r="L1610" t="s">
        <v>15</v>
      </c>
    </row>
    <row r="1611" spans="1:12" hidden="1" x14ac:dyDescent="0.25">
      <c r="A1611" t="str">
        <f t="shared" si="25"/>
        <v>AA44774CA</v>
      </c>
      <c r="B1611" s="1">
        <v>44774</v>
      </c>
      <c r="C1611" t="s">
        <v>11</v>
      </c>
      <c r="D1611" t="s">
        <v>12</v>
      </c>
      <c r="F1611">
        <v>1191634</v>
      </c>
      <c r="H1611">
        <f>IF(B1611&gt;Sheet2!$A$1,F1611," ")</f>
        <v>1191634</v>
      </c>
      <c r="I1611" t="s">
        <v>37</v>
      </c>
      <c r="J1611" s="1">
        <v>44774</v>
      </c>
      <c r="K1611" t="s">
        <v>52</v>
      </c>
      <c r="L1611" t="s">
        <v>15</v>
      </c>
    </row>
    <row r="1612" spans="1:12" hidden="1" x14ac:dyDescent="0.25">
      <c r="A1612" t="str">
        <f t="shared" si="25"/>
        <v>AA44774CA</v>
      </c>
      <c r="B1612" s="1">
        <v>44774</v>
      </c>
      <c r="C1612" t="s">
        <v>11</v>
      </c>
      <c r="D1612" t="s">
        <v>12</v>
      </c>
      <c r="F1612">
        <v>1104407</v>
      </c>
      <c r="H1612">
        <f>IF(B1612&gt;Sheet2!$A$1,F1612," ")</f>
        <v>1104407</v>
      </c>
      <c r="I1612" t="s">
        <v>37</v>
      </c>
      <c r="J1612" s="1">
        <v>44774</v>
      </c>
      <c r="K1612" t="s">
        <v>53</v>
      </c>
      <c r="L1612" t="s">
        <v>15</v>
      </c>
    </row>
    <row r="1613" spans="1:12" hidden="1" x14ac:dyDescent="0.25">
      <c r="A1613" t="str">
        <f t="shared" si="25"/>
        <v>AA44774CA</v>
      </c>
      <c r="B1613" s="1">
        <v>44774</v>
      </c>
      <c r="C1613" t="s">
        <v>11</v>
      </c>
      <c r="D1613" t="s">
        <v>12</v>
      </c>
      <c r="F1613">
        <v>2044051803</v>
      </c>
      <c r="H1613">
        <f>IF(B1613&gt;Sheet2!$A$1,F1613," ")</f>
        <v>2044051803</v>
      </c>
      <c r="I1613" t="s">
        <v>37</v>
      </c>
      <c r="J1613" s="1">
        <v>44774</v>
      </c>
      <c r="K1613" t="s">
        <v>54</v>
      </c>
      <c r="L1613" t="s">
        <v>15</v>
      </c>
    </row>
    <row r="1614" spans="1:12" hidden="1" x14ac:dyDescent="0.25">
      <c r="A1614" t="str">
        <f t="shared" si="25"/>
        <v>AA44774CA</v>
      </c>
      <c r="B1614" s="1">
        <v>44774</v>
      </c>
      <c r="C1614" t="s">
        <v>11</v>
      </c>
      <c r="D1614" t="s">
        <v>12</v>
      </c>
      <c r="F1614">
        <v>1885762055</v>
      </c>
      <c r="H1614">
        <f>IF(B1614&gt;Sheet2!$A$1,F1614," ")</f>
        <v>1885762055</v>
      </c>
      <c r="I1614" t="s">
        <v>37</v>
      </c>
      <c r="J1614" s="1">
        <v>44774</v>
      </c>
      <c r="K1614" t="s">
        <v>55</v>
      </c>
      <c r="L1614" t="s">
        <v>15</v>
      </c>
    </row>
    <row r="1615" spans="1:12" hidden="1" x14ac:dyDescent="0.25">
      <c r="A1615" t="str">
        <f t="shared" si="25"/>
        <v>AA44774CA</v>
      </c>
      <c r="B1615" s="1">
        <v>44774</v>
      </c>
      <c r="C1615" t="s">
        <v>11</v>
      </c>
      <c r="D1615" t="s">
        <v>12</v>
      </c>
      <c r="F1615">
        <v>92</v>
      </c>
      <c r="H1615">
        <f>IF(B1615&gt;Sheet2!$A$1,F1615," ")</f>
        <v>92</v>
      </c>
      <c r="I1615" t="s">
        <v>37</v>
      </c>
      <c r="J1615" s="1">
        <v>44774</v>
      </c>
      <c r="K1615" t="s">
        <v>56</v>
      </c>
      <c r="L1615" t="s">
        <v>15</v>
      </c>
    </row>
    <row r="1616" spans="1:12" hidden="1" x14ac:dyDescent="0.25">
      <c r="A1616" t="str">
        <f t="shared" si="25"/>
        <v>AA44774FL</v>
      </c>
      <c r="B1616" s="1">
        <v>44774</v>
      </c>
      <c r="C1616" t="s">
        <v>11</v>
      </c>
      <c r="D1616" t="s">
        <v>12</v>
      </c>
      <c r="F1616">
        <v>8265</v>
      </c>
      <c r="H1616">
        <f>IF(B1616&gt;Sheet2!$A$1,F1616," ")</f>
        <v>8265</v>
      </c>
      <c r="I1616" t="s">
        <v>37</v>
      </c>
      <c r="J1616" s="1">
        <v>44774</v>
      </c>
      <c r="K1616" t="s">
        <v>14</v>
      </c>
      <c r="L1616" t="s">
        <v>57</v>
      </c>
    </row>
    <row r="1617" spans="1:12" hidden="1" x14ac:dyDescent="0.25">
      <c r="A1617" t="str">
        <f t="shared" si="25"/>
        <v>AA44774FL</v>
      </c>
      <c r="B1617" s="1">
        <v>44774</v>
      </c>
      <c r="C1617" t="s">
        <v>11</v>
      </c>
      <c r="D1617" t="s">
        <v>12</v>
      </c>
      <c r="F1617">
        <v>1924454</v>
      </c>
      <c r="H1617">
        <f>IF(B1617&gt;Sheet2!$A$1,F1617," ")</f>
        <v>1924454</v>
      </c>
      <c r="I1617" t="s">
        <v>37</v>
      </c>
      <c r="J1617" s="1">
        <v>44774</v>
      </c>
      <c r="K1617" t="s">
        <v>52</v>
      </c>
      <c r="L1617" t="s">
        <v>57</v>
      </c>
    </row>
    <row r="1618" spans="1:12" hidden="1" x14ac:dyDescent="0.25">
      <c r="A1618" t="str">
        <f t="shared" si="25"/>
        <v>AA44774FL</v>
      </c>
      <c r="B1618" s="1">
        <v>44774</v>
      </c>
      <c r="C1618" t="s">
        <v>11</v>
      </c>
      <c r="D1618" t="s">
        <v>12</v>
      </c>
      <c r="F1618">
        <v>1679803</v>
      </c>
      <c r="H1618">
        <f>IF(B1618&gt;Sheet2!$A$1,F1618," ")</f>
        <v>1679803</v>
      </c>
      <c r="I1618" t="s">
        <v>37</v>
      </c>
      <c r="J1618" s="1">
        <v>44774</v>
      </c>
      <c r="K1618" t="s">
        <v>53</v>
      </c>
      <c r="L1618" t="s">
        <v>57</v>
      </c>
    </row>
    <row r="1619" spans="1:12" hidden="1" x14ac:dyDescent="0.25">
      <c r="A1619" t="str">
        <f t="shared" si="25"/>
        <v>AA44774FL</v>
      </c>
      <c r="B1619" s="1">
        <v>44774</v>
      </c>
      <c r="C1619" t="s">
        <v>11</v>
      </c>
      <c r="D1619" t="s">
        <v>12</v>
      </c>
      <c r="F1619">
        <v>2082741149</v>
      </c>
      <c r="H1619">
        <f>IF(B1619&gt;Sheet2!$A$1,F1619," ")</f>
        <v>2082741149</v>
      </c>
      <c r="I1619" t="s">
        <v>37</v>
      </c>
      <c r="J1619" s="1">
        <v>44774</v>
      </c>
      <c r="K1619" t="s">
        <v>54</v>
      </c>
      <c r="L1619" t="s">
        <v>57</v>
      </c>
    </row>
    <row r="1620" spans="1:12" hidden="1" x14ac:dyDescent="0.25">
      <c r="A1620" t="str">
        <f t="shared" si="25"/>
        <v>AA44774FL</v>
      </c>
      <c r="B1620" s="1">
        <v>44774</v>
      </c>
      <c r="C1620" t="s">
        <v>11</v>
      </c>
      <c r="D1620" t="s">
        <v>12</v>
      </c>
      <c r="F1620">
        <v>1868223587</v>
      </c>
      <c r="H1620">
        <f>IF(B1620&gt;Sheet2!$A$1,F1620," ")</f>
        <v>1868223587</v>
      </c>
      <c r="I1620" t="s">
        <v>37</v>
      </c>
      <c r="J1620" s="1">
        <v>44774</v>
      </c>
      <c r="K1620" t="s">
        <v>55</v>
      </c>
      <c r="L1620" t="s">
        <v>57</v>
      </c>
    </row>
    <row r="1621" spans="1:12" hidden="1" x14ac:dyDescent="0.25">
      <c r="A1621" t="str">
        <f t="shared" si="25"/>
        <v>AA44774FL</v>
      </c>
      <c r="B1621" s="1">
        <v>44774</v>
      </c>
      <c r="C1621" t="s">
        <v>11</v>
      </c>
      <c r="D1621" t="s">
        <v>12</v>
      </c>
      <c r="F1621">
        <v>95</v>
      </c>
      <c r="H1621">
        <f>IF(B1621&gt;Sheet2!$A$1,F1621," ")</f>
        <v>95</v>
      </c>
      <c r="I1621" t="s">
        <v>37</v>
      </c>
      <c r="J1621" s="1">
        <v>44774</v>
      </c>
      <c r="K1621" t="s">
        <v>56</v>
      </c>
      <c r="L1621" t="s">
        <v>57</v>
      </c>
    </row>
    <row r="1622" spans="1:12" hidden="1" x14ac:dyDescent="0.25">
      <c r="A1622" t="str">
        <f t="shared" si="25"/>
        <v>AA44774MA</v>
      </c>
      <c r="B1622" s="1">
        <v>44774</v>
      </c>
      <c r="C1622" t="s">
        <v>11</v>
      </c>
      <c r="D1622" t="s">
        <v>12</v>
      </c>
      <c r="F1622">
        <v>2775</v>
      </c>
      <c r="H1622">
        <f>IF(B1622&gt;Sheet2!$A$1,F1622," ")</f>
        <v>2775</v>
      </c>
      <c r="I1622" t="s">
        <v>37</v>
      </c>
      <c r="J1622" s="1">
        <v>44774</v>
      </c>
      <c r="K1622" t="s">
        <v>14</v>
      </c>
      <c r="L1622" t="s">
        <v>58</v>
      </c>
    </row>
    <row r="1623" spans="1:12" hidden="1" x14ac:dyDescent="0.25">
      <c r="A1623" t="str">
        <f t="shared" si="25"/>
        <v>AA44774MA</v>
      </c>
      <c r="B1623" s="1">
        <v>44774</v>
      </c>
      <c r="C1623" t="s">
        <v>11</v>
      </c>
      <c r="D1623" t="s">
        <v>12</v>
      </c>
      <c r="F1623">
        <v>414386</v>
      </c>
      <c r="H1623">
        <f>IF(B1623&gt;Sheet2!$A$1,F1623," ")</f>
        <v>414386</v>
      </c>
      <c r="I1623" t="s">
        <v>37</v>
      </c>
      <c r="J1623" s="1">
        <v>44774</v>
      </c>
      <c r="K1623" t="s">
        <v>52</v>
      </c>
      <c r="L1623" t="s">
        <v>58</v>
      </c>
    </row>
    <row r="1624" spans="1:12" hidden="1" x14ac:dyDescent="0.25">
      <c r="A1624" t="str">
        <f t="shared" si="25"/>
        <v>AA44774MA</v>
      </c>
      <c r="B1624" s="1">
        <v>44774</v>
      </c>
      <c r="C1624" t="s">
        <v>11</v>
      </c>
      <c r="D1624" t="s">
        <v>12</v>
      </c>
      <c r="F1624">
        <v>307578</v>
      </c>
      <c r="H1624">
        <f>IF(B1624&gt;Sheet2!$A$1,F1624," ")</f>
        <v>307578</v>
      </c>
      <c r="I1624" t="s">
        <v>37</v>
      </c>
      <c r="J1624" s="1">
        <v>44774</v>
      </c>
      <c r="K1624" t="s">
        <v>53</v>
      </c>
      <c r="L1624" t="s">
        <v>58</v>
      </c>
    </row>
    <row r="1625" spans="1:12" hidden="1" x14ac:dyDescent="0.25">
      <c r="A1625" t="str">
        <f t="shared" si="25"/>
        <v>AA44774MA</v>
      </c>
      <c r="B1625" s="1">
        <v>44774</v>
      </c>
      <c r="C1625" t="s">
        <v>11</v>
      </c>
      <c r="D1625" t="s">
        <v>12</v>
      </c>
      <c r="F1625">
        <v>351734172</v>
      </c>
      <c r="H1625">
        <f>IF(B1625&gt;Sheet2!$A$1,F1625," ")</f>
        <v>351734172</v>
      </c>
      <c r="I1625" t="s">
        <v>37</v>
      </c>
      <c r="J1625" s="1">
        <v>44774</v>
      </c>
      <c r="K1625" t="s">
        <v>54</v>
      </c>
      <c r="L1625" t="s">
        <v>58</v>
      </c>
    </row>
    <row r="1626" spans="1:12" hidden="1" x14ac:dyDescent="0.25">
      <c r="A1626" t="str">
        <f t="shared" si="25"/>
        <v>AA44774MA</v>
      </c>
      <c r="B1626" s="1">
        <v>44774</v>
      </c>
      <c r="C1626" t="s">
        <v>11</v>
      </c>
      <c r="D1626" t="s">
        <v>12</v>
      </c>
      <c r="F1626">
        <v>279173597</v>
      </c>
      <c r="H1626">
        <f>IF(B1626&gt;Sheet2!$A$1,F1626," ")</f>
        <v>279173597</v>
      </c>
      <c r="I1626" t="s">
        <v>37</v>
      </c>
      <c r="J1626" s="1">
        <v>44774</v>
      </c>
      <c r="K1626" t="s">
        <v>55</v>
      </c>
      <c r="L1626" t="s">
        <v>58</v>
      </c>
    </row>
    <row r="1627" spans="1:12" hidden="1" x14ac:dyDescent="0.25">
      <c r="A1627" t="str">
        <f t="shared" si="25"/>
        <v>AA44774MA</v>
      </c>
      <c r="B1627" s="1">
        <v>44774</v>
      </c>
      <c r="C1627" t="s">
        <v>11</v>
      </c>
      <c r="D1627" t="s">
        <v>12</v>
      </c>
      <c r="F1627">
        <v>74</v>
      </c>
      <c r="H1627">
        <f>IF(B1627&gt;Sheet2!$A$1,F1627," ")</f>
        <v>74</v>
      </c>
      <c r="I1627" t="s">
        <v>37</v>
      </c>
      <c r="J1627" s="1">
        <v>44774</v>
      </c>
      <c r="K1627" t="s">
        <v>56</v>
      </c>
      <c r="L1627" t="s">
        <v>58</v>
      </c>
    </row>
    <row r="1628" spans="1:12" hidden="1" x14ac:dyDescent="0.25">
      <c r="A1628" t="str">
        <f t="shared" si="25"/>
        <v>AA44774NY</v>
      </c>
      <c r="B1628" s="1">
        <v>44774</v>
      </c>
      <c r="C1628" t="s">
        <v>11</v>
      </c>
      <c r="D1628" t="s">
        <v>12</v>
      </c>
      <c r="E1628">
        <v>388571</v>
      </c>
      <c r="F1628">
        <v>463658</v>
      </c>
      <c r="G1628">
        <v>112278</v>
      </c>
      <c r="H1628">
        <f>IF(B1628&gt;Sheet2!$A$1,F1628," ")</f>
        <v>463658</v>
      </c>
      <c r="I1628" t="s">
        <v>37</v>
      </c>
      <c r="J1628" s="1">
        <v>44774</v>
      </c>
      <c r="K1628" t="s">
        <v>53</v>
      </c>
      <c r="L1628" t="s">
        <v>59</v>
      </c>
    </row>
    <row r="1629" spans="1:12" hidden="1" x14ac:dyDescent="0.25">
      <c r="A1629" t="str">
        <f t="shared" si="25"/>
        <v>AA44774NY</v>
      </c>
      <c r="B1629" s="1">
        <v>44774</v>
      </c>
      <c r="C1629" t="s">
        <v>11</v>
      </c>
      <c r="D1629" t="s">
        <v>12</v>
      </c>
      <c r="E1629">
        <v>3005</v>
      </c>
      <c r="F1629">
        <v>3945</v>
      </c>
      <c r="G1629">
        <v>1071</v>
      </c>
      <c r="H1629">
        <f>IF(B1629&gt;Sheet2!$A$1,F1629," ")</f>
        <v>3945</v>
      </c>
      <c r="I1629" t="s">
        <v>37</v>
      </c>
      <c r="J1629" s="1">
        <v>44774</v>
      </c>
      <c r="K1629" t="s">
        <v>14</v>
      </c>
      <c r="L1629" t="s">
        <v>59</v>
      </c>
    </row>
    <row r="1630" spans="1:12" hidden="1" x14ac:dyDescent="0.25">
      <c r="A1630" t="str">
        <f t="shared" si="25"/>
        <v>AA44774NY</v>
      </c>
      <c r="B1630" s="1">
        <v>44774</v>
      </c>
      <c r="C1630" t="s">
        <v>11</v>
      </c>
      <c r="D1630" t="s">
        <v>12</v>
      </c>
      <c r="E1630">
        <v>465209</v>
      </c>
      <c r="F1630">
        <v>596985</v>
      </c>
      <c r="G1630">
        <v>153705</v>
      </c>
      <c r="H1630">
        <f>IF(B1630&gt;Sheet2!$A$1,F1630," ")</f>
        <v>596985</v>
      </c>
      <c r="I1630" t="s">
        <v>37</v>
      </c>
      <c r="J1630" s="1">
        <v>44774</v>
      </c>
      <c r="K1630" t="s">
        <v>52</v>
      </c>
      <c r="L1630" t="s">
        <v>59</v>
      </c>
    </row>
    <row r="1631" spans="1:12" hidden="1" x14ac:dyDescent="0.25">
      <c r="A1631" t="str">
        <f t="shared" si="25"/>
        <v>AA44774NY</v>
      </c>
      <c r="B1631" s="1">
        <v>44774</v>
      </c>
      <c r="C1631" t="s">
        <v>11</v>
      </c>
      <c r="D1631" t="s">
        <v>12</v>
      </c>
      <c r="E1631">
        <v>512457399</v>
      </c>
      <c r="F1631">
        <v>751225435</v>
      </c>
      <c r="G1631">
        <v>159994756</v>
      </c>
      <c r="H1631">
        <f>IF(B1631&gt;Sheet2!$A$1,F1631," ")</f>
        <v>751225435</v>
      </c>
      <c r="I1631" t="s">
        <v>37</v>
      </c>
      <c r="J1631" s="1">
        <v>44774</v>
      </c>
      <c r="K1631" t="s">
        <v>54</v>
      </c>
      <c r="L1631" t="s">
        <v>59</v>
      </c>
    </row>
    <row r="1632" spans="1:12" hidden="1" x14ac:dyDescent="0.25">
      <c r="A1632" t="str">
        <f t="shared" si="25"/>
        <v>AA44774NY</v>
      </c>
      <c r="B1632" s="1">
        <v>44774</v>
      </c>
      <c r="C1632" t="s">
        <v>11</v>
      </c>
      <c r="D1632" t="s">
        <v>12</v>
      </c>
      <c r="E1632">
        <v>436525896</v>
      </c>
      <c r="F1632">
        <v>615604279</v>
      </c>
      <c r="G1632">
        <v>121817007</v>
      </c>
      <c r="H1632">
        <f>IF(B1632&gt;Sheet2!$A$1,F1632," ")</f>
        <v>615604279</v>
      </c>
      <c r="I1632" t="s">
        <v>37</v>
      </c>
      <c r="J1632" s="1">
        <v>44774</v>
      </c>
      <c r="K1632" t="s">
        <v>55</v>
      </c>
      <c r="L1632" t="s">
        <v>59</v>
      </c>
    </row>
    <row r="1633" spans="1:12" hidden="1" x14ac:dyDescent="0.25">
      <c r="A1633" t="str">
        <f t="shared" si="25"/>
        <v>AA44774NY</v>
      </c>
      <c r="B1633" s="1">
        <v>44774</v>
      </c>
      <c r="C1633" t="s">
        <v>11</v>
      </c>
      <c r="D1633" t="s">
        <v>12</v>
      </c>
      <c r="E1633">
        <v>85.182865317551901</v>
      </c>
      <c r="F1633">
        <v>81</v>
      </c>
      <c r="G1633">
        <v>-4.1057146923300802</v>
      </c>
      <c r="H1633">
        <f>IF(B1633&gt;Sheet2!$A$1,F1633," ")</f>
        <v>81</v>
      </c>
      <c r="I1633" t="s">
        <v>37</v>
      </c>
      <c r="J1633" s="1">
        <v>44774</v>
      </c>
      <c r="K1633" t="s">
        <v>56</v>
      </c>
      <c r="L1633" t="s">
        <v>59</v>
      </c>
    </row>
    <row r="1634" spans="1:12" hidden="1" x14ac:dyDescent="0.25">
      <c r="A1634" t="str">
        <f t="shared" si="25"/>
        <v>AA44805CA</v>
      </c>
      <c r="B1634" s="1">
        <v>44805</v>
      </c>
      <c r="C1634" t="s">
        <v>11</v>
      </c>
      <c r="D1634" t="s">
        <v>12</v>
      </c>
      <c r="F1634">
        <v>4761</v>
      </c>
      <c r="H1634">
        <f>IF(B1634&gt;Sheet2!$A$1,F1634," ")</f>
        <v>4761</v>
      </c>
      <c r="I1634" t="s">
        <v>37</v>
      </c>
      <c r="J1634" s="1">
        <v>44805</v>
      </c>
      <c r="K1634" t="s">
        <v>14</v>
      </c>
      <c r="L1634" t="s">
        <v>15</v>
      </c>
    </row>
    <row r="1635" spans="1:12" hidden="1" x14ac:dyDescent="0.25">
      <c r="A1635" t="str">
        <f t="shared" si="25"/>
        <v>AA44805CA</v>
      </c>
      <c r="B1635" s="1">
        <v>44805</v>
      </c>
      <c r="C1635" t="s">
        <v>11</v>
      </c>
      <c r="D1635" t="s">
        <v>12</v>
      </c>
      <c r="F1635">
        <v>1156594</v>
      </c>
      <c r="H1635">
        <f>IF(B1635&gt;Sheet2!$A$1,F1635," ")</f>
        <v>1156594</v>
      </c>
      <c r="I1635" t="s">
        <v>37</v>
      </c>
      <c r="J1635" s="1">
        <v>44805</v>
      </c>
      <c r="K1635" t="s">
        <v>52</v>
      </c>
      <c r="L1635" t="s">
        <v>15</v>
      </c>
    </row>
    <row r="1636" spans="1:12" hidden="1" x14ac:dyDescent="0.25">
      <c r="A1636" t="str">
        <f t="shared" si="25"/>
        <v>AA44805CA</v>
      </c>
      <c r="B1636" s="1">
        <v>44805</v>
      </c>
      <c r="C1636" t="s">
        <v>11</v>
      </c>
      <c r="D1636" t="s">
        <v>12</v>
      </c>
      <c r="F1636">
        <v>1047123</v>
      </c>
      <c r="H1636">
        <f>IF(B1636&gt;Sheet2!$A$1,F1636," ")</f>
        <v>1047123</v>
      </c>
      <c r="I1636" t="s">
        <v>37</v>
      </c>
      <c r="J1636" s="1">
        <v>44805</v>
      </c>
      <c r="K1636" t="s">
        <v>53</v>
      </c>
      <c r="L1636" t="s">
        <v>15</v>
      </c>
    </row>
    <row r="1637" spans="1:12" hidden="1" x14ac:dyDescent="0.25">
      <c r="A1637" t="str">
        <f t="shared" si="25"/>
        <v>AA44805CA</v>
      </c>
      <c r="B1637" s="1">
        <v>44805</v>
      </c>
      <c r="C1637" t="s">
        <v>11</v>
      </c>
      <c r="D1637" t="s">
        <v>12</v>
      </c>
      <c r="F1637">
        <v>1967532384</v>
      </c>
      <c r="H1637">
        <f>IF(B1637&gt;Sheet2!$A$1,F1637," ")</f>
        <v>1967532384</v>
      </c>
      <c r="I1637" t="s">
        <v>37</v>
      </c>
      <c r="J1637" s="1">
        <v>44805</v>
      </c>
      <c r="K1637" t="s">
        <v>54</v>
      </c>
      <c r="L1637" t="s">
        <v>15</v>
      </c>
    </row>
    <row r="1638" spans="1:12" hidden="1" x14ac:dyDescent="0.25">
      <c r="A1638" t="str">
        <f t="shared" si="25"/>
        <v>AA44805CA</v>
      </c>
      <c r="B1638" s="1">
        <v>44805</v>
      </c>
      <c r="C1638" t="s">
        <v>11</v>
      </c>
      <c r="D1638" t="s">
        <v>12</v>
      </c>
      <c r="F1638">
        <v>1772103536</v>
      </c>
      <c r="H1638">
        <f>IF(B1638&gt;Sheet2!$A$1,F1638," ")</f>
        <v>1772103536</v>
      </c>
      <c r="I1638" t="s">
        <v>37</v>
      </c>
      <c r="J1638" s="1">
        <v>44805</v>
      </c>
      <c r="K1638" t="s">
        <v>55</v>
      </c>
      <c r="L1638" t="s">
        <v>15</v>
      </c>
    </row>
    <row r="1639" spans="1:12" hidden="1" x14ac:dyDescent="0.25">
      <c r="A1639" t="str">
        <f t="shared" si="25"/>
        <v>AA44805CA</v>
      </c>
      <c r="B1639" s="1">
        <v>44805</v>
      </c>
      <c r="C1639" t="s">
        <v>11</v>
      </c>
      <c r="D1639" t="s">
        <v>12</v>
      </c>
      <c r="F1639">
        <v>88</v>
      </c>
      <c r="H1639">
        <f>IF(B1639&gt;Sheet2!$A$1,F1639," ")</f>
        <v>88</v>
      </c>
      <c r="I1639" t="s">
        <v>37</v>
      </c>
      <c r="J1639" s="1">
        <v>44805</v>
      </c>
      <c r="K1639" t="s">
        <v>56</v>
      </c>
      <c r="L1639" t="s">
        <v>15</v>
      </c>
    </row>
    <row r="1640" spans="1:12" hidden="1" x14ac:dyDescent="0.25">
      <c r="A1640" t="str">
        <f t="shared" si="25"/>
        <v>AA44805FL</v>
      </c>
      <c r="B1640" s="1">
        <v>44805</v>
      </c>
      <c r="C1640" t="s">
        <v>11</v>
      </c>
      <c r="D1640" t="s">
        <v>12</v>
      </c>
      <c r="F1640">
        <v>7363</v>
      </c>
      <c r="H1640">
        <f>IF(B1640&gt;Sheet2!$A$1,F1640," ")</f>
        <v>7363</v>
      </c>
      <c r="I1640" t="s">
        <v>37</v>
      </c>
      <c r="J1640" s="1">
        <v>44805</v>
      </c>
      <c r="K1640" t="s">
        <v>14</v>
      </c>
      <c r="L1640" t="s">
        <v>57</v>
      </c>
    </row>
    <row r="1641" spans="1:12" hidden="1" x14ac:dyDescent="0.25">
      <c r="A1641" t="str">
        <f t="shared" si="25"/>
        <v>AA44805FL</v>
      </c>
      <c r="B1641" s="1">
        <v>44805</v>
      </c>
      <c r="C1641" t="s">
        <v>11</v>
      </c>
      <c r="D1641" t="s">
        <v>12</v>
      </c>
      <c r="F1641">
        <v>1821722</v>
      </c>
      <c r="H1641">
        <f>IF(B1641&gt;Sheet2!$A$1,F1641," ")</f>
        <v>1821722</v>
      </c>
      <c r="I1641" t="s">
        <v>37</v>
      </c>
      <c r="J1641" s="1">
        <v>44805</v>
      </c>
      <c r="K1641" t="s">
        <v>52</v>
      </c>
      <c r="L1641" t="s">
        <v>57</v>
      </c>
    </row>
    <row r="1642" spans="1:12" hidden="1" x14ac:dyDescent="0.25">
      <c r="A1642" t="str">
        <f t="shared" si="25"/>
        <v>AA44805FL</v>
      </c>
      <c r="B1642" s="1">
        <v>44805</v>
      </c>
      <c r="C1642" t="s">
        <v>11</v>
      </c>
      <c r="D1642" t="s">
        <v>12</v>
      </c>
      <c r="F1642">
        <v>1534541</v>
      </c>
      <c r="H1642">
        <f>IF(B1642&gt;Sheet2!$A$1,F1642," ")</f>
        <v>1534541</v>
      </c>
      <c r="I1642" t="s">
        <v>37</v>
      </c>
      <c r="J1642" s="1">
        <v>44805</v>
      </c>
      <c r="K1642" t="s">
        <v>53</v>
      </c>
      <c r="L1642" t="s">
        <v>57</v>
      </c>
    </row>
    <row r="1643" spans="1:12" hidden="1" x14ac:dyDescent="0.25">
      <c r="A1643" t="str">
        <f t="shared" si="25"/>
        <v>AA44805FL</v>
      </c>
      <c r="B1643" s="1">
        <v>44805</v>
      </c>
      <c r="C1643" t="s">
        <v>11</v>
      </c>
      <c r="D1643" t="s">
        <v>12</v>
      </c>
      <c r="F1643">
        <v>1966160897</v>
      </c>
      <c r="H1643">
        <f>IF(B1643&gt;Sheet2!$A$1,F1643," ")</f>
        <v>1966160897</v>
      </c>
      <c r="I1643" t="s">
        <v>37</v>
      </c>
      <c r="J1643" s="1">
        <v>44805</v>
      </c>
      <c r="K1643" t="s">
        <v>54</v>
      </c>
      <c r="L1643" t="s">
        <v>57</v>
      </c>
    </row>
    <row r="1644" spans="1:12" hidden="1" x14ac:dyDescent="0.25">
      <c r="A1644" t="str">
        <f t="shared" si="25"/>
        <v>AA44805FL</v>
      </c>
      <c r="B1644" s="1">
        <v>44805</v>
      </c>
      <c r="C1644" t="s">
        <v>11</v>
      </c>
      <c r="D1644" t="s">
        <v>12</v>
      </c>
      <c r="F1644">
        <v>1704855925</v>
      </c>
      <c r="H1644">
        <f>IF(B1644&gt;Sheet2!$A$1,F1644," ")</f>
        <v>1704855925</v>
      </c>
      <c r="I1644" t="s">
        <v>37</v>
      </c>
      <c r="J1644" s="1">
        <v>44805</v>
      </c>
      <c r="K1644" t="s">
        <v>55</v>
      </c>
      <c r="L1644" t="s">
        <v>57</v>
      </c>
    </row>
    <row r="1645" spans="1:12" hidden="1" x14ac:dyDescent="0.25">
      <c r="A1645" t="str">
        <f t="shared" si="25"/>
        <v>AA44805FL</v>
      </c>
      <c r="B1645" s="1">
        <v>44805</v>
      </c>
      <c r="C1645" t="s">
        <v>11</v>
      </c>
      <c r="D1645" t="s">
        <v>12</v>
      </c>
      <c r="F1645">
        <v>85</v>
      </c>
      <c r="H1645">
        <f>IF(B1645&gt;Sheet2!$A$1,F1645," ")</f>
        <v>85</v>
      </c>
      <c r="I1645" t="s">
        <v>37</v>
      </c>
      <c r="J1645" s="1">
        <v>44805</v>
      </c>
      <c r="K1645" t="s">
        <v>56</v>
      </c>
      <c r="L1645" t="s">
        <v>57</v>
      </c>
    </row>
    <row r="1646" spans="1:12" hidden="1" x14ac:dyDescent="0.25">
      <c r="A1646" t="str">
        <f t="shared" si="25"/>
        <v>AA44805MA</v>
      </c>
      <c r="B1646" s="1">
        <v>44805</v>
      </c>
      <c r="C1646" t="s">
        <v>11</v>
      </c>
      <c r="D1646" t="s">
        <v>12</v>
      </c>
      <c r="F1646">
        <v>2633</v>
      </c>
      <c r="H1646">
        <f>IF(B1646&gt;Sheet2!$A$1,F1646," ")</f>
        <v>2633</v>
      </c>
      <c r="I1646" t="s">
        <v>37</v>
      </c>
      <c r="J1646" s="1">
        <v>44805</v>
      </c>
      <c r="K1646" t="s">
        <v>14</v>
      </c>
      <c r="L1646" t="s">
        <v>58</v>
      </c>
    </row>
    <row r="1647" spans="1:12" hidden="1" x14ac:dyDescent="0.25">
      <c r="A1647" t="str">
        <f t="shared" si="25"/>
        <v>AA44805MA</v>
      </c>
      <c r="B1647" s="1">
        <v>44805</v>
      </c>
      <c r="C1647" t="s">
        <v>11</v>
      </c>
      <c r="D1647" t="s">
        <v>12</v>
      </c>
      <c r="F1647">
        <v>393782</v>
      </c>
      <c r="H1647">
        <f>IF(B1647&gt;Sheet2!$A$1,F1647," ")</f>
        <v>393782</v>
      </c>
      <c r="I1647" t="s">
        <v>37</v>
      </c>
      <c r="J1647" s="1">
        <v>44805</v>
      </c>
      <c r="K1647" t="s">
        <v>52</v>
      </c>
      <c r="L1647" t="s">
        <v>58</v>
      </c>
    </row>
    <row r="1648" spans="1:12" hidden="1" x14ac:dyDescent="0.25">
      <c r="A1648" t="str">
        <f t="shared" si="25"/>
        <v>AA44805MA</v>
      </c>
      <c r="B1648" s="1">
        <v>44805</v>
      </c>
      <c r="C1648" t="s">
        <v>11</v>
      </c>
      <c r="D1648" t="s">
        <v>12</v>
      </c>
      <c r="F1648">
        <v>258832</v>
      </c>
      <c r="H1648">
        <f>IF(B1648&gt;Sheet2!$A$1,F1648," ")</f>
        <v>258832</v>
      </c>
      <c r="I1648" t="s">
        <v>37</v>
      </c>
      <c r="J1648" s="1">
        <v>44805</v>
      </c>
      <c r="K1648" t="s">
        <v>53</v>
      </c>
      <c r="L1648" t="s">
        <v>58</v>
      </c>
    </row>
    <row r="1649" spans="1:12" hidden="1" x14ac:dyDescent="0.25">
      <c r="A1649" t="str">
        <f t="shared" si="25"/>
        <v>AA44805MA</v>
      </c>
      <c r="B1649" s="1">
        <v>44805</v>
      </c>
      <c r="C1649" t="s">
        <v>11</v>
      </c>
      <c r="D1649" t="s">
        <v>12</v>
      </c>
      <c r="F1649">
        <v>331099271</v>
      </c>
      <c r="H1649">
        <f>IF(B1649&gt;Sheet2!$A$1,F1649," ")</f>
        <v>331099271</v>
      </c>
      <c r="I1649" t="s">
        <v>37</v>
      </c>
      <c r="J1649" s="1">
        <v>44805</v>
      </c>
      <c r="K1649" t="s">
        <v>54</v>
      </c>
      <c r="L1649" t="s">
        <v>58</v>
      </c>
    </row>
    <row r="1650" spans="1:12" hidden="1" x14ac:dyDescent="0.25">
      <c r="A1650" t="str">
        <f t="shared" si="25"/>
        <v>AA44805MA</v>
      </c>
      <c r="B1650" s="1">
        <v>44805</v>
      </c>
      <c r="C1650" t="s">
        <v>11</v>
      </c>
      <c r="D1650" t="s">
        <v>12</v>
      </c>
      <c r="F1650">
        <v>223161710</v>
      </c>
      <c r="H1650">
        <f>IF(B1650&gt;Sheet2!$A$1,F1650," ")</f>
        <v>223161710</v>
      </c>
      <c r="I1650" t="s">
        <v>37</v>
      </c>
      <c r="J1650" s="1">
        <v>44805</v>
      </c>
      <c r="K1650" t="s">
        <v>55</v>
      </c>
      <c r="L1650" t="s">
        <v>58</v>
      </c>
    </row>
    <row r="1651" spans="1:12" hidden="1" x14ac:dyDescent="0.25">
      <c r="A1651" t="str">
        <f t="shared" si="25"/>
        <v>AA44805MA</v>
      </c>
      <c r="B1651" s="1">
        <v>44805</v>
      </c>
      <c r="C1651" t="s">
        <v>11</v>
      </c>
      <c r="D1651" t="s">
        <v>12</v>
      </c>
      <c r="F1651">
        <v>66</v>
      </c>
      <c r="H1651">
        <f>IF(B1651&gt;Sheet2!$A$1,F1651," ")</f>
        <v>66</v>
      </c>
      <c r="I1651" t="s">
        <v>37</v>
      </c>
      <c r="J1651" s="1">
        <v>44805</v>
      </c>
      <c r="K1651" t="s">
        <v>56</v>
      </c>
      <c r="L1651" t="s">
        <v>58</v>
      </c>
    </row>
    <row r="1652" spans="1:12" hidden="1" x14ac:dyDescent="0.25">
      <c r="A1652" t="str">
        <f t="shared" si="25"/>
        <v>AA44805NY</v>
      </c>
      <c r="B1652" s="1">
        <v>44805</v>
      </c>
      <c r="C1652" t="s">
        <v>11</v>
      </c>
      <c r="D1652" t="s">
        <v>12</v>
      </c>
      <c r="F1652">
        <v>379209</v>
      </c>
      <c r="H1652">
        <f>IF(B1652&gt;Sheet2!$A$1,F1652," ")</f>
        <v>379209</v>
      </c>
      <c r="I1652" t="s">
        <v>37</v>
      </c>
      <c r="J1652" s="1">
        <v>44805</v>
      </c>
      <c r="K1652" t="s">
        <v>53</v>
      </c>
      <c r="L1652" t="s">
        <v>59</v>
      </c>
    </row>
    <row r="1653" spans="1:12" hidden="1" x14ac:dyDescent="0.25">
      <c r="A1653" t="str">
        <f t="shared" si="25"/>
        <v>AA44805NY</v>
      </c>
      <c r="B1653" s="1">
        <v>44805</v>
      </c>
      <c r="C1653" t="s">
        <v>11</v>
      </c>
      <c r="D1653" t="s">
        <v>12</v>
      </c>
      <c r="F1653">
        <v>3740</v>
      </c>
      <c r="H1653">
        <f>IF(B1653&gt;Sheet2!$A$1,F1653," ")</f>
        <v>3740</v>
      </c>
      <c r="I1653" t="s">
        <v>37</v>
      </c>
      <c r="J1653" s="1">
        <v>44805</v>
      </c>
      <c r="K1653" t="s">
        <v>14</v>
      </c>
      <c r="L1653" t="s">
        <v>59</v>
      </c>
    </row>
    <row r="1654" spans="1:12" hidden="1" x14ac:dyDescent="0.25">
      <c r="A1654" t="str">
        <f t="shared" si="25"/>
        <v>AA44805NY</v>
      </c>
      <c r="B1654" s="1">
        <v>44805</v>
      </c>
      <c r="C1654" t="s">
        <v>11</v>
      </c>
      <c r="D1654" t="s">
        <v>12</v>
      </c>
      <c r="F1654">
        <v>566248</v>
      </c>
      <c r="H1654">
        <f>IF(B1654&gt;Sheet2!$A$1,F1654," ")</f>
        <v>566248</v>
      </c>
      <c r="I1654" t="s">
        <v>37</v>
      </c>
      <c r="J1654" s="1">
        <v>44805</v>
      </c>
      <c r="K1654" t="s">
        <v>52</v>
      </c>
      <c r="L1654" t="s">
        <v>59</v>
      </c>
    </row>
    <row r="1655" spans="1:12" hidden="1" x14ac:dyDescent="0.25">
      <c r="A1655" t="str">
        <f t="shared" si="25"/>
        <v>AA44805NY</v>
      </c>
      <c r="B1655" s="1">
        <v>44805</v>
      </c>
      <c r="C1655" t="s">
        <v>11</v>
      </c>
      <c r="D1655" t="s">
        <v>12</v>
      </c>
      <c r="F1655">
        <v>697346333</v>
      </c>
      <c r="H1655">
        <f>IF(B1655&gt;Sheet2!$A$1,F1655," ")</f>
        <v>697346333</v>
      </c>
      <c r="I1655" t="s">
        <v>37</v>
      </c>
      <c r="J1655" s="1">
        <v>44805</v>
      </c>
      <c r="K1655" t="s">
        <v>54</v>
      </c>
      <c r="L1655" t="s">
        <v>59</v>
      </c>
    </row>
    <row r="1656" spans="1:12" hidden="1" x14ac:dyDescent="0.25">
      <c r="A1656" t="str">
        <f t="shared" si="25"/>
        <v>AA44805NY</v>
      </c>
      <c r="B1656" s="1">
        <v>44805</v>
      </c>
      <c r="C1656" t="s">
        <v>11</v>
      </c>
      <c r="D1656" t="s">
        <v>12</v>
      </c>
      <c r="F1656">
        <v>505114607</v>
      </c>
      <c r="H1656">
        <f>IF(B1656&gt;Sheet2!$A$1,F1656," ")</f>
        <v>505114607</v>
      </c>
      <c r="I1656" t="s">
        <v>37</v>
      </c>
      <c r="J1656" s="1">
        <v>44805</v>
      </c>
      <c r="K1656" t="s">
        <v>55</v>
      </c>
      <c r="L1656" t="s">
        <v>59</v>
      </c>
    </row>
    <row r="1657" spans="1:12" hidden="1" x14ac:dyDescent="0.25">
      <c r="A1657" t="str">
        <f t="shared" si="25"/>
        <v>AA44805NY</v>
      </c>
      <c r="B1657" s="1">
        <v>44805</v>
      </c>
      <c r="C1657" t="s">
        <v>11</v>
      </c>
      <c r="D1657" t="s">
        <v>12</v>
      </c>
      <c r="F1657">
        <v>74</v>
      </c>
      <c r="H1657">
        <f>IF(B1657&gt;Sheet2!$A$1,F1657," ")</f>
        <v>74</v>
      </c>
      <c r="I1657" t="s">
        <v>37</v>
      </c>
      <c r="J1657" s="1">
        <v>44805</v>
      </c>
      <c r="K1657" t="s">
        <v>56</v>
      </c>
      <c r="L1657" t="s">
        <v>59</v>
      </c>
    </row>
    <row r="1658" spans="1:12" hidden="1" x14ac:dyDescent="0.25">
      <c r="A1658" t="str">
        <f t="shared" si="25"/>
        <v>AA44835CA</v>
      </c>
      <c r="B1658" s="1">
        <v>44835</v>
      </c>
      <c r="C1658" t="s">
        <v>11</v>
      </c>
      <c r="D1658" t="s">
        <v>12</v>
      </c>
      <c r="F1658">
        <v>4918</v>
      </c>
      <c r="H1658">
        <f>IF(B1658&gt;Sheet2!$A$1,F1658," ")</f>
        <v>4918</v>
      </c>
      <c r="I1658" t="s">
        <v>38</v>
      </c>
      <c r="J1658" s="1">
        <v>44835</v>
      </c>
      <c r="K1658" t="s">
        <v>14</v>
      </c>
      <c r="L1658" t="s">
        <v>15</v>
      </c>
    </row>
    <row r="1659" spans="1:12" hidden="1" x14ac:dyDescent="0.25">
      <c r="A1659" t="str">
        <f t="shared" si="25"/>
        <v>AA44835CA</v>
      </c>
      <c r="B1659" s="1">
        <v>44835</v>
      </c>
      <c r="C1659" t="s">
        <v>11</v>
      </c>
      <c r="D1659" t="s">
        <v>12</v>
      </c>
      <c r="F1659">
        <v>1174492</v>
      </c>
      <c r="H1659">
        <f>IF(B1659&gt;Sheet2!$A$1,F1659," ")</f>
        <v>1174492</v>
      </c>
      <c r="I1659" t="s">
        <v>38</v>
      </c>
      <c r="J1659" s="1">
        <v>44835</v>
      </c>
      <c r="K1659" t="s">
        <v>52</v>
      </c>
      <c r="L1659" t="s">
        <v>15</v>
      </c>
    </row>
    <row r="1660" spans="1:12" hidden="1" x14ac:dyDescent="0.25">
      <c r="A1660" t="str">
        <f t="shared" si="25"/>
        <v>AA44835CA</v>
      </c>
      <c r="B1660" s="1">
        <v>44835</v>
      </c>
      <c r="C1660" t="s">
        <v>11</v>
      </c>
      <c r="D1660" t="s">
        <v>12</v>
      </c>
      <c r="F1660">
        <v>1078301</v>
      </c>
      <c r="H1660">
        <f>IF(B1660&gt;Sheet2!$A$1,F1660," ")</f>
        <v>1078301</v>
      </c>
      <c r="I1660" t="s">
        <v>38</v>
      </c>
      <c r="J1660" s="1">
        <v>44835</v>
      </c>
      <c r="K1660" t="s">
        <v>53</v>
      </c>
      <c r="L1660" t="s">
        <v>15</v>
      </c>
    </row>
    <row r="1661" spans="1:12" hidden="1" x14ac:dyDescent="0.25">
      <c r="A1661" t="str">
        <f t="shared" si="25"/>
        <v>AA44835CA</v>
      </c>
      <c r="B1661" s="1">
        <v>44835</v>
      </c>
      <c r="C1661" t="s">
        <v>11</v>
      </c>
      <c r="D1661" t="s">
        <v>12</v>
      </c>
      <c r="F1661">
        <v>2000286341</v>
      </c>
      <c r="H1661">
        <f>IF(B1661&gt;Sheet2!$A$1,F1661," ")</f>
        <v>2000286341</v>
      </c>
      <c r="I1661" t="s">
        <v>38</v>
      </c>
      <c r="J1661" s="1">
        <v>44835</v>
      </c>
      <c r="K1661" t="s">
        <v>54</v>
      </c>
      <c r="L1661" t="s">
        <v>15</v>
      </c>
    </row>
    <row r="1662" spans="1:12" hidden="1" x14ac:dyDescent="0.25">
      <c r="A1662" t="str">
        <f t="shared" si="25"/>
        <v>AA44835CA</v>
      </c>
      <c r="B1662" s="1">
        <v>44835</v>
      </c>
      <c r="C1662" t="s">
        <v>11</v>
      </c>
      <c r="D1662" t="s">
        <v>12</v>
      </c>
      <c r="F1662">
        <v>1828476371</v>
      </c>
      <c r="H1662">
        <f>IF(B1662&gt;Sheet2!$A$1,F1662," ")</f>
        <v>1828476371</v>
      </c>
      <c r="I1662" t="s">
        <v>38</v>
      </c>
      <c r="J1662" s="1">
        <v>44835</v>
      </c>
      <c r="K1662" t="s">
        <v>55</v>
      </c>
      <c r="L1662" t="s">
        <v>15</v>
      </c>
    </row>
    <row r="1663" spans="1:12" hidden="1" x14ac:dyDescent="0.25">
      <c r="A1663" t="str">
        <f t="shared" si="25"/>
        <v>AA44835CA</v>
      </c>
      <c r="B1663" s="1">
        <v>44835</v>
      </c>
      <c r="C1663" t="s">
        <v>11</v>
      </c>
      <c r="D1663" t="s">
        <v>12</v>
      </c>
      <c r="F1663">
        <v>91</v>
      </c>
      <c r="H1663">
        <f>IF(B1663&gt;Sheet2!$A$1,F1663," ")</f>
        <v>91</v>
      </c>
      <c r="I1663" t="s">
        <v>38</v>
      </c>
      <c r="J1663" s="1">
        <v>44835</v>
      </c>
      <c r="K1663" t="s">
        <v>56</v>
      </c>
      <c r="L1663" t="s">
        <v>15</v>
      </c>
    </row>
    <row r="1664" spans="1:12" hidden="1" x14ac:dyDescent="0.25">
      <c r="A1664" t="str">
        <f t="shared" si="25"/>
        <v>AA44835FL</v>
      </c>
      <c r="B1664" s="1">
        <v>44835</v>
      </c>
      <c r="C1664" t="s">
        <v>11</v>
      </c>
      <c r="D1664" t="s">
        <v>12</v>
      </c>
      <c r="F1664">
        <v>8160</v>
      </c>
      <c r="H1664">
        <f>IF(B1664&gt;Sheet2!$A$1,F1664," ")</f>
        <v>8160</v>
      </c>
      <c r="I1664" t="s">
        <v>38</v>
      </c>
      <c r="J1664" s="1">
        <v>44835</v>
      </c>
      <c r="K1664" t="s">
        <v>14</v>
      </c>
      <c r="L1664" t="s">
        <v>57</v>
      </c>
    </row>
    <row r="1665" spans="1:12" hidden="1" x14ac:dyDescent="0.25">
      <c r="A1665" t="str">
        <f t="shared" si="25"/>
        <v>AA44835FL</v>
      </c>
      <c r="B1665" s="1">
        <v>44835</v>
      </c>
      <c r="C1665" t="s">
        <v>11</v>
      </c>
      <c r="D1665" t="s">
        <v>12</v>
      </c>
      <c r="F1665">
        <v>1911848</v>
      </c>
      <c r="H1665">
        <f>IF(B1665&gt;Sheet2!$A$1,F1665," ")</f>
        <v>1911848</v>
      </c>
      <c r="I1665" t="s">
        <v>38</v>
      </c>
      <c r="J1665" s="1">
        <v>44835</v>
      </c>
      <c r="K1665" t="s">
        <v>52</v>
      </c>
      <c r="L1665" t="s">
        <v>57</v>
      </c>
    </row>
    <row r="1666" spans="1:12" hidden="1" x14ac:dyDescent="0.25">
      <c r="A1666" t="str">
        <f t="shared" ref="A1666:A1729" si="26">C1666&amp;B1666&amp;L1666</f>
        <v>AA44835FL</v>
      </c>
      <c r="B1666" s="1">
        <v>44835</v>
      </c>
      <c r="C1666" t="s">
        <v>11</v>
      </c>
      <c r="D1666" t="s">
        <v>12</v>
      </c>
      <c r="F1666">
        <v>1638948</v>
      </c>
      <c r="H1666">
        <f>IF(B1666&gt;Sheet2!$A$1,F1666," ")</f>
        <v>1638948</v>
      </c>
      <c r="I1666" t="s">
        <v>38</v>
      </c>
      <c r="J1666" s="1">
        <v>44835</v>
      </c>
      <c r="K1666" t="s">
        <v>53</v>
      </c>
      <c r="L1666" t="s">
        <v>57</v>
      </c>
    </row>
    <row r="1667" spans="1:12" hidden="1" x14ac:dyDescent="0.25">
      <c r="A1667" t="str">
        <f t="shared" si="26"/>
        <v>AA44835FL</v>
      </c>
      <c r="B1667" s="1">
        <v>44835</v>
      </c>
      <c r="C1667" t="s">
        <v>11</v>
      </c>
      <c r="D1667" t="s">
        <v>12</v>
      </c>
      <c r="F1667">
        <v>2058559593</v>
      </c>
      <c r="H1667">
        <f>IF(B1667&gt;Sheet2!$A$1,F1667," ")</f>
        <v>2058559593</v>
      </c>
      <c r="I1667" t="s">
        <v>38</v>
      </c>
      <c r="J1667" s="1">
        <v>44835</v>
      </c>
      <c r="K1667" t="s">
        <v>54</v>
      </c>
      <c r="L1667" t="s">
        <v>57</v>
      </c>
    </row>
    <row r="1668" spans="1:12" hidden="1" x14ac:dyDescent="0.25">
      <c r="A1668" t="str">
        <f t="shared" si="26"/>
        <v>AA44835FL</v>
      </c>
      <c r="B1668" s="1">
        <v>44835</v>
      </c>
      <c r="C1668" t="s">
        <v>11</v>
      </c>
      <c r="D1668" t="s">
        <v>12</v>
      </c>
      <c r="F1668">
        <v>1816131960</v>
      </c>
      <c r="H1668">
        <f>IF(B1668&gt;Sheet2!$A$1,F1668," ")</f>
        <v>1816131960</v>
      </c>
      <c r="I1668" t="s">
        <v>38</v>
      </c>
      <c r="J1668" s="1">
        <v>44835</v>
      </c>
      <c r="K1668" t="s">
        <v>55</v>
      </c>
      <c r="L1668" t="s">
        <v>57</v>
      </c>
    </row>
    <row r="1669" spans="1:12" hidden="1" x14ac:dyDescent="0.25">
      <c r="A1669" t="str">
        <f t="shared" si="26"/>
        <v>AA44835FL</v>
      </c>
      <c r="B1669" s="1">
        <v>44835</v>
      </c>
      <c r="C1669" t="s">
        <v>11</v>
      </c>
      <c r="D1669" t="s">
        <v>12</v>
      </c>
      <c r="F1669">
        <v>91</v>
      </c>
      <c r="H1669">
        <f>IF(B1669&gt;Sheet2!$A$1,F1669," ")</f>
        <v>91</v>
      </c>
      <c r="I1669" t="s">
        <v>38</v>
      </c>
      <c r="J1669" s="1">
        <v>44835</v>
      </c>
      <c r="K1669" t="s">
        <v>56</v>
      </c>
      <c r="L1669" t="s">
        <v>57</v>
      </c>
    </row>
    <row r="1670" spans="1:12" hidden="1" x14ac:dyDescent="0.25">
      <c r="A1670" t="str">
        <f t="shared" si="26"/>
        <v>AA44835MA</v>
      </c>
      <c r="B1670" s="1">
        <v>44835</v>
      </c>
      <c r="C1670" t="s">
        <v>11</v>
      </c>
      <c r="D1670" t="s">
        <v>12</v>
      </c>
      <c r="F1670">
        <v>2770</v>
      </c>
      <c r="H1670">
        <f>IF(B1670&gt;Sheet2!$A$1,F1670," ")</f>
        <v>2770</v>
      </c>
      <c r="I1670" t="s">
        <v>38</v>
      </c>
      <c r="J1670" s="1">
        <v>44835</v>
      </c>
      <c r="K1670" t="s">
        <v>14</v>
      </c>
      <c r="L1670" t="s">
        <v>58</v>
      </c>
    </row>
    <row r="1671" spans="1:12" hidden="1" x14ac:dyDescent="0.25">
      <c r="A1671" t="str">
        <f t="shared" si="26"/>
        <v>AA44835MA</v>
      </c>
      <c r="B1671" s="1">
        <v>44835</v>
      </c>
      <c r="C1671" t="s">
        <v>11</v>
      </c>
      <c r="D1671" t="s">
        <v>12</v>
      </c>
      <c r="F1671">
        <v>415037</v>
      </c>
      <c r="H1671">
        <f>IF(B1671&gt;Sheet2!$A$1,F1671," ")</f>
        <v>415037</v>
      </c>
      <c r="I1671" t="s">
        <v>38</v>
      </c>
      <c r="J1671" s="1">
        <v>44835</v>
      </c>
      <c r="K1671" t="s">
        <v>52</v>
      </c>
      <c r="L1671" t="s">
        <v>58</v>
      </c>
    </row>
    <row r="1672" spans="1:12" hidden="1" x14ac:dyDescent="0.25">
      <c r="A1672" t="str">
        <f t="shared" si="26"/>
        <v>AA44835MA</v>
      </c>
      <c r="B1672" s="1">
        <v>44835</v>
      </c>
      <c r="C1672" t="s">
        <v>11</v>
      </c>
      <c r="D1672" t="s">
        <v>12</v>
      </c>
      <c r="F1672">
        <v>302865</v>
      </c>
      <c r="H1672">
        <f>IF(B1672&gt;Sheet2!$A$1,F1672," ")</f>
        <v>302865</v>
      </c>
      <c r="I1672" t="s">
        <v>38</v>
      </c>
      <c r="J1672" s="1">
        <v>44835</v>
      </c>
      <c r="K1672" t="s">
        <v>53</v>
      </c>
      <c r="L1672" t="s">
        <v>58</v>
      </c>
    </row>
    <row r="1673" spans="1:12" hidden="1" x14ac:dyDescent="0.25">
      <c r="A1673" t="str">
        <f t="shared" si="26"/>
        <v>AA44835MA</v>
      </c>
      <c r="B1673" s="1">
        <v>44835</v>
      </c>
      <c r="C1673" t="s">
        <v>11</v>
      </c>
      <c r="D1673" t="s">
        <v>12</v>
      </c>
      <c r="F1673">
        <v>350649411</v>
      </c>
      <c r="H1673">
        <f>IF(B1673&gt;Sheet2!$A$1,F1673," ")</f>
        <v>350649411</v>
      </c>
      <c r="I1673" t="s">
        <v>38</v>
      </c>
      <c r="J1673" s="1">
        <v>44835</v>
      </c>
      <c r="K1673" t="s">
        <v>54</v>
      </c>
      <c r="L1673" t="s">
        <v>58</v>
      </c>
    </row>
    <row r="1674" spans="1:12" hidden="1" x14ac:dyDescent="0.25">
      <c r="A1674" t="str">
        <f t="shared" si="26"/>
        <v>AA44835MA</v>
      </c>
      <c r="B1674" s="1">
        <v>44835</v>
      </c>
      <c r="C1674" t="s">
        <v>11</v>
      </c>
      <c r="D1674" t="s">
        <v>12</v>
      </c>
      <c r="F1674">
        <v>270087517</v>
      </c>
      <c r="H1674">
        <f>IF(B1674&gt;Sheet2!$A$1,F1674," ")</f>
        <v>270087517</v>
      </c>
      <c r="I1674" t="s">
        <v>38</v>
      </c>
      <c r="J1674" s="1">
        <v>44835</v>
      </c>
      <c r="K1674" t="s">
        <v>55</v>
      </c>
      <c r="L1674" t="s">
        <v>58</v>
      </c>
    </row>
    <row r="1675" spans="1:12" hidden="1" x14ac:dyDescent="0.25">
      <c r="A1675" t="str">
        <f t="shared" si="26"/>
        <v>AA44835MA</v>
      </c>
      <c r="B1675" s="1">
        <v>44835</v>
      </c>
      <c r="C1675" t="s">
        <v>11</v>
      </c>
      <c r="D1675" t="s">
        <v>12</v>
      </c>
      <c r="F1675">
        <v>74</v>
      </c>
      <c r="H1675">
        <f>IF(B1675&gt;Sheet2!$A$1,F1675," ")</f>
        <v>74</v>
      </c>
      <c r="I1675" t="s">
        <v>38</v>
      </c>
      <c r="J1675" s="1">
        <v>44835</v>
      </c>
      <c r="K1675" t="s">
        <v>56</v>
      </c>
      <c r="L1675" t="s">
        <v>58</v>
      </c>
    </row>
    <row r="1676" spans="1:12" hidden="1" x14ac:dyDescent="0.25">
      <c r="A1676" t="str">
        <f t="shared" si="26"/>
        <v>AA44835NY</v>
      </c>
      <c r="B1676" s="1">
        <v>44835</v>
      </c>
      <c r="C1676" t="s">
        <v>11</v>
      </c>
      <c r="D1676" t="s">
        <v>12</v>
      </c>
      <c r="F1676">
        <v>430100</v>
      </c>
      <c r="H1676">
        <f>IF(B1676&gt;Sheet2!$A$1,F1676," ")</f>
        <v>430100</v>
      </c>
      <c r="I1676" t="s">
        <v>38</v>
      </c>
      <c r="J1676" s="1">
        <v>44835</v>
      </c>
      <c r="K1676" t="s">
        <v>53</v>
      </c>
      <c r="L1676" t="s">
        <v>59</v>
      </c>
    </row>
    <row r="1677" spans="1:12" hidden="1" x14ac:dyDescent="0.25">
      <c r="A1677" t="str">
        <f t="shared" si="26"/>
        <v>AA44835NY</v>
      </c>
      <c r="B1677" s="1">
        <v>44835</v>
      </c>
      <c r="C1677" t="s">
        <v>11</v>
      </c>
      <c r="D1677" t="s">
        <v>12</v>
      </c>
      <c r="F1677">
        <v>3912</v>
      </c>
      <c r="H1677">
        <f>IF(B1677&gt;Sheet2!$A$1,F1677," ")</f>
        <v>3912</v>
      </c>
      <c r="I1677" t="s">
        <v>38</v>
      </c>
      <c r="J1677" s="1">
        <v>44835</v>
      </c>
      <c r="K1677" t="s">
        <v>14</v>
      </c>
      <c r="L1677" t="s">
        <v>59</v>
      </c>
    </row>
    <row r="1678" spans="1:12" hidden="1" x14ac:dyDescent="0.25">
      <c r="A1678" t="str">
        <f t="shared" si="26"/>
        <v>AA44835NY</v>
      </c>
      <c r="B1678" s="1">
        <v>44835</v>
      </c>
      <c r="C1678" t="s">
        <v>11</v>
      </c>
      <c r="D1678" t="s">
        <v>12</v>
      </c>
      <c r="F1678">
        <v>592704</v>
      </c>
      <c r="H1678">
        <f>IF(B1678&gt;Sheet2!$A$1,F1678," ")</f>
        <v>592704</v>
      </c>
      <c r="I1678" t="s">
        <v>38</v>
      </c>
      <c r="J1678" s="1">
        <v>44835</v>
      </c>
      <c r="K1678" t="s">
        <v>52</v>
      </c>
      <c r="L1678" t="s">
        <v>59</v>
      </c>
    </row>
    <row r="1679" spans="1:12" hidden="1" x14ac:dyDescent="0.25">
      <c r="A1679" t="str">
        <f t="shared" si="26"/>
        <v>AA44835NY</v>
      </c>
      <c r="B1679" s="1">
        <v>44835</v>
      </c>
      <c r="C1679" t="s">
        <v>11</v>
      </c>
      <c r="D1679" t="s">
        <v>12</v>
      </c>
      <c r="F1679">
        <v>720020910</v>
      </c>
      <c r="H1679">
        <f>IF(B1679&gt;Sheet2!$A$1,F1679," ")</f>
        <v>720020910</v>
      </c>
      <c r="I1679" t="s">
        <v>38</v>
      </c>
      <c r="J1679" s="1">
        <v>44835</v>
      </c>
      <c r="K1679" t="s">
        <v>54</v>
      </c>
      <c r="L1679" t="s">
        <v>59</v>
      </c>
    </row>
    <row r="1680" spans="1:12" hidden="1" x14ac:dyDescent="0.25">
      <c r="A1680" t="str">
        <f t="shared" si="26"/>
        <v>AA44835NY</v>
      </c>
      <c r="B1680" s="1">
        <v>44835</v>
      </c>
      <c r="C1680" t="s">
        <v>11</v>
      </c>
      <c r="D1680" t="s">
        <v>12</v>
      </c>
      <c r="F1680">
        <v>557154286</v>
      </c>
      <c r="H1680">
        <f>IF(B1680&gt;Sheet2!$A$1,F1680," ")</f>
        <v>557154286</v>
      </c>
      <c r="I1680" t="s">
        <v>38</v>
      </c>
      <c r="J1680" s="1">
        <v>44835</v>
      </c>
      <c r="K1680" t="s">
        <v>55</v>
      </c>
      <c r="L1680" t="s">
        <v>59</v>
      </c>
    </row>
    <row r="1681" spans="1:12" hidden="1" x14ac:dyDescent="0.25">
      <c r="A1681" t="str">
        <f t="shared" si="26"/>
        <v>AA44835NY</v>
      </c>
      <c r="B1681" s="1">
        <v>44835</v>
      </c>
      <c r="C1681" t="s">
        <v>11</v>
      </c>
      <c r="D1681" t="s">
        <v>12</v>
      </c>
      <c r="F1681">
        <v>79</v>
      </c>
      <c r="H1681">
        <f>IF(B1681&gt;Sheet2!$A$1,F1681," ")</f>
        <v>79</v>
      </c>
      <c r="I1681" t="s">
        <v>38</v>
      </c>
      <c r="J1681" s="1">
        <v>44835</v>
      </c>
      <c r="K1681" t="s">
        <v>56</v>
      </c>
      <c r="L1681" t="s">
        <v>59</v>
      </c>
    </row>
    <row r="1682" spans="1:12" hidden="1" x14ac:dyDescent="0.25">
      <c r="A1682" t="str">
        <f t="shared" si="26"/>
        <v>AA44866CA</v>
      </c>
      <c r="B1682" s="1">
        <v>44866</v>
      </c>
      <c r="C1682" t="s">
        <v>11</v>
      </c>
      <c r="D1682" t="s">
        <v>12</v>
      </c>
      <c r="F1682">
        <v>4751</v>
      </c>
      <c r="H1682">
        <f>IF(B1682&gt;Sheet2!$A$1,F1682," ")</f>
        <v>4751</v>
      </c>
      <c r="I1682" t="s">
        <v>38</v>
      </c>
      <c r="J1682" s="1">
        <v>44866</v>
      </c>
      <c r="K1682" t="s">
        <v>14</v>
      </c>
      <c r="L1682" t="s">
        <v>15</v>
      </c>
    </row>
    <row r="1683" spans="1:12" hidden="1" x14ac:dyDescent="0.25">
      <c r="A1683" t="str">
        <f t="shared" si="26"/>
        <v>AA44866CA</v>
      </c>
      <c r="B1683" s="1">
        <v>44866</v>
      </c>
      <c r="C1683" t="s">
        <v>11</v>
      </c>
      <c r="D1683" t="s">
        <v>12</v>
      </c>
      <c r="F1683">
        <v>1156261</v>
      </c>
      <c r="H1683">
        <f>IF(B1683&gt;Sheet2!$A$1,F1683," ")</f>
        <v>1156261</v>
      </c>
      <c r="I1683" t="s">
        <v>38</v>
      </c>
      <c r="J1683" s="1">
        <v>44866</v>
      </c>
      <c r="K1683" t="s">
        <v>52</v>
      </c>
      <c r="L1683" t="s">
        <v>15</v>
      </c>
    </row>
    <row r="1684" spans="1:12" hidden="1" x14ac:dyDescent="0.25">
      <c r="A1684" t="str">
        <f t="shared" si="26"/>
        <v>AA44866CA</v>
      </c>
      <c r="B1684" s="1">
        <v>44866</v>
      </c>
      <c r="C1684" t="s">
        <v>11</v>
      </c>
      <c r="D1684" t="s">
        <v>12</v>
      </c>
      <c r="F1684">
        <v>1063659</v>
      </c>
      <c r="H1684">
        <f>IF(B1684&gt;Sheet2!$A$1,F1684," ")</f>
        <v>1063659</v>
      </c>
      <c r="I1684" t="s">
        <v>38</v>
      </c>
      <c r="J1684" s="1">
        <v>44866</v>
      </c>
      <c r="K1684" t="s">
        <v>53</v>
      </c>
      <c r="L1684" t="s">
        <v>15</v>
      </c>
    </row>
    <row r="1685" spans="1:12" hidden="1" x14ac:dyDescent="0.25">
      <c r="A1685" t="str">
        <f t="shared" si="26"/>
        <v>AA44866CA</v>
      </c>
      <c r="B1685" s="1">
        <v>44866</v>
      </c>
      <c r="C1685" t="s">
        <v>11</v>
      </c>
      <c r="D1685" t="s">
        <v>12</v>
      </c>
      <c r="F1685">
        <v>1944904415</v>
      </c>
      <c r="H1685">
        <f>IF(B1685&gt;Sheet2!$A$1,F1685," ")</f>
        <v>1944904415</v>
      </c>
      <c r="I1685" t="s">
        <v>38</v>
      </c>
      <c r="J1685" s="1">
        <v>44866</v>
      </c>
      <c r="K1685" t="s">
        <v>54</v>
      </c>
      <c r="L1685" t="s">
        <v>15</v>
      </c>
    </row>
    <row r="1686" spans="1:12" hidden="1" x14ac:dyDescent="0.25">
      <c r="A1686" t="str">
        <f t="shared" si="26"/>
        <v>AA44866CA</v>
      </c>
      <c r="B1686" s="1">
        <v>44866</v>
      </c>
      <c r="C1686" t="s">
        <v>11</v>
      </c>
      <c r="D1686" t="s">
        <v>12</v>
      </c>
      <c r="F1686">
        <v>1784408686</v>
      </c>
      <c r="H1686">
        <f>IF(B1686&gt;Sheet2!$A$1,F1686," ")</f>
        <v>1784408686</v>
      </c>
      <c r="I1686" t="s">
        <v>38</v>
      </c>
      <c r="J1686" s="1">
        <v>44866</v>
      </c>
      <c r="K1686" t="s">
        <v>55</v>
      </c>
      <c r="L1686" t="s">
        <v>15</v>
      </c>
    </row>
    <row r="1687" spans="1:12" hidden="1" x14ac:dyDescent="0.25">
      <c r="A1687" t="str">
        <f t="shared" si="26"/>
        <v>AA44866CA</v>
      </c>
      <c r="B1687" s="1">
        <v>44866</v>
      </c>
      <c r="C1687" t="s">
        <v>11</v>
      </c>
      <c r="D1687" t="s">
        <v>12</v>
      </c>
      <c r="F1687">
        <v>93</v>
      </c>
      <c r="H1687">
        <f>IF(B1687&gt;Sheet2!$A$1,F1687," ")</f>
        <v>93</v>
      </c>
      <c r="I1687" t="s">
        <v>38</v>
      </c>
      <c r="J1687" s="1">
        <v>44866</v>
      </c>
      <c r="K1687" t="s">
        <v>56</v>
      </c>
      <c r="L1687" t="s">
        <v>15</v>
      </c>
    </row>
    <row r="1688" spans="1:12" hidden="1" x14ac:dyDescent="0.25">
      <c r="A1688" t="str">
        <f t="shared" si="26"/>
        <v>AA44866FL</v>
      </c>
      <c r="B1688" s="1">
        <v>44866</v>
      </c>
      <c r="C1688" t="s">
        <v>11</v>
      </c>
      <c r="D1688" t="s">
        <v>12</v>
      </c>
      <c r="F1688">
        <v>8061</v>
      </c>
      <c r="H1688">
        <f>IF(B1688&gt;Sheet2!$A$1,F1688," ")</f>
        <v>8061</v>
      </c>
      <c r="I1688" t="s">
        <v>38</v>
      </c>
      <c r="J1688" s="1">
        <v>44866</v>
      </c>
      <c r="K1688" t="s">
        <v>14</v>
      </c>
      <c r="L1688" t="s">
        <v>57</v>
      </c>
    </row>
    <row r="1689" spans="1:12" hidden="1" x14ac:dyDescent="0.25">
      <c r="A1689" t="str">
        <f t="shared" si="26"/>
        <v>AA44866FL</v>
      </c>
      <c r="B1689" s="1">
        <v>44866</v>
      </c>
      <c r="C1689" t="s">
        <v>11</v>
      </c>
      <c r="D1689" t="s">
        <v>12</v>
      </c>
      <c r="F1689">
        <v>1912270</v>
      </c>
      <c r="H1689">
        <f>IF(B1689&gt;Sheet2!$A$1,F1689," ")</f>
        <v>1912270</v>
      </c>
      <c r="I1689" t="s">
        <v>38</v>
      </c>
      <c r="J1689" s="1">
        <v>44866</v>
      </c>
      <c r="K1689" t="s">
        <v>52</v>
      </c>
      <c r="L1689" t="s">
        <v>57</v>
      </c>
    </row>
    <row r="1690" spans="1:12" hidden="1" x14ac:dyDescent="0.25">
      <c r="A1690" t="str">
        <f t="shared" si="26"/>
        <v>AA44866FL</v>
      </c>
      <c r="B1690" s="1">
        <v>44866</v>
      </c>
      <c r="C1690" t="s">
        <v>11</v>
      </c>
      <c r="D1690" t="s">
        <v>12</v>
      </c>
      <c r="F1690">
        <v>1655055</v>
      </c>
      <c r="H1690">
        <f>IF(B1690&gt;Sheet2!$A$1,F1690," ")</f>
        <v>1655055</v>
      </c>
      <c r="I1690" t="s">
        <v>38</v>
      </c>
      <c r="J1690" s="1">
        <v>44866</v>
      </c>
      <c r="K1690" t="s">
        <v>53</v>
      </c>
      <c r="L1690" t="s">
        <v>57</v>
      </c>
    </row>
    <row r="1691" spans="1:12" hidden="1" x14ac:dyDescent="0.25">
      <c r="A1691" t="str">
        <f t="shared" si="26"/>
        <v>AA44866FL</v>
      </c>
      <c r="B1691" s="1">
        <v>44866</v>
      </c>
      <c r="C1691" t="s">
        <v>11</v>
      </c>
      <c r="D1691" t="s">
        <v>12</v>
      </c>
      <c r="F1691">
        <v>2052831277</v>
      </c>
      <c r="H1691">
        <f>IF(B1691&gt;Sheet2!$A$1,F1691," ")</f>
        <v>2052831277</v>
      </c>
      <c r="I1691" t="s">
        <v>38</v>
      </c>
      <c r="J1691" s="1">
        <v>44866</v>
      </c>
      <c r="K1691" t="s">
        <v>54</v>
      </c>
      <c r="L1691" t="s">
        <v>57</v>
      </c>
    </row>
    <row r="1692" spans="1:12" hidden="1" x14ac:dyDescent="0.25">
      <c r="A1692" t="str">
        <f t="shared" si="26"/>
        <v>AA44866FL</v>
      </c>
      <c r="B1692" s="1">
        <v>44866</v>
      </c>
      <c r="C1692" t="s">
        <v>11</v>
      </c>
      <c r="D1692" t="s">
        <v>12</v>
      </c>
      <c r="F1692">
        <v>1830067721</v>
      </c>
      <c r="H1692">
        <f>IF(B1692&gt;Sheet2!$A$1,F1692," ")</f>
        <v>1830067721</v>
      </c>
      <c r="I1692" t="s">
        <v>38</v>
      </c>
      <c r="J1692" s="1">
        <v>44866</v>
      </c>
      <c r="K1692" t="s">
        <v>55</v>
      </c>
      <c r="L1692" t="s">
        <v>57</v>
      </c>
    </row>
    <row r="1693" spans="1:12" hidden="1" x14ac:dyDescent="0.25">
      <c r="A1693" t="str">
        <f t="shared" si="26"/>
        <v>AA44866FL</v>
      </c>
      <c r="B1693" s="1">
        <v>44866</v>
      </c>
      <c r="C1693" t="s">
        <v>11</v>
      </c>
      <c r="D1693" t="s">
        <v>12</v>
      </c>
      <c r="F1693">
        <v>93</v>
      </c>
      <c r="H1693">
        <f>IF(B1693&gt;Sheet2!$A$1,F1693," ")</f>
        <v>93</v>
      </c>
      <c r="I1693" t="s">
        <v>38</v>
      </c>
      <c r="J1693" s="1">
        <v>44866</v>
      </c>
      <c r="K1693" t="s">
        <v>56</v>
      </c>
      <c r="L1693" t="s">
        <v>57</v>
      </c>
    </row>
    <row r="1694" spans="1:12" hidden="1" x14ac:dyDescent="0.25">
      <c r="A1694" t="str">
        <f t="shared" si="26"/>
        <v>AA44866MA</v>
      </c>
      <c r="B1694" s="1">
        <v>44866</v>
      </c>
      <c r="C1694" t="s">
        <v>11</v>
      </c>
      <c r="D1694" t="s">
        <v>12</v>
      </c>
      <c r="F1694">
        <v>2501</v>
      </c>
      <c r="H1694">
        <f>IF(B1694&gt;Sheet2!$A$1,F1694," ")</f>
        <v>2501</v>
      </c>
      <c r="I1694" t="s">
        <v>38</v>
      </c>
      <c r="J1694" s="1">
        <v>44866</v>
      </c>
      <c r="K1694" t="s">
        <v>14</v>
      </c>
      <c r="L1694" t="s">
        <v>58</v>
      </c>
    </row>
    <row r="1695" spans="1:12" hidden="1" x14ac:dyDescent="0.25">
      <c r="A1695" t="str">
        <f t="shared" si="26"/>
        <v>AA44866MA</v>
      </c>
      <c r="B1695" s="1">
        <v>44866</v>
      </c>
      <c r="C1695" t="s">
        <v>11</v>
      </c>
      <c r="D1695" t="s">
        <v>12</v>
      </c>
      <c r="F1695">
        <v>375111</v>
      </c>
      <c r="H1695">
        <f>IF(B1695&gt;Sheet2!$A$1,F1695," ")</f>
        <v>375111</v>
      </c>
      <c r="I1695" t="s">
        <v>38</v>
      </c>
      <c r="J1695" s="1">
        <v>44866</v>
      </c>
      <c r="K1695" t="s">
        <v>52</v>
      </c>
      <c r="L1695" t="s">
        <v>58</v>
      </c>
    </row>
    <row r="1696" spans="1:12" hidden="1" x14ac:dyDescent="0.25">
      <c r="A1696" t="str">
        <f t="shared" si="26"/>
        <v>AA44866MA</v>
      </c>
      <c r="B1696" s="1">
        <v>44866</v>
      </c>
      <c r="C1696" t="s">
        <v>11</v>
      </c>
      <c r="D1696" t="s">
        <v>12</v>
      </c>
      <c r="F1696">
        <v>264614</v>
      </c>
      <c r="H1696">
        <f>IF(B1696&gt;Sheet2!$A$1,F1696," ")</f>
        <v>264614</v>
      </c>
      <c r="I1696" t="s">
        <v>38</v>
      </c>
      <c r="J1696" s="1">
        <v>44866</v>
      </c>
      <c r="K1696" t="s">
        <v>53</v>
      </c>
      <c r="L1696" t="s">
        <v>58</v>
      </c>
    </row>
    <row r="1697" spans="1:12" hidden="1" x14ac:dyDescent="0.25">
      <c r="A1697" t="str">
        <f t="shared" si="26"/>
        <v>AA44866MA</v>
      </c>
      <c r="B1697" s="1">
        <v>44866</v>
      </c>
      <c r="C1697" t="s">
        <v>11</v>
      </c>
      <c r="D1697" t="s">
        <v>12</v>
      </c>
      <c r="F1697">
        <v>309417152</v>
      </c>
      <c r="H1697">
        <f>IF(B1697&gt;Sheet2!$A$1,F1697," ")</f>
        <v>309417152</v>
      </c>
      <c r="I1697" t="s">
        <v>38</v>
      </c>
      <c r="J1697" s="1">
        <v>44866</v>
      </c>
      <c r="K1697" t="s">
        <v>54</v>
      </c>
      <c r="L1697" t="s">
        <v>58</v>
      </c>
    </row>
    <row r="1698" spans="1:12" hidden="1" x14ac:dyDescent="0.25">
      <c r="A1698" t="str">
        <f t="shared" si="26"/>
        <v>AA44866MA</v>
      </c>
      <c r="B1698" s="1">
        <v>44866</v>
      </c>
      <c r="C1698" t="s">
        <v>11</v>
      </c>
      <c r="D1698" t="s">
        <v>12</v>
      </c>
      <c r="F1698">
        <v>229175053</v>
      </c>
      <c r="H1698">
        <f>IF(B1698&gt;Sheet2!$A$1,F1698," ")</f>
        <v>229175053</v>
      </c>
      <c r="I1698" t="s">
        <v>38</v>
      </c>
      <c r="J1698" s="1">
        <v>44866</v>
      </c>
      <c r="K1698" t="s">
        <v>55</v>
      </c>
      <c r="L1698" t="s">
        <v>58</v>
      </c>
    </row>
    <row r="1699" spans="1:12" hidden="1" x14ac:dyDescent="0.25">
      <c r="A1699" t="str">
        <f t="shared" si="26"/>
        <v>AA44866MA</v>
      </c>
      <c r="B1699" s="1">
        <v>44866</v>
      </c>
      <c r="C1699" t="s">
        <v>11</v>
      </c>
      <c r="D1699" t="s">
        <v>12</v>
      </c>
      <c r="F1699">
        <v>72</v>
      </c>
      <c r="H1699">
        <f>IF(B1699&gt;Sheet2!$A$1,F1699," ")</f>
        <v>72</v>
      </c>
      <c r="I1699" t="s">
        <v>38</v>
      </c>
      <c r="J1699" s="1">
        <v>44866</v>
      </c>
      <c r="K1699" t="s">
        <v>56</v>
      </c>
      <c r="L1699" t="s">
        <v>58</v>
      </c>
    </row>
    <row r="1700" spans="1:12" hidden="1" x14ac:dyDescent="0.25">
      <c r="A1700" t="str">
        <f t="shared" si="26"/>
        <v>AA44866NY</v>
      </c>
      <c r="B1700" s="1">
        <v>44866</v>
      </c>
      <c r="C1700" t="s">
        <v>11</v>
      </c>
      <c r="D1700" t="s">
        <v>12</v>
      </c>
      <c r="F1700">
        <v>404829</v>
      </c>
      <c r="H1700">
        <f>IF(B1700&gt;Sheet2!$A$1,F1700," ")</f>
        <v>404829</v>
      </c>
      <c r="I1700" t="s">
        <v>38</v>
      </c>
      <c r="J1700" s="1">
        <v>44866</v>
      </c>
      <c r="K1700" t="s">
        <v>53</v>
      </c>
      <c r="L1700" t="s">
        <v>59</v>
      </c>
    </row>
    <row r="1701" spans="1:12" hidden="1" x14ac:dyDescent="0.25">
      <c r="A1701" t="str">
        <f t="shared" si="26"/>
        <v>AA44866NY</v>
      </c>
      <c r="B1701" s="1">
        <v>44866</v>
      </c>
      <c r="C1701" t="s">
        <v>11</v>
      </c>
      <c r="D1701" t="s">
        <v>12</v>
      </c>
      <c r="F1701">
        <v>3613</v>
      </c>
      <c r="H1701">
        <f>IF(B1701&gt;Sheet2!$A$1,F1701," ")</f>
        <v>3613</v>
      </c>
      <c r="I1701" t="s">
        <v>38</v>
      </c>
      <c r="J1701" s="1">
        <v>44866</v>
      </c>
      <c r="K1701" t="s">
        <v>14</v>
      </c>
      <c r="L1701" t="s">
        <v>59</v>
      </c>
    </row>
    <row r="1702" spans="1:12" hidden="1" x14ac:dyDescent="0.25">
      <c r="A1702" t="str">
        <f t="shared" si="26"/>
        <v>AA44866NY</v>
      </c>
      <c r="B1702" s="1">
        <v>44866</v>
      </c>
      <c r="C1702" t="s">
        <v>11</v>
      </c>
      <c r="D1702" t="s">
        <v>12</v>
      </c>
      <c r="F1702">
        <v>551147</v>
      </c>
      <c r="H1702">
        <f>IF(B1702&gt;Sheet2!$A$1,F1702," ")</f>
        <v>551147</v>
      </c>
      <c r="I1702" t="s">
        <v>38</v>
      </c>
      <c r="J1702" s="1">
        <v>44866</v>
      </c>
      <c r="K1702" t="s">
        <v>52</v>
      </c>
      <c r="L1702" t="s">
        <v>59</v>
      </c>
    </row>
    <row r="1703" spans="1:12" hidden="1" x14ac:dyDescent="0.25">
      <c r="A1703" t="str">
        <f t="shared" si="26"/>
        <v>AA44866NY</v>
      </c>
      <c r="B1703" s="1">
        <v>44866</v>
      </c>
      <c r="C1703" t="s">
        <v>11</v>
      </c>
      <c r="D1703" t="s">
        <v>12</v>
      </c>
      <c r="F1703">
        <v>674977238</v>
      </c>
      <c r="H1703">
        <f>IF(B1703&gt;Sheet2!$A$1,F1703," ")</f>
        <v>674977238</v>
      </c>
      <c r="I1703" t="s">
        <v>38</v>
      </c>
      <c r="J1703" s="1">
        <v>44866</v>
      </c>
      <c r="K1703" t="s">
        <v>54</v>
      </c>
      <c r="L1703" t="s">
        <v>59</v>
      </c>
    </row>
    <row r="1704" spans="1:12" hidden="1" x14ac:dyDescent="0.25">
      <c r="A1704" t="str">
        <f t="shared" si="26"/>
        <v>AA44866NY</v>
      </c>
      <c r="B1704" s="1">
        <v>44866</v>
      </c>
      <c r="C1704" t="s">
        <v>11</v>
      </c>
      <c r="D1704" t="s">
        <v>12</v>
      </c>
      <c r="F1704">
        <v>525923152</v>
      </c>
      <c r="H1704">
        <f>IF(B1704&gt;Sheet2!$A$1,F1704," ")</f>
        <v>525923152</v>
      </c>
      <c r="I1704" t="s">
        <v>38</v>
      </c>
      <c r="J1704" s="1">
        <v>44866</v>
      </c>
      <c r="K1704" t="s">
        <v>55</v>
      </c>
      <c r="L1704" t="s">
        <v>59</v>
      </c>
    </row>
    <row r="1705" spans="1:12" hidden="1" x14ac:dyDescent="0.25">
      <c r="A1705" t="str">
        <f t="shared" si="26"/>
        <v>AA44866NY</v>
      </c>
      <c r="B1705" s="1">
        <v>44866</v>
      </c>
      <c r="C1705" t="s">
        <v>11</v>
      </c>
      <c r="D1705" t="s">
        <v>12</v>
      </c>
      <c r="F1705">
        <v>80</v>
      </c>
      <c r="H1705">
        <f>IF(B1705&gt;Sheet2!$A$1,F1705," ")</f>
        <v>80</v>
      </c>
      <c r="I1705" t="s">
        <v>38</v>
      </c>
      <c r="J1705" s="1">
        <v>44866</v>
      </c>
      <c r="K1705" t="s">
        <v>56</v>
      </c>
      <c r="L1705" t="s">
        <v>59</v>
      </c>
    </row>
    <row r="1706" spans="1:12" hidden="1" x14ac:dyDescent="0.25">
      <c r="A1706" t="str">
        <f t="shared" si="26"/>
        <v>AA44896CA</v>
      </c>
      <c r="B1706" s="1">
        <v>44896</v>
      </c>
      <c r="C1706" t="s">
        <v>11</v>
      </c>
      <c r="D1706" t="s">
        <v>12</v>
      </c>
      <c r="F1706">
        <v>5027</v>
      </c>
      <c r="H1706">
        <f>IF(B1706&gt;Sheet2!$A$1,F1706," ")</f>
        <v>5027</v>
      </c>
      <c r="I1706" t="s">
        <v>38</v>
      </c>
      <c r="J1706" s="1">
        <v>44896</v>
      </c>
      <c r="K1706" t="s">
        <v>14</v>
      </c>
      <c r="L1706" t="s">
        <v>15</v>
      </c>
    </row>
    <row r="1707" spans="1:12" hidden="1" x14ac:dyDescent="0.25">
      <c r="A1707" t="str">
        <f t="shared" si="26"/>
        <v>AA44896CA</v>
      </c>
      <c r="B1707" s="1">
        <v>44896</v>
      </c>
      <c r="C1707" t="s">
        <v>11</v>
      </c>
      <c r="D1707" t="s">
        <v>12</v>
      </c>
      <c r="F1707">
        <v>1169225</v>
      </c>
      <c r="H1707">
        <f>IF(B1707&gt;Sheet2!$A$1,F1707," ")</f>
        <v>1169225</v>
      </c>
      <c r="I1707" t="s">
        <v>38</v>
      </c>
      <c r="J1707" s="1">
        <v>44896</v>
      </c>
      <c r="K1707" t="s">
        <v>52</v>
      </c>
      <c r="L1707" t="s">
        <v>15</v>
      </c>
    </row>
    <row r="1708" spans="1:12" hidden="1" x14ac:dyDescent="0.25">
      <c r="A1708" t="str">
        <f t="shared" si="26"/>
        <v>AA44896CA</v>
      </c>
      <c r="B1708" s="1">
        <v>44896</v>
      </c>
      <c r="C1708" t="s">
        <v>11</v>
      </c>
      <c r="D1708" t="s">
        <v>12</v>
      </c>
      <c r="F1708">
        <v>1076104</v>
      </c>
      <c r="H1708">
        <f>IF(B1708&gt;Sheet2!$A$1,F1708," ")</f>
        <v>1076104</v>
      </c>
      <c r="I1708" t="s">
        <v>38</v>
      </c>
      <c r="J1708" s="1">
        <v>44896</v>
      </c>
      <c r="K1708" t="s">
        <v>53</v>
      </c>
      <c r="L1708" t="s">
        <v>15</v>
      </c>
    </row>
    <row r="1709" spans="1:12" hidden="1" x14ac:dyDescent="0.25">
      <c r="A1709" t="str">
        <f t="shared" si="26"/>
        <v>AA44896CA</v>
      </c>
      <c r="B1709" s="1">
        <v>44896</v>
      </c>
      <c r="C1709" t="s">
        <v>11</v>
      </c>
      <c r="D1709" t="s">
        <v>12</v>
      </c>
      <c r="F1709">
        <v>1977418360</v>
      </c>
      <c r="H1709">
        <f>IF(B1709&gt;Sheet2!$A$1,F1709," ")</f>
        <v>1977418360</v>
      </c>
      <c r="I1709" t="s">
        <v>38</v>
      </c>
      <c r="J1709" s="1">
        <v>44896</v>
      </c>
      <c r="K1709" t="s">
        <v>54</v>
      </c>
      <c r="L1709" t="s">
        <v>15</v>
      </c>
    </row>
    <row r="1710" spans="1:12" hidden="1" x14ac:dyDescent="0.25">
      <c r="A1710" t="str">
        <f t="shared" si="26"/>
        <v>AA44896CA</v>
      </c>
      <c r="B1710" s="1">
        <v>44896</v>
      </c>
      <c r="C1710" t="s">
        <v>11</v>
      </c>
      <c r="D1710" t="s">
        <v>12</v>
      </c>
      <c r="F1710">
        <v>1808426440</v>
      </c>
      <c r="H1710">
        <f>IF(B1710&gt;Sheet2!$A$1,F1710," ")</f>
        <v>1808426440</v>
      </c>
      <c r="I1710" t="s">
        <v>38</v>
      </c>
      <c r="J1710" s="1">
        <v>44896</v>
      </c>
      <c r="K1710" t="s">
        <v>55</v>
      </c>
      <c r="L1710" t="s">
        <v>15</v>
      </c>
    </row>
    <row r="1711" spans="1:12" hidden="1" x14ac:dyDescent="0.25">
      <c r="A1711" t="str">
        <f t="shared" si="26"/>
        <v>AA44896CA</v>
      </c>
      <c r="B1711" s="1">
        <v>44896</v>
      </c>
      <c r="C1711" t="s">
        <v>11</v>
      </c>
      <c r="D1711" t="s">
        <v>12</v>
      </c>
      <c r="F1711">
        <v>91</v>
      </c>
      <c r="H1711">
        <f>IF(B1711&gt;Sheet2!$A$1,F1711," ")</f>
        <v>91</v>
      </c>
      <c r="I1711" t="s">
        <v>38</v>
      </c>
      <c r="J1711" s="1">
        <v>44896</v>
      </c>
      <c r="K1711" t="s">
        <v>56</v>
      </c>
      <c r="L1711" t="s">
        <v>15</v>
      </c>
    </row>
    <row r="1712" spans="1:12" hidden="1" x14ac:dyDescent="0.25">
      <c r="A1712" t="str">
        <f t="shared" si="26"/>
        <v>AA44896FL</v>
      </c>
      <c r="B1712" s="1">
        <v>44896</v>
      </c>
      <c r="C1712" t="s">
        <v>11</v>
      </c>
      <c r="D1712" t="s">
        <v>12</v>
      </c>
      <c r="F1712">
        <v>8509</v>
      </c>
      <c r="H1712">
        <f>IF(B1712&gt;Sheet2!$A$1,F1712," ")</f>
        <v>8509</v>
      </c>
      <c r="I1712" t="s">
        <v>38</v>
      </c>
      <c r="J1712" s="1">
        <v>44896</v>
      </c>
      <c r="K1712" t="s">
        <v>14</v>
      </c>
      <c r="L1712" t="s">
        <v>57</v>
      </c>
    </row>
    <row r="1713" spans="1:12" hidden="1" x14ac:dyDescent="0.25">
      <c r="A1713" t="str">
        <f t="shared" si="26"/>
        <v>AA44896FL</v>
      </c>
      <c r="B1713" s="1">
        <v>44896</v>
      </c>
      <c r="C1713" t="s">
        <v>11</v>
      </c>
      <c r="D1713" t="s">
        <v>12</v>
      </c>
      <c r="F1713">
        <v>1951842</v>
      </c>
      <c r="H1713">
        <f>IF(B1713&gt;Sheet2!$A$1,F1713," ")</f>
        <v>1951842</v>
      </c>
      <c r="I1713" t="s">
        <v>38</v>
      </c>
      <c r="J1713" s="1">
        <v>44896</v>
      </c>
      <c r="K1713" t="s">
        <v>52</v>
      </c>
      <c r="L1713" t="s">
        <v>57</v>
      </c>
    </row>
    <row r="1714" spans="1:12" hidden="1" x14ac:dyDescent="0.25">
      <c r="A1714" t="str">
        <f t="shared" si="26"/>
        <v>AA44896FL</v>
      </c>
      <c r="B1714" s="1">
        <v>44896</v>
      </c>
      <c r="C1714" t="s">
        <v>11</v>
      </c>
      <c r="D1714" t="s">
        <v>12</v>
      </c>
      <c r="F1714">
        <v>1657664</v>
      </c>
      <c r="H1714">
        <f>IF(B1714&gt;Sheet2!$A$1,F1714," ")</f>
        <v>1657664</v>
      </c>
      <c r="I1714" t="s">
        <v>38</v>
      </c>
      <c r="J1714" s="1">
        <v>44896</v>
      </c>
      <c r="K1714" t="s">
        <v>53</v>
      </c>
      <c r="L1714" t="s">
        <v>57</v>
      </c>
    </row>
    <row r="1715" spans="1:12" hidden="1" x14ac:dyDescent="0.25">
      <c r="A1715" t="str">
        <f t="shared" si="26"/>
        <v>AA44896FL</v>
      </c>
      <c r="B1715" s="1">
        <v>44896</v>
      </c>
      <c r="C1715" t="s">
        <v>11</v>
      </c>
      <c r="D1715" t="s">
        <v>12</v>
      </c>
      <c r="F1715">
        <v>2099932920</v>
      </c>
      <c r="H1715">
        <f>IF(B1715&gt;Sheet2!$A$1,F1715," ")</f>
        <v>2099932920</v>
      </c>
      <c r="I1715" t="s">
        <v>38</v>
      </c>
      <c r="J1715" s="1">
        <v>44896</v>
      </c>
      <c r="K1715" t="s">
        <v>54</v>
      </c>
      <c r="L1715" t="s">
        <v>57</v>
      </c>
    </row>
    <row r="1716" spans="1:12" hidden="1" x14ac:dyDescent="0.25">
      <c r="A1716" t="str">
        <f t="shared" si="26"/>
        <v>AA44896FL</v>
      </c>
      <c r="B1716" s="1">
        <v>44896</v>
      </c>
      <c r="C1716" t="s">
        <v>11</v>
      </c>
      <c r="D1716" t="s">
        <v>12</v>
      </c>
      <c r="F1716">
        <v>1838061994</v>
      </c>
      <c r="H1716">
        <f>IF(B1716&gt;Sheet2!$A$1,F1716," ")</f>
        <v>1838061994</v>
      </c>
      <c r="I1716" t="s">
        <v>38</v>
      </c>
      <c r="J1716" s="1">
        <v>44896</v>
      </c>
      <c r="K1716" t="s">
        <v>55</v>
      </c>
      <c r="L1716" t="s">
        <v>57</v>
      </c>
    </row>
    <row r="1717" spans="1:12" hidden="1" x14ac:dyDescent="0.25">
      <c r="A1717" t="str">
        <f t="shared" si="26"/>
        <v>AA44896FL</v>
      </c>
      <c r="B1717" s="1">
        <v>44896</v>
      </c>
      <c r="C1717" t="s">
        <v>11</v>
      </c>
      <c r="D1717" t="s">
        <v>12</v>
      </c>
      <c r="F1717">
        <v>90</v>
      </c>
      <c r="H1717">
        <f>IF(B1717&gt;Sheet2!$A$1,F1717," ")</f>
        <v>90</v>
      </c>
      <c r="I1717" t="s">
        <v>38</v>
      </c>
      <c r="J1717" s="1">
        <v>44896</v>
      </c>
      <c r="K1717" t="s">
        <v>56</v>
      </c>
      <c r="L1717" t="s">
        <v>57</v>
      </c>
    </row>
    <row r="1718" spans="1:12" hidden="1" x14ac:dyDescent="0.25">
      <c r="A1718" t="str">
        <f t="shared" si="26"/>
        <v>AA44896MA</v>
      </c>
      <c r="B1718" s="1">
        <v>44896</v>
      </c>
      <c r="C1718" t="s">
        <v>11</v>
      </c>
      <c r="D1718" t="s">
        <v>12</v>
      </c>
      <c r="F1718">
        <v>2402</v>
      </c>
      <c r="H1718">
        <f>IF(B1718&gt;Sheet2!$A$1,F1718," ")</f>
        <v>2402</v>
      </c>
      <c r="I1718" t="s">
        <v>38</v>
      </c>
      <c r="J1718" s="1">
        <v>44896</v>
      </c>
      <c r="K1718" t="s">
        <v>14</v>
      </c>
      <c r="L1718" t="s">
        <v>58</v>
      </c>
    </row>
    <row r="1719" spans="1:12" hidden="1" x14ac:dyDescent="0.25">
      <c r="A1719" t="str">
        <f t="shared" si="26"/>
        <v>AA44896MA</v>
      </c>
      <c r="B1719" s="1">
        <v>44896</v>
      </c>
      <c r="C1719" t="s">
        <v>11</v>
      </c>
      <c r="D1719" t="s">
        <v>12</v>
      </c>
      <c r="F1719">
        <v>364024</v>
      </c>
      <c r="H1719">
        <f>IF(B1719&gt;Sheet2!$A$1,F1719," ")</f>
        <v>364024</v>
      </c>
      <c r="I1719" t="s">
        <v>38</v>
      </c>
      <c r="J1719" s="1">
        <v>44896</v>
      </c>
      <c r="K1719" t="s">
        <v>52</v>
      </c>
      <c r="L1719" t="s">
        <v>58</v>
      </c>
    </row>
    <row r="1720" spans="1:12" hidden="1" x14ac:dyDescent="0.25">
      <c r="A1720" t="str">
        <f t="shared" si="26"/>
        <v>AA44896MA</v>
      </c>
      <c r="B1720" s="1">
        <v>44896</v>
      </c>
      <c r="C1720" t="s">
        <v>11</v>
      </c>
      <c r="D1720" t="s">
        <v>12</v>
      </c>
      <c r="F1720">
        <v>241127</v>
      </c>
      <c r="H1720">
        <f>IF(B1720&gt;Sheet2!$A$1,F1720," ")</f>
        <v>241127</v>
      </c>
      <c r="I1720" t="s">
        <v>38</v>
      </c>
      <c r="J1720" s="1">
        <v>44896</v>
      </c>
      <c r="K1720" t="s">
        <v>53</v>
      </c>
      <c r="L1720" t="s">
        <v>58</v>
      </c>
    </row>
    <row r="1721" spans="1:12" hidden="1" x14ac:dyDescent="0.25">
      <c r="A1721" t="str">
        <f t="shared" si="26"/>
        <v>AA44896MA</v>
      </c>
      <c r="B1721" s="1">
        <v>44896</v>
      </c>
      <c r="C1721" t="s">
        <v>11</v>
      </c>
      <c r="D1721" t="s">
        <v>12</v>
      </c>
      <c r="F1721">
        <v>305157096</v>
      </c>
      <c r="H1721">
        <f>IF(B1721&gt;Sheet2!$A$1,F1721," ")</f>
        <v>305157096</v>
      </c>
      <c r="I1721" t="s">
        <v>38</v>
      </c>
      <c r="J1721" s="1">
        <v>44896</v>
      </c>
      <c r="K1721" t="s">
        <v>54</v>
      </c>
      <c r="L1721" t="s">
        <v>58</v>
      </c>
    </row>
    <row r="1722" spans="1:12" hidden="1" x14ac:dyDescent="0.25">
      <c r="A1722" t="str">
        <f t="shared" si="26"/>
        <v>AA44896MA</v>
      </c>
      <c r="B1722" s="1">
        <v>44896</v>
      </c>
      <c r="C1722" t="s">
        <v>11</v>
      </c>
      <c r="D1722" t="s">
        <v>12</v>
      </c>
      <c r="F1722">
        <v>215479019</v>
      </c>
      <c r="H1722">
        <f>IF(B1722&gt;Sheet2!$A$1,F1722," ")</f>
        <v>215479019</v>
      </c>
      <c r="I1722" t="s">
        <v>38</v>
      </c>
      <c r="J1722" s="1">
        <v>44896</v>
      </c>
      <c r="K1722" t="s">
        <v>55</v>
      </c>
      <c r="L1722" t="s">
        <v>58</v>
      </c>
    </row>
    <row r="1723" spans="1:12" hidden="1" x14ac:dyDescent="0.25">
      <c r="A1723" t="str">
        <f t="shared" si="26"/>
        <v>AA44896MA</v>
      </c>
      <c r="B1723" s="1">
        <v>44896</v>
      </c>
      <c r="C1723" t="s">
        <v>11</v>
      </c>
      <c r="D1723" t="s">
        <v>12</v>
      </c>
      <c r="F1723">
        <v>69</v>
      </c>
      <c r="H1723">
        <f>IF(B1723&gt;Sheet2!$A$1,F1723," ")</f>
        <v>69</v>
      </c>
      <c r="I1723" t="s">
        <v>38</v>
      </c>
      <c r="J1723" s="1">
        <v>44896</v>
      </c>
      <c r="K1723" t="s">
        <v>56</v>
      </c>
      <c r="L1723" t="s">
        <v>58</v>
      </c>
    </row>
    <row r="1724" spans="1:12" hidden="1" x14ac:dyDescent="0.25">
      <c r="A1724" t="str">
        <f t="shared" si="26"/>
        <v>AA44896NY</v>
      </c>
      <c r="B1724" s="1">
        <v>44896</v>
      </c>
      <c r="C1724" t="s">
        <v>11</v>
      </c>
      <c r="D1724" t="s">
        <v>12</v>
      </c>
      <c r="F1724">
        <v>413216</v>
      </c>
      <c r="H1724">
        <f>IF(B1724&gt;Sheet2!$A$1,F1724," ")</f>
        <v>413216</v>
      </c>
      <c r="I1724" t="s">
        <v>38</v>
      </c>
      <c r="J1724" s="1">
        <v>44896</v>
      </c>
      <c r="K1724" t="s">
        <v>53</v>
      </c>
      <c r="L1724" t="s">
        <v>59</v>
      </c>
    </row>
    <row r="1725" spans="1:12" hidden="1" x14ac:dyDescent="0.25">
      <c r="A1725" t="str">
        <f t="shared" si="26"/>
        <v>AA44896NY</v>
      </c>
      <c r="B1725" s="1">
        <v>44896</v>
      </c>
      <c r="C1725" t="s">
        <v>11</v>
      </c>
      <c r="D1725" t="s">
        <v>12</v>
      </c>
      <c r="F1725">
        <v>3639</v>
      </c>
      <c r="H1725">
        <f>IF(B1725&gt;Sheet2!$A$1,F1725," ")</f>
        <v>3639</v>
      </c>
      <c r="I1725" t="s">
        <v>38</v>
      </c>
      <c r="J1725" s="1">
        <v>44896</v>
      </c>
      <c r="K1725" t="s">
        <v>14</v>
      </c>
      <c r="L1725" t="s">
        <v>59</v>
      </c>
    </row>
    <row r="1726" spans="1:12" hidden="1" x14ac:dyDescent="0.25">
      <c r="A1726" t="str">
        <f t="shared" si="26"/>
        <v>AA44896NY</v>
      </c>
      <c r="B1726" s="1">
        <v>44896</v>
      </c>
      <c r="C1726" t="s">
        <v>11</v>
      </c>
      <c r="D1726" t="s">
        <v>12</v>
      </c>
      <c r="F1726">
        <v>560315</v>
      </c>
      <c r="H1726">
        <f>IF(B1726&gt;Sheet2!$A$1,F1726," ")</f>
        <v>560315</v>
      </c>
      <c r="I1726" t="s">
        <v>38</v>
      </c>
      <c r="J1726" s="1">
        <v>44896</v>
      </c>
      <c r="K1726" t="s">
        <v>52</v>
      </c>
      <c r="L1726" t="s">
        <v>59</v>
      </c>
    </row>
    <row r="1727" spans="1:12" hidden="1" x14ac:dyDescent="0.25">
      <c r="A1727" t="str">
        <f t="shared" si="26"/>
        <v>AA44896NY</v>
      </c>
      <c r="B1727" s="1">
        <v>44896</v>
      </c>
      <c r="C1727" t="s">
        <v>11</v>
      </c>
      <c r="D1727" t="s">
        <v>12</v>
      </c>
      <c r="F1727">
        <v>697507026</v>
      </c>
      <c r="H1727">
        <f>IF(B1727&gt;Sheet2!$A$1,F1727," ")</f>
        <v>697507026</v>
      </c>
      <c r="I1727" t="s">
        <v>38</v>
      </c>
      <c r="J1727" s="1">
        <v>44896</v>
      </c>
      <c r="K1727" t="s">
        <v>54</v>
      </c>
      <c r="L1727" t="s">
        <v>59</v>
      </c>
    </row>
    <row r="1728" spans="1:12" hidden="1" x14ac:dyDescent="0.25">
      <c r="A1728" t="str">
        <f t="shared" si="26"/>
        <v>AA44896NY</v>
      </c>
      <c r="B1728" s="1">
        <v>44896</v>
      </c>
      <c r="C1728" t="s">
        <v>11</v>
      </c>
      <c r="D1728" t="s">
        <v>12</v>
      </c>
      <c r="F1728">
        <v>544715715</v>
      </c>
      <c r="H1728">
        <f>IF(B1728&gt;Sheet2!$A$1,F1728," ")</f>
        <v>544715715</v>
      </c>
      <c r="I1728" t="s">
        <v>38</v>
      </c>
      <c r="J1728" s="1">
        <v>44896</v>
      </c>
      <c r="K1728" t="s">
        <v>55</v>
      </c>
      <c r="L1728" t="s">
        <v>59</v>
      </c>
    </row>
    <row r="1729" spans="1:12" hidden="1" x14ac:dyDescent="0.25">
      <c r="A1729" t="str">
        <f t="shared" si="26"/>
        <v>AA44896NY</v>
      </c>
      <c r="B1729" s="1">
        <v>44896</v>
      </c>
      <c r="C1729" t="s">
        <v>11</v>
      </c>
      <c r="D1729" t="s">
        <v>12</v>
      </c>
      <c r="F1729">
        <v>80</v>
      </c>
      <c r="H1729">
        <f>IF(B1729&gt;Sheet2!$A$1,F1729," ")</f>
        <v>80</v>
      </c>
      <c r="I1729" t="s">
        <v>38</v>
      </c>
      <c r="J1729" s="1">
        <v>44896</v>
      </c>
      <c r="K1729" t="s">
        <v>56</v>
      </c>
      <c r="L1729" t="s">
        <v>59</v>
      </c>
    </row>
    <row r="1730" spans="1:12" hidden="1" x14ac:dyDescent="0.25">
      <c r="A1730" t="str">
        <f t="shared" ref="A1730:A1793" si="27">C1730&amp;B1730&amp;L1730</f>
        <v>AA44927CA</v>
      </c>
      <c r="B1730" s="1">
        <v>44927</v>
      </c>
      <c r="C1730" t="s">
        <v>11</v>
      </c>
      <c r="D1730" t="s">
        <v>12</v>
      </c>
      <c r="F1730">
        <v>5091</v>
      </c>
      <c r="H1730">
        <f>IF(B1730&gt;Sheet2!$A$1,F1730," ")</f>
        <v>5091</v>
      </c>
      <c r="I1730" t="s">
        <v>39</v>
      </c>
      <c r="J1730" s="1">
        <v>44927</v>
      </c>
      <c r="K1730" t="s">
        <v>14</v>
      </c>
      <c r="L1730" t="s">
        <v>15</v>
      </c>
    </row>
    <row r="1731" spans="1:12" hidden="1" x14ac:dyDescent="0.25">
      <c r="A1731" t="str">
        <f t="shared" si="27"/>
        <v>AA44927CA</v>
      </c>
      <c r="B1731" s="1">
        <v>44927</v>
      </c>
      <c r="C1731" t="s">
        <v>11</v>
      </c>
      <c r="D1731" t="s">
        <v>12</v>
      </c>
      <c r="F1731">
        <v>1289119</v>
      </c>
      <c r="H1731">
        <f>IF(B1731&gt;Sheet2!$A$1,F1731," ")</f>
        <v>1289119</v>
      </c>
      <c r="I1731" t="s">
        <v>39</v>
      </c>
      <c r="J1731" s="1">
        <v>44927</v>
      </c>
      <c r="K1731" t="s">
        <v>52</v>
      </c>
      <c r="L1731" t="s">
        <v>15</v>
      </c>
    </row>
    <row r="1732" spans="1:12" hidden="1" x14ac:dyDescent="0.25">
      <c r="A1732" t="str">
        <f t="shared" si="27"/>
        <v>AA44927CA</v>
      </c>
      <c r="B1732" s="1">
        <v>44927</v>
      </c>
      <c r="C1732" t="s">
        <v>11</v>
      </c>
      <c r="D1732" t="s">
        <v>12</v>
      </c>
      <c r="F1732">
        <v>1168819</v>
      </c>
      <c r="H1732">
        <f>IF(B1732&gt;Sheet2!$A$1,F1732," ")</f>
        <v>1168819</v>
      </c>
      <c r="I1732" t="s">
        <v>39</v>
      </c>
      <c r="J1732" s="1">
        <v>44927</v>
      </c>
      <c r="K1732" t="s">
        <v>53</v>
      </c>
      <c r="L1732" t="s">
        <v>15</v>
      </c>
    </row>
    <row r="1733" spans="1:12" hidden="1" x14ac:dyDescent="0.25">
      <c r="A1733" t="str">
        <f t="shared" si="27"/>
        <v>AA44927CA</v>
      </c>
      <c r="B1733" s="1">
        <v>44927</v>
      </c>
      <c r="C1733" t="s">
        <v>11</v>
      </c>
      <c r="D1733" t="s">
        <v>12</v>
      </c>
      <c r="F1733">
        <v>2178644593</v>
      </c>
      <c r="H1733">
        <f>IF(B1733&gt;Sheet2!$A$1,F1733," ")</f>
        <v>2178644593</v>
      </c>
      <c r="I1733" t="s">
        <v>39</v>
      </c>
      <c r="J1733" s="1">
        <v>44927</v>
      </c>
      <c r="K1733" t="s">
        <v>54</v>
      </c>
      <c r="L1733" t="s">
        <v>15</v>
      </c>
    </row>
    <row r="1734" spans="1:12" hidden="1" x14ac:dyDescent="0.25">
      <c r="A1734" t="str">
        <f t="shared" si="27"/>
        <v>AA44927CA</v>
      </c>
      <c r="B1734" s="1">
        <v>44927</v>
      </c>
      <c r="C1734" t="s">
        <v>11</v>
      </c>
      <c r="D1734" t="s">
        <v>12</v>
      </c>
      <c r="F1734">
        <v>1963931313</v>
      </c>
      <c r="H1734">
        <f>IF(B1734&gt;Sheet2!$A$1,F1734," ")</f>
        <v>1963931313</v>
      </c>
      <c r="I1734" t="s">
        <v>39</v>
      </c>
      <c r="J1734" s="1">
        <v>44927</v>
      </c>
      <c r="K1734" t="s">
        <v>55</v>
      </c>
      <c r="L1734" t="s">
        <v>15</v>
      </c>
    </row>
    <row r="1735" spans="1:12" hidden="1" x14ac:dyDescent="0.25">
      <c r="A1735" t="str">
        <f t="shared" si="27"/>
        <v>AA44927CA</v>
      </c>
      <c r="B1735" s="1">
        <v>44927</v>
      </c>
      <c r="C1735" t="s">
        <v>11</v>
      </c>
      <c r="D1735" t="s">
        <v>12</v>
      </c>
      <c r="F1735">
        <v>87</v>
      </c>
      <c r="H1735">
        <f>IF(B1735&gt;Sheet2!$A$1,F1735," ")</f>
        <v>87</v>
      </c>
      <c r="I1735" t="s">
        <v>39</v>
      </c>
      <c r="J1735" s="1">
        <v>44927</v>
      </c>
      <c r="K1735" t="s">
        <v>56</v>
      </c>
      <c r="L1735" t="s">
        <v>15</v>
      </c>
    </row>
    <row r="1736" spans="1:12" hidden="1" x14ac:dyDescent="0.25">
      <c r="A1736" t="str">
        <f t="shared" si="27"/>
        <v>AA44927FL</v>
      </c>
      <c r="B1736" s="1">
        <v>44927</v>
      </c>
      <c r="C1736" t="s">
        <v>11</v>
      </c>
      <c r="D1736" t="s">
        <v>12</v>
      </c>
      <c r="F1736">
        <v>9364</v>
      </c>
      <c r="H1736">
        <f>IF(B1736&gt;Sheet2!$A$1,F1736," ")</f>
        <v>9364</v>
      </c>
      <c r="I1736" t="s">
        <v>39</v>
      </c>
      <c r="J1736" s="1">
        <v>44927</v>
      </c>
      <c r="K1736" t="s">
        <v>14</v>
      </c>
      <c r="L1736" t="s">
        <v>57</v>
      </c>
    </row>
    <row r="1737" spans="1:12" hidden="1" x14ac:dyDescent="0.25">
      <c r="A1737" t="str">
        <f t="shared" si="27"/>
        <v>AA44927FL</v>
      </c>
      <c r="B1737" s="1">
        <v>44927</v>
      </c>
      <c r="C1737" t="s">
        <v>11</v>
      </c>
      <c r="D1737" t="s">
        <v>12</v>
      </c>
      <c r="F1737">
        <v>2235785</v>
      </c>
      <c r="H1737">
        <f>IF(B1737&gt;Sheet2!$A$1,F1737," ")</f>
        <v>2235785</v>
      </c>
      <c r="I1737" t="s">
        <v>39</v>
      </c>
      <c r="J1737" s="1">
        <v>44927</v>
      </c>
      <c r="K1737" t="s">
        <v>52</v>
      </c>
      <c r="L1737" t="s">
        <v>57</v>
      </c>
    </row>
    <row r="1738" spans="1:12" hidden="1" x14ac:dyDescent="0.25">
      <c r="A1738" t="str">
        <f t="shared" si="27"/>
        <v>AA44927FL</v>
      </c>
      <c r="B1738" s="1">
        <v>44927</v>
      </c>
      <c r="C1738" t="s">
        <v>11</v>
      </c>
      <c r="D1738" t="s">
        <v>12</v>
      </c>
      <c r="F1738">
        <v>1931716</v>
      </c>
      <c r="H1738">
        <f>IF(B1738&gt;Sheet2!$A$1,F1738," ")</f>
        <v>1931716</v>
      </c>
      <c r="I1738" t="s">
        <v>39</v>
      </c>
      <c r="J1738" s="1">
        <v>44927</v>
      </c>
      <c r="K1738" t="s">
        <v>53</v>
      </c>
      <c r="L1738" t="s">
        <v>57</v>
      </c>
    </row>
    <row r="1739" spans="1:12" hidden="1" x14ac:dyDescent="0.25">
      <c r="A1739" t="str">
        <f t="shared" si="27"/>
        <v>AA44927FL</v>
      </c>
      <c r="B1739" s="1">
        <v>44927</v>
      </c>
      <c r="C1739" t="s">
        <v>11</v>
      </c>
      <c r="D1739" t="s">
        <v>12</v>
      </c>
      <c r="F1739">
        <v>2408458895</v>
      </c>
      <c r="H1739">
        <f>IF(B1739&gt;Sheet2!$A$1,F1739," ")</f>
        <v>2408458895</v>
      </c>
      <c r="I1739" t="s">
        <v>39</v>
      </c>
      <c r="J1739" s="1">
        <v>44927</v>
      </c>
      <c r="K1739" t="s">
        <v>54</v>
      </c>
      <c r="L1739" t="s">
        <v>57</v>
      </c>
    </row>
    <row r="1740" spans="1:12" hidden="1" x14ac:dyDescent="0.25">
      <c r="A1740" t="str">
        <f t="shared" si="27"/>
        <v>AA44927FL</v>
      </c>
      <c r="B1740" s="1">
        <v>44927</v>
      </c>
      <c r="C1740" t="s">
        <v>11</v>
      </c>
      <c r="D1740" t="s">
        <v>12</v>
      </c>
      <c r="F1740">
        <v>2143151194</v>
      </c>
      <c r="H1740">
        <f>IF(B1740&gt;Sheet2!$A$1,F1740," ")</f>
        <v>2143151194</v>
      </c>
      <c r="I1740" t="s">
        <v>39</v>
      </c>
      <c r="J1740" s="1">
        <v>44927</v>
      </c>
      <c r="K1740" t="s">
        <v>55</v>
      </c>
      <c r="L1740" t="s">
        <v>57</v>
      </c>
    </row>
    <row r="1741" spans="1:12" hidden="1" x14ac:dyDescent="0.25">
      <c r="A1741" t="str">
        <f t="shared" si="27"/>
        <v>AA44927FL</v>
      </c>
      <c r="B1741" s="1">
        <v>44927</v>
      </c>
      <c r="C1741" t="s">
        <v>11</v>
      </c>
      <c r="D1741" t="s">
        <v>12</v>
      </c>
      <c r="F1741">
        <v>95</v>
      </c>
      <c r="H1741">
        <f>IF(B1741&gt;Sheet2!$A$1,F1741," ")</f>
        <v>95</v>
      </c>
      <c r="I1741" t="s">
        <v>39</v>
      </c>
      <c r="J1741" s="1">
        <v>44927</v>
      </c>
      <c r="K1741" t="s">
        <v>56</v>
      </c>
      <c r="L1741" t="s">
        <v>57</v>
      </c>
    </row>
    <row r="1742" spans="1:12" hidden="1" x14ac:dyDescent="0.25">
      <c r="A1742" t="str">
        <f t="shared" si="27"/>
        <v>AA44927MA</v>
      </c>
      <c r="B1742" s="1">
        <v>44927</v>
      </c>
      <c r="C1742" t="s">
        <v>11</v>
      </c>
      <c r="D1742" t="s">
        <v>12</v>
      </c>
      <c r="F1742">
        <v>2338</v>
      </c>
      <c r="H1742">
        <f>IF(B1742&gt;Sheet2!$A$1,F1742," ")</f>
        <v>2338</v>
      </c>
      <c r="I1742" t="s">
        <v>39</v>
      </c>
      <c r="J1742" s="1">
        <v>44927</v>
      </c>
      <c r="K1742" t="s">
        <v>14</v>
      </c>
      <c r="L1742" t="s">
        <v>58</v>
      </c>
    </row>
    <row r="1743" spans="1:12" hidden="1" x14ac:dyDescent="0.25">
      <c r="A1743" t="str">
        <f t="shared" si="27"/>
        <v>AA44927MA</v>
      </c>
      <c r="B1743" s="1">
        <v>44927</v>
      </c>
      <c r="C1743" t="s">
        <v>11</v>
      </c>
      <c r="D1743" t="s">
        <v>12</v>
      </c>
      <c r="F1743">
        <v>352844</v>
      </c>
      <c r="H1743">
        <f>IF(B1743&gt;Sheet2!$A$1,F1743," ")</f>
        <v>352844</v>
      </c>
      <c r="I1743" t="s">
        <v>39</v>
      </c>
      <c r="J1743" s="1">
        <v>44927</v>
      </c>
      <c r="K1743" t="s">
        <v>52</v>
      </c>
      <c r="L1743" t="s">
        <v>58</v>
      </c>
    </row>
    <row r="1744" spans="1:12" hidden="1" x14ac:dyDescent="0.25">
      <c r="A1744" t="str">
        <f t="shared" si="27"/>
        <v>AA44927MA</v>
      </c>
      <c r="B1744" s="1">
        <v>44927</v>
      </c>
      <c r="C1744" t="s">
        <v>11</v>
      </c>
      <c r="D1744" t="s">
        <v>12</v>
      </c>
      <c r="F1744">
        <v>204734</v>
      </c>
      <c r="H1744">
        <f>IF(B1744&gt;Sheet2!$A$1,F1744," ")</f>
        <v>204734</v>
      </c>
      <c r="I1744" t="s">
        <v>39</v>
      </c>
      <c r="J1744" s="1">
        <v>44927</v>
      </c>
      <c r="K1744" t="s">
        <v>53</v>
      </c>
      <c r="L1744" t="s">
        <v>58</v>
      </c>
    </row>
    <row r="1745" spans="1:12" hidden="1" x14ac:dyDescent="0.25">
      <c r="A1745" t="str">
        <f t="shared" si="27"/>
        <v>AA44927MA</v>
      </c>
      <c r="B1745" s="1">
        <v>44927</v>
      </c>
      <c r="C1745" t="s">
        <v>11</v>
      </c>
      <c r="D1745" t="s">
        <v>12</v>
      </c>
      <c r="F1745">
        <v>293374381</v>
      </c>
      <c r="H1745">
        <f>IF(B1745&gt;Sheet2!$A$1,F1745," ")</f>
        <v>293374381</v>
      </c>
      <c r="I1745" t="s">
        <v>39</v>
      </c>
      <c r="J1745" s="1">
        <v>44927</v>
      </c>
      <c r="K1745" t="s">
        <v>54</v>
      </c>
      <c r="L1745" t="s">
        <v>58</v>
      </c>
    </row>
    <row r="1746" spans="1:12" hidden="1" x14ac:dyDescent="0.25">
      <c r="A1746" t="str">
        <f t="shared" si="27"/>
        <v>AA44927MA</v>
      </c>
      <c r="B1746" s="1">
        <v>44927</v>
      </c>
      <c r="C1746" t="s">
        <v>11</v>
      </c>
      <c r="D1746" t="s">
        <v>12</v>
      </c>
      <c r="F1746">
        <v>177740770</v>
      </c>
      <c r="H1746">
        <f>IF(B1746&gt;Sheet2!$A$1,F1746," ")</f>
        <v>177740770</v>
      </c>
      <c r="I1746" t="s">
        <v>39</v>
      </c>
      <c r="J1746" s="1">
        <v>44927</v>
      </c>
      <c r="K1746" t="s">
        <v>55</v>
      </c>
      <c r="L1746" t="s">
        <v>58</v>
      </c>
    </row>
    <row r="1747" spans="1:12" hidden="1" x14ac:dyDescent="0.25">
      <c r="A1747" t="str">
        <f t="shared" si="27"/>
        <v>AA44927MA</v>
      </c>
      <c r="B1747" s="1">
        <v>44927</v>
      </c>
      <c r="C1747" t="s">
        <v>11</v>
      </c>
      <c r="D1747" t="s">
        <v>12</v>
      </c>
      <c r="F1747">
        <v>60</v>
      </c>
      <c r="H1747">
        <f>IF(B1747&gt;Sheet2!$A$1,F1747," ")</f>
        <v>60</v>
      </c>
      <c r="I1747" t="s">
        <v>39</v>
      </c>
      <c r="J1747" s="1">
        <v>44927</v>
      </c>
      <c r="K1747" t="s">
        <v>56</v>
      </c>
      <c r="L1747" t="s">
        <v>58</v>
      </c>
    </row>
    <row r="1748" spans="1:12" hidden="1" x14ac:dyDescent="0.25">
      <c r="A1748" t="str">
        <f t="shared" si="27"/>
        <v>AA44927NY</v>
      </c>
      <c r="B1748" s="1">
        <v>44927</v>
      </c>
      <c r="C1748" t="s">
        <v>11</v>
      </c>
      <c r="D1748" t="s">
        <v>12</v>
      </c>
      <c r="F1748">
        <v>355625</v>
      </c>
      <c r="H1748">
        <f>IF(B1748&gt;Sheet2!$A$1,F1748," ")</f>
        <v>355625</v>
      </c>
      <c r="I1748" t="s">
        <v>39</v>
      </c>
      <c r="J1748" s="1">
        <v>44927</v>
      </c>
      <c r="K1748" t="s">
        <v>53</v>
      </c>
      <c r="L1748" t="s">
        <v>59</v>
      </c>
    </row>
    <row r="1749" spans="1:12" hidden="1" x14ac:dyDescent="0.25">
      <c r="A1749" t="str">
        <f t="shared" si="27"/>
        <v>AA44927NY</v>
      </c>
      <c r="B1749" s="1">
        <v>44927</v>
      </c>
      <c r="C1749" t="s">
        <v>11</v>
      </c>
      <c r="D1749" t="s">
        <v>12</v>
      </c>
      <c r="F1749">
        <v>3568</v>
      </c>
      <c r="H1749">
        <f>IF(B1749&gt;Sheet2!$A$1,F1749," ")</f>
        <v>3568</v>
      </c>
      <c r="I1749" t="s">
        <v>39</v>
      </c>
      <c r="J1749" s="1">
        <v>44927</v>
      </c>
      <c r="K1749" t="s">
        <v>14</v>
      </c>
      <c r="L1749" t="s">
        <v>59</v>
      </c>
    </row>
    <row r="1750" spans="1:12" hidden="1" x14ac:dyDescent="0.25">
      <c r="A1750" t="str">
        <f t="shared" si="27"/>
        <v>AA44927NY</v>
      </c>
      <c r="B1750" s="1">
        <v>44927</v>
      </c>
      <c r="C1750" t="s">
        <v>11</v>
      </c>
      <c r="D1750" t="s">
        <v>12</v>
      </c>
      <c r="F1750">
        <v>547121</v>
      </c>
      <c r="H1750">
        <f>IF(B1750&gt;Sheet2!$A$1,F1750," ")</f>
        <v>547121</v>
      </c>
      <c r="I1750" t="s">
        <v>39</v>
      </c>
      <c r="J1750" s="1">
        <v>44927</v>
      </c>
      <c r="K1750" t="s">
        <v>52</v>
      </c>
      <c r="L1750" t="s">
        <v>59</v>
      </c>
    </row>
    <row r="1751" spans="1:12" hidden="1" x14ac:dyDescent="0.25">
      <c r="A1751" t="str">
        <f t="shared" si="27"/>
        <v>AA44927NY</v>
      </c>
      <c r="B1751" s="1">
        <v>44927</v>
      </c>
      <c r="C1751" t="s">
        <v>11</v>
      </c>
      <c r="D1751" t="s">
        <v>12</v>
      </c>
      <c r="F1751">
        <v>686383559</v>
      </c>
      <c r="H1751">
        <f>IF(B1751&gt;Sheet2!$A$1,F1751," ")</f>
        <v>686383559</v>
      </c>
      <c r="I1751" t="s">
        <v>39</v>
      </c>
      <c r="J1751" s="1">
        <v>44927</v>
      </c>
      <c r="K1751" t="s">
        <v>54</v>
      </c>
      <c r="L1751" t="s">
        <v>59</v>
      </c>
    </row>
    <row r="1752" spans="1:12" hidden="1" x14ac:dyDescent="0.25">
      <c r="A1752" t="str">
        <f t="shared" si="27"/>
        <v>AA44927NY</v>
      </c>
      <c r="B1752" s="1">
        <v>44927</v>
      </c>
      <c r="C1752" t="s">
        <v>11</v>
      </c>
      <c r="D1752" t="s">
        <v>12</v>
      </c>
      <c r="F1752">
        <v>488561814</v>
      </c>
      <c r="H1752">
        <f>IF(B1752&gt;Sheet2!$A$1,F1752," ")</f>
        <v>488561814</v>
      </c>
      <c r="I1752" t="s">
        <v>39</v>
      </c>
      <c r="J1752" s="1">
        <v>44927</v>
      </c>
      <c r="K1752" t="s">
        <v>55</v>
      </c>
      <c r="L1752" t="s">
        <v>59</v>
      </c>
    </row>
    <row r="1753" spans="1:12" hidden="1" x14ac:dyDescent="0.25">
      <c r="A1753" t="str">
        <f t="shared" si="27"/>
        <v>AA44927NY</v>
      </c>
      <c r="B1753" s="1">
        <v>44927</v>
      </c>
      <c r="C1753" t="s">
        <v>11</v>
      </c>
      <c r="D1753" t="s">
        <v>12</v>
      </c>
      <c r="F1753">
        <v>71</v>
      </c>
      <c r="H1753">
        <f>IF(B1753&gt;Sheet2!$A$1,F1753," ")</f>
        <v>71</v>
      </c>
      <c r="I1753" t="s">
        <v>39</v>
      </c>
      <c r="J1753" s="1">
        <v>44927</v>
      </c>
      <c r="K1753" t="s">
        <v>56</v>
      </c>
      <c r="L1753" t="s">
        <v>59</v>
      </c>
    </row>
    <row r="1754" spans="1:12" hidden="1" x14ac:dyDescent="0.25">
      <c r="A1754" t="str">
        <f t="shared" si="27"/>
        <v>AA44958CA</v>
      </c>
      <c r="B1754" s="1">
        <v>44958</v>
      </c>
      <c r="C1754" t="s">
        <v>11</v>
      </c>
      <c r="D1754" t="s">
        <v>12</v>
      </c>
      <c r="F1754">
        <v>4786</v>
      </c>
      <c r="H1754">
        <f>IF(B1754&gt;Sheet2!$A$1,F1754," ")</f>
        <v>4786</v>
      </c>
      <c r="I1754" t="s">
        <v>39</v>
      </c>
      <c r="J1754" s="1">
        <v>44958</v>
      </c>
      <c r="K1754" t="s">
        <v>14</v>
      </c>
      <c r="L1754" t="s">
        <v>15</v>
      </c>
    </row>
    <row r="1755" spans="1:12" hidden="1" x14ac:dyDescent="0.25">
      <c r="A1755" t="str">
        <f t="shared" si="27"/>
        <v>AA44958CA</v>
      </c>
      <c r="B1755" s="1">
        <v>44958</v>
      </c>
      <c r="C1755" t="s">
        <v>11</v>
      </c>
      <c r="D1755" t="s">
        <v>12</v>
      </c>
      <c r="F1755">
        <v>1254427</v>
      </c>
      <c r="H1755">
        <f>IF(B1755&gt;Sheet2!$A$1,F1755," ")</f>
        <v>1254427</v>
      </c>
      <c r="I1755" t="s">
        <v>39</v>
      </c>
      <c r="J1755" s="1">
        <v>44958</v>
      </c>
      <c r="K1755" t="s">
        <v>52</v>
      </c>
      <c r="L1755" t="s">
        <v>15</v>
      </c>
    </row>
    <row r="1756" spans="1:12" hidden="1" x14ac:dyDescent="0.25">
      <c r="A1756" t="str">
        <f t="shared" si="27"/>
        <v>AA44958CA</v>
      </c>
      <c r="B1756" s="1">
        <v>44958</v>
      </c>
      <c r="C1756" t="s">
        <v>11</v>
      </c>
      <c r="D1756" t="s">
        <v>12</v>
      </c>
      <c r="F1756">
        <v>1141163</v>
      </c>
      <c r="H1756">
        <f>IF(B1756&gt;Sheet2!$A$1,F1756," ")</f>
        <v>1141163</v>
      </c>
      <c r="I1756" t="s">
        <v>39</v>
      </c>
      <c r="J1756" s="1">
        <v>44958</v>
      </c>
      <c r="K1756" t="s">
        <v>53</v>
      </c>
      <c r="L1756" t="s">
        <v>15</v>
      </c>
    </row>
    <row r="1757" spans="1:12" hidden="1" x14ac:dyDescent="0.25">
      <c r="A1757" t="str">
        <f t="shared" si="27"/>
        <v>AA44958CA</v>
      </c>
      <c r="B1757" s="1">
        <v>44958</v>
      </c>
      <c r="C1757" t="s">
        <v>11</v>
      </c>
      <c r="D1757" t="s">
        <v>12</v>
      </c>
      <c r="F1757">
        <v>2114934063</v>
      </c>
      <c r="H1757">
        <f>IF(B1757&gt;Sheet2!$A$1,F1757," ")</f>
        <v>2114934063</v>
      </c>
      <c r="I1757" t="s">
        <v>39</v>
      </c>
      <c r="J1757" s="1">
        <v>44958</v>
      </c>
      <c r="K1757" t="s">
        <v>54</v>
      </c>
      <c r="L1757" t="s">
        <v>15</v>
      </c>
    </row>
    <row r="1758" spans="1:12" hidden="1" x14ac:dyDescent="0.25">
      <c r="A1758" t="str">
        <f t="shared" si="27"/>
        <v>AA44958CA</v>
      </c>
      <c r="B1758" s="1">
        <v>44958</v>
      </c>
      <c r="C1758" t="s">
        <v>11</v>
      </c>
      <c r="D1758" t="s">
        <v>12</v>
      </c>
      <c r="F1758">
        <v>1912221264</v>
      </c>
      <c r="H1758">
        <f>IF(B1758&gt;Sheet2!$A$1,F1758," ")</f>
        <v>1912221264</v>
      </c>
      <c r="I1758" t="s">
        <v>39</v>
      </c>
      <c r="J1758" s="1">
        <v>44958</v>
      </c>
      <c r="K1758" t="s">
        <v>55</v>
      </c>
      <c r="L1758" t="s">
        <v>15</v>
      </c>
    </row>
    <row r="1759" spans="1:12" hidden="1" x14ac:dyDescent="0.25">
      <c r="A1759" t="str">
        <f t="shared" si="27"/>
        <v>AA44958CA</v>
      </c>
      <c r="B1759" s="1">
        <v>44958</v>
      </c>
      <c r="C1759" t="s">
        <v>11</v>
      </c>
      <c r="D1759" t="s">
        <v>12</v>
      </c>
      <c r="F1759">
        <v>87</v>
      </c>
      <c r="H1759">
        <f>IF(B1759&gt;Sheet2!$A$1,F1759," ")</f>
        <v>87</v>
      </c>
      <c r="I1759" t="s">
        <v>39</v>
      </c>
      <c r="J1759" s="1">
        <v>44958</v>
      </c>
      <c r="K1759" t="s">
        <v>56</v>
      </c>
      <c r="L1759" t="s">
        <v>15</v>
      </c>
    </row>
    <row r="1760" spans="1:12" hidden="1" x14ac:dyDescent="0.25">
      <c r="A1760" t="str">
        <f t="shared" si="27"/>
        <v>AA44958FL</v>
      </c>
      <c r="B1760" s="1">
        <v>44958</v>
      </c>
      <c r="C1760" t="s">
        <v>11</v>
      </c>
      <c r="D1760" t="s">
        <v>12</v>
      </c>
      <c r="F1760">
        <v>8955</v>
      </c>
      <c r="H1760">
        <f>IF(B1760&gt;Sheet2!$A$1,F1760," ")</f>
        <v>8955</v>
      </c>
      <c r="I1760" t="s">
        <v>39</v>
      </c>
      <c r="J1760" s="1">
        <v>44958</v>
      </c>
      <c r="K1760" t="s">
        <v>14</v>
      </c>
      <c r="L1760" t="s">
        <v>57</v>
      </c>
    </row>
    <row r="1761" spans="1:12" hidden="1" x14ac:dyDescent="0.25">
      <c r="A1761" t="str">
        <f t="shared" si="27"/>
        <v>AA44958FL</v>
      </c>
      <c r="B1761" s="1">
        <v>44958</v>
      </c>
      <c r="C1761" t="s">
        <v>11</v>
      </c>
      <c r="D1761" t="s">
        <v>12</v>
      </c>
      <c r="F1761">
        <v>2185694</v>
      </c>
      <c r="H1761">
        <f>IF(B1761&gt;Sheet2!$A$1,F1761," ")</f>
        <v>2185694</v>
      </c>
      <c r="I1761" t="s">
        <v>39</v>
      </c>
      <c r="J1761" s="1">
        <v>44958</v>
      </c>
      <c r="K1761" t="s">
        <v>52</v>
      </c>
      <c r="L1761" t="s">
        <v>57</v>
      </c>
    </row>
    <row r="1762" spans="1:12" hidden="1" x14ac:dyDescent="0.25">
      <c r="A1762" t="str">
        <f t="shared" si="27"/>
        <v>AA44958FL</v>
      </c>
      <c r="B1762" s="1">
        <v>44958</v>
      </c>
      <c r="C1762" t="s">
        <v>11</v>
      </c>
      <c r="D1762" t="s">
        <v>12</v>
      </c>
      <c r="F1762">
        <v>1873947</v>
      </c>
      <c r="H1762">
        <f>IF(B1762&gt;Sheet2!$A$1,F1762," ")</f>
        <v>1873947</v>
      </c>
      <c r="I1762" t="s">
        <v>39</v>
      </c>
      <c r="J1762" s="1">
        <v>44958</v>
      </c>
      <c r="K1762" t="s">
        <v>53</v>
      </c>
      <c r="L1762" t="s">
        <v>57</v>
      </c>
    </row>
    <row r="1763" spans="1:12" hidden="1" x14ac:dyDescent="0.25">
      <c r="A1763" t="str">
        <f t="shared" si="27"/>
        <v>AA44958FL</v>
      </c>
      <c r="B1763" s="1">
        <v>44958</v>
      </c>
      <c r="C1763" t="s">
        <v>11</v>
      </c>
      <c r="D1763" t="s">
        <v>12</v>
      </c>
      <c r="F1763">
        <v>2347582722</v>
      </c>
      <c r="H1763">
        <f>IF(B1763&gt;Sheet2!$A$1,F1763," ")</f>
        <v>2347582722</v>
      </c>
      <c r="I1763" t="s">
        <v>39</v>
      </c>
      <c r="J1763" s="1">
        <v>44958</v>
      </c>
      <c r="K1763" t="s">
        <v>54</v>
      </c>
      <c r="L1763" t="s">
        <v>57</v>
      </c>
    </row>
    <row r="1764" spans="1:12" hidden="1" x14ac:dyDescent="0.25">
      <c r="A1764" t="str">
        <f t="shared" si="27"/>
        <v>AA44958FL</v>
      </c>
      <c r="B1764" s="1">
        <v>44958</v>
      </c>
      <c r="C1764" t="s">
        <v>11</v>
      </c>
      <c r="D1764" t="s">
        <v>12</v>
      </c>
      <c r="F1764">
        <v>2072744082</v>
      </c>
      <c r="H1764">
        <f>IF(B1764&gt;Sheet2!$A$1,F1764," ")</f>
        <v>2072744082</v>
      </c>
      <c r="I1764" t="s">
        <v>39</v>
      </c>
      <c r="J1764" s="1">
        <v>44958</v>
      </c>
      <c r="K1764" t="s">
        <v>55</v>
      </c>
      <c r="L1764" t="s">
        <v>57</v>
      </c>
    </row>
    <row r="1765" spans="1:12" hidden="1" x14ac:dyDescent="0.25">
      <c r="A1765" t="str">
        <f t="shared" si="27"/>
        <v>AA44958FL</v>
      </c>
      <c r="B1765" s="1">
        <v>44958</v>
      </c>
      <c r="C1765" t="s">
        <v>11</v>
      </c>
      <c r="D1765" t="s">
        <v>12</v>
      </c>
      <c r="F1765">
        <v>92</v>
      </c>
      <c r="H1765">
        <f>IF(B1765&gt;Sheet2!$A$1,F1765," ")</f>
        <v>92</v>
      </c>
      <c r="I1765" t="s">
        <v>39</v>
      </c>
      <c r="J1765" s="1">
        <v>44958</v>
      </c>
      <c r="K1765" t="s">
        <v>56</v>
      </c>
      <c r="L1765" t="s">
        <v>57</v>
      </c>
    </row>
    <row r="1766" spans="1:12" hidden="1" x14ac:dyDescent="0.25">
      <c r="A1766" t="str">
        <f t="shared" si="27"/>
        <v>AA44958MA</v>
      </c>
      <c r="B1766" s="1">
        <v>44958</v>
      </c>
      <c r="C1766" t="s">
        <v>11</v>
      </c>
      <c r="D1766" t="s">
        <v>12</v>
      </c>
      <c r="F1766">
        <v>2396</v>
      </c>
      <c r="H1766">
        <f>IF(B1766&gt;Sheet2!$A$1,F1766," ")</f>
        <v>2396</v>
      </c>
      <c r="I1766" t="s">
        <v>39</v>
      </c>
      <c r="J1766" s="1">
        <v>44958</v>
      </c>
      <c r="K1766" t="s">
        <v>14</v>
      </c>
      <c r="L1766" t="s">
        <v>58</v>
      </c>
    </row>
    <row r="1767" spans="1:12" hidden="1" x14ac:dyDescent="0.25">
      <c r="A1767" t="str">
        <f t="shared" si="27"/>
        <v>AA44958MA</v>
      </c>
      <c r="B1767" s="1">
        <v>44958</v>
      </c>
      <c r="C1767" t="s">
        <v>11</v>
      </c>
      <c r="D1767" t="s">
        <v>12</v>
      </c>
      <c r="F1767">
        <v>358765</v>
      </c>
      <c r="H1767">
        <f>IF(B1767&gt;Sheet2!$A$1,F1767," ")</f>
        <v>358765</v>
      </c>
      <c r="I1767" t="s">
        <v>39</v>
      </c>
      <c r="J1767" s="1">
        <v>44958</v>
      </c>
      <c r="K1767" t="s">
        <v>52</v>
      </c>
      <c r="L1767" t="s">
        <v>58</v>
      </c>
    </row>
    <row r="1768" spans="1:12" hidden="1" x14ac:dyDescent="0.25">
      <c r="A1768" t="str">
        <f t="shared" si="27"/>
        <v>AA44958MA</v>
      </c>
      <c r="B1768" s="1">
        <v>44958</v>
      </c>
      <c r="C1768" t="s">
        <v>11</v>
      </c>
      <c r="D1768" t="s">
        <v>12</v>
      </c>
      <c r="F1768">
        <v>228580</v>
      </c>
      <c r="H1768">
        <f>IF(B1768&gt;Sheet2!$A$1,F1768," ")</f>
        <v>228580</v>
      </c>
      <c r="I1768" t="s">
        <v>39</v>
      </c>
      <c r="J1768" s="1">
        <v>44958</v>
      </c>
      <c r="K1768" t="s">
        <v>53</v>
      </c>
      <c r="L1768" t="s">
        <v>58</v>
      </c>
    </row>
    <row r="1769" spans="1:12" hidden="1" x14ac:dyDescent="0.25">
      <c r="A1769" t="str">
        <f t="shared" si="27"/>
        <v>AA44958MA</v>
      </c>
      <c r="B1769" s="1">
        <v>44958</v>
      </c>
      <c r="C1769" t="s">
        <v>11</v>
      </c>
      <c r="D1769" t="s">
        <v>12</v>
      </c>
      <c r="F1769">
        <v>291774870</v>
      </c>
      <c r="H1769">
        <f>IF(B1769&gt;Sheet2!$A$1,F1769," ")</f>
        <v>291774870</v>
      </c>
      <c r="I1769" t="s">
        <v>39</v>
      </c>
      <c r="J1769" s="1">
        <v>44958</v>
      </c>
      <c r="K1769" t="s">
        <v>54</v>
      </c>
      <c r="L1769" t="s">
        <v>58</v>
      </c>
    </row>
    <row r="1770" spans="1:12" hidden="1" x14ac:dyDescent="0.25">
      <c r="A1770" t="str">
        <f t="shared" si="27"/>
        <v>AA44958MA</v>
      </c>
      <c r="B1770" s="1">
        <v>44958</v>
      </c>
      <c r="C1770" t="s">
        <v>11</v>
      </c>
      <c r="D1770" t="s">
        <v>12</v>
      </c>
      <c r="F1770">
        <v>196349264</v>
      </c>
      <c r="H1770">
        <f>IF(B1770&gt;Sheet2!$A$1,F1770," ")</f>
        <v>196349264</v>
      </c>
      <c r="I1770" t="s">
        <v>39</v>
      </c>
      <c r="J1770" s="1">
        <v>44958</v>
      </c>
      <c r="K1770" t="s">
        <v>55</v>
      </c>
      <c r="L1770" t="s">
        <v>58</v>
      </c>
    </row>
    <row r="1771" spans="1:12" hidden="1" x14ac:dyDescent="0.25">
      <c r="A1771" t="str">
        <f t="shared" si="27"/>
        <v>AA44958MA</v>
      </c>
      <c r="B1771" s="1">
        <v>44958</v>
      </c>
      <c r="C1771" t="s">
        <v>11</v>
      </c>
      <c r="D1771" t="s">
        <v>12</v>
      </c>
      <c r="F1771">
        <v>66</v>
      </c>
      <c r="H1771">
        <f>IF(B1771&gt;Sheet2!$A$1,F1771," ")</f>
        <v>66</v>
      </c>
      <c r="I1771" t="s">
        <v>39</v>
      </c>
      <c r="J1771" s="1">
        <v>44958</v>
      </c>
      <c r="K1771" t="s">
        <v>56</v>
      </c>
      <c r="L1771" t="s">
        <v>58</v>
      </c>
    </row>
    <row r="1772" spans="1:12" hidden="1" x14ac:dyDescent="0.25">
      <c r="A1772" t="str">
        <f t="shared" si="27"/>
        <v>AA44958NY</v>
      </c>
      <c r="B1772" s="1">
        <v>44958</v>
      </c>
      <c r="C1772" t="s">
        <v>11</v>
      </c>
      <c r="D1772" t="s">
        <v>12</v>
      </c>
      <c r="F1772">
        <v>344546</v>
      </c>
      <c r="H1772">
        <f>IF(B1772&gt;Sheet2!$A$1,F1772," ")</f>
        <v>344546</v>
      </c>
      <c r="I1772" t="s">
        <v>39</v>
      </c>
      <c r="J1772" s="1">
        <v>44958</v>
      </c>
      <c r="K1772" t="s">
        <v>53</v>
      </c>
      <c r="L1772" t="s">
        <v>59</v>
      </c>
    </row>
    <row r="1773" spans="1:12" hidden="1" x14ac:dyDescent="0.25">
      <c r="A1773" t="str">
        <f t="shared" si="27"/>
        <v>AA44958NY</v>
      </c>
      <c r="B1773" s="1">
        <v>44958</v>
      </c>
      <c r="C1773" t="s">
        <v>11</v>
      </c>
      <c r="D1773" t="s">
        <v>12</v>
      </c>
      <c r="F1773">
        <v>3517</v>
      </c>
      <c r="H1773">
        <f>IF(B1773&gt;Sheet2!$A$1,F1773," ")</f>
        <v>3517</v>
      </c>
      <c r="I1773" t="s">
        <v>39</v>
      </c>
      <c r="J1773" s="1">
        <v>44958</v>
      </c>
      <c r="K1773" t="s">
        <v>14</v>
      </c>
      <c r="L1773" t="s">
        <v>59</v>
      </c>
    </row>
    <row r="1774" spans="1:12" hidden="1" x14ac:dyDescent="0.25">
      <c r="A1774" t="str">
        <f t="shared" si="27"/>
        <v>AA44958NY</v>
      </c>
      <c r="B1774" s="1">
        <v>44958</v>
      </c>
      <c r="C1774" t="s">
        <v>11</v>
      </c>
      <c r="D1774" t="s">
        <v>12</v>
      </c>
      <c r="F1774">
        <v>535028</v>
      </c>
      <c r="H1774">
        <f>IF(B1774&gt;Sheet2!$A$1,F1774," ")</f>
        <v>535028</v>
      </c>
      <c r="I1774" t="s">
        <v>39</v>
      </c>
      <c r="J1774" s="1">
        <v>44958</v>
      </c>
      <c r="K1774" t="s">
        <v>52</v>
      </c>
      <c r="L1774" t="s">
        <v>59</v>
      </c>
    </row>
    <row r="1775" spans="1:12" hidden="1" x14ac:dyDescent="0.25">
      <c r="A1775" t="str">
        <f t="shared" si="27"/>
        <v>AA44958NY</v>
      </c>
      <c r="B1775" s="1">
        <v>44958</v>
      </c>
      <c r="C1775" t="s">
        <v>11</v>
      </c>
      <c r="D1775" t="s">
        <v>12</v>
      </c>
      <c r="F1775">
        <v>665381192</v>
      </c>
      <c r="H1775">
        <f>IF(B1775&gt;Sheet2!$A$1,F1775," ")</f>
        <v>665381192</v>
      </c>
      <c r="I1775" t="s">
        <v>39</v>
      </c>
      <c r="J1775" s="1">
        <v>44958</v>
      </c>
      <c r="K1775" t="s">
        <v>54</v>
      </c>
      <c r="L1775" t="s">
        <v>59</v>
      </c>
    </row>
    <row r="1776" spans="1:12" hidden="1" x14ac:dyDescent="0.25">
      <c r="A1776" t="str">
        <f t="shared" si="27"/>
        <v>AA44958NY</v>
      </c>
      <c r="B1776" s="1">
        <v>44958</v>
      </c>
      <c r="C1776" t="s">
        <v>11</v>
      </c>
      <c r="D1776" t="s">
        <v>12</v>
      </c>
      <c r="F1776">
        <v>472259613</v>
      </c>
      <c r="H1776">
        <f>IF(B1776&gt;Sheet2!$A$1,F1776," ")</f>
        <v>472259613</v>
      </c>
      <c r="I1776" t="s">
        <v>39</v>
      </c>
      <c r="J1776" s="1">
        <v>44958</v>
      </c>
      <c r="K1776" t="s">
        <v>55</v>
      </c>
      <c r="L1776" t="s">
        <v>59</v>
      </c>
    </row>
    <row r="1777" spans="1:12" hidden="1" x14ac:dyDescent="0.25">
      <c r="A1777" t="str">
        <f t="shared" si="27"/>
        <v>AA44958NY</v>
      </c>
      <c r="B1777" s="1">
        <v>44958</v>
      </c>
      <c r="C1777" t="s">
        <v>11</v>
      </c>
      <c r="D1777" t="s">
        <v>12</v>
      </c>
      <c r="F1777">
        <v>71</v>
      </c>
      <c r="H1777">
        <f>IF(B1777&gt;Sheet2!$A$1,F1777," ")</f>
        <v>71</v>
      </c>
      <c r="I1777" t="s">
        <v>39</v>
      </c>
      <c r="J1777" s="1">
        <v>44958</v>
      </c>
      <c r="K1777" t="s">
        <v>56</v>
      </c>
      <c r="L1777" t="s">
        <v>59</v>
      </c>
    </row>
    <row r="1778" spans="1:12" hidden="1" x14ac:dyDescent="0.25">
      <c r="A1778" t="str">
        <f t="shared" si="27"/>
        <v>AA44986CA</v>
      </c>
      <c r="B1778" s="1">
        <v>44986</v>
      </c>
      <c r="C1778" t="s">
        <v>11</v>
      </c>
      <c r="D1778" t="s">
        <v>12</v>
      </c>
      <c r="F1778">
        <v>5165</v>
      </c>
      <c r="H1778">
        <f>IF(B1778&gt;Sheet2!$A$1,F1778," ")</f>
        <v>5165</v>
      </c>
      <c r="I1778" t="s">
        <v>39</v>
      </c>
      <c r="J1778" s="1">
        <v>44986</v>
      </c>
      <c r="K1778" t="s">
        <v>14</v>
      </c>
      <c r="L1778" t="s">
        <v>15</v>
      </c>
    </row>
    <row r="1779" spans="1:12" hidden="1" x14ac:dyDescent="0.25">
      <c r="A1779" t="str">
        <f t="shared" si="27"/>
        <v>AA44986CA</v>
      </c>
      <c r="B1779" s="1">
        <v>44986</v>
      </c>
      <c r="C1779" t="s">
        <v>11</v>
      </c>
      <c r="D1779" t="s">
        <v>12</v>
      </c>
      <c r="F1779">
        <v>1300654</v>
      </c>
      <c r="H1779">
        <f>IF(B1779&gt;Sheet2!$A$1,F1779," ")</f>
        <v>1300654</v>
      </c>
      <c r="I1779" t="s">
        <v>39</v>
      </c>
      <c r="J1779" s="1">
        <v>44986</v>
      </c>
      <c r="K1779" t="s">
        <v>52</v>
      </c>
      <c r="L1779" t="s">
        <v>15</v>
      </c>
    </row>
    <row r="1780" spans="1:12" hidden="1" x14ac:dyDescent="0.25">
      <c r="A1780" t="str">
        <f t="shared" si="27"/>
        <v>AA44986CA</v>
      </c>
      <c r="B1780" s="1">
        <v>44986</v>
      </c>
      <c r="C1780" t="s">
        <v>11</v>
      </c>
      <c r="D1780" t="s">
        <v>12</v>
      </c>
      <c r="F1780">
        <v>1209302</v>
      </c>
      <c r="H1780">
        <f>IF(B1780&gt;Sheet2!$A$1,F1780," ")</f>
        <v>1209302</v>
      </c>
      <c r="I1780" t="s">
        <v>39</v>
      </c>
      <c r="J1780" s="1">
        <v>44986</v>
      </c>
      <c r="K1780" t="s">
        <v>53</v>
      </c>
      <c r="L1780" t="s">
        <v>15</v>
      </c>
    </row>
    <row r="1781" spans="1:12" hidden="1" x14ac:dyDescent="0.25">
      <c r="A1781" t="str">
        <f t="shared" si="27"/>
        <v>AA44986CA</v>
      </c>
      <c r="B1781" s="1">
        <v>44986</v>
      </c>
      <c r="C1781" t="s">
        <v>11</v>
      </c>
      <c r="D1781" t="s">
        <v>12</v>
      </c>
      <c r="F1781">
        <v>2196372827</v>
      </c>
      <c r="H1781">
        <f>IF(B1781&gt;Sheet2!$A$1,F1781," ")</f>
        <v>2196372827</v>
      </c>
      <c r="I1781" t="s">
        <v>39</v>
      </c>
      <c r="J1781" s="1">
        <v>44986</v>
      </c>
      <c r="K1781" t="s">
        <v>54</v>
      </c>
      <c r="L1781" t="s">
        <v>15</v>
      </c>
    </row>
    <row r="1782" spans="1:12" hidden="1" x14ac:dyDescent="0.25">
      <c r="A1782" t="str">
        <f t="shared" si="27"/>
        <v>AA44986CA</v>
      </c>
      <c r="B1782" s="1">
        <v>44986</v>
      </c>
      <c r="C1782" t="s">
        <v>11</v>
      </c>
      <c r="D1782" t="s">
        <v>12</v>
      </c>
      <c r="F1782">
        <v>2030786074</v>
      </c>
      <c r="H1782">
        <f>IF(B1782&gt;Sheet2!$A$1,F1782," ")</f>
        <v>2030786074</v>
      </c>
      <c r="I1782" t="s">
        <v>39</v>
      </c>
      <c r="J1782" s="1">
        <v>44986</v>
      </c>
      <c r="K1782" t="s">
        <v>55</v>
      </c>
      <c r="L1782" t="s">
        <v>15</v>
      </c>
    </row>
    <row r="1783" spans="1:12" hidden="1" x14ac:dyDescent="0.25">
      <c r="A1783" t="str">
        <f t="shared" si="27"/>
        <v>AA44986CA</v>
      </c>
      <c r="B1783" s="1">
        <v>44986</v>
      </c>
      <c r="C1783" t="s">
        <v>11</v>
      </c>
      <c r="D1783" t="s">
        <v>12</v>
      </c>
      <c r="F1783">
        <v>94</v>
      </c>
      <c r="H1783">
        <f>IF(B1783&gt;Sheet2!$A$1,F1783," ")</f>
        <v>94</v>
      </c>
      <c r="I1783" t="s">
        <v>39</v>
      </c>
      <c r="J1783" s="1">
        <v>44986</v>
      </c>
      <c r="K1783" t="s">
        <v>56</v>
      </c>
      <c r="L1783" t="s">
        <v>15</v>
      </c>
    </row>
    <row r="1784" spans="1:12" hidden="1" x14ac:dyDescent="0.25">
      <c r="A1784" t="str">
        <f t="shared" si="27"/>
        <v>AA44986FL</v>
      </c>
      <c r="B1784" s="1">
        <v>44986</v>
      </c>
      <c r="C1784" t="s">
        <v>11</v>
      </c>
      <c r="D1784" t="s">
        <v>12</v>
      </c>
      <c r="F1784">
        <v>9610</v>
      </c>
      <c r="H1784">
        <f>IF(B1784&gt;Sheet2!$A$1,F1784," ")</f>
        <v>9610</v>
      </c>
      <c r="I1784" t="s">
        <v>39</v>
      </c>
      <c r="J1784" s="1">
        <v>44986</v>
      </c>
      <c r="K1784" t="s">
        <v>14</v>
      </c>
      <c r="L1784" t="s">
        <v>57</v>
      </c>
    </row>
    <row r="1785" spans="1:12" hidden="1" x14ac:dyDescent="0.25">
      <c r="A1785" t="str">
        <f t="shared" si="27"/>
        <v>AA44986FL</v>
      </c>
      <c r="B1785" s="1">
        <v>44986</v>
      </c>
      <c r="C1785" t="s">
        <v>11</v>
      </c>
      <c r="D1785" t="s">
        <v>12</v>
      </c>
      <c r="F1785">
        <v>2271504</v>
      </c>
      <c r="H1785">
        <f>IF(B1785&gt;Sheet2!$A$1,F1785," ")</f>
        <v>2271504</v>
      </c>
      <c r="I1785" t="s">
        <v>39</v>
      </c>
      <c r="J1785" s="1">
        <v>44986</v>
      </c>
      <c r="K1785" t="s">
        <v>52</v>
      </c>
      <c r="L1785" t="s">
        <v>57</v>
      </c>
    </row>
    <row r="1786" spans="1:12" hidden="1" x14ac:dyDescent="0.25">
      <c r="A1786" t="str">
        <f t="shared" si="27"/>
        <v>AA44986FL</v>
      </c>
      <c r="B1786" s="1">
        <v>44986</v>
      </c>
      <c r="C1786" t="s">
        <v>11</v>
      </c>
      <c r="D1786" t="s">
        <v>12</v>
      </c>
      <c r="F1786">
        <v>1970800</v>
      </c>
      <c r="H1786">
        <f>IF(B1786&gt;Sheet2!$A$1,F1786," ")</f>
        <v>1970800</v>
      </c>
      <c r="I1786" t="s">
        <v>39</v>
      </c>
      <c r="J1786" s="1">
        <v>44986</v>
      </c>
      <c r="K1786" t="s">
        <v>53</v>
      </c>
      <c r="L1786" t="s">
        <v>57</v>
      </c>
    </row>
    <row r="1787" spans="1:12" hidden="1" x14ac:dyDescent="0.25">
      <c r="A1787" t="str">
        <f t="shared" si="27"/>
        <v>AA44986FL</v>
      </c>
      <c r="B1787" s="1">
        <v>44986</v>
      </c>
      <c r="C1787" t="s">
        <v>11</v>
      </c>
      <c r="D1787" t="s">
        <v>12</v>
      </c>
      <c r="F1787">
        <v>2440322852</v>
      </c>
      <c r="H1787">
        <f>IF(B1787&gt;Sheet2!$A$1,F1787," ")</f>
        <v>2440322852</v>
      </c>
      <c r="I1787" t="s">
        <v>39</v>
      </c>
      <c r="J1787" s="1">
        <v>44986</v>
      </c>
      <c r="K1787" t="s">
        <v>54</v>
      </c>
      <c r="L1787" t="s">
        <v>57</v>
      </c>
    </row>
    <row r="1788" spans="1:12" hidden="1" x14ac:dyDescent="0.25">
      <c r="A1788" t="str">
        <f t="shared" si="27"/>
        <v>AA44986FL</v>
      </c>
      <c r="B1788" s="1">
        <v>44986</v>
      </c>
      <c r="C1788" t="s">
        <v>11</v>
      </c>
      <c r="D1788" t="s">
        <v>12</v>
      </c>
      <c r="F1788">
        <v>2179302433</v>
      </c>
      <c r="H1788">
        <f>IF(B1788&gt;Sheet2!$A$1,F1788," ")</f>
        <v>2179302433</v>
      </c>
      <c r="I1788" t="s">
        <v>39</v>
      </c>
      <c r="J1788" s="1">
        <v>44986</v>
      </c>
      <c r="K1788" t="s">
        <v>55</v>
      </c>
      <c r="L1788" t="s">
        <v>57</v>
      </c>
    </row>
    <row r="1789" spans="1:12" hidden="1" x14ac:dyDescent="0.25">
      <c r="A1789" t="str">
        <f t="shared" si="27"/>
        <v>AA44986FL</v>
      </c>
      <c r="B1789" s="1">
        <v>44986</v>
      </c>
      <c r="C1789" t="s">
        <v>11</v>
      </c>
      <c r="D1789" t="s">
        <v>12</v>
      </c>
      <c r="F1789">
        <v>95</v>
      </c>
      <c r="H1789">
        <f>IF(B1789&gt;Sheet2!$A$1,F1789," ")</f>
        <v>95</v>
      </c>
      <c r="I1789" t="s">
        <v>39</v>
      </c>
      <c r="J1789" s="1">
        <v>44986</v>
      </c>
      <c r="K1789" t="s">
        <v>56</v>
      </c>
      <c r="L1789" t="s">
        <v>57</v>
      </c>
    </row>
    <row r="1790" spans="1:12" hidden="1" x14ac:dyDescent="0.25">
      <c r="A1790" t="str">
        <f t="shared" si="27"/>
        <v>AA44986MA</v>
      </c>
      <c r="B1790" s="1">
        <v>44986</v>
      </c>
      <c r="C1790" t="s">
        <v>11</v>
      </c>
      <c r="D1790" t="s">
        <v>12</v>
      </c>
      <c r="F1790">
        <v>2398</v>
      </c>
      <c r="H1790">
        <f>IF(B1790&gt;Sheet2!$A$1,F1790," ")</f>
        <v>2398</v>
      </c>
      <c r="I1790" t="s">
        <v>39</v>
      </c>
      <c r="J1790" s="1">
        <v>44986</v>
      </c>
      <c r="K1790" t="s">
        <v>14</v>
      </c>
      <c r="L1790" t="s">
        <v>58</v>
      </c>
    </row>
    <row r="1791" spans="1:12" hidden="1" x14ac:dyDescent="0.25">
      <c r="A1791" t="str">
        <f t="shared" si="27"/>
        <v>AA44986MA</v>
      </c>
      <c r="B1791" s="1">
        <v>44986</v>
      </c>
      <c r="C1791" t="s">
        <v>11</v>
      </c>
      <c r="D1791" t="s">
        <v>12</v>
      </c>
      <c r="F1791">
        <v>362792</v>
      </c>
      <c r="H1791">
        <f>IF(B1791&gt;Sheet2!$A$1,F1791," ")</f>
        <v>362792</v>
      </c>
      <c r="I1791" t="s">
        <v>39</v>
      </c>
      <c r="J1791" s="1">
        <v>44986</v>
      </c>
      <c r="K1791" t="s">
        <v>52</v>
      </c>
      <c r="L1791" t="s">
        <v>58</v>
      </c>
    </row>
    <row r="1792" spans="1:12" hidden="1" x14ac:dyDescent="0.25">
      <c r="A1792" t="str">
        <f t="shared" si="27"/>
        <v>AA44986MA</v>
      </c>
      <c r="B1792" s="1">
        <v>44986</v>
      </c>
      <c r="C1792" t="s">
        <v>11</v>
      </c>
      <c r="D1792" t="s">
        <v>12</v>
      </c>
      <c r="F1792">
        <v>246811</v>
      </c>
      <c r="H1792">
        <f>IF(B1792&gt;Sheet2!$A$1,F1792," ")</f>
        <v>246811</v>
      </c>
      <c r="I1792" t="s">
        <v>39</v>
      </c>
      <c r="J1792" s="1">
        <v>44986</v>
      </c>
      <c r="K1792" t="s">
        <v>53</v>
      </c>
      <c r="L1792" t="s">
        <v>58</v>
      </c>
    </row>
    <row r="1793" spans="1:12" hidden="1" x14ac:dyDescent="0.25">
      <c r="A1793" t="str">
        <f t="shared" si="27"/>
        <v>AA44986MA</v>
      </c>
      <c r="B1793" s="1">
        <v>44986</v>
      </c>
      <c r="C1793" t="s">
        <v>11</v>
      </c>
      <c r="D1793" t="s">
        <v>12</v>
      </c>
      <c r="F1793">
        <v>302570521</v>
      </c>
      <c r="H1793">
        <f>IF(B1793&gt;Sheet2!$A$1,F1793," ")</f>
        <v>302570521</v>
      </c>
      <c r="I1793" t="s">
        <v>39</v>
      </c>
      <c r="J1793" s="1">
        <v>44986</v>
      </c>
      <c r="K1793" t="s">
        <v>54</v>
      </c>
      <c r="L1793" t="s">
        <v>58</v>
      </c>
    </row>
    <row r="1794" spans="1:12" hidden="1" x14ac:dyDescent="0.25">
      <c r="A1794" t="str">
        <f t="shared" ref="A1794:A1857" si="28">C1794&amp;B1794&amp;L1794</f>
        <v>AA44986MA</v>
      </c>
      <c r="B1794" s="1">
        <v>44986</v>
      </c>
      <c r="C1794" t="s">
        <v>11</v>
      </c>
      <c r="D1794" t="s">
        <v>12</v>
      </c>
      <c r="F1794">
        <v>221426452</v>
      </c>
      <c r="H1794">
        <f>IF(B1794&gt;Sheet2!$A$1,F1794," ")</f>
        <v>221426452</v>
      </c>
      <c r="I1794" t="s">
        <v>39</v>
      </c>
      <c r="J1794" s="1">
        <v>44986</v>
      </c>
      <c r="K1794" t="s">
        <v>55</v>
      </c>
      <c r="L1794" t="s">
        <v>58</v>
      </c>
    </row>
    <row r="1795" spans="1:12" hidden="1" x14ac:dyDescent="0.25">
      <c r="A1795" t="str">
        <f t="shared" si="28"/>
        <v>AA44986MA</v>
      </c>
      <c r="B1795" s="1">
        <v>44986</v>
      </c>
      <c r="C1795" t="s">
        <v>11</v>
      </c>
      <c r="D1795" t="s">
        <v>12</v>
      </c>
      <c r="F1795">
        <v>70</v>
      </c>
      <c r="H1795">
        <f>IF(B1795&gt;Sheet2!$A$1,F1795," ")</f>
        <v>70</v>
      </c>
      <c r="I1795" t="s">
        <v>39</v>
      </c>
      <c r="J1795" s="1">
        <v>44986</v>
      </c>
      <c r="K1795" t="s">
        <v>56</v>
      </c>
      <c r="L1795" t="s">
        <v>58</v>
      </c>
    </row>
    <row r="1796" spans="1:12" hidden="1" x14ac:dyDescent="0.25">
      <c r="A1796" t="str">
        <f t="shared" si="28"/>
        <v>AA44986NY</v>
      </c>
      <c r="B1796" s="1">
        <v>44986</v>
      </c>
      <c r="C1796" t="s">
        <v>11</v>
      </c>
      <c r="D1796" t="s">
        <v>12</v>
      </c>
      <c r="F1796">
        <v>394719</v>
      </c>
      <c r="H1796">
        <f>IF(B1796&gt;Sheet2!$A$1,F1796," ")</f>
        <v>394719</v>
      </c>
      <c r="I1796" t="s">
        <v>39</v>
      </c>
      <c r="J1796" s="1">
        <v>44986</v>
      </c>
      <c r="K1796" t="s">
        <v>53</v>
      </c>
      <c r="L1796" t="s">
        <v>59</v>
      </c>
    </row>
    <row r="1797" spans="1:12" hidden="1" x14ac:dyDescent="0.25">
      <c r="A1797" t="str">
        <f t="shared" si="28"/>
        <v>AA44986NY</v>
      </c>
      <c r="B1797" s="1">
        <v>44986</v>
      </c>
      <c r="C1797" t="s">
        <v>11</v>
      </c>
      <c r="D1797" t="s">
        <v>12</v>
      </c>
      <c r="F1797">
        <v>3512</v>
      </c>
      <c r="H1797">
        <f>IF(B1797&gt;Sheet2!$A$1,F1797," ")</f>
        <v>3512</v>
      </c>
      <c r="I1797" t="s">
        <v>39</v>
      </c>
      <c r="J1797" s="1">
        <v>44986</v>
      </c>
      <c r="K1797" t="s">
        <v>14</v>
      </c>
      <c r="L1797" t="s">
        <v>59</v>
      </c>
    </row>
    <row r="1798" spans="1:12" hidden="1" x14ac:dyDescent="0.25">
      <c r="A1798" t="str">
        <f t="shared" si="28"/>
        <v>AA44986NY</v>
      </c>
      <c r="B1798" s="1">
        <v>44986</v>
      </c>
      <c r="C1798" t="s">
        <v>11</v>
      </c>
      <c r="D1798" t="s">
        <v>12</v>
      </c>
      <c r="F1798">
        <v>536404</v>
      </c>
      <c r="H1798">
        <f>IF(B1798&gt;Sheet2!$A$1,F1798," ")</f>
        <v>536404</v>
      </c>
      <c r="I1798" t="s">
        <v>39</v>
      </c>
      <c r="J1798" s="1">
        <v>44986</v>
      </c>
      <c r="K1798" t="s">
        <v>52</v>
      </c>
      <c r="L1798" t="s">
        <v>59</v>
      </c>
    </row>
    <row r="1799" spans="1:12" hidden="1" x14ac:dyDescent="0.25">
      <c r="A1799" t="str">
        <f t="shared" si="28"/>
        <v>AA44986NY</v>
      </c>
      <c r="B1799" s="1">
        <v>44986</v>
      </c>
      <c r="C1799" t="s">
        <v>11</v>
      </c>
      <c r="D1799" t="s">
        <v>12</v>
      </c>
      <c r="F1799">
        <v>672283348</v>
      </c>
      <c r="H1799">
        <f>IF(B1799&gt;Sheet2!$A$1,F1799," ")</f>
        <v>672283348</v>
      </c>
      <c r="I1799" t="s">
        <v>39</v>
      </c>
      <c r="J1799" s="1">
        <v>44986</v>
      </c>
      <c r="K1799" t="s">
        <v>54</v>
      </c>
      <c r="L1799" t="s">
        <v>59</v>
      </c>
    </row>
    <row r="1800" spans="1:12" hidden="1" x14ac:dyDescent="0.25">
      <c r="A1800" t="str">
        <f t="shared" si="28"/>
        <v>AA44986NY</v>
      </c>
      <c r="B1800" s="1">
        <v>44986</v>
      </c>
      <c r="C1800" t="s">
        <v>11</v>
      </c>
      <c r="D1800" t="s">
        <v>12</v>
      </c>
      <c r="F1800">
        <v>524354850</v>
      </c>
      <c r="H1800">
        <f>IF(B1800&gt;Sheet2!$A$1,F1800," ")</f>
        <v>524354850</v>
      </c>
      <c r="I1800" t="s">
        <v>39</v>
      </c>
      <c r="J1800" s="1">
        <v>44986</v>
      </c>
      <c r="K1800" t="s">
        <v>55</v>
      </c>
      <c r="L1800" t="s">
        <v>59</v>
      </c>
    </row>
    <row r="1801" spans="1:12" hidden="1" x14ac:dyDescent="0.25">
      <c r="A1801" t="str">
        <f t="shared" si="28"/>
        <v>AA44986NY</v>
      </c>
      <c r="B1801" s="1">
        <v>44986</v>
      </c>
      <c r="C1801" t="s">
        <v>11</v>
      </c>
      <c r="D1801" t="s">
        <v>12</v>
      </c>
      <c r="F1801">
        <v>77</v>
      </c>
      <c r="H1801">
        <f>IF(B1801&gt;Sheet2!$A$1,F1801," ")</f>
        <v>77</v>
      </c>
      <c r="I1801" t="s">
        <v>39</v>
      </c>
      <c r="J1801" s="1">
        <v>44986</v>
      </c>
      <c r="K1801" t="s">
        <v>56</v>
      </c>
      <c r="L1801" t="s">
        <v>59</v>
      </c>
    </row>
    <row r="1802" spans="1:12" hidden="1" x14ac:dyDescent="0.25">
      <c r="A1802" t="str">
        <f t="shared" si="28"/>
        <v>AA45017CA</v>
      </c>
      <c r="B1802" s="1">
        <v>45017</v>
      </c>
      <c r="C1802" t="s">
        <v>11</v>
      </c>
      <c r="D1802" t="s">
        <v>12</v>
      </c>
      <c r="F1802">
        <v>5139</v>
      </c>
      <c r="H1802">
        <f>IF(B1802&gt;Sheet2!$A$1,F1802," ")</f>
        <v>5139</v>
      </c>
      <c r="I1802" t="s">
        <v>40</v>
      </c>
      <c r="J1802" s="1">
        <v>45017</v>
      </c>
      <c r="K1802" t="s">
        <v>14</v>
      </c>
      <c r="L1802" t="s">
        <v>15</v>
      </c>
    </row>
    <row r="1803" spans="1:12" hidden="1" x14ac:dyDescent="0.25">
      <c r="A1803" t="str">
        <f t="shared" si="28"/>
        <v>AA45017CA</v>
      </c>
      <c r="B1803" s="1">
        <v>45017</v>
      </c>
      <c r="C1803" t="s">
        <v>11</v>
      </c>
      <c r="D1803" t="s">
        <v>12</v>
      </c>
      <c r="F1803">
        <v>1298759</v>
      </c>
      <c r="H1803">
        <f>IF(B1803&gt;Sheet2!$A$1,F1803," ")</f>
        <v>1298759</v>
      </c>
      <c r="I1803" t="s">
        <v>40</v>
      </c>
      <c r="J1803" s="1">
        <v>45017</v>
      </c>
      <c r="K1803" t="s">
        <v>52</v>
      </c>
      <c r="L1803" t="s">
        <v>15</v>
      </c>
    </row>
    <row r="1804" spans="1:12" hidden="1" x14ac:dyDescent="0.25">
      <c r="A1804" t="str">
        <f t="shared" si="28"/>
        <v>AA45017CA</v>
      </c>
      <c r="B1804" s="1">
        <v>45017</v>
      </c>
      <c r="C1804" t="s">
        <v>11</v>
      </c>
      <c r="D1804" t="s">
        <v>12</v>
      </c>
      <c r="F1804">
        <v>1198729</v>
      </c>
      <c r="H1804">
        <f>IF(B1804&gt;Sheet2!$A$1,F1804," ")</f>
        <v>1198729</v>
      </c>
      <c r="I1804" t="s">
        <v>40</v>
      </c>
      <c r="J1804" s="1">
        <v>45017</v>
      </c>
      <c r="K1804" t="s">
        <v>53</v>
      </c>
      <c r="L1804" t="s">
        <v>15</v>
      </c>
    </row>
    <row r="1805" spans="1:12" hidden="1" x14ac:dyDescent="0.25">
      <c r="A1805" t="str">
        <f t="shared" si="28"/>
        <v>AA45017CA</v>
      </c>
      <c r="B1805" s="1">
        <v>45017</v>
      </c>
      <c r="C1805" t="s">
        <v>11</v>
      </c>
      <c r="D1805" t="s">
        <v>12</v>
      </c>
      <c r="F1805">
        <v>2201501843</v>
      </c>
      <c r="H1805">
        <f>IF(B1805&gt;Sheet2!$A$1,F1805," ")</f>
        <v>2201501843</v>
      </c>
      <c r="I1805" t="s">
        <v>40</v>
      </c>
      <c r="J1805" s="1">
        <v>45017</v>
      </c>
      <c r="K1805" t="s">
        <v>54</v>
      </c>
      <c r="L1805" t="s">
        <v>15</v>
      </c>
    </row>
    <row r="1806" spans="1:12" hidden="1" x14ac:dyDescent="0.25">
      <c r="A1806" t="str">
        <f t="shared" si="28"/>
        <v>AA45017CA</v>
      </c>
      <c r="B1806" s="1">
        <v>45017</v>
      </c>
      <c r="C1806" t="s">
        <v>11</v>
      </c>
      <c r="D1806" t="s">
        <v>12</v>
      </c>
      <c r="F1806">
        <v>2020913216</v>
      </c>
      <c r="H1806">
        <f>IF(B1806&gt;Sheet2!$A$1,F1806," ")</f>
        <v>2020913216</v>
      </c>
      <c r="I1806" t="s">
        <v>40</v>
      </c>
      <c r="J1806" s="1">
        <v>45017</v>
      </c>
      <c r="K1806" t="s">
        <v>55</v>
      </c>
      <c r="L1806" t="s">
        <v>15</v>
      </c>
    </row>
    <row r="1807" spans="1:12" hidden="1" x14ac:dyDescent="0.25">
      <c r="A1807" t="str">
        <f t="shared" si="28"/>
        <v>AA45017CA</v>
      </c>
      <c r="B1807" s="1">
        <v>45017</v>
      </c>
      <c r="C1807" t="s">
        <v>11</v>
      </c>
      <c r="D1807" t="s">
        <v>12</v>
      </c>
      <c r="F1807">
        <v>92</v>
      </c>
      <c r="H1807">
        <f>IF(B1807&gt;Sheet2!$A$1,F1807," ")</f>
        <v>92</v>
      </c>
      <c r="I1807" t="s">
        <v>40</v>
      </c>
      <c r="J1807" s="1">
        <v>45017</v>
      </c>
      <c r="K1807" t="s">
        <v>56</v>
      </c>
      <c r="L1807" t="s">
        <v>15</v>
      </c>
    </row>
    <row r="1808" spans="1:12" hidden="1" x14ac:dyDescent="0.25">
      <c r="A1808" t="str">
        <f t="shared" si="28"/>
        <v>AA45017FL</v>
      </c>
      <c r="B1808" s="1">
        <v>45017</v>
      </c>
      <c r="C1808" t="s">
        <v>11</v>
      </c>
      <c r="D1808" t="s">
        <v>12</v>
      </c>
      <c r="F1808">
        <v>9178</v>
      </c>
      <c r="H1808">
        <f>IF(B1808&gt;Sheet2!$A$1,F1808," ")</f>
        <v>9178</v>
      </c>
      <c r="I1808" t="s">
        <v>40</v>
      </c>
      <c r="J1808" s="1">
        <v>45017</v>
      </c>
      <c r="K1808" t="s">
        <v>14</v>
      </c>
      <c r="L1808" t="s">
        <v>57</v>
      </c>
    </row>
    <row r="1809" spans="1:12" hidden="1" x14ac:dyDescent="0.25">
      <c r="A1809" t="str">
        <f t="shared" si="28"/>
        <v>AA45017FL</v>
      </c>
      <c r="B1809" s="1">
        <v>45017</v>
      </c>
      <c r="C1809" t="s">
        <v>11</v>
      </c>
      <c r="D1809" t="s">
        <v>12</v>
      </c>
      <c r="F1809">
        <v>2210568</v>
      </c>
      <c r="H1809">
        <f>IF(B1809&gt;Sheet2!$A$1,F1809," ")</f>
        <v>2210568</v>
      </c>
      <c r="I1809" t="s">
        <v>40</v>
      </c>
      <c r="J1809" s="1">
        <v>45017</v>
      </c>
      <c r="K1809" t="s">
        <v>52</v>
      </c>
      <c r="L1809" t="s">
        <v>57</v>
      </c>
    </row>
    <row r="1810" spans="1:12" hidden="1" x14ac:dyDescent="0.25">
      <c r="A1810" t="str">
        <f t="shared" si="28"/>
        <v>AA45017FL</v>
      </c>
      <c r="B1810" s="1">
        <v>45017</v>
      </c>
      <c r="C1810" t="s">
        <v>11</v>
      </c>
      <c r="D1810" t="s">
        <v>12</v>
      </c>
      <c r="F1810">
        <v>1929218</v>
      </c>
      <c r="H1810">
        <f>IF(B1810&gt;Sheet2!$A$1,F1810," ")</f>
        <v>1929218</v>
      </c>
      <c r="I1810" t="s">
        <v>40</v>
      </c>
      <c r="J1810" s="1">
        <v>45017</v>
      </c>
      <c r="K1810" t="s">
        <v>53</v>
      </c>
      <c r="L1810" t="s">
        <v>57</v>
      </c>
    </row>
    <row r="1811" spans="1:12" hidden="1" x14ac:dyDescent="0.25">
      <c r="A1811" t="str">
        <f t="shared" si="28"/>
        <v>AA45017FL</v>
      </c>
      <c r="B1811" s="1">
        <v>45017</v>
      </c>
      <c r="C1811" t="s">
        <v>11</v>
      </c>
      <c r="D1811" t="s">
        <v>12</v>
      </c>
      <c r="F1811">
        <v>2369748238</v>
      </c>
      <c r="H1811">
        <f>IF(B1811&gt;Sheet2!$A$1,F1811," ")</f>
        <v>2369748238</v>
      </c>
      <c r="I1811" t="s">
        <v>40</v>
      </c>
      <c r="J1811" s="1">
        <v>45017</v>
      </c>
      <c r="K1811" t="s">
        <v>54</v>
      </c>
      <c r="L1811" t="s">
        <v>57</v>
      </c>
    </row>
    <row r="1812" spans="1:12" hidden="1" x14ac:dyDescent="0.25">
      <c r="A1812" t="str">
        <f t="shared" si="28"/>
        <v>AA45017FL</v>
      </c>
      <c r="B1812" s="1">
        <v>45017</v>
      </c>
      <c r="C1812" t="s">
        <v>11</v>
      </c>
      <c r="D1812" t="s">
        <v>12</v>
      </c>
      <c r="F1812">
        <v>2130806276</v>
      </c>
      <c r="H1812">
        <f>IF(B1812&gt;Sheet2!$A$1,F1812," ")</f>
        <v>2130806276</v>
      </c>
      <c r="I1812" t="s">
        <v>40</v>
      </c>
      <c r="J1812" s="1">
        <v>45017</v>
      </c>
      <c r="K1812" t="s">
        <v>55</v>
      </c>
      <c r="L1812" t="s">
        <v>57</v>
      </c>
    </row>
    <row r="1813" spans="1:12" hidden="1" x14ac:dyDescent="0.25">
      <c r="A1813" t="str">
        <f t="shared" si="28"/>
        <v>AA45017FL</v>
      </c>
      <c r="B1813" s="1">
        <v>45017</v>
      </c>
      <c r="C1813" t="s">
        <v>11</v>
      </c>
      <c r="D1813" t="s">
        <v>12</v>
      </c>
      <c r="F1813">
        <v>97</v>
      </c>
      <c r="H1813">
        <f>IF(B1813&gt;Sheet2!$A$1,F1813," ")</f>
        <v>97</v>
      </c>
      <c r="I1813" t="s">
        <v>40</v>
      </c>
      <c r="J1813" s="1">
        <v>45017</v>
      </c>
      <c r="K1813" t="s">
        <v>56</v>
      </c>
      <c r="L1813" t="s">
        <v>57</v>
      </c>
    </row>
    <row r="1814" spans="1:12" hidden="1" x14ac:dyDescent="0.25">
      <c r="A1814" t="str">
        <f t="shared" si="28"/>
        <v>AA45017MA</v>
      </c>
      <c r="B1814" s="1">
        <v>45017</v>
      </c>
      <c r="C1814" t="s">
        <v>11</v>
      </c>
      <c r="D1814" t="s">
        <v>12</v>
      </c>
      <c r="F1814">
        <v>2780</v>
      </c>
      <c r="H1814">
        <f>IF(B1814&gt;Sheet2!$A$1,F1814," ")</f>
        <v>2780</v>
      </c>
      <c r="I1814" t="s">
        <v>40</v>
      </c>
      <c r="J1814" s="1">
        <v>45017</v>
      </c>
      <c r="K1814" t="s">
        <v>14</v>
      </c>
      <c r="L1814" t="s">
        <v>58</v>
      </c>
    </row>
    <row r="1815" spans="1:12" hidden="1" x14ac:dyDescent="0.25">
      <c r="A1815" t="str">
        <f t="shared" si="28"/>
        <v>AA45017MA</v>
      </c>
      <c r="B1815" s="1">
        <v>45017</v>
      </c>
      <c r="C1815" t="s">
        <v>11</v>
      </c>
      <c r="D1815" t="s">
        <v>12</v>
      </c>
      <c r="F1815">
        <v>416546</v>
      </c>
      <c r="H1815">
        <f>IF(B1815&gt;Sheet2!$A$1,F1815," ")</f>
        <v>416546</v>
      </c>
      <c r="I1815" t="s">
        <v>40</v>
      </c>
      <c r="J1815" s="1">
        <v>45017</v>
      </c>
      <c r="K1815" t="s">
        <v>52</v>
      </c>
      <c r="L1815" t="s">
        <v>58</v>
      </c>
    </row>
    <row r="1816" spans="1:12" hidden="1" x14ac:dyDescent="0.25">
      <c r="A1816" t="str">
        <f t="shared" si="28"/>
        <v>AA45017MA</v>
      </c>
      <c r="B1816" s="1">
        <v>45017</v>
      </c>
      <c r="C1816" t="s">
        <v>11</v>
      </c>
      <c r="D1816" t="s">
        <v>12</v>
      </c>
      <c r="F1816">
        <v>290887</v>
      </c>
      <c r="H1816">
        <f>IF(B1816&gt;Sheet2!$A$1,F1816," ")</f>
        <v>290887</v>
      </c>
      <c r="I1816" t="s">
        <v>40</v>
      </c>
      <c r="J1816" s="1">
        <v>45017</v>
      </c>
      <c r="K1816" t="s">
        <v>53</v>
      </c>
      <c r="L1816" t="s">
        <v>58</v>
      </c>
    </row>
    <row r="1817" spans="1:12" hidden="1" x14ac:dyDescent="0.25">
      <c r="A1817" t="str">
        <f t="shared" si="28"/>
        <v>AA45017MA</v>
      </c>
      <c r="B1817" s="1">
        <v>45017</v>
      </c>
      <c r="C1817" t="s">
        <v>11</v>
      </c>
      <c r="D1817" t="s">
        <v>12</v>
      </c>
      <c r="F1817">
        <v>345244231</v>
      </c>
      <c r="H1817">
        <f>IF(B1817&gt;Sheet2!$A$1,F1817," ")</f>
        <v>345244231</v>
      </c>
      <c r="I1817" t="s">
        <v>40</v>
      </c>
      <c r="J1817" s="1">
        <v>45017</v>
      </c>
      <c r="K1817" t="s">
        <v>54</v>
      </c>
      <c r="L1817" t="s">
        <v>58</v>
      </c>
    </row>
    <row r="1818" spans="1:12" hidden="1" x14ac:dyDescent="0.25">
      <c r="A1818" t="str">
        <f t="shared" si="28"/>
        <v>AA45017MA</v>
      </c>
      <c r="B1818" s="1">
        <v>45017</v>
      </c>
      <c r="C1818" t="s">
        <v>11</v>
      </c>
      <c r="D1818" t="s">
        <v>12</v>
      </c>
      <c r="F1818">
        <v>246964248</v>
      </c>
      <c r="H1818">
        <f>IF(B1818&gt;Sheet2!$A$1,F1818," ")</f>
        <v>246964248</v>
      </c>
      <c r="I1818" t="s">
        <v>40</v>
      </c>
      <c r="J1818" s="1">
        <v>45017</v>
      </c>
      <c r="K1818" t="s">
        <v>55</v>
      </c>
      <c r="L1818" t="s">
        <v>58</v>
      </c>
    </row>
    <row r="1819" spans="1:12" hidden="1" x14ac:dyDescent="0.25">
      <c r="A1819" t="str">
        <f t="shared" si="28"/>
        <v>AA45017MA</v>
      </c>
      <c r="B1819" s="1">
        <v>45017</v>
      </c>
      <c r="C1819" t="s">
        <v>11</v>
      </c>
      <c r="D1819" t="s">
        <v>12</v>
      </c>
      <c r="F1819">
        <v>68</v>
      </c>
      <c r="H1819">
        <f>IF(B1819&gt;Sheet2!$A$1,F1819," ")</f>
        <v>68</v>
      </c>
      <c r="I1819" t="s">
        <v>40</v>
      </c>
      <c r="J1819" s="1">
        <v>45017</v>
      </c>
      <c r="K1819" t="s">
        <v>56</v>
      </c>
      <c r="L1819" t="s">
        <v>58</v>
      </c>
    </row>
    <row r="1820" spans="1:12" hidden="1" x14ac:dyDescent="0.25">
      <c r="A1820" t="str">
        <f t="shared" si="28"/>
        <v>AA45017NY</v>
      </c>
      <c r="B1820" s="1">
        <v>45017</v>
      </c>
      <c r="C1820" t="s">
        <v>11</v>
      </c>
      <c r="D1820" t="s">
        <v>12</v>
      </c>
      <c r="F1820">
        <v>400097</v>
      </c>
      <c r="H1820">
        <f>IF(B1820&gt;Sheet2!$A$1,F1820," ")</f>
        <v>400097</v>
      </c>
      <c r="I1820" t="s">
        <v>40</v>
      </c>
      <c r="J1820" s="1">
        <v>45017</v>
      </c>
      <c r="K1820" t="s">
        <v>53</v>
      </c>
      <c r="L1820" t="s">
        <v>59</v>
      </c>
    </row>
    <row r="1821" spans="1:12" hidden="1" x14ac:dyDescent="0.25">
      <c r="A1821" t="str">
        <f t="shared" si="28"/>
        <v>AA45017NY</v>
      </c>
      <c r="B1821" s="1">
        <v>45017</v>
      </c>
      <c r="C1821" t="s">
        <v>11</v>
      </c>
      <c r="D1821" t="s">
        <v>12</v>
      </c>
      <c r="F1821">
        <v>3803</v>
      </c>
      <c r="H1821">
        <f>IF(B1821&gt;Sheet2!$A$1,F1821," ")</f>
        <v>3803</v>
      </c>
      <c r="I1821" t="s">
        <v>40</v>
      </c>
      <c r="J1821" s="1">
        <v>45017</v>
      </c>
      <c r="K1821" t="s">
        <v>14</v>
      </c>
      <c r="L1821" t="s">
        <v>59</v>
      </c>
    </row>
    <row r="1822" spans="1:12" hidden="1" x14ac:dyDescent="0.25">
      <c r="A1822" t="str">
        <f t="shared" si="28"/>
        <v>AA45017NY</v>
      </c>
      <c r="B1822" s="1">
        <v>45017</v>
      </c>
      <c r="C1822" t="s">
        <v>11</v>
      </c>
      <c r="D1822" t="s">
        <v>12</v>
      </c>
      <c r="F1822">
        <v>575727</v>
      </c>
      <c r="H1822">
        <f>IF(B1822&gt;Sheet2!$A$1,F1822," ")</f>
        <v>575727</v>
      </c>
      <c r="I1822" t="s">
        <v>40</v>
      </c>
      <c r="J1822" s="1">
        <v>45017</v>
      </c>
      <c r="K1822" t="s">
        <v>52</v>
      </c>
      <c r="L1822" t="s">
        <v>59</v>
      </c>
    </row>
    <row r="1823" spans="1:12" hidden="1" x14ac:dyDescent="0.25">
      <c r="A1823" t="str">
        <f t="shared" si="28"/>
        <v>AA45017NY</v>
      </c>
      <c r="B1823" s="1">
        <v>45017</v>
      </c>
      <c r="C1823" t="s">
        <v>11</v>
      </c>
      <c r="D1823" t="s">
        <v>12</v>
      </c>
      <c r="F1823">
        <v>703523801</v>
      </c>
      <c r="H1823">
        <f>IF(B1823&gt;Sheet2!$A$1,F1823," ")</f>
        <v>703523801</v>
      </c>
      <c r="I1823" t="s">
        <v>40</v>
      </c>
      <c r="J1823" s="1">
        <v>45017</v>
      </c>
      <c r="K1823" t="s">
        <v>54</v>
      </c>
      <c r="L1823" t="s">
        <v>59</v>
      </c>
    </row>
    <row r="1824" spans="1:12" hidden="1" x14ac:dyDescent="0.25">
      <c r="A1824" t="str">
        <f t="shared" si="28"/>
        <v>AA45017NY</v>
      </c>
      <c r="B1824" s="1">
        <v>45017</v>
      </c>
      <c r="C1824" t="s">
        <v>11</v>
      </c>
      <c r="D1824" t="s">
        <v>12</v>
      </c>
      <c r="F1824">
        <v>524097055</v>
      </c>
      <c r="H1824">
        <f>IF(B1824&gt;Sheet2!$A$1,F1824," ")</f>
        <v>524097055</v>
      </c>
      <c r="I1824" t="s">
        <v>40</v>
      </c>
      <c r="J1824" s="1">
        <v>45017</v>
      </c>
      <c r="K1824" t="s">
        <v>55</v>
      </c>
      <c r="L1824" t="s">
        <v>59</v>
      </c>
    </row>
    <row r="1825" spans="1:12" hidden="1" x14ac:dyDescent="0.25">
      <c r="A1825" t="str">
        <f t="shared" si="28"/>
        <v>AA45017NY</v>
      </c>
      <c r="B1825" s="1">
        <v>45017</v>
      </c>
      <c r="C1825" t="s">
        <v>11</v>
      </c>
      <c r="D1825" t="s">
        <v>12</v>
      </c>
      <c r="F1825">
        <v>75</v>
      </c>
      <c r="H1825">
        <f>IF(B1825&gt;Sheet2!$A$1,F1825," ")</f>
        <v>75</v>
      </c>
      <c r="I1825" t="s">
        <v>40</v>
      </c>
      <c r="J1825" s="1">
        <v>45017</v>
      </c>
      <c r="K1825" t="s">
        <v>56</v>
      </c>
      <c r="L1825" t="s">
        <v>59</v>
      </c>
    </row>
    <row r="1826" spans="1:12" hidden="1" x14ac:dyDescent="0.25">
      <c r="A1826" t="str">
        <f t="shared" si="28"/>
        <v>AA45047CA</v>
      </c>
      <c r="B1826" s="1">
        <v>45047</v>
      </c>
      <c r="C1826" t="s">
        <v>11</v>
      </c>
      <c r="D1826" t="s">
        <v>12</v>
      </c>
      <c r="F1826">
        <v>5291</v>
      </c>
      <c r="H1826">
        <f>IF(B1826&gt;Sheet2!$A$1,F1826," ")</f>
        <v>5291</v>
      </c>
      <c r="I1826" t="s">
        <v>40</v>
      </c>
      <c r="J1826" s="1">
        <v>45047</v>
      </c>
      <c r="K1826" t="s">
        <v>14</v>
      </c>
      <c r="L1826" t="s">
        <v>15</v>
      </c>
    </row>
    <row r="1827" spans="1:12" hidden="1" x14ac:dyDescent="0.25">
      <c r="A1827" t="str">
        <f t="shared" si="28"/>
        <v>AA45047CA</v>
      </c>
      <c r="B1827" s="1">
        <v>45047</v>
      </c>
      <c r="C1827" t="s">
        <v>11</v>
      </c>
      <c r="D1827" t="s">
        <v>12</v>
      </c>
      <c r="F1827">
        <v>1317003</v>
      </c>
      <c r="H1827">
        <f>IF(B1827&gt;Sheet2!$A$1,F1827," ")</f>
        <v>1317003</v>
      </c>
      <c r="I1827" t="s">
        <v>40</v>
      </c>
      <c r="J1827" s="1">
        <v>45047</v>
      </c>
      <c r="K1827" t="s">
        <v>52</v>
      </c>
      <c r="L1827" t="s">
        <v>15</v>
      </c>
    </row>
    <row r="1828" spans="1:12" hidden="1" x14ac:dyDescent="0.25">
      <c r="A1828" t="str">
        <f t="shared" si="28"/>
        <v>AA45047CA</v>
      </c>
      <c r="B1828" s="1">
        <v>45047</v>
      </c>
      <c r="C1828" t="s">
        <v>11</v>
      </c>
      <c r="D1828" t="s">
        <v>12</v>
      </c>
      <c r="F1828">
        <v>1212545</v>
      </c>
      <c r="H1828">
        <f>IF(B1828&gt;Sheet2!$A$1,F1828," ")</f>
        <v>1212545</v>
      </c>
      <c r="I1828" t="s">
        <v>40</v>
      </c>
      <c r="J1828" s="1">
        <v>45047</v>
      </c>
      <c r="K1828" t="s">
        <v>53</v>
      </c>
      <c r="L1828" t="s">
        <v>15</v>
      </c>
    </row>
    <row r="1829" spans="1:12" hidden="1" x14ac:dyDescent="0.25">
      <c r="A1829" t="str">
        <f t="shared" si="28"/>
        <v>AA45047CA</v>
      </c>
      <c r="B1829" s="1">
        <v>45047</v>
      </c>
      <c r="C1829" t="s">
        <v>11</v>
      </c>
      <c r="D1829" t="s">
        <v>12</v>
      </c>
      <c r="F1829">
        <v>2240622949</v>
      </c>
      <c r="H1829">
        <f>IF(B1829&gt;Sheet2!$A$1,F1829," ")</f>
        <v>2240622949</v>
      </c>
      <c r="I1829" t="s">
        <v>40</v>
      </c>
      <c r="J1829" s="1">
        <v>45047</v>
      </c>
      <c r="K1829" t="s">
        <v>54</v>
      </c>
      <c r="L1829" t="s">
        <v>15</v>
      </c>
    </row>
    <row r="1830" spans="1:12" hidden="1" x14ac:dyDescent="0.25">
      <c r="A1830" t="str">
        <f t="shared" si="28"/>
        <v>AA45047CA</v>
      </c>
      <c r="B1830" s="1">
        <v>45047</v>
      </c>
      <c r="C1830" t="s">
        <v>11</v>
      </c>
      <c r="D1830" t="s">
        <v>12</v>
      </c>
      <c r="F1830">
        <v>2053997249</v>
      </c>
      <c r="H1830">
        <f>IF(B1830&gt;Sheet2!$A$1,F1830," ")</f>
        <v>2053997249</v>
      </c>
      <c r="I1830" t="s">
        <v>40</v>
      </c>
      <c r="J1830" s="1">
        <v>45047</v>
      </c>
      <c r="K1830" t="s">
        <v>55</v>
      </c>
      <c r="L1830" t="s">
        <v>15</v>
      </c>
    </row>
    <row r="1831" spans="1:12" hidden="1" x14ac:dyDescent="0.25">
      <c r="A1831" t="str">
        <f t="shared" si="28"/>
        <v>AA45047CA</v>
      </c>
      <c r="B1831" s="1">
        <v>45047</v>
      </c>
      <c r="C1831" t="s">
        <v>11</v>
      </c>
      <c r="D1831" t="s">
        <v>12</v>
      </c>
      <c r="F1831">
        <v>91</v>
      </c>
      <c r="H1831">
        <f>IF(B1831&gt;Sheet2!$A$1,F1831," ")</f>
        <v>91</v>
      </c>
      <c r="I1831" t="s">
        <v>40</v>
      </c>
      <c r="J1831" s="1">
        <v>45047</v>
      </c>
      <c r="K1831" t="s">
        <v>56</v>
      </c>
      <c r="L1831" t="s">
        <v>15</v>
      </c>
    </row>
    <row r="1832" spans="1:12" hidden="1" x14ac:dyDescent="0.25">
      <c r="A1832" t="str">
        <f t="shared" si="28"/>
        <v>AA45047FL</v>
      </c>
      <c r="B1832" s="1">
        <v>45047</v>
      </c>
      <c r="C1832" t="s">
        <v>11</v>
      </c>
      <c r="D1832" t="s">
        <v>12</v>
      </c>
      <c r="F1832">
        <v>9130</v>
      </c>
      <c r="H1832">
        <f>IF(B1832&gt;Sheet2!$A$1,F1832," ")</f>
        <v>9130</v>
      </c>
      <c r="I1832" t="s">
        <v>40</v>
      </c>
      <c r="J1832" s="1">
        <v>45047</v>
      </c>
      <c r="K1832" t="s">
        <v>14</v>
      </c>
      <c r="L1832" t="s">
        <v>57</v>
      </c>
    </row>
    <row r="1833" spans="1:12" hidden="1" x14ac:dyDescent="0.25">
      <c r="A1833" t="str">
        <f t="shared" si="28"/>
        <v>AA45047FL</v>
      </c>
      <c r="B1833" s="1">
        <v>45047</v>
      </c>
      <c r="C1833" t="s">
        <v>11</v>
      </c>
      <c r="D1833" t="s">
        <v>12</v>
      </c>
      <c r="F1833">
        <v>2197444</v>
      </c>
      <c r="H1833">
        <f>IF(B1833&gt;Sheet2!$A$1,F1833," ")</f>
        <v>2197444</v>
      </c>
      <c r="I1833" t="s">
        <v>40</v>
      </c>
      <c r="J1833" s="1">
        <v>45047</v>
      </c>
      <c r="K1833" t="s">
        <v>52</v>
      </c>
      <c r="L1833" t="s">
        <v>57</v>
      </c>
    </row>
    <row r="1834" spans="1:12" hidden="1" x14ac:dyDescent="0.25">
      <c r="A1834" t="str">
        <f t="shared" si="28"/>
        <v>AA45047FL</v>
      </c>
      <c r="B1834" s="1">
        <v>45047</v>
      </c>
      <c r="C1834" t="s">
        <v>11</v>
      </c>
      <c r="D1834" t="s">
        <v>12</v>
      </c>
      <c r="F1834">
        <v>1909694</v>
      </c>
      <c r="H1834">
        <f>IF(B1834&gt;Sheet2!$A$1,F1834," ")</f>
        <v>1909694</v>
      </c>
      <c r="I1834" t="s">
        <v>40</v>
      </c>
      <c r="J1834" s="1">
        <v>45047</v>
      </c>
      <c r="K1834" t="s">
        <v>53</v>
      </c>
      <c r="L1834" t="s">
        <v>57</v>
      </c>
    </row>
    <row r="1835" spans="1:12" hidden="1" x14ac:dyDescent="0.25">
      <c r="A1835" t="str">
        <f t="shared" si="28"/>
        <v>AA45047FL</v>
      </c>
      <c r="B1835" s="1">
        <v>45047</v>
      </c>
      <c r="C1835" t="s">
        <v>11</v>
      </c>
      <c r="D1835" t="s">
        <v>12</v>
      </c>
      <c r="F1835">
        <v>2356897178</v>
      </c>
      <c r="H1835">
        <f>IF(B1835&gt;Sheet2!$A$1,F1835," ")</f>
        <v>2356897178</v>
      </c>
      <c r="I1835" t="s">
        <v>40</v>
      </c>
      <c r="J1835" s="1">
        <v>45047</v>
      </c>
      <c r="K1835" t="s">
        <v>54</v>
      </c>
      <c r="L1835" t="s">
        <v>57</v>
      </c>
    </row>
    <row r="1836" spans="1:12" hidden="1" x14ac:dyDescent="0.25">
      <c r="A1836" t="str">
        <f t="shared" si="28"/>
        <v>AA45047FL</v>
      </c>
      <c r="B1836" s="1">
        <v>45047</v>
      </c>
      <c r="C1836" t="s">
        <v>11</v>
      </c>
      <c r="D1836" t="s">
        <v>12</v>
      </c>
      <c r="F1836">
        <v>2111910078</v>
      </c>
      <c r="H1836">
        <f>IF(B1836&gt;Sheet2!$A$1,F1836," ")</f>
        <v>2111910078</v>
      </c>
      <c r="I1836" t="s">
        <v>40</v>
      </c>
      <c r="J1836" s="1">
        <v>45047</v>
      </c>
      <c r="K1836" t="s">
        <v>55</v>
      </c>
      <c r="L1836" t="s">
        <v>57</v>
      </c>
    </row>
    <row r="1837" spans="1:12" hidden="1" x14ac:dyDescent="0.25">
      <c r="A1837" t="str">
        <f t="shared" si="28"/>
        <v>AA45047FL</v>
      </c>
      <c r="B1837" s="1">
        <v>45047</v>
      </c>
      <c r="C1837" t="s">
        <v>11</v>
      </c>
      <c r="D1837" t="s">
        <v>12</v>
      </c>
      <c r="F1837">
        <v>96</v>
      </c>
      <c r="H1837">
        <f>IF(B1837&gt;Sheet2!$A$1,F1837," ")</f>
        <v>96</v>
      </c>
      <c r="I1837" t="s">
        <v>40</v>
      </c>
      <c r="J1837" s="1">
        <v>45047</v>
      </c>
      <c r="K1837" t="s">
        <v>56</v>
      </c>
      <c r="L1837" t="s">
        <v>57</v>
      </c>
    </row>
    <row r="1838" spans="1:12" hidden="1" x14ac:dyDescent="0.25">
      <c r="A1838" t="str">
        <f t="shared" si="28"/>
        <v>AA45047MA</v>
      </c>
      <c r="B1838" s="1">
        <v>45047</v>
      </c>
      <c r="C1838" t="s">
        <v>11</v>
      </c>
      <c r="D1838" t="s">
        <v>12</v>
      </c>
      <c r="F1838">
        <v>2857</v>
      </c>
      <c r="H1838">
        <f>IF(B1838&gt;Sheet2!$A$1,F1838," ")</f>
        <v>2857</v>
      </c>
      <c r="I1838" t="s">
        <v>40</v>
      </c>
      <c r="J1838" s="1">
        <v>45047</v>
      </c>
      <c r="K1838" t="s">
        <v>14</v>
      </c>
      <c r="L1838" t="s">
        <v>58</v>
      </c>
    </row>
    <row r="1839" spans="1:12" hidden="1" x14ac:dyDescent="0.25">
      <c r="A1839" t="str">
        <f t="shared" si="28"/>
        <v>AA45047MA</v>
      </c>
      <c r="B1839" s="1">
        <v>45047</v>
      </c>
      <c r="C1839" t="s">
        <v>11</v>
      </c>
      <c r="D1839" t="s">
        <v>12</v>
      </c>
      <c r="F1839">
        <v>426252</v>
      </c>
      <c r="H1839">
        <f>IF(B1839&gt;Sheet2!$A$1,F1839," ")</f>
        <v>426252</v>
      </c>
      <c r="I1839" t="s">
        <v>40</v>
      </c>
      <c r="J1839" s="1">
        <v>45047</v>
      </c>
      <c r="K1839" t="s">
        <v>52</v>
      </c>
      <c r="L1839" t="s">
        <v>58</v>
      </c>
    </row>
    <row r="1840" spans="1:12" hidden="1" x14ac:dyDescent="0.25">
      <c r="A1840" t="str">
        <f t="shared" si="28"/>
        <v>AA45047MA</v>
      </c>
      <c r="B1840" s="1">
        <v>45047</v>
      </c>
      <c r="C1840" t="s">
        <v>11</v>
      </c>
      <c r="D1840" t="s">
        <v>12</v>
      </c>
      <c r="F1840">
        <v>299769</v>
      </c>
      <c r="H1840">
        <f>IF(B1840&gt;Sheet2!$A$1,F1840," ")</f>
        <v>299769</v>
      </c>
      <c r="I1840" t="s">
        <v>40</v>
      </c>
      <c r="J1840" s="1">
        <v>45047</v>
      </c>
      <c r="K1840" t="s">
        <v>53</v>
      </c>
      <c r="L1840" t="s">
        <v>58</v>
      </c>
    </row>
    <row r="1841" spans="1:12" hidden="1" x14ac:dyDescent="0.25">
      <c r="A1841" t="str">
        <f t="shared" si="28"/>
        <v>AA45047MA</v>
      </c>
      <c r="B1841" s="1">
        <v>45047</v>
      </c>
      <c r="C1841" t="s">
        <v>11</v>
      </c>
      <c r="D1841" t="s">
        <v>12</v>
      </c>
      <c r="F1841">
        <v>355659628</v>
      </c>
      <c r="H1841">
        <f>IF(B1841&gt;Sheet2!$A$1,F1841," ")</f>
        <v>355659628</v>
      </c>
      <c r="I1841" t="s">
        <v>40</v>
      </c>
      <c r="J1841" s="1">
        <v>45047</v>
      </c>
      <c r="K1841" t="s">
        <v>54</v>
      </c>
      <c r="L1841" t="s">
        <v>58</v>
      </c>
    </row>
    <row r="1842" spans="1:12" hidden="1" x14ac:dyDescent="0.25">
      <c r="A1842" t="str">
        <f t="shared" si="28"/>
        <v>AA45047MA</v>
      </c>
      <c r="B1842" s="1">
        <v>45047</v>
      </c>
      <c r="C1842" t="s">
        <v>11</v>
      </c>
      <c r="D1842" t="s">
        <v>12</v>
      </c>
      <c r="F1842">
        <v>259990915</v>
      </c>
      <c r="H1842">
        <f>IF(B1842&gt;Sheet2!$A$1,F1842," ")</f>
        <v>259990915</v>
      </c>
      <c r="I1842" t="s">
        <v>40</v>
      </c>
      <c r="J1842" s="1">
        <v>45047</v>
      </c>
      <c r="K1842" t="s">
        <v>55</v>
      </c>
      <c r="L1842" t="s">
        <v>58</v>
      </c>
    </row>
    <row r="1843" spans="1:12" hidden="1" x14ac:dyDescent="0.25">
      <c r="A1843" t="str">
        <f t="shared" si="28"/>
        <v>AA45047MA</v>
      </c>
      <c r="B1843" s="1">
        <v>45047</v>
      </c>
      <c r="C1843" t="s">
        <v>11</v>
      </c>
      <c r="D1843" t="s">
        <v>12</v>
      </c>
      <c r="F1843">
        <v>67</v>
      </c>
      <c r="H1843">
        <f>IF(B1843&gt;Sheet2!$A$1,F1843," ")</f>
        <v>67</v>
      </c>
      <c r="I1843" t="s">
        <v>40</v>
      </c>
      <c r="J1843" s="1">
        <v>45047</v>
      </c>
      <c r="K1843" t="s">
        <v>56</v>
      </c>
      <c r="L1843" t="s">
        <v>58</v>
      </c>
    </row>
    <row r="1844" spans="1:12" hidden="1" x14ac:dyDescent="0.25">
      <c r="A1844" t="str">
        <f t="shared" si="28"/>
        <v>AA45047NY</v>
      </c>
      <c r="B1844" s="1">
        <v>45047</v>
      </c>
      <c r="C1844" t="s">
        <v>11</v>
      </c>
      <c r="D1844" t="s">
        <v>12</v>
      </c>
      <c r="F1844">
        <v>420793</v>
      </c>
      <c r="H1844">
        <f>IF(B1844&gt;Sheet2!$A$1,F1844," ")</f>
        <v>420793</v>
      </c>
      <c r="I1844" t="s">
        <v>40</v>
      </c>
      <c r="J1844" s="1">
        <v>45047</v>
      </c>
      <c r="K1844" t="s">
        <v>53</v>
      </c>
      <c r="L1844" t="s">
        <v>59</v>
      </c>
    </row>
    <row r="1845" spans="1:12" hidden="1" x14ac:dyDescent="0.25">
      <c r="A1845" t="str">
        <f t="shared" si="28"/>
        <v>AA45047NY</v>
      </c>
      <c r="B1845" s="1">
        <v>45047</v>
      </c>
      <c r="C1845" t="s">
        <v>11</v>
      </c>
      <c r="D1845" t="s">
        <v>12</v>
      </c>
      <c r="F1845">
        <v>3877</v>
      </c>
      <c r="H1845">
        <f>IF(B1845&gt;Sheet2!$A$1,F1845," ")</f>
        <v>3877</v>
      </c>
      <c r="I1845" t="s">
        <v>40</v>
      </c>
      <c r="J1845" s="1">
        <v>45047</v>
      </c>
      <c r="K1845" t="s">
        <v>14</v>
      </c>
      <c r="L1845" t="s">
        <v>59</v>
      </c>
    </row>
    <row r="1846" spans="1:12" hidden="1" x14ac:dyDescent="0.25">
      <c r="A1846" t="str">
        <f t="shared" si="28"/>
        <v>AA45047NY</v>
      </c>
      <c r="B1846" s="1">
        <v>45047</v>
      </c>
      <c r="C1846" t="s">
        <v>11</v>
      </c>
      <c r="D1846" t="s">
        <v>12</v>
      </c>
      <c r="F1846">
        <v>587497</v>
      </c>
      <c r="H1846">
        <f>IF(B1846&gt;Sheet2!$A$1,F1846," ")</f>
        <v>587497</v>
      </c>
      <c r="I1846" t="s">
        <v>40</v>
      </c>
      <c r="J1846" s="1">
        <v>45047</v>
      </c>
      <c r="K1846" t="s">
        <v>52</v>
      </c>
      <c r="L1846" t="s">
        <v>59</v>
      </c>
    </row>
    <row r="1847" spans="1:12" hidden="1" x14ac:dyDescent="0.25">
      <c r="A1847" t="str">
        <f t="shared" si="28"/>
        <v>AA45047NY</v>
      </c>
      <c r="B1847" s="1">
        <v>45047</v>
      </c>
      <c r="C1847" t="s">
        <v>11</v>
      </c>
      <c r="D1847" t="s">
        <v>12</v>
      </c>
      <c r="F1847">
        <v>708675695</v>
      </c>
      <c r="H1847">
        <f>IF(B1847&gt;Sheet2!$A$1,F1847," ")</f>
        <v>708675695</v>
      </c>
      <c r="I1847" t="s">
        <v>40</v>
      </c>
      <c r="J1847" s="1">
        <v>45047</v>
      </c>
      <c r="K1847" t="s">
        <v>54</v>
      </c>
      <c r="L1847" t="s">
        <v>59</v>
      </c>
    </row>
    <row r="1848" spans="1:12" hidden="1" x14ac:dyDescent="0.25">
      <c r="A1848" t="str">
        <f t="shared" si="28"/>
        <v>AA45047NY</v>
      </c>
      <c r="B1848" s="1">
        <v>45047</v>
      </c>
      <c r="C1848" t="s">
        <v>11</v>
      </c>
      <c r="D1848" t="s">
        <v>12</v>
      </c>
      <c r="F1848">
        <v>545431670</v>
      </c>
      <c r="H1848">
        <f>IF(B1848&gt;Sheet2!$A$1,F1848," ")</f>
        <v>545431670</v>
      </c>
      <c r="I1848" t="s">
        <v>40</v>
      </c>
      <c r="J1848" s="1">
        <v>45047</v>
      </c>
      <c r="K1848" t="s">
        <v>55</v>
      </c>
      <c r="L1848" t="s">
        <v>59</v>
      </c>
    </row>
    <row r="1849" spans="1:12" hidden="1" x14ac:dyDescent="0.25">
      <c r="A1849" t="str">
        <f t="shared" si="28"/>
        <v>AA45047NY</v>
      </c>
      <c r="B1849" s="1">
        <v>45047</v>
      </c>
      <c r="C1849" t="s">
        <v>11</v>
      </c>
      <c r="D1849" t="s">
        <v>12</v>
      </c>
      <c r="F1849">
        <v>77</v>
      </c>
      <c r="H1849">
        <f>IF(B1849&gt;Sheet2!$A$1,F1849," ")</f>
        <v>77</v>
      </c>
      <c r="I1849" t="s">
        <v>40</v>
      </c>
      <c r="J1849" s="1">
        <v>45047</v>
      </c>
      <c r="K1849" t="s">
        <v>56</v>
      </c>
      <c r="L1849" t="s">
        <v>59</v>
      </c>
    </row>
    <row r="1850" spans="1:12" hidden="1" x14ac:dyDescent="0.25">
      <c r="A1850" t="str">
        <f t="shared" si="28"/>
        <v>AA45078CA</v>
      </c>
      <c r="B1850" s="1">
        <v>45078</v>
      </c>
      <c r="C1850" t="s">
        <v>11</v>
      </c>
      <c r="D1850" t="s">
        <v>12</v>
      </c>
      <c r="F1850">
        <v>5406</v>
      </c>
      <c r="H1850">
        <f>IF(B1850&gt;Sheet2!$A$1,F1850," ")</f>
        <v>5406</v>
      </c>
      <c r="I1850" t="s">
        <v>40</v>
      </c>
      <c r="J1850" s="1">
        <v>45078</v>
      </c>
      <c r="K1850" t="s">
        <v>14</v>
      </c>
      <c r="L1850" t="s">
        <v>15</v>
      </c>
    </row>
    <row r="1851" spans="1:12" hidden="1" x14ac:dyDescent="0.25">
      <c r="A1851" t="str">
        <f t="shared" si="28"/>
        <v>AA45078CA</v>
      </c>
      <c r="B1851" s="1">
        <v>45078</v>
      </c>
      <c r="C1851" t="s">
        <v>11</v>
      </c>
      <c r="D1851" t="s">
        <v>12</v>
      </c>
      <c r="F1851">
        <v>1328735</v>
      </c>
      <c r="H1851">
        <f>IF(B1851&gt;Sheet2!$A$1,F1851," ")</f>
        <v>1328735</v>
      </c>
      <c r="I1851" t="s">
        <v>40</v>
      </c>
      <c r="J1851" s="1">
        <v>45078</v>
      </c>
      <c r="K1851" t="s">
        <v>52</v>
      </c>
      <c r="L1851" t="s">
        <v>15</v>
      </c>
    </row>
    <row r="1852" spans="1:12" hidden="1" x14ac:dyDescent="0.25">
      <c r="A1852" t="str">
        <f t="shared" si="28"/>
        <v>AA45078CA</v>
      </c>
      <c r="B1852" s="1">
        <v>45078</v>
      </c>
      <c r="C1852" t="s">
        <v>11</v>
      </c>
      <c r="D1852" t="s">
        <v>12</v>
      </c>
      <c r="F1852">
        <v>1246808</v>
      </c>
      <c r="H1852">
        <f>IF(B1852&gt;Sheet2!$A$1,F1852," ")</f>
        <v>1246808</v>
      </c>
      <c r="I1852" t="s">
        <v>40</v>
      </c>
      <c r="J1852" s="1">
        <v>45078</v>
      </c>
      <c r="K1852" t="s">
        <v>53</v>
      </c>
      <c r="L1852" t="s">
        <v>15</v>
      </c>
    </row>
    <row r="1853" spans="1:12" hidden="1" x14ac:dyDescent="0.25">
      <c r="A1853" t="str">
        <f t="shared" si="28"/>
        <v>AA45078CA</v>
      </c>
      <c r="B1853" s="1">
        <v>45078</v>
      </c>
      <c r="C1853" t="s">
        <v>11</v>
      </c>
      <c r="D1853" t="s">
        <v>12</v>
      </c>
      <c r="F1853">
        <v>2274641996</v>
      </c>
      <c r="H1853">
        <f>IF(B1853&gt;Sheet2!$A$1,F1853," ")</f>
        <v>2274641996</v>
      </c>
      <c r="I1853" t="s">
        <v>40</v>
      </c>
      <c r="J1853" s="1">
        <v>45078</v>
      </c>
      <c r="K1853" t="s">
        <v>54</v>
      </c>
      <c r="L1853" t="s">
        <v>15</v>
      </c>
    </row>
    <row r="1854" spans="1:12" hidden="1" x14ac:dyDescent="0.25">
      <c r="A1854" t="str">
        <f t="shared" si="28"/>
        <v>AA45078CA</v>
      </c>
      <c r="B1854" s="1">
        <v>45078</v>
      </c>
      <c r="C1854" t="s">
        <v>11</v>
      </c>
      <c r="D1854" t="s">
        <v>12</v>
      </c>
      <c r="F1854">
        <v>2124278089</v>
      </c>
      <c r="H1854">
        <f>IF(B1854&gt;Sheet2!$A$1,F1854," ")</f>
        <v>2124278089</v>
      </c>
      <c r="I1854" t="s">
        <v>40</v>
      </c>
      <c r="J1854" s="1">
        <v>45078</v>
      </c>
      <c r="K1854" t="s">
        <v>55</v>
      </c>
      <c r="L1854" t="s">
        <v>15</v>
      </c>
    </row>
    <row r="1855" spans="1:12" hidden="1" x14ac:dyDescent="0.25">
      <c r="A1855" t="str">
        <f t="shared" si="28"/>
        <v>AA45078CA</v>
      </c>
      <c r="B1855" s="1">
        <v>45078</v>
      </c>
      <c r="C1855" t="s">
        <v>11</v>
      </c>
      <c r="D1855" t="s">
        <v>12</v>
      </c>
      <c r="F1855">
        <v>96</v>
      </c>
      <c r="H1855">
        <f>IF(B1855&gt;Sheet2!$A$1,F1855," ")</f>
        <v>96</v>
      </c>
      <c r="I1855" t="s">
        <v>40</v>
      </c>
      <c r="J1855" s="1">
        <v>45078</v>
      </c>
      <c r="K1855" t="s">
        <v>56</v>
      </c>
      <c r="L1855" t="s">
        <v>15</v>
      </c>
    </row>
    <row r="1856" spans="1:12" hidden="1" x14ac:dyDescent="0.25">
      <c r="A1856" t="str">
        <f t="shared" si="28"/>
        <v>AA45078FL</v>
      </c>
      <c r="B1856" s="1">
        <v>45078</v>
      </c>
      <c r="C1856" t="s">
        <v>11</v>
      </c>
      <c r="D1856" t="s">
        <v>12</v>
      </c>
      <c r="F1856">
        <v>8971</v>
      </c>
      <c r="H1856">
        <f>IF(B1856&gt;Sheet2!$A$1,F1856," ")</f>
        <v>8971</v>
      </c>
      <c r="I1856" t="s">
        <v>40</v>
      </c>
      <c r="J1856" s="1">
        <v>45078</v>
      </c>
      <c r="K1856" t="s">
        <v>14</v>
      </c>
      <c r="L1856" t="s">
        <v>57</v>
      </c>
    </row>
    <row r="1857" spans="1:12" hidden="1" x14ac:dyDescent="0.25">
      <c r="A1857" t="str">
        <f t="shared" si="28"/>
        <v>AA45078FL</v>
      </c>
      <c r="B1857" s="1">
        <v>45078</v>
      </c>
      <c r="C1857" t="s">
        <v>11</v>
      </c>
      <c r="D1857" t="s">
        <v>12</v>
      </c>
      <c r="F1857">
        <v>2174518</v>
      </c>
      <c r="H1857">
        <f>IF(B1857&gt;Sheet2!$A$1,F1857," ")</f>
        <v>2174518</v>
      </c>
      <c r="I1857" t="s">
        <v>40</v>
      </c>
      <c r="J1857" s="1">
        <v>45078</v>
      </c>
      <c r="K1857" t="s">
        <v>52</v>
      </c>
      <c r="L1857" t="s">
        <v>57</v>
      </c>
    </row>
    <row r="1858" spans="1:12" hidden="1" x14ac:dyDescent="0.25">
      <c r="A1858" t="str">
        <f t="shared" ref="A1858:A1921" si="29">C1858&amp;B1858&amp;L1858</f>
        <v>AA45078FL</v>
      </c>
      <c r="B1858" s="1">
        <v>45078</v>
      </c>
      <c r="C1858" t="s">
        <v>11</v>
      </c>
      <c r="D1858" t="s">
        <v>12</v>
      </c>
      <c r="F1858">
        <v>1888215</v>
      </c>
      <c r="H1858">
        <f>IF(B1858&gt;Sheet2!$A$1,F1858," ")</f>
        <v>1888215</v>
      </c>
      <c r="I1858" t="s">
        <v>40</v>
      </c>
      <c r="J1858" s="1">
        <v>45078</v>
      </c>
      <c r="K1858" t="s">
        <v>53</v>
      </c>
      <c r="L1858" t="s">
        <v>57</v>
      </c>
    </row>
    <row r="1859" spans="1:12" hidden="1" x14ac:dyDescent="0.25">
      <c r="A1859" t="str">
        <f t="shared" si="29"/>
        <v>AA45078FL</v>
      </c>
      <c r="B1859" s="1">
        <v>45078</v>
      </c>
      <c r="C1859" t="s">
        <v>11</v>
      </c>
      <c r="D1859" t="s">
        <v>12</v>
      </c>
      <c r="F1859">
        <v>2346726028</v>
      </c>
      <c r="H1859">
        <f>IF(B1859&gt;Sheet2!$A$1,F1859," ")</f>
        <v>2346726028</v>
      </c>
      <c r="I1859" t="s">
        <v>40</v>
      </c>
      <c r="J1859" s="1">
        <v>45078</v>
      </c>
      <c r="K1859" t="s">
        <v>54</v>
      </c>
      <c r="L1859" t="s">
        <v>57</v>
      </c>
    </row>
    <row r="1860" spans="1:12" hidden="1" x14ac:dyDescent="0.25">
      <c r="A1860" t="str">
        <f t="shared" si="29"/>
        <v>AA45078FL</v>
      </c>
      <c r="B1860" s="1">
        <v>45078</v>
      </c>
      <c r="C1860" t="s">
        <v>11</v>
      </c>
      <c r="D1860" t="s">
        <v>12</v>
      </c>
      <c r="F1860">
        <v>2101213160</v>
      </c>
      <c r="H1860">
        <f>IF(B1860&gt;Sheet2!$A$1,F1860," ")</f>
        <v>2101213160</v>
      </c>
      <c r="I1860" t="s">
        <v>40</v>
      </c>
      <c r="J1860" s="1">
        <v>45078</v>
      </c>
      <c r="K1860" t="s">
        <v>55</v>
      </c>
      <c r="L1860" t="s">
        <v>57</v>
      </c>
    </row>
    <row r="1861" spans="1:12" hidden="1" x14ac:dyDescent="0.25">
      <c r="A1861" t="str">
        <f t="shared" si="29"/>
        <v>AA45078FL</v>
      </c>
      <c r="B1861" s="1">
        <v>45078</v>
      </c>
      <c r="C1861" t="s">
        <v>11</v>
      </c>
      <c r="D1861" t="s">
        <v>12</v>
      </c>
      <c r="F1861">
        <v>96</v>
      </c>
      <c r="H1861">
        <f>IF(B1861&gt;Sheet2!$A$1,F1861," ")</f>
        <v>96</v>
      </c>
      <c r="I1861" t="s">
        <v>40</v>
      </c>
      <c r="J1861" s="1">
        <v>45078</v>
      </c>
      <c r="K1861" t="s">
        <v>56</v>
      </c>
      <c r="L1861" t="s">
        <v>57</v>
      </c>
    </row>
    <row r="1862" spans="1:12" hidden="1" x14ac:dyDescent="0.25">
      <c r="A1862" t="str">
        <f t="shared" si="29"/>
        <v>AA45078MA</v>
      </c>
      <c r="B1862" s="1">
        <v>45078</v>
      </c>
      <c r="C1862" t="s">
        <v>11</v>
      </c>
      <c r="D1862" t="s">
        <v>12</v>
      </c>
      <c r="F1862">
        <v>2801</v>
      </c>
      <c r="H1862">
        <f>IF(B1862&gt;Sheet2!$A$1,F1862," ")</f>
        <v>2801</v>
      </c>
      <c r="I1862" t="s">
        <v>40</v>
      </c>
      <c r="J1862" s="1">
        <v>45078</v>
      </c>
      <c r="K1862" t="s">
        <v>14</v>
      </c>
      <c r="L1862" t="s">
        <v>58</v>
      </c>
    </row>
    <row r="1863" spans="1:12" hidden="1" x14ac:dyDescent="0.25">
      <c r="A1863" t="str">
        <f t="shared" si="29"/>
        <v>AA45078MA</v>
      </c>
      <c r="B1863" s="1">
        <v>45078</v>
      </c>
      <c r="C1863" t="s">
        <v>11</v>
      </c>
      <c r="D1863" t="s">
        <v>12</v>
      </c>
      <c r="F1863">
        <v>417845</v>
      </c>
      <c r="H1863">
        <f>IF(B1863&gt;Sheet2!$A$1,F1863," ")</f>
        <v>417845</v>
      </c>
      <c r="I1863" t="s">
        <v>40</v>
      </c>
      <c r="J1863" s="1">
        <v>45078</v>
      </c>
      <c r="K1863" t="s">
        <v>52</v>
      </c>
      <c r="L1863" t="s">
        <v>58</v>
      </c>
    </row>
    <row r="1864" spans="1:12" hidden="1" x14ac:dyDescent="0.25">
      <c r="A1864" t="str">
        <f t="shared" si="29"/>
        <v>AA45078MA</v>
      </c>
      <c r="B1864" s="1">
        <v>45078</v>
      </c>
      <c r="C1864" t="s">
        <v>11</v>
      </c>
      <c r="D1864" t="s">
        <v>12</v>
      </c>
      <c r="F1864">
        <v>299269</v>
      </c>
      <c r="H1864">
        <f>IF(B1864&gt;Sheet2!$A$1,F1864," ")</f>
        <v>299269</v>
      </c>
      <c r="I1864" t="s">
        <v>40</v>
      </c>
      <c r="J1864" s="1">
        <v>45078</v>
      </c>
      <c r="K1864" t="s">
        <v>53</v>
      </c>
      <c r="L1864" t="s">
        <v>58</v>
      </c>
    </row>
    <row r="1865" spans="1:12" hidden="1" x14ac:dyDescent="0.25">
      <c r="A1865" t="str">
        <f t="shared" si="29"/>
        <v>AA45078MA</v>
      </c>
      <c r="B1865" s="1">
        <v>45078</v>
      </c>
      <c r="C1865" t="s">
        <v>11</v>
      </c>
      <c r="D1865" t="s">
        <v>12</v>
      </c>
      <c r="F1865">
        <v>345055212</v>
      </c>
      <c r="H1865">
        <f>IF(B1865&gt;Sheet2!$A$1,F1865," ")</f>
        <v>345055212</v>
      </c>
      <c r="I1865" t="s">
        <v>40</v>
      </c>
      <c r="J1865" s="1">
        <v>45078</v>
      </c>
      <c r="K1865" t="s">
        <v>54</v>
      </c>
      <c r="L1865" t="s">
        <v>58</v>
      </c>
    </row>
    <row r="1866" spans="1:12" hidden="1" x14ac:dyDescent="0.25">
      <c r="A1866" t="str">
        <f t="shared" si="29"/>
        <v>AA45078MA</v>
      </c>
      <c r="B1866" s="1">
        <v>45078</v>
      </c>
      <c r="C1866" t="s">
        <v>11</v>
      </c>
      <c r="D1866" t="s">
        <v>12</v>
      </c>
      <c r="F1866">
        <v>256398604</v>
      </c>
      <c r="H1866">
        <f>IF(B1866&gt;Sheet2!$A$1,F1866," ")</f>
        <v>256398604</v>
      </c>
      <c r="I1866" t="s">
        <v>40</v>
      </c>
      <c r="J1866" s="1">
        <v>45078</v>
      </c>
      <c r="K1866" t="s">
        <v>55</v>
      </c>
      <c r="L1866" t="s">
        <v>58</v>
      </c>
    </row>
    <row r="1867" spans="1:12" hidden="1" x14ac:dyDescent="0.25">
      <c r="A1867" t="str">
        <f t="shared" si="29"/>
        <v>AA45078MA</v>
      </c>
      <c r="B1867" s="1">
        <v>45078</v>
      </c>
      <c r="C1867" t="s">
        <v>11</v>
      </c>
      <c r="D1867" t="s">
        <v>12</v>
      </c>
      <c r="F1867">
        <v>68</v>
      </c>
      <c r="H1867">
        <f>IF(B1867&gt;Sheet2!$A$1,F1867," ")</f>
        <v>68</v>
      </c>
      <c r="I1867" t="s">
        <v>40</v>
      </c>
      <c r="J1867" s="1">
        <v>45078</v>
      </c>
      <c r="K1867" t="s">
        <v>56</v>
      </c>
      <c r="L1867" t="s">
        <v>58</v>
      </c>
    </row>
    <row r="1868" spans="1:12" hidden="1" x14ac:dyDescent="0.25">
      <c r="A1868" t="str">
        <f t="shared" si="29"/>
        <v>AA45078NY</v>
      </c>
      <c r="B1868" s="1">
        <v>45078</v>
      </c>
      <c r="C1868" t="s">
        <v>11</v>
      </c>
      <c r="D1868" t="s">
        <v>12</v>
      </c>
      <c r="F1868">
        <v>435354</v>
      </c>
      <c r="H1868">
        <f>IF(B1868&gt;Sheet2!$A$1,F1868," ")</f>
        <v>435354</v>
      </c>
      <c r="I1868" t="s">
        <v>40</v>
      </c>
      <c r="J1868" s="1">
        <v>45078</v>
      </c>
      <c r="K1868" t="s">
        <v>53</v>
      </c>
      <c r="L1868" t="s">
        <v>59</v>
      </c>
    </row>
    <row r="1869" spans="1:12" hidden="1" x14ac:dyDescent="0.25">
      <c r="A1869" t="str">
        <f t="shared" si="29"/>
        <v>AA45078NY</v>
      </c>
      <c r="B1869" s="1">
        <v>45078</v>
      </c>
      <c r="C1869" t="s">
        <v>11</v>
      </c>
      <c r="D1869" t="s">
        <v>12</v>
      </c>
      <c r="F1869">
        <v>3875</v>
      </c>
      <c r="H1869">
        <f>IF(B1869&gt;Sheet2!$A$1,F1869," ")</f>
        <v>3875</v>
      </c>
      <c r="I1869" t="s">
        <v>40</v>
      </c>
      <c r="J1869" s="1">
        <v>45078</v>
      </c>
      <c r="K1869" t="s">
        <v>14</v>
      </c>
      <c r="L1869" t="s">
        <v>59</v>
      </c>
    </row>
    <row r="1870" spans="1:12" hidden="1" x14ac:dyDescent="0.25">
      <c r="A1870" t="str">
        <f t="shared" si="29"/>
        <v>AA45078NY</v>
      </c>
      <c r="B1870" s="1">
        <v>45078</v>
      </c>
      <c r="C1870" t="s">
        <v>11</v>
      </c>
      <c r="D1870" t="s">
        <v>12</v>
      </c>
      <c r="F1870">
        <v>588732</v>
      </c>
      <c r="H1870">
        <f>IF(B1870&gt;Sheet2!$A$1,F1870," ")</f>
        <v>588732</v>
      </c>
      <c r="I1870" t="s">
        <v>40</v>
      </c>
      <c r="J1870" s="1">
        <v>45078</v>
      </c>
      <c r="K1870" t="s">
        <v>52</v>
      </c>
      <c r="L1870" t="s">
        <v>59</v>
      </c>
    </row>
    <row r="1871" spans="1:12" hidden="1" x14ac:dyDescent="0.25">
      <c r="A1871" t="str">
        <f t="shared" si="29"/>
        <v>AA45078NY</v>
      </c>
      <c r="B1871" s="1">
        <v>45078</v>
      </c>
      <c r="C1871" t="s">
        <v>11</v>
      </c>
      <c r="D1871" t="s">
        <v>12</v>
      </c>
      <c r="F1871">
        <v>734070180</v>
      </c>
      <c r="H1871">
        <f>IF(B1871&gt;Sheet2!$A$1,F1871," ")</f>
        <v>734070180</v>
      </c>
      <c r="I1871" t="s">
        <v>40</v>
      </c>
      <c r="J1871" s="1">
        <v>45078</v>
      </c>
      <c r="K1871" t="s">
        <v>54</v>
      </c>
      <c r="L1871" t="s">
        <v>59</v>
      </c>
    </row>
    <row r="1872" spans="1:12" hidden="1" x14ac:dyDescent="0.25">
      <c r="A1872" t="str">
        <f t="shared" si="29"/>
        <v>AA45078NY</v>
      </c>
      <c r="B1872" s="1">
        <v>45078</v>
      </c>
      <c r="C1872" t="s">
        <v>11</v>
      </c>
      <c r="D1872" t="s">
        <v>12</v>
      </c>
      <c r="F1872">
        <v>577303991</v>
      </c>
      <c r="H1872">
        <f>IF(B1872&gt;Sheet2!$A$1,F1872," ")</f>
        <v>577303991</v>
      </c>
      <c r="I1872" t="s">
        <v>40</v>
      </c>
      <c r="J1872" s="1">
        <v>45078</v>
      </c>
      <c r="K1872" t="s">
        <v>55</v>
      </c>
      <c r="L1872" t="s">
        <v>59</v>
      </c>
    </row>
    <row r="1873" spans="1:12" hidden="1" x14ac:dyDescent="0.25">
      <c r="A1873" t="str">
        <f t="shared" si="29"/>
        <v>AA45078NY</v>
      </c>
      <c r="B1873" s="1">
        <v>45078</v>
      </c>
      <c r="C1873" t="s">
        <v>11</v>
      </c>
      <c r="D1873" t="s">
        <v>12</v>
      </c>
      <c r="F1873">
        <v>79</v>
      </c>
      <c r="H1873">
        <f>IF(B1873&gt;Sheet2!$A$1,F1873," ")</f>
        <v>79</v>
      </c>
      <c r="I1873" t="s">
        <v>40</v>
      </c>
      <c r="J1873" s="1">
        <v>45078</v>
      </c>
      <c r="K1873" t="s">
        <v>56</v>
      </c>
      <c r="L1873" t="s">
        <v>59</v>
      </c>
    </row>
    <row r="1874" spans="1:12" hidden="1" x14ac:dyDescent="0.25">
      <c r="A1874" t="str">
        <f t="shared" si="29"/>
        <v>AA45108CA</v>
      </c>
      <c r="B1874" s="1">
        <v>45108</v>
      </c>
      <c r="C1874" t="s">
        <v>11</v>
      </c>
      <c r="D1874" t="s">
        <v>12</v>
      </c>
      <c r="F1874">
        <v>5518</v>
      </c>
      <c r="H1874">
        <f>IF(B1874&gt;Sheet2!$A$1,F1874," ")</f>
        <v>5518</v>
      </c>
      <c r="I1874" t="s">
        <v>41</v>
      </c>
      <c r="J1874" s="1">
        <v>45108</v>
      </c>
      <c r="K1874" t="s">
        <v>14</v>
      </c>
      <c r="L1874" t="s">
        <v>15</v>
      </c>
    </row>
    <row r="1875" spans="1:12" hidden="1" x14ac:dyDescent="0.25">
      <c r="A1875" t="str">
        <f t="shared" si="29"/>
        <v>AA45108CA</v>
      </c>
      <c r="B1875" s="1">
        <v>45108</v>
      </c>
      <c r="C1875" t="s">
        <v>11</v>
      </c>
      <c r="D1875" t="s">
        <v>12</v>
      </c>
      <c r="F1875">
        <v>1342187</v>
      </c>
      <c r="H1875">
        <f>IF(B1875&gt;Sheet2!$A$1,F1875," ")</f>
        <v>1342187</v>
      </c>
      <c r="I1875" t="s">
        <v>41</v>
      </c>
      <c r="J1875" s="1">
        <v>45108</v>
      </c>
      <c r="K1875" t="s">
        <v>52</v>
      </c>
      <c r="L1875" t="s">
        <v>15</v>
      </c>
    </row>
    <row r="1876" spans="1:12" hidden="1" x14ac:dyDescent="0.25">
      <c r="A1876" t="str">
        <f t="shared" si="29"/>
        <v>AA45108CA</v>
      </c>
      <c r="B1876" s="1">
        <v>45108</v>
      </c>
      <c r="C1876" t="s">
        <v>11</v>
      </c>
      <c r="D1876" t="s">
        <v>12</v>
      </c>
      <c r="F1876">
        <v>1254013</v>
      </c>
      <c r="H1876">
        <f>IF(B1876&gt;Sheet2!$A$1,F1876," ")</f>
        <v>1254013</v>
      </c>
      <c r="I1876" t="s">
        <v>41</v>
      </c>
      <c r="J1876" s="1">
        <v>45108</v>
      </c>
      <c r="K1876" t="s">
        <v>53</v>
      </c>
      <c r="L1876" t="s">
        <v>15</v>
      </c>
    </row>
    <row r="1877" spans="1:12" hidden="1" x14ac:dyDescent="0.25">
      <c r="A1877" t="str">
        <f t="shared" si="29"/>
        <v>AA45108CA</v>
      </c>
      <c r="B1877" s="1">
        <v>45108</v>
      </c>
      <c r="C1877" t="s">
        <v>11</v>
      </c>
      <c r="D1877" t="s">
        <v>12</v>
      </c>
      <c r="F1877">
        <v>2300543539</v>
      </c>
      <c r="H1877">
        <f>IF(B1877&gt;Sheet2!$A$1,F1877," ")</f>
        <v>2300543539</v>
      </c>
      <c r="I1877" t="s">
        <v>41</v>
      </c>
      <c r="J1877" s="1">
        <v>45108</v>
      </c>
      <c r="K1877" t="s">
        <v>54</v>
      </c>
      <c r="L1877" t="s">
        <v>15</v>
      </c>
    </row>
    <row r="1878" spans="1:12" hidden="1" x14ac:dyDescent="0.25">
      <c r="A1878" t="str">
        <f t="shared" si="29"/>
        <v>AA45108CA</v>
      </c>
      <c r="B1878" s="1">
        <v>45108</v>
      </c>
      <c r="C1878" t="s">
        <v>11</v>
      </c>
      <c r="D1878" t="s">
        <v>12</v>
      </c>
      <c r="F1878">
        <v>2136639691</v>
      </c>
      <c r="H1878">
        <f>IF(B1878&gt;Sheet2!$A$1,F1878," ")</f>
        <v>2136639691</v>
      </c>
      <c r="I1878" t="s">
        <v>41</v>
      </c>
      <c r="J1878" s="1">
        <v>45108</v>
      </c>
      <c r="K1878" t="s">
        <v>55</v>
      </c>
      <c r="L1878" t="s">
        <v>15</v>
      </c>
    </row>
    <row r="1879" spans="1:12" hidden="1" x14ac:dyDescent="0.25">
      <c r="A1879" t="str">
        <f t="shared" si="29"/>
        <v>AA45108CA</v>
      </c>
      <c r="B1879" s="1">
        <v>45108</v>
      </c>
      <c r="C1879" t="s">
        <v>11</v>
      </c>
      <c r="D1879" t="s">
        <v>12</v>
      </c>
      <c r="F1879">
        <v>94</v>
      </c>
      <c r="H1879">
        <f>IF(B1879&gt;Sheet2!$A$1,F1879," ")</f>
        <v>94</v>
      </c>
      <c r="I1879" t="s">
        <v>41</v>
      </c>
      <c r="J1879" s="1">
        <v>45108</v>
      </c>
      <c r="K1879" t="s">
        <v>56</v>
      </c>
      <c r="L1879" t="s">
        <v>15</v>
      </c>
    </row>
    <row r="1880" spans="1:12" hidden="1" x14ac:dyDescent="0.25">
      <c r="A1880" t="str">
        <f t="shared" si="29"/>
        <v>AA45108FL</v>
      </c>
      <c r="B1880" s="1">
        <v>45108</v>
      </c>
      <c r="C1880" t="s">
        <v>11</v>
      </c>
      <c r="D1880" t="s">
        <v>12</v>
      </c>
      <c r="F1880">
        <v>9095</v>
      </c>
      <c r="H1880">
        <f>IF(B1880&gt;Sheet2!$A$1,F1880," ")</f>
        <v>9095</v>
      </c>
      <c r="I1880" t="s">
        <v>41</v>
      </c>
      <c r="J1880" s="1">
        <v>45108</v>
      </c>
      <c r="K1880" t="s">
        <v>14</v>
      </c>
      <c r="L1880" t="s">
        <v>57</v>
      </c>
    </row>
    <row r="1881" spans="1:12" hidden="1" x14ac:dyDescent="0.25">
      <c r="A1881" t="str">
        <f t="shared" si="29"/>
        <v>AA45108FL</v>
      </c>
      <c r="B1881" s="1">
        <v>45108</v>
      </c>
      <c r="C1881" t="s">
        <v>11</v>
      </c>
      <c r="D1881" t="s">
        <v>12</v>
      </c>
      <c r="F1881">
        <v>2192841</v>
      </c>
      <c r="H1881">
        <f>IF(B1881&gt;Sheet2!$A$1,F1881," ")</f>
        <v>2192841</v>
      </c>
      <c r="I1881" t="s">
        <v>41</v>
      </c>
      <c r="J1881" s="1">
        <v>45108</v>
      </c>
      <c r="K1881" t="s">
        <v>52</v>
      </c>
      <c r="L1881" t="s">
        <v>57</v>
      </c>
    </row>
    <row r="1882" spans="1:12" hidden="1" x14ac:dyDescent="0.25">
      <c r="A1882" t="str">
        <f t="shared" si="29"/>
        <v>AA45108FL</v>
      </c>
      <c r="B1882" s="1">
        <v>45108</v>
      </c>
      <c r="C1882" t="s">
        <v>11</v>
      </c>
      <c r="D1882" t="s">
        <v>12</v>
      </c>
      <c r="F1882">
        <v>1911125</v>
      </c>
      <c r="H1882">
        <f>IF(B1882&gt;Sheet2!$A$1,F1882," ")</f>
        <v>1911125</v>
      </c>
      <c r="I1882" t="s">
        <v>41</v>
      </c>
      <c r="J1882" s="1">
        <v>45108</v>
      </c>
      <c r="K1882" t="s">
        <v>53</v>
      </c>
      <c r="L1882" t="s">
        <v>57</v>
      </c>
    </row>
    <row r="1883" spans="1:12" hidden="1" x14ac:dyDescent="0.25">
      <c r="A1883" t="str">
        <f t="shared" si="29"/>
        <v>AA45108FL</v>
      </c>
      <c r="B1883" s="1">
        <v>45108</v>
      </c>
      <c r="C1883" t="s">
        <v>11</v>
      </c>
      <c r="D1883" t="s">
        <v>12</v>
      </c>
      <c r="F1883">
        <v>2371595888</v>
      </c>
      <c r="H1883">
        <f>IF(B1883&gt;Sheet2!$A$1,F1883," ")</f>
        <v>2371595888</v>
      </c>
      <c r="I1883" t="s">
        <v>41</v>
      </c>
      <c r="J1883" s="1">
        <v>45108</v>
      </c>
      <c r="K1883" t="s">
        <v>54</v>
      </c>
      <c r="L1883" t="s">
        <v>57</v>
      </c>
    </row>
    <row r="1884" spans="1:12" hidden="1" x14ac:dyDescent="0.25">
      <c r="A1884" t="str">
        <f t="shared" si="29"/>
        <v>AA45108FL</v>
      </c>
      <c r="B1884" s="1">
        <v>45108</v>
      </c>
      <c r="C1884" t="s">
        <v>11</v>
      </c>
      <c r="D1884" t="s">
        <v>12</v>
      </c>
      <c r="F1884">
        <v>2129740773</v>
      </c>
      <c r="H1884">
        <f>IF(B1884&gt;Sheet2!$A$1,F1884," ")</f>
        <v>2129740773</v>
      </c>
      <c r="I1884" t="s">
        <v>41</v>
      </c>
      <c r="J1884" s="1">
        <v>45108</v>
      </c>
      <c r="K1884" t="s">
        <v>55</v>
      </c>
      <c r="L1884" t="s">
        <v>57</v>
      </c>
    </row>
    <row r="1885" spans="1:12" hidden="1" x14ac:dyDescent="0.25">
      <c r="A1885" t="str">
        <f t="shared" si="29"/>
        <v>AA45108FL</v>
      </c>
      <c r="B1885" s="1">
        <v>45108</v>
      </c>
      <c r="C1885" t="s">
        <v>11</v>
      </c>
      <c r="D1885" t="s">
        <v>12</v>
      </c>
      <c r="F1885">
        <v>97</v>
      </c>
      <c r="H1885">
        <f>IF(B1885&gt;Sheet2!$A$1,F1885," ")</f>
        <v>97</v>
      </c>
      <c r="I1885" t="s">
        <v>41</v>
      </c>
      <c r="J1885" s="1">
        <v>45108</v>
      </c>
      <c r="K1885" t="s">
        <v>56</v>
      </c>
      <c r="L1885" t="s">
        <v>57</v>
      </c>
    </row>
    <row r="1886" spans="1:12" hidden="1" x14ac:dyDescent="0.25">
      <c r="A1886" t="str">
        <f t="shared" si="29"/>
        <v>AA45108MA</v>
      </c>
      <c r="B1886" s="1">
        <v>45108</v>
      </c>
      <c r="C1886" t="s">
        <v>11</v>
      </c>
      <c r="D1886" t="s">
        <v>12</v>
      </c>
      <c r="F1886">
        <v>2787</v>
      </c>
      <c r="H1886">
        <f>IF(B1886&gt;Sheet2!$A$1,F1886," ")</f>
        <v>2787</v>
      </c>
      <c r="I1886" t="s">
        <v>41</v>
      </c>
      <c r="J1886" s="1">
        <v>45108</v>
      </c>
      <c r="K1886" t="s">
        <v>14</v>
      </c>
      <c r="L1886" t="s">
        <v>58</v>
      </c>
    </row>
    <row r="1887" spans="1:12" hidden="1" x14ac:dyDescent="0.25">
      <c r="A1887" t="str">
        <f t="shared" si="29"/>
        <v>AA45108MA</v>
      </c>
      <c r="B1887" s="1">
        <v>45108</v>
      </c>
      <c r="C1887" t="s">
        <v>11</v>
      </c>
      <c r="D1887" t="s">
        <v>12</v>
      </c>
      <c r="F1887">
        <v>419021</v>
      </c>
      <c r="H1887">
        <f>IF(B1887&gt;Sheet2!$A$1,F1887," ")</f>
        <v>419021</v>
      </c>
      <c r="I1887" t="s">
        <v>41</v>
      </c>
      <c r="J1887" s="1">
        <v>45108</v>
      </c>
      <c r="K1887" t="s">
        <v>52</v>
      </c>
      <c r="L1887" t="s">
        <v>58</v>
      </c>
    </row>
    <row r="1888" spans="1:12" hidden="1" x14ac:dyDescent="0.25">
      <c r="A1888" t="str">
        <f t="shared" si="29"/>
        <v>AA45108MA</v>
      </c>
      <c r="B1888" s="1">
        <v>45108</v>
      </c>
      <c r="C1888" t="s">
        <v>11</v>
      </c>
      <c r="D1888" t="s">
        <v>12</v>
      </c>
      <c r="F1888">
        <v>304242</v>
      </c>
      <c r="H1888">
        <f>IF(B1888&gt;Sheet2!$A$1,F1888," ")</f>
        <v>304242</v>
      </c>
      <c r="I1888" t="s">
        <v>41</v>
      </c>
      <c r="J1888" s="1">
        <v>45108</v>
      </c>
      <c r="K1888" t="s">
        <v>53</v>
      </c>
      <c r="L1888" t="s">
        <v>58</v>
      </c>
    </row>
    <row r="1889" spans="1:12" hidden="1" x14ac:dyDescent="0.25">
      <c r="A1889" t="str">
        <f t="shared" si="29"/>
        <v>AA45108MA</v>
      </c>
      <c r="B1889" s="1">
        <v>45108</v>
      </c>
      <c r="C1889" t="s">
        <v>11</v>
      </c>
      <c r="D1889" t="s">
        <v>12</v>
      </c>
      <c r="F1889">
        <v>350746175</v>
      </c>
      <c r="H1889">
        <f>IF(B1889&gt;Sheet2!$A$1,F1889," ")</f>
        <v>350746175</v>
      </c>
      <c r="I1889" t="s">
        <v>41</v>
      </c>
      <c r="J1889" s="1">
        <v>45108</v>
      </c>
      <c r="K1889" t="s">
        <v>54</v>
      </c>
      <c r="L1889" t="s">
        <v>58</v>
      </c>
    </row>
    <row r="1890" spans="1:12" hidden="1" x14ac:dyDescent="0.25">
      <c r="A1890" t="str">
        <f t="shared" si="29"/>
        <v>AA45108MA</v>
      </c>
      <c r="B1890" s="1">
        <v>45108</v>
      </c>
      <c r="C1890" t="s">
        <v>11</v>
      </c>
      <c r="D1890" t="s">
        <v>12</v>
      </c>
      <c r="F1890">
        <v>274506926</v>
      </c>
      <c r="H1890">
        <f>IF(B1890&gt;Sheet2!$A$1,F1890," ")</f>
        <v>274506926</v>
      </c>
      <c r="I1890" t="s">
        <v>41</v>
      </c>
      <c r="J1890" s="1">
        <v>45108</v>
      </c>
      <c r="K1890" t="s">
        <v>55</v>
      </c>
      <c r="L1890" t="s">
        <v>58</v>
      </c>
    </row>
    <row r="1891" spans="1:12" hidden="1" x14ac:dyDescent="0.25">
      <c r="A1891" t="str">
        <f t="shared" si="29"/>
        <v>AA45108MA</v>
      </c>
      <c r="B1891" s="1">
        <v>45108</v>
      </c>
      <c r="C1891" t="s">
        <v>11</v>
      </c>
      <c r="D1891" t="s">
        <v>12</v>
      </c>
      <c r="F1891">
        <v>71</v>
      </c>
      <c r="H1891">
        <f>IF(B1891&gt;Sheet2!$A$1,F1891," ")</f>
        <v>71</v>
      </c>
      <c r="I1891" t="s">
        <v>41</v>
      </c>
      <c r="J1891" s="1">
        <v>45108</v>
      </c>
      <c r="K1891" t="s">
        <v>56</v>
      </c>
      <c r="L1891" t="s">
        <v>58</v>
      </c>
    </row>
    <row r="1892" spans="1:12" hidden="1" x14ac:dyDescent="0.25">
      <c r="A1892" t="str">
        <f t="shared" si="29"/>
        <v>AA45108NY</v>
      </c>
      <c r="B1892" s="1">
        <v>45108</v>
      </c>
      <c r="C1892" t="s">
        <v>11</v>
      </c>
      <c r="D1892" t="s">
        <v>12</v>
      </c>
      <c r="F1892">
        <v>469862</v>
      </c>
      <c r="H1892">
        <f>IF(B1892&gt;Sheet2!$A$1,F1892," ")</f>
        <v>469862</v>
      </c>
      <c r="I1892" t="s">
        <v>41</v>
      </c>
      <c r="J1892" s="1">
        <v>45108</v>
      </c>
      <c r="K1892" t="s">
        <v>53</v>
      </c>
      <c r="L1892" t="s">
        <v>59</v>
      </c>
    </row>
    <row r="1893" spans="1:12" hidden="1" x14ac:dyDescent="0.25">
      <c r="A1893" t="str">
        <f t="shared" si="29"/>
        <v>AA45108NY</v>
      </c>
      <c r="B1893" s="1">
        <v>45108</v>
      </c>
      <c r="C1893" t="s">
        <v>11</v>
      </c>
      <c r="D1893" t="s">
        <v>12</v>
      </c>
      <c r="F1893">
        <v>3945</v>
      </c>
      <c r="H1893">
        <f>IF(B1893&gt;Sheet2!$A$1,F1893," ")</f>
        <v>3945</v>
      </c>
      <c r="I1893" t="s">
        <v>41</v>
      </c>
      <c r="J1893" s="1">
        <v>45108</v>
      </c>
      <c r="K1893" t="s">
        <v>14</v>
      </c>
      <c r="L1893" t="s">
        <v>59</v>
      </c>
    </row>
    <row r="1894" spans="1:12" hidden="1" x14ac:dyDescent="0.25">
      <c r="A1894" t="str">
        <f t="shared" si="29"/>
        <v>AA45108NY</v>
      </c>
      <c r="B1894" s="1">
        <v>45108</v>
      </c>
      <c r="C1894" t="s">
        <v>11</v>
      </c>
      <c r="D1894" t="s">
        <v>12</v>
      </c>
      <c r="F1894">
        <v>601438</v>
      </c>
      <c r="H1894">
        <f>IF(B1894&gt;Sheet2!$A$1,F1894," ")</f>
        <v>601438</v>
      </c>
      <c r="I1894" t="s">
        <v>41</v>
      </c>
      <c r="J1894" s="1">
        <v>45108</v>
      </c>
      <c r="K1894" t="s">
        <v>52</v>
      </c>
      <c r="L1894" t="s">
        <v>59</v>
      </c>
    </row>
    <row r="1895" spans="1:12" hidden="1" x14ac:dyDescent="0.25">
      <c r="A1895" t="str">
        <f t="shared" si="29"/>
        <v>AA45108NY</v>
      </c>
      <c r="B1895" s="1">
        <v>45108</v>
      </c>
      <c r="C1895" t="s">
        <v>11</v>
      </c>
      <c r="D1895" t="s">
        <v>12</v>
      </c>
      <c r="F1895">
        <v>770828238</v>
      </c>
      <c r="H1895">
        <f>IF(B1895&gt;Sheet2!$A$1,F1895," ")</f>
        <v>770828238</v>
      </c>
      <c r="I1895" t="s">
        <v>41</v>
      </c>
      <c r="J1895" s="1">
        <v>45108</v>
      </c>
      <c r="K1895" t="s">
        <v>54</v>
      </c>
      <c r="L1895" t="s">
        <v>59</v>
      </c>
    </row>
    <row r="1896" spans="1:12" hidden="1" x14ac:dyDescent="0.25">
      <c r="A1896" t="str">
        <f t="shared" si="29"/>
        <v>AA45108NY</v>
      </c>
      <c r="B1896" s="1">
        <v>45108</v>
      </c>
      <c r="C1896" t="s">
        <v>11</v>
      </c>
      <c r="D1896" t="s">
        <v>12</v>
      </c>
      <c r="F1896">
        <v>634600603</v>
      </c>
      <c r="H1896">
        <f>IF(B1896&gt;Sheet2!$A$1,F1896," ")</f>
        <v>634600603</v>
      </c>
      <c r="I1896" t="s">
        <v>41</v>
      </c>
      <c r="J1896" s="1">
        <v>45108</v>
      </c>
      <c r="K1896" t="s">
        <v>55</v>
      </c>
      <c r="L1896" t="s">
        <v>59</v>
      </c>
    </row>
    <row r="1897" spans="1:12" hidden="1" x14ac:dyDescent="0.25">
      <c r="A1897" t="str">
        <f t="shared" si="29"/>
        <v>AA45108NY</v>
      </c>
      <c r="B1897" s="1">
        <v>45108</v>
      </c>
      <c r="C1897" t="s">
        <v>11</v>
      </c>
      <c r="D1897" t="s">
        <v>12</v>
      </c>
      <c r="F1897">
        <v>82</v>
      </c>
      <c r="H1897">
        <f>IF(B1897&gt;Sheet2!$A$1,F1897," ")</f>
        <v>82</v>
      </c>
      <c r="I1897" t="s">
        <v>41</v>
      </c>
      <c r="J1897" s="1">
        <v>45108</v>
      </c>
      <c r="K1897" t="s">
        <v>56</v>
      </c>
      <c r="L1897" t="s">
        <v>59</v>
      </c>
    </row>
    <row r="1898" spans="1:12" hidden="1" x14ac:dyDescent="0.25">
      <c r="A1898" t="str">
        <f t="shared" si="29"/>
        <v>AA45139CA</v>
      </c>
      <c r="B1898" s="1">
        <v>45139</v>
      </c>
      <c r="C1898" t="s">
        <v>11</v>
      </c>
      <c r="D1898" t="s">
        <v>12</v>
      </c>
      <c r="F1898">
        <v>5487</v>
      </c>
      <c r="H1898">
        <f>IF(B1898&gt;Sheet2!$A$1,F1898," ")</f>
        <v>5487</v>
      </c>
      <c r="I1898" t="s">
        <v>41</v>
      </c>
      <c r="J1898" s="1">
        <v>45139</v>
      </c>
      <c r="K1898" t="s">
        <v>14</v>
      </c>
      <c r="L1898" t="s">
        <v>15</v>
      </c>
    </row>
    <row r="1899" spans="1:12" hidden="1" x14ac:dyDescent="0.25">
      <c r="A1899" t="str">
        <f t="shared" si="29"/>
        <v>AA45139CA</v>
      </c>
      <c r="B1899" s="1">
        <v>45139</v>
      </c>
      <c r="C1899" t="s">
        <v>11</v>
      </c>
      <c r="D1899" t="s">
        <v>12</v>
      </c>
      <c r="F1899">
        <v>1339115</v>
      </c>
      <c r="H1899">
        <f>IF(B1899&gt;Sheet2!$A$1,F1899," ")</f>
        <v>1339115</v>
      </c>
      <c r="I1899" t="s">
        <v>41</v>
      </c>
      <c r="J1899" s="1">
        <v>45139</v>
      </c>
      <c r="K1899" t="s">
        <v>52</v>
      </c>
      <c r="L1899" t="s">
        <v>15</v>
      </c>
    </row>
    <row r="1900" spans="1:12" hidden="1" x14ac:dyDescent="0.25">
      <c r="A1900" t="str">
        <f t="shared" si="29"/>
        <v>AA45139CA</v>
      </c>
      <c r="B1900" s="1">
        <v>45139</v>
      </c>
      <c r="C1900" t="s">
        <v>11</v>
      </c>
      <c r="D1900" t="s">
        <v>12</v>
      </c>
      <c r="F1900">
        <v>1246050</v>
      </c>
      <c r="H1900">
        <f>IF(B1900&gt;Sheet2!$A$1,F1900," ")</f>
        <v>1246050</v>
      </c>
      <c r="I1900" t="s">
        <v>41</v>
      </c>
      <c r="J1900" s="1">
        <v>45139</v>
      </c>
      <c r="K1900" t="s">
        <v>53</v>
      </c>
      <c r="L1900" t="s">
        <v>15</v>
      </c>
    </row>
    <row r="1901" spans="1:12" hidden="1" x14ac:dyDescent="0.25">
      <c r="A1901" t="str">
        <f t="shared" si="29"/>
        <v>AA45139CA</v>
      </c>
      <c r="B1901" s="1">
        <v>45139</v>
      </c>
      <c r="C1901" t="s">
        <v>11</v>
      </c>
      <c r="D1901" t="s">
        <v>12</v>
      </c>
      <c r="F1901">
        <v>2290668072</v>
      </c>
      <c r="H1901">
        <f>IF(B1901&gt;Sheet2!$A$1,F1901," ")</f>
        <v>2290668072</v>
      </c>
      <c r="I1901" t="s">
        <v>41</v>
      </c>
      <c r="J1901" s="1">
        <v>45139</v>
      </c>
      <c r="K1901" t="s">
        <v>54</v>
      </c>
      <c r="L1901" t="s">
        <v>15</v>
      </c>
    </row>
    <row r="1902" spans="1:12" hidden="1" x14ac:dyDescent="0.25">
      <c r="A1902" t="str">
        <f t="shared" si="29"/>
        <v>AA45139CA</v>
      </c>
      <c r="B1902" s="1">
        <v>45139</v>
      </c>
      <c r="C1902" t="s">
        <v>11</v>
      </c>
      <c r="D1902" t="s">
        <v>12</v>
      </c>
      <c r="F1902">
        <v>2118342828</v>
      </c>
      <c r="H1902">
        <f>IF(B1902&gt;Sheet2!$A$1,F1902," ")</f>
        <v>2118342828</v>
      </c>
      <c r="I1902" t="s">
        <v>41</v>
      </c>
      <c r="J1902" s="1">
        <v>45139</v>
      </c>
      <c r="K1902" t="s">
        <v>55</v>
      </c>
      <c r="L1902" t="s">
        <v>15</v>
      </c>
    </row>
    <row r="1903" spans="1:12" hidden="1" x14ac:dyDescent="0.25">
      <c r="A1903" t="str">
        <f t="shared" si="29"/>
        <v>AA45139CA</v>
      </c>
      <c r="B1903" s="1">
        <v>45139</v>
      </c>
      <c r="C1903" t="s">
        <v>11</v>
      </c>
      <c r="D1903" t="s">
        <v>12</v>
      </c>
      <c r="F1903">
        <v>93</v>
      </c>
      <c r="H1903">
        <f>IF(B1903&gt;Sheet2!$A$1,F1903," ")</f>
        <v>93</v>
      </c>
      <c r="I1903" t="s">
        <v>41</v>
      </c>
      <c r="J1903" s="1">
        <v>45139</v>
      </c>
      <c r="K1903" t="s">
        <v>56</v>
      </c>
      <c r="L1903" t="s">
        <v>15</v>
      </c>
    </row>
    <row r="1904" spans="1:12" hidden="1" x14ac:dyDescent="0.25">
      <c r="A1904" t="str">
        <f t="shared" si="29"/>
        <v>AA45139FL</v>
      </c>
      <c r="B1904" s="1">
        <v>45139</v>
      </c>
      <c r="C1904" t="s">
        <v>11</v>
      </c>
      <c r="D1904" t="s">
        <v>12</v>
      </c>
      <c r="F1904">
        <v>9032</v>
      </c>
      <c r="H1904">
        <f>IF(B1904&gt;Sheet2!$A$1,F1904," ")</f>
        <v>9032</v>
      </c>
      <c r="I1904" t="s">
        <v>41</v>
      </c>
      <c r="J1904" s="1">
        <v>45139</v>
      </c>
      <c r="K1904" t="s">
        <v>14</v>
      </c>
      <c r="L1904" t="s">
        <v>57</v>
      </c>
    </row>
    <row r="1905" spans="1:12" hidden="1" x14ac:dyDescent="0.25">
      <c r="A1905" t="str">
        <f t="shared" si="29"/>
        <v>AA45139FL</v>
      </c>
      <c r="B1905" s="1">
        <v>45139</v>
      </c>
      <c r="C1905" t="s">
        <v>11</v>
      </c>
      <c r="D1905" t="s">
        <v>12</v>
      </c>
      <c r="F1905">
        <v>2185224</v>
      </c>
      <c r="H1905">
        <f>IF(B1905&gt;Sheet2!$A$1,F1905," ")</f>
        <v>2185224</v>
      </c>
      <c r="I1905" t="s">
        <v>41</v>
      </c>
      <c r="J1905" s="1">
        <v>45139</v>
      </c>
      <c r="K1905" t="s">
        <v>52</v>
      </c>
      <c r="L1905" t="s">
        <v>57</v>
      </c>
    </row>
    <row r="1906" spans="1:12" hidden="1" x14ac:dyDescent="0.25">
      <c r="A1906" t="str">
        <f t="shared" si="29"/>
        <v>AA45139FL</v>
      </c>
      <c r="B1906" s="1">
        <v>45139</v>
      </c>
      <c r="C1906" t="s">
        <v>11</v>
      </c>
      <c r="D1906" t="s">
        <v>12</v>
      </c>
      <c r="F1906">
        <v>1904435</v>
      </c>
      <c r="H1906">
        <f>IF(B1906&gt;Sheet2!$A$1,F1906," ")</f>
        <v>1904435</v>
      </c>
      <c r="I1906" t="s">
        <v>41</v>
      </c>
      <c r="J1906" s="1">
        <v>45139</v>
      </c>
      <c r="K1906" t="s">
        <v>53</v>
      </c>
      <c r="L1906" t="s">
        <v>57</v>
      </c>
    </row>
    <row r="1907" spans="1:12" hidden="1" x14ac:dyDescent="0.25">
      <c r="A1907" t="str">
        <f t="shared" si="29"/>
        <v>AA45139FL</v>
      </c>
      <c r="B1907" s="1">
        <v>45139</v>
      </c>
      <c r="C1907" t="s">
        <v>11</v>
      </c>
      <c r="D1907" t="s">
        <v>12</v>
      </c>
      <c r="F1907">
        <v>2359075306</v>
      </c>
      <c r="H1907">
        <f>IF(B1907&gt;Sheet2!$A$1,F1907," ")</f>
        <v>2359075306</v>
      </c>
      <c r="I1907" t="s">
        <v>41</v>
      </c>
      <c r="J1907" s="1">
        <v>45139</v>
      </c>
      <c r="K1907" t="s">
        <v>54</v>
      </c>
      <c r="L1907" t="s">
        <v>57</v>
      </c>
    </row>
    <row r="1908" spans="1:12" hidden="1" x14ac:dyDescent="0.25">
      <c r="A1908" t="str">
        <f t="shared" si="29"/>
        <v>AA45139FL</v>
      </c>
      <c r="B1908" s="1">
        <v>45139</v>
      </c>
      <c r="C1908" t="s">
        <v>11</v>
      </c>
      <c r="D1908" t="s">
        <v>12</v>
      </c>
      <c r="F1908">
        <v>2115821840</v>
      </c>
      <c r="H1908">
        <f>IF(B1908&gt;Sheet2!$A$1,F1908," ")</f>
        <v>2115821840</v>
      </c>
      <c r="I1908" t="s">
        <v>41</v>
      </c>
      <c r="J1908" s="1">
        <v>45139</v>
      </c>
      <c r="K1908" t="s">
        <v>55</v>
      </c>
      <c r="L1908" t="s">
        <v>57</v>
      </c>
    </row>
    <row r="1909" spans="1:12" hidden="1" x14ac:dyDescent="0.25">
      <c r="A1909" t="str">
        <f t="shared" si="29"/>
        <v>AA45139FL</v>
      </c>
      <c r="B1909" s="1">
        <v>45139</v>
      </c>
      <c r="C1909" t="s">
        <v>11</v>
      </c>
      <c r="D1909" t="s">
        <v>12</v>
      </c>
      <c r="F1909">
        <v>96</v>
      </c>
      <c r="H1909">
        <f>IF(B1909&gt;Sheet2!$A$1,F1909," ")</f>
        <v>96</v>
      </c>
      <c r="I1909" t="s">
        <v>41</v>
      </c>
      <c r="J1909" s="1">
        <v>45139</v>
      </c>
      <c r="K1909" t="s">
        <v>56</v>
      </c>
      <c r="L1909" t="s">
        <v>57</v>
      </c>
    </row>
    <row r="1910" spans="1:12" hidden="1" x14ac:dyDescent="0.25">
      <c r="A1910" t="str">
        <f t="shared" si="29"/>
        <v>AA45139MA</v>
      </c>
      <c r="B1910" s="1">
        <v>45139</v>
      </c>
      <c r="C1910" t="s">
        <v>11</v>
      </c>
      <c r="D1910" t="s">
        <v>12</v>
      </c>
      <c r="F1910">
        <v>2857</v>
      </c>
      <c r="H1910">
        <f>IF(B1910&gt;Sheet2!$A$1,F1910," ")</f>
        <v>2857</v>
      </c>
      <c r="I1910" t="s">
        <v>41</v>
      </c>
      <c r="J1910" s="1">
        <v>45139</v>
      </c>
      <c r="K1910" t="s">
        <v>14</v>
      </c>
      <c r="L1910" t="s">
        <v>58</v>
      </c>
    </row>
    <row r="1911" spans="1:12" hidden="1" x14ac:dyDescent="0.25">
      <c r="A1911" t="str">
        <f t="shared" si="29"/>
        <v>AA45139MA</v>
      </c>
      <c r="B1911" s="1">
        <v>45139</v>
      </c>
      <c r="C1911" t="s">
        <v>11</v>
      </c>
      <c r="D1911" t="s">
        <v>12</v>
      </c>
      <c r="F1911">
        <v>428413</v>
      </c>
      <c r="H1911">
        <f>IF(B1911&gt;Sheet2!$A$1,F1911," ")</f>
        <v>428413</v>
      </c>
      <c r="I1911" t="s">
        <v>41</v>
      </c>
      <c r="J1911" s="1">
        <v>45139</v>
      </c>
      <c r="K1911" t="s">
        <v>52</v>
      </c>
      <c r="L1911" t="s">
        <v>58</v>
      </c>
    </row>
    <row r="1912" spans="1:12" hidden="1" x14ac:dyDescent="0.25">
      <c r="A1912" t="str">
        <f t="shared" si="29"/>
        <v>AA45139MA</v>
      </c>
      <c r="B1912" s="1">
        <v>45139</v>
      </c>
      <c r="C1912" t="s">
        <v>11</v>
      </c>
      <c r="D1912" t="s">
        <v>12</v>
      </c>
      <c r="F1912">
        <v>308031</v>
      </c>
      <c r="H1912">
        <f>IF(B1912&gt;Sheet2!$A$1,F1912," ")</f>
        <v>308031</v>
      </c>
      <c r="I1912" t="s">
        <v>41</v>
      </c>
      <c r="J1912" s="1">
        <v>45139</v>
      </c>
      <c r="K1912" t="s">
        <v>53</v>
      </c>
      <c r="L1912" t="s">
        <v>58</v>
      </c>
    </row>
    <row r="1913" spans="1:12" hidden="1" x14ac:dyDescent="0.25">
      <c r="A1913" t="str">
        <f t="shared" si="29"/>
        <v>AA45139MA</v>
      </c>
      <c r="B1913" s="1">
        <v>45139</v>
      </c>
      <c r="C1913" t="s">
        <v>11</v>
      </c>
      <c r="D1913" t="s">
        <v>12</v>
      </c>
      <c r="F1913">
        <v>354314151</v>
      </c>
      <c r="H1913">
        <f>IF(B1913&gt;Sheet2!$A$1,F1913," ")</f>
        <v>354314151</v>
      </c>
      <c r="I1913" t="s">
        <v>41</v>
      </c>
      <c r="J1913" s="1">
        <v>45139</v>
      </c>
      <c r="K1913" t="s">
        <v>54</v>
      </c>
      <c r="L1913" t="s">
        <v>58</v>
      </c>
    </row>
    <row r="1914" spans="1:12" hidden="1" x14ac:dyDescent="0.25">
      <c r="A1914" t="str">
        <f t="shared" si="29"/>
        <v>AA45139MA</v>
      </c>
      <c r="B1914" s="1">
        <v>45139</v>
      </c>
      <c r="C1914" t="s">
        <v>11</v>
      </c>
      <c r="D1914" t="s">
        <v>12</v>
      </c>
      <c r="F1914">
        <v>272475363</v>
      </c>
      <c r="H1914">
        <f>IF(B1914&gt;Sheet2!$A$1,F1914," ")</f>
        <v>272475363</v>
      </c>
      <c r="I1914" t="s">
        <v>41</v>
      </c>
      <c r="J1914" s="1">
        <v>45139</v>
      </c>
      <c r="K1914" t="s">
        <v>55</v>
      </c>
      <c r="L1914" t="s">
        <v>58</v>
      </c>
    </row>
    <row r="1915" spans="1:12" hidden="1" x14ac:dyDescent="0.25">
      <c r="A1915" t="str">
        <f t="shared" si="29"/>
        <v>AA45139MA</v>
      </c>
      <c r="B1915" s="1">
        <v>45139</v>
      </c>
      <c r="C1915" t="s">
        <v>11</v>
      </c>
      <c r="D1915" t="s">
        <v>12</v>
      </c>
      <c r="F1915">
        <v>70</v>
      </c>
      <c r="H1915">
        <f>IF(B1915&gt;Sheet2!$A$1,F1915," ")</f>
        <v>70</v>
      </c>
      <c r="I1915" t="s">
        <v>41</v>
      </c>
      <c r="J1915" s="1">
        <v>45139</v>
      </c>
      <c r="K1915" t="s">
        <v>56</v>
      </c>
      <c r="L1915" t="s">
        <v>58</v>
      </c>
    </row>
    <row r="1916" spans="1:12" hidden="1" x14ac:dyDescent="0.25">
      <c r="A1916" t="str">
        <f t="shared" si="29"/>
        <v>AA45139NY</v>
      </c>
      <c r="B1916" s="1">
        <v>45139</v>
      </c>
      <c r="C1916" t="s">
        <v>11</v>
      </c>
      <c r="D1916" t="s">
        <v>12</v>
      </c>
      <c r="F1916">
        <v>468971</v>
      </c>
      <c r="H1916">
        <f>IF(B1916&gt;Sheet2!$A$1,F1916," ")</f>
        <v>468971</v>
      </c>
      <c r="I1916" t="s">
        <v>41</v>
      </c>
      <c r="J1916" s="1">
        <v>45139</v>
      </c>
      <c r="K1916" t="s">
        <v>53</v>
      </c>
      <c r="L1916" t="s">
        <v>59</v>
      </c>
    </row>
    <row r="1917" spans="1:12" hidden="1" x14ac:dyDescent="0.25">
      <c r="A1917" t="str">
        <f t="shared" si="29"/>
        <v>AA45139NY</v>
      </c>
      <c r="B1917" s="1">
        <v>45139</v>
      </c>
      <c r="C1917" t="s">
        <v>11</v>
      </c>
      <c r="D1917" t="s">
        <v>12</v>
      </c>
      <c r="F1917">
        <v>4067</v>
      </c>
      <c r="H1917">
        <f>IF(B1917&gt;Sheet2!$A$1,F1917," ")</f>
        <v>4067</v>
      </c>
      <c r="I1917" t="s">
        <v>41</v>
      </c>
      <c r="J1917" s="1">
        <v>45139</v>
      </c>
      <c r="K1917" t="s">
        <v>14</v>
      </c>
      <c r="L1917" t="s">
        <v>59</v>
      </c>
    </row>
    <row r="1918" spans="1:12" hidden="1" x14ac:dyDescent="0.25">
      <c r="A1918" t="str">
        <f t="shared" si="29"/>
        <v>AA45139NY</v>
      </c>
      <c r="B1918" s="1">
        <v>45139</v>
      </c>
      <c r="C1918" t="s">
        <v>11</v>
      </c>
      <c r="D1918" t="s">
        <v>12</v>
      </c>
      <c r="F1918">
        <v>619215</v>
      </c>
      <c r="H1918">
        <f>IF(B1918&gt;Sheet2!$A$1,F1918," ")</f>
        <v>619215</v>
      </c>
      <c r="I1918" t="s">
        <v>41</v>
      </c>
      <c r="J1918" s="1">
        <v>45139</v>
      </c>
      <c r="K1918" t="s">
        <v>52</v>
      </c>
      <c r="L1918" t="s">
        <v>59</v>
      </c>
    </row>
    <row r="1919" spans="1:12" hidden="1" x14ac:dyDescent="0.25">
      <c r="A1919" t="str">
        <f t="shared" si="29"/>
        <v>AA45139NY</v>
      </c>
      <c r="B1919" s="1">
        <v>45139</v>
      </c>
      <c r="C1919" t="s">
        <v>11</v>
      </c>
      <c r="D1919" t="s">
        <v>12</v>
      </c>
      <c r="F1919">
        <v>787016338</v>
      </c>
      <c r="H1919">
        <f>IF(B1919&gt;Sheet2!$A$1,F1919," ")</f>
        <v>787016338</v>
      </c>
      <c r="I1919" t="s">
        <v>41</v>
      </c>
      <c r="J1919" s="1">
        <v>45139</v>
      </c>
      <c r="K1919" t="s">
        <v>54</v>
      </c>
      <c r="L1919" t="s">
        <v>59</v>
      </c>
    </row>
    <row r="1920" spans="1:12" hidden="1" x14ac:dyDescent="0.25">
      <c r="A1920" t="str">
        <f t="shared" si="29"/>
        <v>AA45139NY</v>
      </c>
      <c r="B1920" s="1">
        <v>45139</v>
      </c>
      <c r="C1920" t="s">
        <v>11</v>
      </c>
      <c r="D1920" t="s">
        <v>12</v>
      </c>
      <c r="F1920">
        <v>633666997</v>
      </c>
      <c r="H1920">
        <f>IF(B1920&gt;Sheet2!$A$1,F1920," ")</f>
        <v>633666997</v>
      </c>
      <c r="I1920" t="s">
        <v>41</v>
      </c>
      <c r="J1920" s="1">
        <v>45139</v>
      </c>
      <c r="K1920" t="s">
        <v>55</v>
      </c>
      <c r="L1920" t="s">
        <v>59</v>
      </c>
    </row>
    <row r="1921" spans="1:12" hidden="1" x14ac:dyDescent="0.25">
      <c r="A1921" t="str">
        <f t="shared" si="29"/>
        <v>AA45139NY</v>
      </c>
      <c r="B1921" s="1">
        <v>45139</v>
      </c>
      <c r="C1921" t="s">
        <v>11</v>
      </c>
      <c r="D1921" t="s">
        <v>12</v>
      </c>
      <c r="F1921">
        <v>80</v>
      </c>
      <c r="H1921">
        <f>IF(B1921&gt;Sheet2!$A$1,F1921," ")</f>
        <v>80</v>
      </c>
      <c r="I1921" t="s">
        <v>41</v>
      </c>
      <c r="J1921" s="1">
        <v>45139</v>
      </c>
      <c r="K1921" t="s">
        <v>56</v>
      </c>
      <c r="L1921" t="s">
        <v>59</v>
      </c>
    </row>
    <row r="1922" spans="1:12" hidden="1" x14ac:dyDescent="0.25">
      <c r="A1922" t="str">
        <f t="shared" ref="A1922:A1985" si="30">C1922&amp;B1922&amp;L1922</f>
        <v>AA45170CA</v>
      </c>
      <c r="B1922" s="1">
        <v>45170</v>
      </c>
      <c r="C1922" t="s">
        <v>11</v>
      </c>
      <c r="D1922" t="s">
        <v>12</v>
      </c>
      <c r="F1922">
        <v>5131</v>
      </c>
      <c r="H1922">
        <f>IF(B1922&gt;Sheet2!$A$1,F1922," ")</f>
        <v>5131</v>
      </c>
      <c r="I1922" t="s">
        <v>41</v>
      </c>
      <c r="J1922" s="1">
        <v>45170</v>
      </c>
      <c r="K1922" t="s">
        <v>14</v>
      </c>
      <c r="L1922" t="s">
        <v>15</v>
      </c>
    </row>
    <row r="1923" spans="1:12" hidden="1" x14ac:dyDescent="0.25">
      <c r="A1923" t="str">
        <f t="shared" si="30"/>
        <v>AA45170CA</v>
      </c>
      <c r="B1923" s="1">
        <v>45170</v>
      </c>
      <c r="C1923" t="s">
        <v>11</v>
      </c>
      <c r="D1923" t="s">
        <v>12</v>
      </c>
      <c r="F1923">
        <v>1304045</v>
      </c>
      <c r="H1923">
        <f>IF(B1923&gt;Sheet2!$A$1,F1923," ")</f>
        <v>1304045</v>
      </c>
      <c r="I1923" t="s">
        <v>41</v>
      </c>
      <c r="J1923" s="1">
        <v>45170</v>
      </c>
      <c r="K1923" t="s">
        <v>52</v>
      </c>
      <c r="L1923" t="s">
        <v>15</v>
      </c>
    </row>
    <row r="1924" spans="1:12" hidden="1" x14ac:dyDescent="0.25">
      <c r="A1924" t="str">
        <f t="shared" si="30"/>
        <v>AA45170CA</v>
      </c>
      <c r="B1924" s="1">
        <v>45170</v>
      </c>
      <c r="C1924" t="s">
        <v>11</v>
      </c>
      <c r="D1924" t="s">
        <v>12</v>
      </c>
      <c r="F1924">
        <v>1188767</v>
      </c>
      <c r="H1924">
        <f>IF(B1924&gt;Sheet2!$A$1,F1924," ")</f>
        <v>1188767</v>
      </c>
      <c r="I1924" t="s">
        <v>41</v>
      </c>
      <c r="J1924" s="1">
        <v>45170</v>
      </c>
      <c r="K1924" t="s">
        <v>53</v>
      </c>
      <c r="L1924" t="s">
        <v>15</v>
      </c>
    </row>
    <row r="1925" spans="1:12" hidden="1" x14ac:dyDescent="0.25">
      <c r="A1925" t="str">
        <f t="shared" si="30"/>
        <v>AA45170CA</v>
      </c>
      <c r="B1925" s="1">
        <v>45170</v>
      </c>
      <c r="C1925" t="s">
        <v>11</v>
      </c>
      <c r="D1925" t="s">
        <v>12</v>
      </c>
      <c r="F1925">
        <v>2214121367</v>
      </c>
      <c r="H1925">
        <f>IF(B1925&gt;Sheet2!$A$1,F1925," ")</f>
        <v>2214121367</v>
      </c>
      <c r="I1925" t="s">
        <v>41</v>
      </c>
      <c r="J1925" s="1">
        <v>45170</v>
      </c>
      <c r="K1925" t="s">
        <v>54</v>
      </c>
      <c r="L1925" t="s">
        <v>15</v>
      </c>
    </row>
    <row r="1926" spans="1:12" hidden="1" x14ac:dyDescent="0.25">
      <c r="A1926" t="str">
        <f t="shared" si="30"/>
        <v>AA45170CA</v>
      </c>
      <c r="B1926" s="1">
        <v>45170</v>
      </c>
      <c r="C1926" t="s">
        <v>11</v>
      </c>
      <c r="D1926" t="s">
        <v>12</v>
      </c>
      <c r="F1926">
        <v>2004691576</v>
      </c>
      <c r="H1926">
        <f>IF(B1926&gt;Sheet2!$A$1,F1926," ")</f>
        <v>2004691576</v>
      </c>
      <c r="I1926" t="s">
        <v>41</v>
      </c>
      <c r="J1926" s="1">
        <v>45170</v>
      </c>
      <c r="K1926" t="s">
        <v>55</v>
      </c>
      <c r="L1926" t="s">
        <v>15</v>
      </c>
    </row>
    <row r="1927" spans="1:12" hidden="1" x14ac:dyDescent="0.25">
      <c r="A1927" t="str">
        <f t="shared" si="30"/>
        <v>AA45170CA</v>
      </c>
      <c r="B1927" s="1">
        <v>45170</v>
      </c>
      <c r="C1927" t="s">
        <v>11</v>
      </c>
      <c r="D1927" t="s">
        <v>12</v>
      </c>
      <c r="F1927">
        <v>89</v>
      </c>
      <c r="H1927">
        <f>IF(B1927&gt;Sheet2!$A$1,F1927," ")</f>
        <v>89</v>
      </c>
      <c r="I1927" t="s">
        <v>41</v>
      </c>
      <c r="J1927" s="1">
        <v>45170</v>
      </c>
      <c r="K1927" t="s">
        <v>56</v>
      </c>
      <c r="L1927" t="s">
        <v>15</v>
      </c>
    </row>
    <row r="1928" spans="1:12" hidden="1" x14ac:dyDescent="0.25">
      <c r="A1928" t="str">
        <f t="shared" si="30"/>
        <v>AA45170FL</v>
      </c>
      <c r="B1928" s="1">
        <v>45170</v>
      </c>
      <c r="C1928" t="s">
        <v>11</v>
      </c>
      <c r="D1928" t="s">
        <v>12</v>
      </c>
      <c r="F1928">
        <v>8129</v>
      </c>
      <c r="H1928">
        <f>IF(B1928&gt;Sheet2!$A$1,F1928," ")</f>
        <v>8129</v>
      </c>
      <c r="I1928" t="s">
        <v>41</v>
      </c>
      <c r="J1928" s="1">
        <v>45170</v>
      </c>
      <c r="K1928" t="s">
        <v>14</v>
      </c>
      <c r="L1928" t="s">
        <v>57</v>
      </c>
    </row>
    <row r="1929" spans="1:12" hidden="1" x14ac:dyDescent="0.25">
      <c r="A1929" t="str">
        <f t="shared" si="30"/>
        <v>AA45170FL</v>
      </c>
      <c r="B1929" s="1">
        <v>45170</v>
      </c>
      <c r="C1929" t="s">
        <v>11</v>
      </c>
      <c r="D1929" t="s">
        <v>12</v>
      </c>
      <c r="F1929">
        <v>2082492</v>
      </c>
      <c r="H1929">
        <f>IF(B1929&gt;Sheet2!$A$1,F1929," ")</f>
        <v>2082492</v>
      </c>
      <c r="I1929" t="s">
        <v>41</v>
      </c>
      <c r="J1929" s="1">
        <v>45170</v>
      </c>
      <c r="K1929" t="s">
        <v>52</v>
      </c>
      <c r="L1929" t="s">
        <v>57</v>
      </c>
    </row>
    <row r="1930" spans="1:12" hidden="1" x14ac:dyDescent="0.25">
      <c r="A1930" t="str">
        <f t="shared" si="30"/>
        <v>AA45170FL</v>
      </c>
      <c r="B1930" s="1">
        <v>45170</v>
      </c>
      <c r="C1930" t="s">
        <v>11</v>
      </c>
      <c r="D1930" t="s">
        <v>12</v>
      </c>
      <c r="F1930">
        <v>1759174</v>
      </c>
      <c r="H1930">
        <f>IF(B1930&gt;Sheet2!$A$1,F1930," ")</f>
        <v>1759174</v>
      </c>
      <c r="I1930" t="s">
        <v>41</v>
      </c>
      <c r="J1930" s="1">
        <v>45170</v>
      </c>
      <c r="K1930" t="s">
        <v>53</v>
      </c>
      <c r="L1930" t="s">
        <v>57</v>
      </c>
    </row>
    <row r="1931" spans="1:12" hidden="1" x14ac:dyDescent="0.25">
      <c r="A1931" t="str">
        <f t="shared" si="30"/>
        <v>AA45170FL</v>
      </c>
      <c r="B1931" s="1">
        <v>45170</v>
      </c>
      <c r="C1931" t="s">
        <v>11</v>
      </c>
      <c r="D1931" t="s">
        <v>12</v>
      </c>
      <c r="F1931">
        <v>2242494962</v>
      </c>
      <c r="H1931">
        <f>IF(B1931&gt;Sheet2!$A$1,F1931," ")</f>
        <v>2242494962</v>
      </c>
      <c r="I1931" t="s">
        <v>41</v>
      </c>
      <c r="J1931" s="1">
        <v>45170</v>
      </c>
      <c r="K1931" t="s">
        <v>54</v>
      </c>
      <c r="L1931" t="s">
        <v>57</v>
      </c>
    </row>
    <row r="1932" spans="1:12" hidden="1" x14ac:dyDescent="0.25">
      <c r="A1932" t="str">
        <f t="shared" si="30"/>
        <v>AA45170FL</v>
      </c>
      <c r="B1932" s="1">
        <v>45170</v>
      </c>
      <c r="C1932" t="s">
        <v>11</v>
      </c>
      <c r="D1932" t="s">
        <v>12</v>
      </c>
      <c r="F1932">
        <v>1952454178</v>
      </c>
      <c r="H1932">
        <f>IF(B1932&gt;Sheet2!$A$1,F1932," ")</f>
        <v>1952454178</v>
      </c>
      <c r="I1932" t="s">
        <v>41</v>
      </c>
      <c r="J1932" s="1">
        <v>45170</v>
      </c>
      <c r="K1932" t="s">
        <v>55</v>
      </c>
      <c r="L1932" t="s">
        <v>57</v>
      </c>
    </row>
    <row r="1933" spans="1:12" hidden="1" x14ac:dyDescent="0.25">
      <c r="A1933" t="str">
        <f t="shared" si="30"/>
        <v>AA45170FL</v>
      </c>
      <c r="B1933" s="1">
        <v>45170</v>
      </c>
      <c r="C1933" t="s">
        <v>11</v>
      </c>
      <c r="D1933" t="s">
        <v>12</v>
      </c>
      <c r="F1933">
        <v>86</v>
      </c>
      <c r="H1933">
        <f>IF(B1933&gt;Sheet2!$A$1,F1933," ")</f>
        <v>86</v>
      </c>
      <c r="I1933" t="s">
        <v>41</v>
      </c>
      <c r="J1933" s="1">
        <v>45170</v>
      </c>
      <c r="K1933" t="s">
        <v>56</v>
      </c>
      <c r="L1933" t="s">
        <v>57</v>
      </c>
    </row>
    <row r="1934" spans="1:12" hidden="1" x14ac:dyDescent="0.25">
      <c r="A1934" t="str">
        <f t="shared" si="30"/>
        <v>AA45170MA</v>
      </c>
      <c r="B1934" s="1">
        <v>45170</v>
      </c>
      <c r="C1934" t="s">
        <v>11</v>
      </c>
      <c r="D1934" t="s">
        <v>12</v>
      </c>
      <c r="F1934">
        <v>2715</v>
      </c>
      <c r="H1934">
        <f>IF(B1934&gt;Sheet2!$A$1,F1934," ")</f>
        <v>2715</v>
      </c>
      <c r="I1934" t="s">
        <v>41</v>
      </c>
      <c r="J1934" s="1">
        <v>45170</v>
      </c>
      <c r="K1934" t="s">
        <v>14</v>
      </c>
      <c r="L1934" t="s">
        <v>58</v>
      </c>
    </row>
    <row r="1935" spans="1:12" hidden="1" x14ac:dyDescent="0.25">
      <c r="A1935" t="str">
        <f t="shared" si="30"/>
        <v>AA45170MA</v>
      </c>
      <c r="B1935" s="1">
        <v>45170</v>
      </c>
      <c r="C1935" t="s">
        <v>11</v>
      </c>
      <c r="D1935" t="s">
        <v>12</v>
      </c>
      <c r="F1935">
        <v>407809</v>
      </c>
      <c r="H1935">
        <f>IF(B1935&gt;Sheet2!$A$1,F1935," ")</f>
        <v>407809</v>
      </c>
      <c r="I1935" t="s">
        <v>41</v>
      </c>
      <c r="J1935" s="1">
        <v>45170</v>
      </c>
      <c r="K1935" t="s">
        <v>52</v>
      </c>
      <c r="L1935" t="s">
        <v>58</v>
      </c>
    </row>
    <row r="1936" spans="1:12" hidden="1" x14ac:dyDescent="0.25">
      <c r="A1936" t="str">
        <f t="shared" si="30"/>
        <v>AA45170MA</v>
      </c>
      <c r="B1936" s="1">
        <v>45170</v>
      </c>
      <c r="C1936" t="s">
        <v>11</v>
      </c>
      <c r="D1936" t="s">
        <v>12</v>
      </c>
      <c r="F1936">
        <v>259285</v>
      </c>
      <c r="H1936">
        <f>IF(B1936&gt;Sheet2!$A$1,F1936," ")</f>
        <v>259285</v>
      </c>
      <c r="I1936" t="s">
        <v>41</v>
      </c>
      <c r="J1936" s="1">
        <v>45170</v>
      </c>
      <c r="K1936" t="s">
        <v>53</v>
      </c>
      <c r="L1936" t="s">
        <v>58</v>
      </c>
    </row>
    <row r="1937" spans="1:12" hidden="1" x14ac:dyDescent="0.25">
      <c r="A1937" t="str">
        <f t="shared" si="30"/>
        <v>AA45170MA</v>
      </c>
      <c r="B1937" s="1">
        <v>45170</v>
      </c>
      <c r="C1937" t="s">
        <v>11</v>
      </c>
      <c r="D1937" t="s">
        <v>12</v>
      </c>
      <c r="F1937">
        <v>333679250</v>
      </c>
      <c r="H1937">
        <f>IF(B1937&gt;Sheet2!$A$1,F1937," ")</f>
        <v>333679250</v>
      </c>
      <c r="I1937" t="s">
        <v>41</v>
      </c>
      <c r="J1937" s="1">
        <v>45170</v>
      </c>
      <c r="K1937" t="s">
        <v>54</v>
      </c>
      <c r="L1937" t="s">
        <v>58</v>
      </c>
    </row>
    <row r="1938" spans="1:12" hidden="1" x14ac:dyDescent="0.25">
      <c r="A1938" t="str">
        <f t="shared" si="30"/>
        <v>AA45170MA</v>
      </c>
      <c r="B1938" s="1">
        <v>45170</v>
      </c>
      <c r="C1938" t="s">
        <v>11</v>
      </c>
      <c r="D1938" t="s">
        <v>12</v>
      </c>
      <c r="F1938">
        <v>216463476</v>
      </c>
      <c r="H1938">
        <f>IF(B1938&gt;Sheet2!$A$1,F1938," ")</f>
        <v>216463476</v>
      </c>
      <c r="I1938" t="s">
        <v>41</v>
      </c>
      <c r="J1938" s="1">
        <v>45170</v>
      </c>
      <c r="K1938" t="s">
        <v>55</v>
      </c>
      <c r="L1938" t="s">
        <v>58</v>
      </c>
    </row>
    <row r="1939" spans="1:12" hidden="1" x14ac:dyDescent="0.25">
      <c r="A1939" t="str">
        <f t="shared" si="30"/>
        <v>AA45170MA</v>
      </c>
      <c r="B1939" s="1">
        <v>45170</v>
      </c>
      <c r="C1939" t="s">
        <v>11</v>
      </c>
      <c r="D1939" t="s">
        <v>12</v>
      </c>
      <c r="F1939">
        <v>63</v>
      </c>
      <c r="H1939">
        <f>IF(B1939&gt;Sheet2!$A$1,F1939," ")</f>
        <v>63</v>
      </c>
      <c r="I1939" t="s">
        <v>41</v>
      </c>
      <c r="J1939" s="1">
        <v>45170</v>
      </c>
      <c r="K1939" t="s">
        <v>56</v>
      </c>
      <c r="L1939" t="s">
        <v>58</v>
      </c>
    </row>
    <row r="1940" spans="1:12" hidden="1" x14ac:dyDescent="0.25">
      <c r="A1940" t="str">
        <f t="shared" si="30"/>
        <v>AA45170NY</v>
      </c>
      <c r="B1940" s="1">
        <v>45170</v>
      </c>
      <c r="C1940" t="s">
        <v>11</v>
      </c>
      <c r="D1940" t="s">
        <v>12</v>
      </c>
      <c r="F1940">
        <v>384522</v>
      </c>
      <c r="H1940">
        <f>IF(B1940&gt;Sheet2!$A$1,F1940," ")</f>
        <v>384522</v>
      </c>
      <c r="I1940" t="s">
        <v>41</v>
      </c>
      <c r="J1940" s="1">
        <v>45170</v>
      </c>
      <c r="K1940" t="s">
        <v>53</v>
      </c>
      <c r="L1940" t="s">
        <v>59</v>
      </c>
    </row>
    <row r="1941" spans="1:12" hidden="1" x14ac:dyDescent="0.25">
      <c r="A1941" t="str">
        <f t="shared" si="30"/>
        <v>AA45170NY</v>
      </c>
      <c r="B1941" s="1">
        <v>45170</v>
      </c>
      <c r="C1941" t="s">
        <v>11</v>
      </c>
      <c r="D1941" t="s">
        <v>12</v>
      </c>
      <c r="F1941">
        <v>3862</v>
      </c>
      <c r="H1941">
        <f>IF(B1941&gt;Sheet2!$A$1,F1941," ")</f>
        <v>3862</v>
      </c>
      <c r="I1941" t="s">
        <v>41</v>
      </c>
      <c r="J1941" s="1">
        <v>45170</v>
      </c>
      <c r="K1941" t="s">
        <v>14</v>
      </c>
      <c r="L1941" t="s">
        <v>59</v>
      </c>
    </row>
    <row r="1942" spans="1:12" hidden="1" x14ac:dyDescent="0.25">
      <c r="A1942" t="str">
        <f t="shared" si="30"/>
        <v>AA45170NY</v>
      </c>
      <c r="B1942" s="1">
        <v>45170</v>
      </c>
      <c r="C1942" t="s">
        <v>11</v>
      </c>
      <c r="D1942" t="s">
        <v>12</v>
      </c>
      <c r="F1942">
        <v>588478</v>
      </c>
      <c r="H1942">
        <f>IF(B1942&gt;Sheet2!$A$1,F1942," ")</f>
        <v>588478</v>
      </c>
      <c r="I1942" t="s">
        <v>41</v>
      </c>
      <c r="J1942" s="1">
        <v>45170</v>
      </c>
      <c r="K1942" t="s">
        <v>52</v>
      </c>
      <c r="L1942" t="s">
        <v>59</v>
      </c>
    </row>
    <row r="1943" spans="1:12" hidden="1" x14ac:dyDescent="0.25">
      <c r="A1943" t="str">
        <f t="shared" si="30"/>
        <v>AA45170NY</v>
      </c>
      <c r="B1943" s="1">
        <v>45170</v>
      </c>
      <c r="C1943" t="s">
        <v>11</v>
      </c>
      <c r="D1943" t="s">
        <v>12</v>
      </c>
      <c r="F1943">
        <v>733137236</v>
      </c>
      <c r="H1943">
        <f>IF(B1943&gt;Sheet2!$A$1,F1943," ")</f>
        <v>733137236</v>
      </c>
      <c r="I1943" t="s">
        <v>41</v>
      </c>
      <c r="J1943" s="1">
        <v>45170</v>
      </c>
      <c r="K1943" t="s">
        <v>54</v>
      </c>
      <c r="L1943" t="s">
        <v>59</v>
      </c>
    </row>
    <row r="1944" spans="1:12" hidden="1" x14ac:dyDescent="0.25">
      <c r="A1944" t="str">
        <f t="shared" si="30"/>
        <v>AA45170NY</v>
      </c>
      <c r="B1944" s="1">
        <v>45170</v>
      </c>
      <c r="C1944" t="s">
        <v>11</v>
      </c>
      <c r="D1944" t="s">
        <v>12</v>
      </c>
      <c r="F1944">
        <v>523177325</v>
      </c>
      <c r="H1944">
        <f>IF(B1944&gt;Sheet2!$A$1,F1944," ")</f>
        <v>523177325</v>
      </c>
      <c r="I1944" t="s">
        <v>41</v>
      </c>
      <c r="J1944" s="1">
        <v>45170</v>
      </c>
      <c r="K1944" t="s">
        <v>55</v>
      </c>
      <c r="L1944" t="s">
        <v>59</v>
      </c>
    </row>
    <row r="1945" spans="1:12" hidden="1" x14ac:dyDescent="0.25">
      <c r="A1945" t="str">
        <f t="shared" si="30"/>
        <v>AA45170NY</v>
      </c>
      <c r="B1945" s="1">
        <v>45170</v>
      </c>
      <c r="C1945" t="s">
        <v>11</v>
      </c>
      <c r="D1945" t="s">
        <v>12</v>
      </c>
      <c r="F1945">
        <v>72</v>
      </c>
      <c r="H1945">
        <f>IF(B1945&gt;Sheet2!$A$1,F1945," ")</f>
        <v>72</v>
      </c>
      <c r="I1945" t="s">
        <v>41</v>
      </c>
      <c r="J1945" s="1">
        <v>45170</v>
      </c>
      <c r="K1945" t="s">
        <v>56</v>
      </c>
      <c r="L1945" t="s">
        <v>59</v>
      </c>
    </row>
    <row r="1946" spans="1:12" hidden="1" x14ac:dyDescent="0.25">
      <c r="A1946" t="str">
        <f t="shared" si="30"/>
        <v>AA45200CA</v>
      </c>
      <c r="B1946" s="1">
        <v>45200</v>
      </c>
      <c r="C1946" t="s">
        <v>11</v>
      </c>
      <c r="D1946" t="s">
        <v>12</v>
      </c>
      <c r="F1946">
        <v>5288</v>
      </c>
      <c r="H1946">
        <f>IF(B1946&gt;Sheet2!$A$1,F1946," ")</f>
        <v>5288</v>
      </c>
      <c r="I1946" t="s">
        <v>42</v>
      </c>
      <c r="J1946" s="1">
        <v>45200</v>
      </c>
      <c r="K1946" t="s">
        <v>14</v>
      </c>
      <c r="L1946" t="s">
        <v>15</v>
      </c>
    </row>
    <row r="1947" spans="1:12" hidden="1" x14ac:dyDescent="0.25">
      <c r="A1947" t="str">
        <f t="shared" si="30"/>
        <v>AA45200CA</v>
      </c>
      <c r="B1947" s="1">
        <v>45200</v>
      </c>
      <c r="C1947" t="s">
        <v>11</v>
      </c>
      <c r="D1947" t="s">
        <v>12</v>
      </c>
      <c r="F1947">
        <v>1321921</v>
      </c>
      <c r="H1947">
        <f>IF(B1947&gt;Sheet2!$A$1,F1947," ")</f>
        <v>1321921</v>
      </c>
      <c r="I1947" t="s">
        <v>42</v>
      </c>
      <c r="J1947" s="1">
        <v>45200</v>
      </c>
      <c r="K1947" t="s">
        <v>52</v>
      </c>
      <c r="L1947" t="s">
        <v>15</v>
      </c>
    </row>
    <row r="1948" spans="1:12" hidden="1" x14ac:dyDescent="0.25">
      <c r="A1948" t="str">
        <f t="shared" si="30"/>
        <v>AA45200CA</v>
      </c>
      <c r="B1948" s="1">
        <v>45200</v>
      </c>
      <c r="C1948" t="s">
        <v>11</v>
      </c>
      <c r="D1948" t="s">
        <v>12</v>
      </c>
      <c r="F1948">
        <v>1219944</v>
      </c>
      <c r="H1948">
        <f>IF(B1948&gt;Sheet2!$A$1,F1948," ")</f>
        <v>1219944</v>
      </c>
      <c r="I1948" t="s">
        <v>42</v>
      </c>
      <c r="J1948" s="1">
        <v>45200</v>
      </c>
      <c r="K1948" t="s">
        <v>53</v>
      </c>
      <c r="L1948" t="s">
        <v>15</v>
      </c>
    </row>
    <row r="1949" spans="1:12" hidden="1" x14ac:dyDescent="0.25">
      <c r="A1949" t="str">
        <f t="shared" si="30"/>
        <v>AA45200CA</v>
      </c>
      <c r="B1949" s="1">
        <v>45200</v>
      </c>
      <c r="C1949" t="s">
        <v>11</v>
      </c>
      <c r="D1949" t="s">
        <v>12</v>
      </c>
      <c r="F1949">
        <v>2246837046</v>
      </c>
      <c r="H1949">
        <f>IF(B1949&gt;Sheet2!$A$1,F1949," ")</f>
        <v>2246837046</v>
      </c>
      <c r="I1949" t="s">
        <v>42</v>
      </c>
      <c r="J1949" s="1">
        <v>45200</v>
      </c>
      <c r="K1949" t="s">
        <v>54</v>
      </c>
      <c r="L1949" t="s">
        <v>15</v>
      </c>
    </row>
    <row r="1950" spans="1:12" hidden="1" x14ac:dyDescent="0.25">
      <c r="A1950" t="str">
        <f t="shared" si="30"/>
        <v>AA45200CA</v>
      </c>
      <c r="B1950" s="1">
        <v>45200</v>
      </c>
      <c r="C1950" t="s">
        <v>11</v>
      </c>
      <c r="D1950" t="s">
        <v>12</v>
      </c>
      <c r="F1950">
        <v>2061058246</v>
      </c>
      <c r="H1950">
        <f>IF(B1950&gt;Sheet2!$A$1,F1950," ")</f>
        <v>2061058246</v>
      </c>
      <c r="I1950" t="s">
        <v>42</v>
      </c>
      <c r="J1950" s="1">
        <v>45200</v>
      </c>
      <c r="K1950" t="s">
        <v>55</v>
      </c>
      <c r="L1950" t="s">
        <v>15</v>
      </c>
    </row>
    <row r="1951" spans="1:12" hidden="1" x14ac:dyDescent="0.25">
      <c r="A1951" t="str">
        <f t="shared" si="30"/>
        <v>AA45200CA</v>
      </c>
      <c r="B1951" s="1">
        <v>45200</v>
      </c>
      <c r="C1951" t="s">
        <v>11</v>
      </c>
      <c r="D1951" t="s">
        <v>12</v>
      </c>
      <c r="F1951">
        <v>92</v>
      </c>
      <c r="H1951">
        <f>IF(B1951&gt;Sheet2!$A$1,F1951," ")</f>
        <v>92</v>
      </c>
      <c r="I1951" t="s">
        <v>42</v>
      </c>
      <c r="J1951" s="1">
        <v>45200</v>
      </c>
      <c r="K1951" t="s">
        <v>56</v>
      </c>
      <c r="L1951" t="s">
        <v>15</v>
      </c>
    </row>
    <row r="1952" spans="1:12" hidden="1" x14ac:dyDescent="0.25">
      <c r="A1952" t="str">
        <f t="shared" si="30"/>
        <v>AA45200FL</v>
      </c>
      <c r="B1952" s="1">
        <v>45200</v>
      </c>
      <c r="C1952" t="s">
        <v>11</v>
      </c>
      <c r="D1952" t="s">
        <v>12</v>
      </c>
      <c r="F1952">
        <v>8926</v>
      </c>
      <c r="H1952">
        <f>IF(B1952&gt;Sheet2!$A$1,F1952," ")</f>
        <v>8926</v>
      </c>
      <c r="I1952" t="s">
        <v>42</v>
      </c>
      <c r="J1952" s="1">
        <v>45200</v>
      </c>
      <c r="K1952" t="s">
        <v>14</v>
      </c>
      <c r="L1952" t="s">
        <v>57</v>
      </c>
    </row>
    <row r="1953" spans="1:12" hidden="1" x14ac:dyDescent="0.25">
      <c r="A1953" t="str">
        <f t="shared" si="30"/>
        <v>AA45200FL</v>
      </c>
      <c r="B1953" s="1">
        <v>45200</v>
      </c>
      <c r="C1953" t="s">
        <v>11</v>
      </c>
      <c r="D1953" t="s">
        <v>12</v>
      </c>
      <c r="F1953">
        <v>2172618</v>
      </c>
      <c r="H1953">
        <f>IF(B1953&gt;Sheet2!$A$1,F1953," ")</f>
        <v>2172618</v>
      </c>
      <c r="I1953" t="s">
        <v>42</v>
      </c>
      <c r="J1953" s="1">
        <v>45200</v>
      </c>
      <c r="K1953" t="s">
        <v>52</v>
      </c>
      <c r="L1953" t="s">
        <v>57</v>
      </c>
    </row>
    <row r="1954" spans="1:12" hidden="1" x14ac:dyDescent="0.25">
      <c r="A1954" t="str">
        <f t="shared" si="30"/>
        <v>AA45200FL</v>
      </c>
      <c r="B1954" s="1">
        <v>45200</v>
      </c>
      <c r="C1954" t="s">
        <v>11</v>
      </c>
      <c r="D1954" t="s">
        <v>12</v>
      </c>
      <c r="F1954">
        <v>1863580</v>
      </c>
      <c r="H1954">
        <f>IF(B1954&gt;Sheet2!$A$1,F1954," ")</f>
        <v>1863580</v>
      </c>
      <c r="I1954" t="s">
        <v>42</v>
      </c>
      <c r="J1954" s="1">
        <v>45200</v>
      </c>
      <c r="K1954" t="s">
        <v>53</v>
      </c>
      <c r="L1954" t="s">
        <v>57</v>
      </c>
    </row>
    <row r="1955" spans="1:12" hidden="1" x14ac:dyDescent="0.25">
      <c r="A1955" t="str">
        <f t="shared" si="30"/>
        <v>AA45200FL</v>
      </c>
      <c r="B1955" s="1">
        <v>45200</v>
      </c>
      <c r="C1955" t="s">
        <v>11</v>
      </c>
      <c r="D1955" t="s">
        <v>12</v>
      </c>
      <c r="F1955">
        <v>2334893737</v>
      </c>
      <c r="H1955">
        <f>IF(B1955&gt;Sheet2!$A$1,F1955," ")</f>
        <v>2334893737</v>
      </c>
      <c r="I1955" t="s">
        <v>42</v>
      </c>
      <c r="J1955" s="1">
        <v>45200</v>
      </c>
      <c r="K1955" t="s">
        <v>54</v>
      </c>
      <c r="L1955" t="s">
        <v>57</v>
      </c>
    </row>
    <row r="1956" spans="1:12" hidden="1" x14ac:dyDescent="0.25">
      <c r="A1956" t="str">
        <f t="shared" si="30"/>
        <v>AA45200FL</v>
      </c>
      <c r="B1956" s="1">
        <v>45200</v>
      </c>
      <c r="C1956" t="s">
        <v>11</v>
      </c>
      <c r="D1956" t="s">
        <v>12</v>
      </c>
      <c r="F1956">
        <v>2063730213</v>
      </c>
      <c r="H1956">
        <f>IF(B1956&gt;Sheet2!$A$1,F1956," ")</f>
        <v>2063730213</v>
      </c>
      <c r="I1956" t="s">
        <v>42</v>
      </c>
      <c r="J1956" s="1">
        <v>45200</v>
      </c>
      <c r="K1956" t="s">
        <v>55</v>
      </c>
      <c r="L1956" t="s">
        <v>57</v>
      </c>
    </row>
    <row r="1957" spans="1:12" hidden="1" x14ac:dyDescent="0.25">
      <c r="A1957" t="str">
        <f t="shared" si="30"/>
        <v>AA45200FL</v>
      </c>
      <c r="B1957" s="1">
        <v>45200</v>
      </c>
      <c r="C1957" t="s">
        <v>11</v>
      </c>
      <c r="D1957" t="s">
        <v>12</v>
      </c>
      <c r="F1957">
        <v>92</v>
      </c>
      <c r="H1957">
        <f>IF(B1957&gt;Sheet2!$A$1,F1957," ")</f>
        <v>92</v>
      </c>
      <c r="I1957" t="s">
        <v>42</v>
      </c>
      <c r="J1957" s="1">
        <v>45200</v>
      </c>
      <c r="K1957" t="s">
        <v>56</v>
      </c>
      <c r="L1957" t="s">
        <v>57</v>
      </c>
    </row>
    <row r="1958" spans="1:12" hidden="1" x14ac:dyDescent="0.25">
      <c r="A1958" t="str">
        <f t="shared" si="30"/>
        <v>AA45200MA</v>
      </c>
      <c r="B1958" s="1">
        <v>45200</v>
      </c>
      <c r="C1958" t="s">
        <v>11</v>
      </c>
      <c r="D1958" t="s">
        <v>12</v>
      </c>
      <c r="F1958">
        <v>2852</v>
      </c>
      <c r="H1958">
        <f>IF(B1958&gt;Sheet2!$A$1,F1958," ")</f>
        <v>2852</v>
      </c>
      <c r="I1958" t="s">
        <v>42</v>
      </c>
      <c r="J1958" s="1">
        <v>45200</v>
      </c>
      <c r="K1958" t="s">
        <v>14</v>
      </c>
      <c r="L1958" t="s">
        <v>58</v>
      </c>
    </row>
    <row r="1959" spans="1:12" hidden="1" x14ac:dyDescent="0.25">
      <c r="A1959" t="str">
        <f t="shared" si="30"/>
        <v>AA45200MA</v>
      </c>
      <c r="B1959" s="1">
        <v>45200</v>
      </c>
      <c r="C1959" t="s">
        <v>11</v>
      </c>
      <c r="D1959" t="s">
        <v>12</v>
      </c>
      <c r="F1959">
        <v>429064</v>
      </c>
      <c r="H1959">
        <f>IF(B1959&gt;Sheet2!$A$1,F1959," ")</f>
        <v>429064</v>
      </c>
      <c r="I1959" t="s">
        <v>42</v>
      </c>
      <c r="J1959" s="1">
        <v>45200</v>
      </c>
      <c r="K1959" t="s">
        <v>52</v>
      </c>
      <c r="L1959" t="s">
        <v>58</v>
      </c>
    </row>
    <row r="1960" spans="1:12" hidden="1" x14ac:dyDescent="0.25">
      <c r="A1960" t="str">
        <f t="shared" si="30"/>
        <v>AA45200MA</v>
      </c>
      <c r="B1960" s="1">
        <v>45200</v>
      </c>
      <c r="C1960" t="s">
        <v>11</v>
      </c>
      <c r="D1960" t="s">
        <v>12</v>
      </c>
      <c r="F1960">
        <v>303318</v>
      </c>
      <c r="H1960">
        <f>IF(B1960&gt;Sheet2!$A$1,F1960," ")</f>
        <v>303318</v>
      </c>
      <c r="I1960" t="s">
        <v>42</v>
      </c>
      <c r="J1960" s="1">
        <v>45200</v>
      </c>
      <c r="K1960" t="s">
        <v>53</v>
      </c>
      <c r="L1960" t="s">
        <v>58</v>
      </c>
    </row>
    <row r="1961" spans="1:12" hidden="1" x14ac:dyDescent="0.25">
      <c r="A1961" t="str">
        <f t="shared" si="30"/>
        <v>AA45200MA</v>
      </c>
      <c r="B1961" s="1">
        <v>45200</v>
      </c>
      <c r="C1961" t="s">
        <v>11</v>
      </c>
      <c r="D1961" t="s">
        <v>12</v>
      </c>
      <c r="F1961">
        <v>353229391</v>
      </c>
      <c r="H1961">
        <f>IF(B1961&gt;Sheet2!$A$1,F1961," ")</f>
        <v>353229391</v>
      </c>
      <c r="I1961" t="s">
        <v>42</v>
      </c>
      <c r="J1961" s="1">
        <v>45200</v>
      </c>
      <c r="K1961" t="s">
        <v>54</v>
      </c>
      <c r="L1961" t="s">
        <v>58</v>
      </c>
    </row>
    <row r="1962" spans="1:12" hidden="1" x14ac:dyDescent="0.25">
      <c r="A1962" t="str">
        <f t="shared" si="30"/>
        <v>AA45200MA</v>
      </c>
      <c r="B1962" s="1">
        <v>45200</v>
      </c>
      <c r="C1962" t="s">
        <v>11</v>
      </c>
      <c r="D1962" t="s">
        <v>12</v>
      </c>
      <c r="F1962">
        <v>263389283</v>
      </c>
      <c r="H1962">
        <f>IF(B1962&gt;Sheet2!$A$1,F1962," ")</f>
        <v>263389283</v>
      </c>
      <c r="I1962" t="s">
        <v>42</v>
      </c>
      <c r="J1962" s="1">
        <v>45200</v>
      </c>
      <c r="K1962" t="s">
        <v>55</v>
      </c>
      <c r="L1962" t="s">
        <v>58</v>
      </c>
    </row>
    <row r="1963" spans="1:12" hidden="1" x14ac:dyDescent="0.25">
      <c r="A1963" t="str">
        <f t="shared" si="30"/>
        <v>AA45200MA</v>
      </c>
      <c r="B1963" s="1">
        <v>45200</v>
      </c>
      <c r="C1963" t="s">
        <v>11</v>
      </c>
      <c r="D1963" t="s">
        <v>12</v>
      </c>
      <c r="F1963">
        <v>71</v>
      </c>
      <c r="H1963">
        <f>IF(B1963&gt;Sheet2!$A$1,F1963," ")</f>
        <v>71</v>
      </c>
      <c r="I1963" t="s">
        <v>42</v>
      </c>
      <c r="J1963" s="1">
        <v>45200</v>
      </c>
      <c r="K1963" t="s">
        <v>56</v>
      </c>
      <c r="L1963" t="s">
        <v>58</v>
      </c>
    </row>
    <row r="1964" spans="1:12" hidden="1" x14ac:dyDescent="0.25">
      <c r="A1964" t="str">
        <f t="shared" si="30"/>
        <v>AA45200NY</v>
      </c>
      <c r="B1964" s="1">
        <v>45200</v>
      </c>
      <c r="C1964" t="s">
        <v>11</v>
      </c>
      <c r="D1964" t="s">
        <v>12</v>
      </c>
      <c r="F1964">
        <v>435413</v>
      </c>
      <c r="H1964">
        <f>IF(B1964&gt;Sheet2!$A$1,F1964," ")</f>
        <v>435413</v>
      </c>
      <c r="I1964" t="s">
        <v>42</v>
      </c>
      <c r="J1964" s="1">
        <v>45200</v>
      </c>
      <c r="K1964" t="s">
        <v>53</v>
      </c>
      <c r="L1964" t="s">
        <v>59</v>
      </c>
    </row>
    <row r="1965" spans="1:12" hidden="1" x14ac:dyDescent="0.25">
      <c r="A1965" t="str">
        <f t="shared" si="30"/>
        <v>AA45200NY</v>
      </c>
      <c r="B1965" s="1">
        <v>45200</v>
      </c>
      <c r="C1965" t="s">
        <v>11</v>
      </c>
      <c r="D1965" t="s">
        <v>12</v>
      </c>
      <c r="F1965">
        <v>4034</v>
      </c>
      <c r="H1965">
        <f>IF(B1965&gt;Sheet2!$A$1,F1965," ")</f>
        <v>4034</v>
      </c>
      <c r="I1965" t="s">
        <v>42</v>
      </c>
      <c r="J1965" s="1">
        <v>45200</v>
      </c>
      <c r="K1965" t="s">
        <v>14</v>
      </c>
      <c r="L1965" t="s">
        <v>59</v>
      </c>
    </row>
    <row r="1966" spans="1:12" hidden="1" x14ac:dyDescent="0.25">
      <c r="A1966" t="str">
        <f t="shared" si="30"/>
        <v>AA45200NY</v>
      </c>
      <c r="B1966" s="1">
        <v>45200</v>
      </c>
      <c r="C1966" t="s">
        <v>11</v>
      </c>
      <c r="D1966" t="s">
        <v>12</v>
      </c>
      <c r="F1966">
        <v>614934</v>
      </c>
      <c r="H1966">
        <f>IF(B1966&gt;Sheet2!$A$1,F1966," ")</f>
        <v>614934</v>
      </c>
      <c r="I1966" t="s">
        <v>42</v>
      </c>
      <c r="J1966" s="1">
        <v>45200</v>
      </c>
      <c r="K1966" t="s">
        <v>52</v>
      </c>
      <c r="L1966" t="s">
        <v>59</v>
      </c>
    </row>
    <row r="1967" spans="1:12" hidden="1" x14ac:dyDescent="0.25">
      <c r="A1967" t="str">
        <f t="shared" si="30"/>
        <v>AA45200NY</v>
      </c>
      <c r="B1967" s="1">
        <v>45200</v>
      </c>
      <c r="C1967" t="s">
        <v>11</v>
      </c>
      <c r="D1967" t="s">
        <v>12</v>
      </c>
      <c r="F1967">
        <v>755811813</v>
      </c>
      <c r="H1967">
        <f>IF(B1967&gt;Sheet2!$A$1,F1967," ")</f>
        <v>755811813</v>
      </c>
      <c r="I1967" t="s">
        <v>42</v>
      </c>
      <c r="J1967" s="1">
        <v>45200</v>
      </c>
      <c r="K1967" t="s">
        <v>54</v>
      </c>
      <c r="L1967" t="s">
        <v>59</v>
      </c>
    </row>
    <row r="1968" spans="1:12" hidden="1" x14ac:dyDescent="0.25">
      <c r="A1968" t="str">
        <f t="shared" si="30"/>
        <v>AA45200NY</v>
      </c>
      <c r="B1968" s="1">
        <v>45200</v>
      </c>
      <c r="C1968" t="s">
        <v>11</v>
      </c>
      <c r="D1968" t="s">
        <v>12</v>
      </c>
      <c r="F1968">
        <v>575217004</v>
      </c>
      <c r="H1968">
        <f>IF(B1968&gt;Sheet2!$A$1,F1968," ")</f>
        <v>575217004</v>
      </c>
      <c r="I1968" t="s">
        <v>42</v>
      </c>
      <c r="J1968" s="1">
        <v>45200</v>
      </c>
      <c r="K1968" t="s">
        <v>55</v>
      </c>
      <c r="L1968" t="s">
        <v>59</v>
      </c>
    </row>
    <row r="1969" spans="1:12" hidden="1" x14ac:dyDescent="0.25">
      <c r="A1969" t="str">
        <f t="shared" si="30"/>
        <v>AA45200NY</v>
      </c>
      <c r="B1969" s="1">
        <v>45200</v>
      </c>
      <c r="C1969" t="s">
        <v>11</v>
      </c>
      <c r="D1969" t="s">
        <v>12</v>
      </c>
      <c r="F1969">
        <v>78</v>
      </c>
      <c r="H1969">
        <f>IF(B1969&gt;Sheet2!$A$1,F1969," ")</f>
        <v>78</v>
      </c>
      <c r="I1969" t="s">
        <v>42</v>
      </c>
      <c r="J1969" s="1">
        <v>45200</v>
      </c>
      <c r="K1969" t="s">
        <v>56</v>
      </c>
      <c r="L1969" t="s">
        <v>59</v>
      </c>
    </row>
    <row r="1970" spans="1:12" hidden="1" x14ac:dyDescent="0.25">
      <c r="A1970" t="str">
        <f t="shared" si="30"/>
        <v>AA45231CA</v>
      </c>
      <c r="B1970" s="1">
        <v>45231</v>
      </c>
      <c r="C1970" t="s">
        <v>11</v>
      </c>
      <c r="D1970" t="s">
        <v>12</v>
      </c>
      <c r="F1970">
        <v>5121</v>
      </c>
      <c r="H1970">
        <f>IF(B1970&gt;Sheet2!$A$1,F1970," ")</f>
        <v>5121</v>
      </c>
      <c r="I1970" t="s">
        <v>42</v>
      </c>
      <c r="J1970" s="1">
        <v>45231</v>
      </c>
      <c r="K1970" t="s">
        <v>14</v>
      </c>
      <c r="L1970" t="s">
        <v>15</v>
      </c>
    </row>
    <row r="1971" spans="1:12" hidden="1" x14ac:dyDescent="0.25">
      <c r="A1971" t="str">
        <f t="shared" si="30"/>
        <v>AA45231CA</v>
      </c>
      <c r="B1971" s="1">
        <v>45231</v>
      </c>
      <c r="C1971" t="s">
        <v>11</v>
      </c>
      <c r="D1971" t="s">
        <v>12</v>
      </c>
      <c r="F1971">
        <v>1303691</v>
      </c>
      <c r="H1971">
        <f>IF(B1971&gt;Sheet2!$A$1,F1971," ")</f>
        <v>1303691</v>
      </c>
      <c r="I1971" t="s">
        <v>42</v>
      </c>
      <c r="J1971" s="1">
        <v>45231</v>
      </c>
      <c r="K1971" t="s">
        <v>52</v>
      </c>
      <c r="L1971" t="s">
        <v>15</v>
      </c>
    </row>
    <row r="1972" spans="1:12" hidden="1" x14ac:dyDescent="0.25">
      <c r="A1972" t="str">
        <f t="shared" si="30"/>
        <v>AA45231CA</v>
      </c>
      <c r="B1972" s="1">
        <v>45231</v>
      </c>
      <c r="C1972" t="s">
        <v>11</v>
      </c>
      <c r="D1972" t="s">
        <v>12</v>
      </c>
      <c r="F1972">
        <v>1205302</v>
      </c>
      <c r="H1972">
        <f>IF(B1972&gt;Sheet2!$A$1,F1972," ")</f>
        <v>1205302</v>
      </c>
      <c r="I1972" t="s">
        <v>42</v>
      </c>
      <c r="J1972" s="1">
        <v>45231</v>
      </c>
      <c r="K1972" t="s">
        <v>53</v>
      </c>
      <c r="L1972" t="s">
        <v>15</v>
      </c>
    </row>
    <row r="1973" spans="1:12" hidden="1" x14ac:dyDescent="0.25">
      <c r="A1973" t="str">
        <f t="shared" si="30"/>
        <v>AA45231CA</v>
      </c>
      <c r="B1973" s="1">
        <v>45231</v>
      </c>
      <c r="C1973" t="s">
        <v>11</v>
      </c>
      <c r="D1973" t="s">
        <v>12</v>
      </c>
      <c r="F1973">
        <v>2191534605</v>
      </c>
      <c r="H1973">
        <f>IF(B1973&gt;Sheet2!$A$1,F1973," ")</f>
        <v>2191534605</v>
      </c>
      <c r="I1973" t="s">
        <v>42</v>
      </c>
      <c r="J1973" s="1">
        <v>45231</v>
      </c>
      <c r="K1973" t="s">
        <v>54</v>
      </c>
      <c r="L1973" t="s">
        <v>15</v>
      </c>
    </row>
    <row r="1974" spans="1:12" hidden="1" x14ac:dyDescent="0.25">
      <c r="A1974" t="str">
        <f t="shared" si="30"/>
        <v>AA45231CA</v>
      </c>
      <c r="B1974" s="1">
        <v>45231</v>
      </c>
      <c r="C1974" t="s">
        <v>11</v>
      </c>
      <c r="D1974" t="s">
        <v>12</v>
      </c>
      <c r="F1974">
        <v>2016993540</v>
      </c>
      <c r="H1974">
        <f>IF(B1974&gt;Sheet2!$A$1,F1974," ")</f>
        <v>2016993540</v>
      </c>
      <c r="I1974" t="s">
        <v>42</v>
      </c>
      <c r="J1974" s="1">
        <v>45231</v>
      </c>
      <c r="K1974" t="s">
        <v>55</v>
      </c>
      <c r="L1974" t="s">
        <v>15</v>
      </c>
    </row>
    <row r="1975" spans="1:12" hidden="1" x14ac:dyDescent="0.25">
      <c r="A1975" t="str">
        <f t="shared" si="30"/>
        <v>AA45231CA</v>
      </c>
      <c r="B1975" s="1">
        <v>45231</v>
      </c>
      <c r="C1975" t="s">
        <v>11</v>
      </c>
      <c r="D1975" t="s">
        <v>12</v>
      </c>
      <c r="F1975">
        <v>93</v>
      </c>
      <c r="H1975">
        <f>IF(B1975&gt;Sheet2!$A$1,F1975," ")</f>
        <v>93</v>
      </c>
      <c r="I1975" t="s">
        <v>42</v>
      </c>
      <c r="J1975" s="1">
        <v>45231</v>
      </c>
      <c r="K1975" t="s">
        <v>56</v>
      </c>
      <c r="L1975" t="s">
        <v>15</v>
      </c>
    </row>
    <row r="1976" spans="1:12" hidden="1" x14ac:dyDescent="0.25">
      <c r="A1976" t="str">
        <f t="shared" si="30"/>
        <v>AA45231FL</v>
      </c>
      <c r="B1976" s="1">
        <v>45231</v>
      </c>
      <c r="C1976" t="s">
        <v>11</v>
      </c>
      <c r="D1976" t="s">
        <v>12</v>
      </c>
      <c r="F1976">
        <v>8827</v>
      </c>
      <c r="H1976">
        <f>IF(B1976&gt;Sheet2!$A$1,F1976," ")</f>
        <v>8827</v>
      </c>
      <c r="I1976" t="s">
        <v>42</v>
      </c>
      <c r="J1976" s="1">
        <v>45231</v>
      </c>
      <c r="K1976" t="s">
        <v>14</v>
      </c>
      <c r="L1976" t="s">
        <v>57</v>
      </c>
    </row>
    <row r="1977" spans="1:12" hidden="1" x14ac:dyDescent="0.25">
      <c r="A1977" t="str">
        <f t="shared" si="30"/>
        <v>AA45231FL</v>
      </c>
      <c r="B1977" s="1">
        <v>45231</v>
      </c>
      <c r="C1977" t="s">
        <v>11</v>
      </c>
      <c r="D1977" t="s">
        <v>12</v>
      </c>
      <c r="F1977">
        <v>2173040</v>
      </c>
      <c r="H1977">
        <f>IF(B1977&gt;Sheet2!$A$1,F1977," ")</f>
        <v>2173040</v>
      </c>
      <c r="I1977" t="s">
        <v>42</v>
      </c>
      <c r="J1977" s="1">
        <v>45231</v>
      </c>
      <c r="K1977" t="s">
        <v>52</v>
      </c>
      <c r="L1977" t="s">
        <v>57</v>
      </c>
    </row>
    <row r="1978" spans="1:12" hidden="1" x14ac:dyDescent="0.25">
      <c r="A1978" t="str">
        <f t="shared" si="30"/>
        <v>AA45231FL</v>
      </c>
      <c r="B1978" s="1">
        <v>45231</v>
      </c>
      <c r="C1978" t="s">
        <v>11</v>
      </c>
      <c r="D1978" t="s">
        <v>12</v>
      </c>
      <c r="F1978">
        <v>1879687</v>
      </c>
      <c r="H1978">
        <f>IF(B1978&gt;Sheet2!$A$1,F1978," ")</f>
        <v>1879687</v>
      </c>
      <c r="I1978" t="s">
        <v>42</v>
      </c>
      <c r="J1978" s="1">
        <v>45231</v>
      </c>
      <c r="K1978" t="s">
        <v>53</v>
      </c>
      <c r="L1978" t="s">
        <v>57</v>
      </c>
    </row>
    <row r="1979" spans="1:12" hidden="1" x14ac:dyDescent="0.25">
      <c r="A1979" t="str">
        <f t="shared" si="30"/>
        <v>AA45231FL</v>
      </c>
      <c r="B1979" s="1">
        <v>45231</v>
      </c>
      <c r="C1979" t="s">
        <v>11</v>
      </c>
      <c r="D1979" t="s">
        <v>12</v>
      </c>
      <c r="F1979">
        <v>2329165417</v>
      </c>
      <c r="H1979">
        <f>IF(B1979&gt;Sheet2!$A$1,F1979," ")</f>
        <v>2329165417</v>
      </c>
      <c r="I1979" t="s">
        <v>42</v>
      </c>
      <c r="J1979" s="1">
        <v>45231</v>
      </c>
      <c r="K1979" t="s">
        <v>54</v>
      </c>
      <c r="L1979" t="s">
        <v>57</v>
      </c>
    </row>
    <row r="1980" spans="1:12" hidden="1" x14ac:dyDescent="0.25">
      <c r="A1980" t="str">
        <f t="shared" si="30"/>
        <v>AA45231FL</v>
      </c>
      <c r="B1980" s="1">
        <v>45231</v>
      </c>
      <c r="C1980" t="s">
        <v>11</v>
      </c>
      <c r="D1980" t="s">
        <v>12</v>
      </c>
      <c r="F1980">
        <v>2077665974</v>
      </c>
      <c r="H1980">
        <f>IF(B1980&gt;Sheet2!$A$1,F1980," ")</f>
        <v>2077665974</v>
      </c>
      <c r="I1980" t="s">
        <v>42</v>
      </c>
      <c r="J1980" s="1">
        <v>45231</v>
      </c>
      <c r="K1980" t="s">
        <v>55</v>
      </c>
      <c r="L1980" t="s">
        <v>57</v>
      </c>
    </row>
    <row r="1981" spans="1:12" hidden="1" x14ac:dyDescent="0.25">
      <c r="A1981" t="str">
        <f t="shared" si="30"/>
        <v>AA45231FL</v>
      </c>
      <c r="B1981" s="1">
        <v>45231</v>
      </c>
      <c r="C1981" t="s">
        <v>11</v>
      </c>
      <c r="D1981" t="s">
        <v>12</v>
      </c>
      <c r="F1981">
        <v>95</v>
      </c>
      <c r="H1981">
        <f>IF(B1981&gt;Sheet2!$A$1,F1981," ")</f>
        <v>95</v>
      </c>
      <c r="I1981" t="s">
        <v>42</v>
      </c>
      <c r="J1981" s="1">
        <v>45231</v>
      </c>
      <c r="K1981" t="s">
        <v>56</v>
      </c>
      <c r="L1981" t="s">
        <v>57</v>
      </c>
    </row>
    <row r="1982" spans="1:12" hidden="1" x14ac:dyDescent="0.25">
      <c r="A1982" t="str">
        <f t="shared" si="30"/>
        <v>AA45231MA</v>
      </c>
      <c r="B1982" s="1">
        <v>45231</v>
      </c>
      <c r="C1982" t="s">
        <v>11</v>
      </c>
      <c r="D1982" t="s">
        <v>12</v>
      </c>
      <c r="F1982">
        <v>2583</v>
      </c>
      <c r="H1982">
        <f>IF(B1982&gt;Sheet2!$A$1,F1982," ")</f>
        <v>2583</v>
      </c>
      <c r="I1982" t="s">
        <v>42</v>
      </c>
      <c r="J1982" s="1">
        <v>45231</v>
      </c>
      <c r="K1982" t="s">
        <v>14</v>
      </c>
      <c r="L1982" t="s">
        <v>58</v>
      </c>
    </row>
    <row r="1983" spans="1:12" hidden="1" x14ac:dyDescent="0.25">
      <c r="A1983" t="str">
        <f t="shared" si="30"/>
        <v>AA45231MA</v>
      </c>
      <c r="B1983" s="1">
        <v>45231</v>
      </c>
      <c r="C1983" t="s">
        <v>11</v>
      </c>
      <c r="D1983" t="s">
        <v>12</v>
      </c>
      <c r="F1983">
        <v>389138</v>
      </c>
      <c r="H1983">
        <f>IF(B1983&gt;Sheet2!$A$1,F1983," ")</f>
        <v>389138</v>
      </c>
      <c r="I1983" t="s">
        <v>42</v>
      </c>
      <c r="J1983" s="1">
        <v>45231</v>
      </c>
      <c r="K1983" t="s">
        <v>52</v>
      </c>
      <c r="L1983" t="s">
        <v>58</v>
      </c>
    </row>
    <row r="1984" spans="1:12" hidden="1" x14ac:dyDescent="0.25">
      <c r="A1984" t="str">
        <f t="shared" si="30"/>
        <v>AA45231MA</v>
      </c>
      <c r="B1984" s="1">
        <v>45231</v>
      </c>
      <c r="C1984" t="s">
        <v>11</v>
      </c>
      <c r="D1984" t="s">
        <v>12</v>
      </c>
      <c r="F1984">
        <v>265067</v>
      </c>
      <c r="H1984">
        <f>IF(B1984&gt;Sheet2!$A$1,F1984," ")</f>
        <v>265067</v>
      </c>
      <c r="I1984" t="s">
        <v>42</v>
      </c>
      <c r="J1984" s="1">
        <v>45231</v>
      </c>
      <c r="K1984" t="s">
        <v>53</v>
      </c>
      <c r="L1984" t="s">
        <v>58</v>
      </c>
    </row>
    <row r="1985" spans="1:12" hidden="1" x14ac:dyDescent="0.25">
      <c r="A1985" t="str">
        <f t="shared" si="30"/>
        <v>AA45231MA</v>
      </c>
      <c r="B1985" s="1">
        <v>45231</v>
      </c>
      <c r="C1985" t="s">
        <v>11</v>
      </c>
      <c r="D1985" t="s">
        <v>12</v>
      </c>
      <c r="F1985">
        <v>311997132</v>
      </c>
      <c r="H1985">
        <f>IF(B1985&gt;Sheet2!$A$1,F1985," ")</f>
        <v>311997132</v>
      </c>
      <c r="I1985" t="s">
        <v>42</v>
      </c>
      <c r="J1985" s="1">
        <v>45231</v>
      </c>
      <c r="K1985" t="s">
        <v>54</v>
      </c>
      <c r="L1985" t="s">
        <v>58</v>
      </c>
    </row>
    <row r="1986" spans="1:12" hidden="1" x14ac:dyDescent="0.25">
      <c r="A1986" t="str">
        <f t="shared" ref="A1986:A2049" si="31">C1986&amp;B1986&amp;L1986</f>
        <v>AA45231MA</v>
      </c>
      <c r="B1986" s="1">
        <v>45231</v>
      </c>
      <c r="C1986" t="s">
        <v>11</v>
      </c>
      <c r="D1986" t="s">
        <v>12</v>
      </c>
      <c r="F1986">
        <v>222476819</v>
      </c>
      <c r="H1986">
        <f>IF(B1986&gt;Sheet2!$A$1,F1986," ")</f>
        <v>222476819</v>
      </c>
      <c r="I1986" t="s">
        <v>42</v>
      </c>
      <c r="J1986" s="1">
        <v>45231</v>
      </c>
      <c r="K1986" t="s">
        <v>55</v>
      </c>
      <c r="L1986" t="s">
        <v>58</v>
      </c>
    </row>
    <row r="1987" spans="1:12" hidden="1" x14ac:dyDescent="0.25">
      <c r="A1987" t="str">
        <f t="shared" si="31"/>
        <v>AA45231MA</v>
      </c>
      <c r="B1987" s="1">
        <v>45231</v>
      </c>
      <c r="C1987" t="s">
        <v>11</v>
      </c>
      <c r="D1987" t="s">
        <v>12</v>
      </c>
      <c r="F1987">
        <v>69</v>
      </c>
      <c r="H1987">
        <f>IF(B1987&gt;Sheet2!$A$1,F1987," ")</f>
        <v>69</v>
      </c>
      <c r="I1987" t="s">
        <v>42</v>
      </c>
      <c r="J1987" s="1">
        <v>45231</v>
      </c>
      <c r="K1987" t="s">
        <v>56</v>
      </c>
      <c r="L1987" t="s">
        <v>58</v>
      </c>
    </row>
    <row r="1988" spans="1:12" hidden="1" x14ac:dyDescent="0.25">
      <c r="A1988" t="str">
        <f t="shared" si="31"/>
        <v>AA45231NY</v>
      </c>
      <c r="B1988" s="1">
        <v>45231</v>
      </c>
      <c r="C1988" t="s">
        <v>11</v>
      </c>
      <c r="D1988" t="s">
        <v>12</v>
      </c>
      <c r="F1988">
        <v>410142</v>
      </c>
      <c r="H1988">
        <f>IF(B1988&gt;Sheet2!$A$1,F1988," ")</f>
        <v>410142</v>
      </c>
      <c r="I1988" t="s">
        <v>42</v>
      </c>
      <c r="J1988" s="1">
        <v>45231</v>
      </c>
      <c r="K1988" t="s">
        <v>53</v>
      </c>
      <c r="L1988" t="s">
        <v>59</v>
      </c>
    </row>
    <row r="1989" spans="1:12" hidden="1" x14ac:dyDescent="0.25">
      <c r="A1989" t="str">
        <f t="shared" si="31"/>
        <v>AA45231NY</v>
      </c>
      <c r="B1989" s="1">
        <v>45231</v>
      </c>
      <c r="C1989" t="s">
        <v>11</v>
      </c>
      <c r="D1989" t="s">
        <v>12</v>
      </c>
      <c r="F1989">
        <v>3735</v>
      </c>
      <c r="H1989">
        <f>IF(B1989&gt;Sheet2!$A$1,F1989," ")</f>
        <v>3735</v>
      </c>
      <c r="I1989" t="s">
        <v>42</v>
      </c>
      <c r="J1989" s="1">
        <v>45231</v>
      </c>
      <c r="K1989" t="s">
        <v>14</v>
      </c>
      <c r="L1989" t="s">
        <v>59</v>
      </c>
    </row>
    <row r="1990" spans="1:12" hidden="1" x14ac:dyDescent="0.25">
      <c r="A1990" t="str">
        <f t="shared" si="31"/>
        <v>AA45231NY</v>
      </c>
      <c r="B1990" s="1">
        <v>45231</v>
      </c>
      <c r="C1990" t="s">
        <v>11</v>
      </c>
      <c r="D1990" t="s">
        <v>12</v>
      </c>
      <c r="F1990">
        <v>573377</v>
      </c>
      <c r="H1990">
        <f>IF(B1990&gt;Sheet2!$A$1,F1990," ")</f>
        <v>573377</v>
      </c>
      <c r="I1990" t="s">
        <v>42</v>
      </c>
      <c r="J1990" s="1">
        <v>45231</v>
      </c>
      <c r="K1990" t="s">
        <v>52</v>
      </c>
      <c r="L1990" t="s">
        <v>59</v>
      </c>
    </row>
    <row r="1991" spans="1:12" hidden="1" x14ac:dyDescent="0.25">
      <c r="A1991" t="str">
        <f t="shared" si="31"/>
        <v>AA45231NY</v>
      </c>
      <c r="B1991" s="1">
        <v>45231</v>
      </c>
      <c r="C1991" t="s">
        <v>11</v>
      </c>
      <c r="D1991" t="s">
        <v>12</v>
      </c>
      <c r="F1991">
        <v>710768141</v>
      </c>
      <c r="H1991">
        <f>IF(B1991&gt;Sheet2!$A$1,F1991," ")</f>
        <v>710768141</v>
      </c>
      <c r="I1991" t="s">
        <v>42</v>
      </c>
      <c r="J1991" s="1">
        <v>45231</v>
      </c>
      <c r="K1991" t="s">
        <v>54</v>
      </c>
      <c r="L1991" t="s">
        <v>59</v>
      </c>
    </row>
    <row r="1992" spans="1:12" hidden="1" x14ac:dyDescent="0.25">
      <c r="A1992" t="str">
        <f t="shared" si="31"/>
        <v>AA45231NY</v>
      </c>
      <c r="B1992" s="1">
        <v>45231</v>
      </c>
      <c r="C1992" t="s">
        <v>11</v>
      </c>
      <c r="D1992" t="s">
        <v>12</v>
      </c>
      <c r="F1992">
        <v>543985870</v>
      </c>
      <c r="H1992">
        <f>IF(B1992&gt;Sheet2!$A$1,F1992," ")</f>
        <v>543985870</v>
      </c>
      <c r="I1992" t="s">
        <v>42</v>
      </c>
      <c r="J1992" s="1">
        <v>45231</v>
      </c>
      <c r="K1992" t="s">
        <v>55</v>
      </c>
      <c r="L1992" t="s">
        <v>59</v>
      </c>
    </row>
    <row r="1993" spans="1:12" hidden="1" x14ac:dyDescent="0.25">
      <c r="A1993" t="str">
        <f t="shared" si="31"/>
        <v>AA45231NY</v>
      </c>
      <c r="B1993" s="1">
        <v>45231</v>
      </c>
      <c r="C1993" t="s">
        <v>11</v>
      </c>
      <c r="D1993" t="s">
        <v>12</v>
      </c>
      <c r="F1993">
        <v>79</v>
      </c>
      <c r="H1993">
        <f>IF(B1993&gt;Sheet2!$A$1,F1993," ")</f>
        <v>79</v>
      </c>
      <c r="I1993" t="s">
        <v>42</v>
      </c>
      <c r="J1993" s="1">
        <v>45231</v>
      </c>
      <c r="K1993" t="s">
        <v>56</v>
      </c>
      <c r="L1993" t="s">
        <v>59</v>
      </c>
    </row>
    <row r="1994" spans="1:12" hidden="1" x14ac:dyDescent="0.25">
      <c r="A1994" t="str">
        <f t="shared" si="31"/>
        <v>AA45261CA</v>
      </c>
      <c r="B1994" s="1">
        <v>45261</v>
      </c>
      <c r="C1994" t="s">
        <v>11</v>
      </c>
      <c r="D1994" t="s">
        <v>12</v>
      </c>
      <c r="F1994">
        <v>5398</v>
      </c>
      <c r="H1994">
        <f>IF(B1994&gt;Sheet2!$A$1,F1994," ")</f>
        <v>5398</v>
      </c>
      <c r="I1994" t="s">
        <v>42</v>
      </c>
      <c r="J1994" s="1">
        <v>45261</v>
      </c>
      <c r="K1994" t="s">
        <v>14</v>
      </c>
      <c r="L1994" t="s">
        <v>15</v>
      </c>
    </row>
    <row r="1995" spans="1:12" hidden="1" x14ac:dyDescent="0.25">
      <c r="A1995" t="str">
        <f t="shared" si="31"/>
        <v>AA45261CA</v>
      </c>
      <c r="B1995" s="1">
        <v>45261</v>
      </c>
      <c r="C1995" t="s">
        <v>11</v>
      </c>
      <c r="D1995" t="s">
        <v>12</v>
      </c>
      <c r="F1995">
        <v>1316562</v>
      </c>
      <c r="H1995">
        <f>IF(B1995&gt;Sheet2!$A$1,F1995," ")</f>
        <v>1316562</v>
      </c>
      <c r="I1995" t="s">
        <v>42</v>
      </c>
      <c r="J1995" s="1">
        <v>45261</v>
      </c>
      <c r="K1995" t="s">
        <v>52</v>
      </c>
      <c r="L1995" t="s">
        <v>15</v>
      </c>
    </row>
    <row r="1996" spans="1:12" hidden="1" x14ac:dyDescent="0.25">
      <c r="A1996" t="str">
        <f t="shared" si="31"/>
        <v>AA45261CA</v>
      </c>
      <c r="B1996" s="1">
        <v>45261</v>
      </c>
      <c r="C1996" t="s">
        <v>11</v>
      </c>
      <c r="D1996" t="s">
        <v>12</v>
      </c>
      <c r="F1996">
        <v>1217746</v>
      </c>
      <c r="H1996">
        <f>IF(B1996&gt;Sheet2!$A$1,F1996," ")</f>
        <v>1217746</v>
      </c>
      <c r="I1996" t="s">
        <v>42</v>
      </c>
      <c r="J1996" s="1">
        <v>45261</v>
      </c>
      <c r="K1996" t="s">
        <v>53</v>
      </c>
      <c r="L1996" t="s">
        <v>15</v>
      </c>
    </row>
    <row r="1997" spans="1:12" hidden="1" x14ac:dyDescent="0.25">
      <c r="A1997" t="str">
        <f t="shared" si="31"/>
        <v>AA45261CA</v>
      </c>
      <c r="B1997" s="1">
        <v>45261</v>
      </c>
      <c r="C1997" t="s">
        <v>11</v>
      </c>
      <c r="D1997" t="s">
        <v>12</v>
      </c>
      <c r="F1997">
        <v>2223906002</v>
      </c>
      <c r="H1997">
        <f>IF(B1997&gt;Sheet2!$A$1,F1997," ")</f>
        <v>2223906002</v>
      </c>
      <c r="I1997" t="s">
        <v>42</v>
      </c>
      <c r="J1997" s="1">
        <v>45261</v>
      </c>
      <c r="K1997" t="s">
        <v>54</v>
      </c>
      <c r="L1997" t="s">
        <v>15</v>
      </c>
    </row>
    <row r="1998" spans="1:12" hidden="1" x14ac:dyDescent="0.25">
      <c r="A1998" t="str">
        <f t="shared" si="31"/>
        <v>AA45261CA</v>
      </c>
      <c r="B1998" s="1">
        <v>45261</v>
      </c>
      <c r="C1998" t="s">
        <v>11</v>
      </c>
      <c r="D1998" t="s">
        <v>12</v>
      </c>
      <c r="F1998">
        <v>2041005344</v>
      </c>
      <c r="H1998">
        <f>IF(B1998&gt;Sheet2!$A$1,F1998," ")</f>
        <v>2041005344</v>
      </c>
      <c r="I1998" t="s">
        <v>42</v>
      </c>
      <c r="J1998" s="1">
        <v>45261</v>
      </c>
      <c r="K1998" t="s">
        <v>55</v>
      </c>
      <c r="L1998" t="s">
        <v>15</v>
      </c>
    </row>
    <row r="1999" spans="1:12" hidden="1" x14ac:dyDescent="0.25">
      <c r="A1999" t="str">
        <f t="shared" si="31"/>
        <v>AA45261CA</v>
      </c>
      <c r="B1999" s="1">
        <v>45261</v>
      </c>
      <c r="C1999" t="s">
        <v>11</v>
      </c>
      <c r="D1999" t="s">
        <v>12</v>
      </c>
      <c r="F1999">
        <v>91</v>
      </c>
      <c r="H1999">
        <f>IF(B1999&gt;Sheet2!$A$1,F1999," ")</f>
        <v>91</v>
      </c>
      <c r="I1999" t="s">
        <v>42</v>
      </c>
      <c r="J1999" s="1">
        <v>45261</v>
      </c>
      <c r="K1999" t="s">
        <v>56</v>
      </c>
      <c r="L1999" t="s">
        <v>15</v>
      </c>
    </row>
    <row r="2000" spans="1:12" hidden="1" x14ac:dyDescent="0.25">
      <c r="A2000" t="str">
        <f t="shared" si="31"/>
        <v>AA45261FL</v>
      </c>
      <c r="B2000" s="1">
        <v>45261</v>
      </c>
      <c r="C2000" t="s">
        <v>11</v>
      </c>
      <c r="D2000" t="s">
        <v>12</v>
      </c>
      <c r="F2000">
        <v>9276</v>
      </c>
      <c r="H2000">
        <f>IF(B2000&gt;Sheet2!$A$1,F2000," ")</f>
        <v>9276</v>
      </c>
      <c r="I2000" t="s">
        <v>42</v>
      </c>
      <c r="J2000" s="1">
        <v>45261</v>
      </c>
      <c r="K2000" t="s">
        <v>14</v>
      </c>
      <c r="L2000" t="s">
        <v>57</v>
      </c>
    </row>
    <row r="2001" spans="1:12" hidden="1" x14ac:dyDescent="0.25">
      <c r="A2001" t="str">
        <f t="shared" si="31"/>
        <v>AA45261FL</v>
      </c>
      <c r="B2001" s="1">
        <v>45261</v>
      </c>
      <c r="C2001" t="s">
        <v>11</v>
      </c>
      <c r="D2001" t="s">
        <v>12</v>
      </c>
      <c r="F2001">
        <v>2212612</v>
      </c>
      <c r="H2001">
        <f>IF(B2001&gt;Sheet2!$A$1,F2001," ")</f>
        <v>2212612</v>
      </c>
      <c r="I2001" t="s">
        <v>42</v>
      </c>
      <c r="J2001" s="1">
        <v>45261</v>
      </c>
      <c r="K2001" t="s">
        <v>52</v>
      </c>
      <c r="L2001" t="s">
        <v>57</v>
      </c>
    </row>
    <row r="2002" spans="1:12" hidden="1" x14ac:dyDescent="0.25">
      <c r="A2002" t="str">
        <f t="shared" si="31"/>
        <v>AA45261FL</v>
      </c>
      <c r="B2002" s="1">
        <v>45261</v>
      </c>
      <c r="C2002" t="s">
        <v>11</v>
      </c>
      <c r="D2002" t="s">
        <v>12</v>
      </c>
      <c r="F2002">
        <v>1882296</v>
      </c>
      <c r="H2002">
        <f>IF(B2002&gt;Sheet2!$A$1,F2002," ")</f>
        <v>1882296</v>
      </c>
      <c r="I2002" t="s">
        <v>42</v>
      </c>
      <c r="J2002" s="1">
        <v>45261</v>
      </c>
      <c r="K2002" t="s">
        <v>53</v>
      </c>
      <c r="L2002" t="s">
        <v>57</v>
      </c>
    </row>
    <row r="2003" spans="1:12" hidden="1" x14ac:dyDescent="0.25">
      <c r="A2003" t="str">
        <f t="shared" si="31"/>
        <v>AA45261FL</v>
      </c>
      <c r="B2003" s="1">
        <v>45261</v>
      </c>
      <c r="C2003" t="s">
        <v>11</v>
      </c>
      <c r="D2003" t="s">
        <v>12</v>
      </c>
      <c r="F2003">
        <v>2376267004</v>
      </c>
      <c r="H2003">
        <f>IF(B2003&gt;Sheet2!$A$1,F2003," ")</f>
        <v>2376267004</v>
      </c>
      <c r="I2003" t="s">
        <v>42</v>
      </c>
      <c r="J2003" s="1">
        <v>45261</v>
      </c>
      <c r="K2003" t="s">
        <v>54</v>
      </c>
      <c r="L2003" t="s">
        <v>57</v>
      </c>
    </row>
    <row r="2004" spans="1:12" hidden="1" x14ac:dyDescent="0.25">
      <c r="A2004" t="str">
        <f t="shared" si="31"/>
        <v>AA45261FL</v>
      </c>
      <c r="B2004" s="1">
        <v>45261</v>
      </c>
      <c r="C2004" t="s">
        <v>11</v>
      </c>
      <c r="D2004" t="s">
        <v>12</v>
      </c>
      <c r="F2004">
        <v>2085660247</v>
      </c>
      <c r="H2004">
        <f>IF(B2004&gt;Sheet2!$A$1,F2004," ")</f>
        <v>2085660247</v>
      </c>
      <c r="I2004" t="s">
        <v>42</v>
      </c>
      <c r="J2004" s="1">
        <v>45261</v>
      </c>
      <c r="K2004" t="s">
        <v>55</v>
      </c>
      <c r="L2004" t="s">
        <v>57</v>
      </c>
    </row>
    <row r="2005" spans="1:12" hidden="1" x14ac:dyDescent="0.25">
      <c r="A2005" t="str">
        <f t="shared" si="31"/>
        <v>AA45261FL</v>
      </c>
      <c r="B2005" s="1">
        <v>45261</v>
      </c>
      <c r="C2005" t="s">
        <v>11</v>
      </c>
      <c r="D2005" t="s">
        <v>12</v>
      </c>
      <c r="F2005">
        <v>91</v>
      </c>
      <c r="H2005">
        <f>IF(B2005&gt;Sheet2!$A$1,F2005," ")</f>
        <v>91</v>
      </c>
      <c r="I2005" t="s">
        <v>42</v>
      </c>
      <c r="J2005" s="1">
        <v>45261</v>
      </c>
      <c r="K2005" t="s">
        <v>56</v>
      </c>
      <c r="L2005" t="s">
        <v>57</v>
      </c>
    </row>
    <row r="2006" spans="1:12" hidden="1" x14ac:dyDescent="0.25">
      <c r="A2006" t="str">
        <f t="shared" si="31"/>
        <v>AA45261MA</v>
      </c>
      <c r="B2006" s="1">
        <v>45261</v>
      </c>
      <c r="C2006" t="s">
        <v>11</v>
      </c>
      <c r="D2006" t="s">
        <v>12</v>
      </c>
      <c r="F2006">
        <v>2484</v>
      </c>
      <c r="H2006">
        <f>IF(B2006&gt;Sheet2!$A$1,F2006," ")</f>
        <v>2484</v>
      </c>
      <c r="I2006" t="s">
        <v>42</v>
      </c>
      <c r="J2006" s="1">
        <v>45261</v>
      </c>
      <c r="K2006" t="s">
        <v>14</v>
      </c>
      <c r="L2006" t="s">
        <v>58</v>
      </c>
    </row>
    <row r="2007" spans="1:12" hidden="1" x14ac:dyDescent="0.25">
      <c r="A2007" t="str">
        <f t="shared" si="31"/>
        <v>AA45261MA</v>
      </c>
      <c r="B2007" s="1">
        <v>45261</v>
      </c>
      <c r="C2007" t="s">
        <v>11</v>
      </c>
      <c r="D2007" t="s">
        <v>12</v>
      </c>
      <c r="F2007">
        <v>378051</v>
      </c>
      <c r="H2007">
        <f>IF(B2007&gt;Sheet2!$A$1,F2007," ")</f>
        <v>378051</v>
      </c>
      <c r="I2007" t="s">
        <v>42</v>
      </c>
      <c r="J2007" s="1">
        <v>45261</v>
      </c>
      <c r="K2007" t="s">
        <v>52</v>
      </c>
      <c r="L2007" t="s">
        <v>58</v>
      </c>
    </row>
    <row r="2008" spans="1:12" hidden="1" x14ac:dyDescent="0.25">
      <c r="A2008" t="str">
        <f t="shared" si="31"/>
        <v>AA45261MA</v>
      </c>
      <c r="B2008" s="1">
        <v>45261</v>
      </c>
      <c r="C2008" t="s">
        <v>11</v>
      </c>
      <c r="D2008" t="s">
        <v>12</v>
      </c>
      <c r="F2008">
        <v>241580</v>
      </c>
      <c r="H2008">
        <f>IF(B2008&gt;Sheet2!$A$1,F2008," ")</f>
        <v>241580</v>
      </c>
      <c r="I2008" t="s">
        <v>42</v>
      </c>
      <c r="J2008" s="1">
        <v>45261</v>
      </c>
      <c r="K2008" t="s">
        <v>53</v>
      </c>
      <c r="L2008" t="s">
        <v>58</v>
      </c>
    </row>
    <row r="2009" spans="1:12" hidden="1" x14ac:dyDescent="0.25">
      <c r="A2009" t="str">
        <f t="shared" si="31"/>
        <v>AA45261MA</v>
      </c>
      <c r="B2009" s="1">
        <v>45261</v>
      </c>
      <c r="C2009" t="s">
        <v>11</v>
      </c>
      <c r="D2009" t="s">
        <v>12</v>
      </c>
      <c r="F2009">
        <v>307737076</v>
      </c>
      <c r="H2009">
        <f>IF(B2009&gt;Sheet2!$A$1,F2009," ")</f>
        <v>307737076</v>
      </c>
      <c r="I2009" t="s">
        <v>42</v>
      </c>
      <c r="J2009" s="1">
        <v>45261</v>
      </c>
      <c r="K2009" t="s">
        <v>54</v>
      </c>
      <c r="L2009" t="s">
        <v>58</v>
      </c>
    </row>
    <row r="2010" spans="1:12" hidden="1" x14ac:dyDescent="0.25">
      <c r="A2010" t="str">
        <f t="shared" si="31"/>
        <v>AA45261MA</v>
      </c>
      <c r="B2010" s="1">
        <v>45261</v>
      </c>
      <c r="C2010" t="s">
        <v>11</v>
      </c>
      <c r="D2010" t="s">
        <v>12</v>
      </c>
      <c r="F2010">
        <v>208780785</v>
      </c>
      <c r="H2010">
        <f>IF(B2010&gt;Sheet2!$A$1,F2010," ")</f>
        <v>208780785</v>
      </c>
      <c r="I2010" t="s">
        <v>42</v>
      </c>
      <c r="J2010" s="1">
        <v>45261</v>
      </c>
      <c r="K2010" t="s">
        <v>55</v>
      </c>
      <c r="L2010" t="s">
        <v>58</v>
      </c>
    </row>
    <row r="2011" spans="1:12" hidden="1" x14ac:dyDescent="0.25">
      <c r="A2011" t="str">
        <f t="shared" si="31"/>
        <v>AA45261MA</v>
      </c>
      <c r="B2011" s="1">
        <v>45261</v>
      </c>
      <c r="C2011" t="s">
        <v>11</v>
      </c>
      <c r="D2011" t="s">
        <v>12</v>
      </c>
      <c r="F2011">
        <v>65</v>
      </c>
      <c r="H2011">
        <f>IF(B2011&gt;Sheet2!$A$1,F2011," ")</f>
        <v>65</v>
      </c>
      <c r="I2011" t="s">
        <v>42</v>
      </c>
      <c r="J2011" s="1">
        <v>45261</v>
      </c>
      <c r="K2011" t="s">
        <v>56</v>
      </c>
      <c r="L2011" t="s">
        <v>58</v>
      </c>
    </row>
    <row r="2012" spans="1:12" hidden="1" x14ac:dyDescent="0.25">
      <c r="A2012" t="str">
        <f t="shared" si="31"/>
        <v>AA45261NY</v>
      </c>
      <c r="B2012" s="1">
        <v>45261</v>
      </c>
      <c r="C2012" t="s">
        <v>11</v>
      </c>
      <c r="D2012" t="s">
        <v>12</v>
      </c>
      <c r="F2012">
        <v>418529</v>
      </c>
      <c r="H2012">
        <f>IF(B2012&gt;Sheet2!$A$1,F2012," ")</f>
        <v>418529</v>
      </c>
      <c r="I2012" t="s">
        <v>42</v>
      </c>
      <c r="J2012" s="1">
        <v>45261</v>
      </c>
      <c r="K2012" t="s">
        <v>53</v>
      </c>
      <c r="L2012" t="s">
        <v>59</v>
      </c>
    </row>
    <row r="2013" spans="1:12" hidden="1" x14ac:dyDescent="0.25">
      <c r="A2013" t="str">
        <f t="shared" si="31"/>
        <v>AA45261NY</v>
      </c>
      <c r="B2013" s="1">
        <v>45261</v>
      </c>
      <c r="C2013" t="s">
        <v>11</v>
      </c>
      <c r="D2013" t="s">
        <v>12</v>
      </c>
      <c r="F2013">
        <v>3761</v>
      </c>
      <c r="H2013">
        <f>IF(B2013&gt;Sheet2!$A$1,F2013," ")</f>
        <v>3761</v>
      </c>
      <c r="I2013" t="s">
        <v>42</v>
      </c>
      <c r="J2013" s="1">
        <v>45261</v>
      </c>
      <c r="K2013" t="s">
        <v>14</v>
      </c>
      <c r="L2013" t="s">
        <v>59</v>
      </c>
    </row>
    <row r="2014" spans="1:12" hidden="1" x14ac:dyDescent="0.25">
      <c r="A2014" t="str">
        <f t="shared" si="31"/>
        <v>AA45261NY</v>
      </c>
      <c r="B2014" s="1">
        <v>45261</v>
      </c>
      <c r="C2014" t="s">
        <v>11</v>
      </c>
      <c r="D2014" t="s">
        <v>12</v>
      </c>
      <c r="F2014">
        <v>582545</v>
      </c>
      <c r="H2014">
        <f>IF(B2014&gt;Sheet2!$A$1,F2014," ")</f>
        <v>582545</v>
      </c>
      <c r="I2014" t="s">
        <v>42</v>
      </c>
      <c r="J2014" s="1">
        <v>45261</v>
      </c>
      <c r="K2014" t="s">
        <v>52</v>
      </c>
      <c r="L2014" t="s">
        <v>59</v>
      </c>
    </row>
    <row r="2015" spans="1:12" hidden="1" x14ac:dyDescent="0.25">
      <c r="A2015" t="str">
        <f t="shared" si="31"/>
        <v>AA45261NY</v>
      </c>
      <c r="B2015" s="1">
        <v>45261</v>
      </c>
      <c r="C2015" t="s">
        <v>11</v>
      </c>
      <c r="D2015" t="s">
        <v>12</v>
      </c>
      <c r="F2015">
        <v>733297929</v>
      </c>
      <c r="H2015">
        <f>IF(B2015&gt;Sheet2!$A$1,F2015," ")</f>
        <v>733297929</v>
      </c>
      <c r="I2015" t="s">
        <v>42</v>
      </c>
      <c r="J2015" s="1">
        <v>45261</v>
      </c>
      <c r="K2015" t="s">
        <v>54</v>
      </c>
      <c r="L2015" t="s">
        <v>59</v>
      </c>
    </row>
    <row r="2016" spans="1:12" hidden="1" x14ac:dyDescent="0.25">
      <c r="A2016" t="str">
        <f t="shared" si="31"/>
        <v>AA45261NY</v>
      </c>
      <c r="B2016" s="1">
        <v>45261</v>
      </c>
      <c r="C2016" t="s">
        <v>11</v>
      </c>
      <c r="D2016" t="s">
        <v>12</v>
      </c>
      <c r="F2016">
        <v>562778433</v>
      </c>
      <c r="H2016">
        <f>IF(B2016&gt;Sheet2!$A$1,F2016," ")</f>
        <v>562778433</v>
      </c>
      <c r="I2016" t="s">
        <v>42</v>
      </c>
      <c r="J2016" s="1">
        <v>45261</v>
      </c>
      <c r="K2016" t="s">
        <v>55</v>
      </c>
      <c r="L2016" t="s">
        <v>59</v>
      </c>
    </row>
    <row r="2017" spans="1:12" hidden="1" x14ac:dyDescent="0.25">
      <c r="A2017" t="str">
        <f t="shared" si="31"/>
        <v>AA45261NY</v>
      </c>
      <c r="B2017" s="1">
        <v>45261</v>
      </c>
      <c r="C2017" t="s">
        <v>11</v>
      </c>
      <c r="D2017" t="s">
        <v>12</v>
      </c>
      <c r="F2017">
        <v>78</v>
      </c>
      <c r="H2017">
        <f>IF(B2017&gt;Sheet2!$A$1,F2017," ")</f>
        <v>78</v>
      </c>
      <c r="I2017" t="s">
        <v>42</v>
      </c>
      <c r="J2017" s="1">
        <v>45261</v>
      </c>
      <c r="K2017" t="s">
        <v>56</v>
      </c>
      <c r="L2017" t="s">
        <v>59</v>
      </c>
    </row>
    <row r="2018" spans="1:12" hidden="1" x14ac:dyDescent="0.25">
      <c r="A2018" t="str">
        <f t="shared" si="31"/>
        <v>AA45292CA</v>
      </c>
      <c r="B2018" s="1">
        <v>45292</v>
      </c>
      <c r="C2018" t="s">
        <v>11</v>
      </c>
      <c r="D2018" t="s">
        <v>12</v>
      </c>
      <c r="F2018">
        <v>5462</v>
      </c>
      <c r="H2018">
        <f>IF(B2018&gt;Sheet2!$A$1,F2018," ")</f>
        <v>5462</v>
      </c>
      <c r="I2018" t="s">
        <v>43</v>
      </c>
      <c r="J2018" s="1">
        <v>45292</v>
      </c>
      <c r="K2018" t="s">
        <v>14</v>
      </c>
      <c r="L2018" t="s">
        <v>15</v>
      </c>
    </row>
    <row r="2019" spans="1:12" hidden="1" x14ac:dyDescent="0.25">
      <c r="A2019" t="str">
        <f t="shared" si="31"/>
        <v>AA45292CA</v>
      </c>
      <c r="B2019" s="1">
        <v>45292</v>
      </c>
      <c r="C2019" t="s">
        <v>11</v>
      </c>
      <c r="D2019" t="s">
        <v>12</v>
      </c>
      <c r="F2019">
        <v>1436587</v>
      </c>
      <c r="H2019">
        <f>IF(B2019&gt;Sheet2!$A$1,F2019," ")</f>
        <v>1436587</v>
      </c>
      <c r="I2019" t="s">
        <v>43</v>
      </c>
      <c r="J2019" s="1">
        <v>45292</v>
      </c>
      <c r="K2019" t="s">
        <v>52</v>
      </c>
      <c r="L2019" t="s">
        <v>15</v>
      </c>
    </row>
    <row r="2020" spans="1:12" hidden="1" x14ac:dyDescent="0.25">
      <c r="A2020" t="str">
        <f t="shared" si="31"/>
        <v>AA45292CA</v>
      </c>
      <c r="B2020" s="1">
        <v>45292</v>
      </c>
      <c r="C2020" t="s">
        <v>11</v>
      </c>
      <c r="D2020" t="s">
        <v>12</v>
      </c>
      <c r="F2020">
        <v>1310461</v>
      </c>
      <c r="H2020">
        <f>IF(B2020&gt;Sheet2!$A$1,F2020," ")</f>
        <v>1310461</v>
      </c>
      <c r="I2020" t="s">
        <v>43</v>
      </c>
      <c r="J2020" s="1">
        <v>45292</v>
      </c>
      <c r="K2020" t="s">
        <v>53</v>
      </c>
      <c r="L2020" t="s">
        <v>15</v>
      </c>
    </row>
    <row r="2021" spans="1:12" hidden="1" x14ac:dyDescent="0.25">
      <c r="A2021" t="str">
        <f t="shared" si="31"/>
        <v>AA45292CA</v>
      </c>
      <c r="B2021" s="1">
        <v>45292</v>
      </c>
      <c r="C2021" t="s">
        <v>11</v>
      </c>
      <c r="D2021" t="s">
        <v>12</v>
      </c>
      <c r="F2021">
        <v>2425376594</v>
      </c>
      <c r="H2021">
        <f>IF(B2021&gt;Sheet2!$A$1,F2021," ")</f>
        <v>2425376594</v>
      </c>
      <c r="I2021" t="s">
        <v>43</v>
      </c>
      <c r="J2021" s="1">
        <v>45292</v>
      </c>
      <c r="K2021" t="s">
        <v>54</v>
      </c>
      <c r="L2021" t="s">
        <v>15</v>
      </c>
    </row>
    <row r="2022" spans="1:12" hidden="1" x14ac:dyDescent="0.25">
      <c r="A2022" t="str">
        <f t="shared" si="31"/>
        <v>AA45292CA</v>
      </c>
      <c r="B2022" s="1">
        <v>45292</v>
      </c>
      <c r="C2022" t="s">
        <v>11</v>
      </c>
      <c r="D2022" t="s">
        <v>12</v>
      </c>
      <c r="F2022">
        <v>2196518244</v>
      </c>
      <c r="H2022">
        <f>IF(B2022&gt;Sheet2!$A$1,F2022," ")</f>
        <v>2196518244</v>
      </c>
      <c r="I2022" t="s">
        <v>43</v>
      </c>
      <c r="J2022" s="1">
        <v>45292</v>
      </c>
      <c r="K2022" t="s">
        <v>55</v>
      </c>
      <c r="L2022" t="s">
        <v>15</v>
      </c>
    </row>
    <row r="2023" spans="1:12" hidden="1" x14ac:dyDescent="0.25">
      <c r="A2023" t="str">
        <f t="shared" si="31"/>
        <v>AA45292CA</v>
      </c>
      <c r="B2023" s="1">
        <v>45292</v>
      </c>
      <c r="C2023" t="s">
        <v>11</v>
      </c>
      <c r="D2023" t="s">
        <v>12</v>
      </c>
      <c r="F2023">
        <v>88</v>
      </c>
      <c r="H2023">
        <f>IF(B2023&gt;Sheet2!$A$1,F2023," ")</f>
        <v>88</v>
      </c>
      <c r="I2023" t="s">
        <v>43</v>
      </c>
      <c r="J2023" s="1">
        <v>45292</v>
      </c>
      <c r="K2023" t="s">
        <v>56</v>
      </c>
      <c r="L2023" t="s">
        <v>15</v>
      </c>
    </row>
    <row r="2024" spans="1:12" hidden="1" x14ac:dyDescent="0.25">
      <c r="A2024" t="str">
        <f t="shared" si="31"/>
        <v>AA45292FL</v>
      </c>
      <c r="B2024" s="1">
        <v>45292</v>
      </c>
      <c r="C2024" t="s">
        <v>11</v>
      </c>
      <c r="D2024" t="s">
        <v>12</v>
      </c>
      <c r="F2024">
        <v>10130</v>
      </c>
      <c r="H2024">
        <f>IF(B2024&gt;Sheet2!$A$1,F2024," ")</f>
        <v>10130</v>
      </c>
      <c r="I2024" t="s">
        <v>43</v>
      </c>
      <c r="J2024" s="1">
        <v>45292</v>
      </c>
      <c r="K2024" t="s">
        <v>14</v>
      </c>
      <c r="L2024" t="s">
        <v>57</v>
      </c>
    </row>
    <row r="2025" spans="1:12" hidden="1" x14ac:dyDescent="0.25">
      <c r="A2025" t="str">
        <f t="shared" si="31"/>
        <v>AA45292FL</v>
      </c>
      <c r="B2025" s="1">
        <v>45292</v>
      </c>
      <c r="C2025" t="s">
        <v>11</v>
      </c>
      <c r="D2025" t="s">
        <v>12</v>
      </c>
      <c r="F2025">
        <v>2496555</v>
      </c>
      <c r="H2025">
        <f>IF(B2025&gt;Sheet2!$A$1,F2025," ")</f>
        <v>2496555</v>
      </c>
      <c r="I2025" t="s">
        <v>43</v>
      </c>
      <c r="J2025" s="1">
        <v>45292</v>
      </c>
      <c r="K2025" t="s">
        <v>52</v>
      </c>
      <c r="L2025" t="s">
        <v>57</v>
      </c>
    </row>
    <row r="2026" spans="1:12" hidden="1" x14ac:dyDescent="0.25">
      <c r="A2026" t="str">
        <f t="shared" si="31"/>
        <v>AA45292FL</v>
      </c>
      <c r="B2026" s="1">
        <v>45292</v>
      </c>
      <c r="C2026" t="s">
        <v>11</v>
      </c>
      <c r="D2026" t="s">
        <v>12</v>
      </c>
      <c r="F2026">
        <v>2156348</v>
      </c>
      <c r="H2026">
        <f>IF(B2026&gt;Sheet2!$A$1,F2026," ")</f>
        <v>2156348</v>
      </c>
      <c r="I2026" t="s">
        <v>43</v>
      </c>
      <c r="J2026" s="1">
        <v>45292</v>
      </c>
      <c r="K2026" t="s">
        <v>53</v>
      </c>
      <c r="L2026" t="s">
        <v>57</v>
      </c>
    </row>
    <row r="2027" spans="1:12" hidden="1" x14ac:dyDescent="0.25">
      <c r="A2027" t="str">
        <f t="shared" si="31"/>
        <v>AA45292FL</v>
      </c>
      <c r="B2027" s="1">
        <v>45292</v>
      </c>
      <c r="C2027" t="s">
        <v>11</v>
      </c>
      <c r="D2027" t="s">
        <v>12</v>
      </c>
      <c r="F2027">
        <v>2684792988</v>
      </c>
      <c r="H2027">
        <f>IF(B2027&gt;Sheet2!$A$1,F2027," ")</f>
        <v>2684792988</v>
      </c>
      <c r="I2027" t="s">
        <v>43</v>
      </c>
      <c r="J2027" s="1">
        <v>45292</v>
      </c>
      <c r="K2027" t="s">
        <v>54</v>
      </c>
      <c r="L2027" t="s">
        <v>57</v>
      </c>
    </row>
    <row r="2028" spans="1:12" hidden="1" x14ac:dyDescent="0.25">
      <c r="A2028" t="str">
        <f t="shared" si="31"/>
        <v>AA45292FL</v>
      </c>
      <c r="B2028" s="1">
        <v>45292</v>
      </c>
      <c r="C2028" t="s">
        <v>11</v>
      </c>
      <c r="D2028" t="s">
        <v>12</v>
      </c>
      <c r="F2028">
        <v>2390749447</v>
      </c>
      <c r="H2028">
        <f>IF(B2028&gt;Sheet2!$A$1,F2028," ")</f>
        <v>2390749447</v>
      </c>
      <c r="I2028" t="s">
        <v>43</v>
      </c>
      <c r="J2028" s="1">
        <v>45292</v>
      </c>
      <c r="K2028" t="s">
        <v>55</v>
      </c>
      <c r="L2028" t="s">
        <v>57</v>
      </c>
    </row>
    <row r="2029" spans="1:12" hidden="1" x14ac:dyDescent="0.25">
      <c r="A2029" t="str">
        <f t="shared" si="31"/>
        <v>AA45292FL</v>
      </c>
      <c r="B2029" s="1">
        <v>45292</v>
      </c>
      <c r="C2029" t="s">
        <v>11</v>
      </c>
      <c r="D2029" t="s">
        <v>12</v>
      </c>
      <c r="F2029">
        <v>96</v>
      </c>
      <c r="H2029">
        <f>IF(B2029&gt;Sheet2!$A$1,F2029," ")</f>
        <v>96</v>
      </c>
      <c r="I2029" t="s">
        <v>43</v>
      </c>
      <c r="J2029" s="1">
        <v>45292</v>
      </c>
      <c r="K2029" t="s">
        <v>56</v>
      </c>
      <c r="L2029" t="s">
        <v>57</v>
      </c>
    </row>
    <row r="2030" spans="1:12" hidden="1" x14ac:dyDescent="0.25">
      <c r="A2030" t="str">
        <f t="shared" si="31"/>
        <v>AA45292MA</v>
      </c>
      <c r="B2030" s="1">
        <v>45292</v>
      </c>
      <c r="C2030" t="s">
        <v>11</v>
      </c>
      <c r="D2030" t="s">
        <v>12</v>
      </c>
      <c r="F2030">
        <v>2421</v>
      </c>
      <c r="H2030">
        <f>IF(B2030&gt;Sheet2!$A$1,F2030," ")</f>
        <v>2421</v>
      </c>
      <c r="I2030" t="s">
        <v>43</v>
      </c>
      <c r="J2030" s="1">
        <v>45292</v>
      </c>
      <c r="K2030" t="s">
        <v>14</v>
      </c>
      <c r="L2030" t="s">
        <v>58</v>
      </c>
    </row>
    <row r="2031" spans="1:12" hidden="1" x14ac:dyDescent="0.25">
      <c r="A2031" t="str">
        <f t="shared" si="31"/>
        <v>AA45292MA</v>
      </c>
      <c r="B2031" s="1">
        <v>45292</v>
      </c>
      <c r="C2031" t="s">
        <v>11</v>
      </c>
      <c r="D2031" t="s">
        <v>12</v>
      </c>
      <c r="F2031">
        <v>366871</v>
      </c>
      <c r="H2031">
        <f>IF(B2031&gt;Sheet2!$A$1,F2031," ")</f>
        <v>366871</v>
      </c>
      <c r="I2031" t="s">
        <v>43</v>
      </c>
      <c r="J2031" s="1">
        <v>45292</v>
      </c>
      <c r="K2031" t="s">
        <v>52</v>
      </c>
      <c r="L2031" t="s">
        <v>58</v>
      </c>
    </row>
    <row r="2032" spans="1:12" hidden="1" x14ac:dyDescent="0.25">
      <c r="A2032" t="str">
        <f t="shared" si="31"/>
        <v>AA45292MA</v>
      </c>
      <c r="B2032" s="1">
        <v>45292</v>
      </c>
      <c r="C2032" t="s">
        <v>11</v>
      </c>
      <c r="D2032" t="s">
        <v>12</v>
      </c>
      <c r="F2032">
        <v>205187</v>
      </c>
      <c r="H2032">
        <f>IF(B2032&gt;Sheet2!$A$1,F2032," ")</f>
        <v>205187</v>
      </c>
      <c r="I2032" t="s">
        <v>43</v>
      </c>
      <c r="J2032" s="1">
        <v>45292</v>
      </c>
      <c r="K2032" t="s">
        <v>53</v>
      </c>
      <c r="L2032" t="s">
        <v>58</v>
      </c>
    </row>
    <row r="2033" spans="1:12" hidden="1" x14ac:dyDescent="0.25">
      <c r="A2033" t="str">
        <f t="shared" si="31"/>
        <v>AA45292MA</v>
      </c>
      <c r="B2033" s="1">
        <v>45292</v>
      </c>
      <c r="C2033" t="s">
        <v>11</v>
      </c>
      <c r="D2033" t="s">
        <v>12</v>
      </c>
      <c r="F2033">
        <v>295954361</v>
      </c>
      <c r="H2033">
        <f>IF(B2033&gt;Sheet2!$A$1,F2033," ")</f>
        <v>295954361</v>
      </c>
      <c r="I2033" t="s">
        <v>43</v>
      </c>
      <c r="J2033" s="1">
        <v>45292</v>
      </c>
      <c r="K2033" t="s">
        <v>54</v>
      </c>
      <c r="L2033" t="s">
        <v>58</v>
      </c>
    </row>
    <row r="2034" spans="1:12" hidden="1" x14ac:dyDescent="0.25">
      <c r="A2034" t="str">
        <f t="shared" si="31"/>
        <v>AA45292MA</v>
      </c>
      <c r="B2034" s="1">
        <v>45292</v>
      </c>
      <c r="C2034" t="s">
        <v>11</v>
      </c>
      <c r="D2034" t="s">
        <v>12</v>
      </c>
      <c r="F2034">
        <v>171042536</v>
      </c>
      <c r="H2034">
        <f>IF(B2034&gt;Sheet2!$A$1,F2034," ")</f>
        <v>171042536</v>
      </c>
      <c r="I2034" t="s">
        <v>43</v>
      </c>
      <c r="J2034" s="1">
        <v>45292</v>
      </c>
      <c r="K2034" t="s">
        <v>55</v>
      </c>
      <c r="L2034" t="s">
        <v>58</v>
      </c>
    </row>
    <row r="2035" spans="1:12" hidden="1" x14ac:dyDescent="0.25">
      <c r="A2035" t="str">
        <f t="shared" si="31"/>
        <v>AA45292MA</v>
      </c>
      <c r="B2035" s="1">
        <v>45292</v>
      </c>
      <c r="C2035" t="s">
        <v>11</v>
      </c>
      <c r="D2035" t="s">
        <v>12</v>
      </c>
      <c r="F2035">
        <v>57</v>
      </c>
      <c r="H2035">
        <f>IF(B2035&gt;Sheet2!$A$1,F2035," ")</f>
        <v>57</v>
      </c>
      <c r="I2035" t="s">
        <v>43</v>
      </c>
      <c r="J2035" s="1">
        <v>45292</v>
      </c>
      <c r="K2035" t="s">
        <v>56</v>
      </c>
      <c r="L2035" t="s">
        <v>58</v>
      </c>
    </row>
    <row r="2036" spans="1:12" hidden="1" x14ac:dyDescent="0.25">
      <c r="A2036" t="str">
        <f t="shared" si="31"/>
        <v>AA45292NY</v>
      </c>
      <c r="B2036" s="1">
        <v>45292</v>
      </c>
      <c r="C2036" t="s">
        <v>11</v>
      </c>
      <c r="D2036" t="s">
        <v>12</v>
      </c>
      <c r="F2036">
        <v>360938</v>
      </c>
      <c r="H2036">
        <f>IF(B2036&gt;Sheet2!$A$1,F2036," ")</f>
        <v>360938</v>
      </c>
      <c r="I2036" t="s">
        <v>43</v>
      </c>
      <c r="J2036" s="1">
        <v>45292</v>
      </c>
      <c r="K2036" t="s">
        <v>53</v>
      </c>
      <c r="L2036" t="s">
        <v>59</v>
      </c>
    </row>
    <row r="2037" spans="1:12" hidden="1" x14ac:dyDescent="0.25">
      <c r="A2037" t="str">
        <f t="shared" si="31"/>
        <v>AA45292NY</v>
      </c>
      <c r="B2037" s="1">
        <v>45292</v>
      </c>
      <c r="C2037" t="s">
        <v>11</v>
      </c>
      <c r="D2037" t="s">
        <v>12</v>
      </c>
      <c r="F2037">
        <v>3690</v>
      </c>
      <c r="H2037">
        <f>IF(B2037&gt;Sheet2!$A$1,F2037," ")</f>
        <v>3690</v>
      </c>
      <c r="I2037" t="s">
        <v>43</v>
      </c>
      <c r="J2037" s="1">
        <v>45292</v>
      </c>
      <c r="K2037" t="s">
        <v>14</v>
      </c>
      <c r="L2037" t="s">
        <v>59</v>
      </c>
    </row>
    <row r="2038" spans="1:12" hidden="1" x14ac:dyDescent="0.25">
      <c r="A2038" t="str">
        <f t="shared" si="31"/>
        <v>AA45292NY</v>
      </c>
      <c r="B2038" s="1">
        <v>45292</v>
      </c>
      <c r="C2038" t="s">
        <v>11</v>
      </c>
      <c r="D2038" t="s">
        <v>12</v>
      </c>
      <c r="F2038">
        <v>569351</v>
      </c>
      <c r="H2038">
        <f>IF(B2038&gt;Sheet2!$A$1,F2038," ")</f>
        <v>569351</v>
      </c>
      <c r="I2038" t="s">
        <v>43</v>
      </c>
      <c r="J2038" s="1">
        <v>45292</v>
      </c>
      <c r="K2038" t="s">
        <v>52</v>
      </c>
      <c r="L2038" t="s">
        <v>59</v>
      </c>
    </row>
    <row r="2039" spans="1:12" hidden="1" x14ac:dyDescent="0.25">
      <c r="A2039" t="str">
        <f t="shared" si="31"/>
        <v>AA45292NY</v>
      </c>
      <c r="B2039" s="1">
        <v>45292</v>
      </c>
      <c r="C2039" t="s">
        <v>11</v>
      </c>
      <c r="D2039" t="s">
        <v>12</v>
      </c>
      <c r="F2039">
        <v>722174461</v>
      </c>
      <c r="H2039">
        <f>IF(B2039&gt;Sheet2!$A$1,F2039," ")</f>
        <v>722174461</v>
      </c>
      <c r="I2039" t="s">
        <v>43</v>
      </c>
      <c r="J2039" s="1">
        <v>45292</v>
      </c>
      <c r="K2039" t="s">
        <v>54</v>
      </c>
      <c r="L2039" t="s">
        <v>59</v>
      </c>
    </row>
    <row r="2040" spans="1:12" hidden="1" x14ac:dyDescent="0.25">
      <c r="A2040" t="str">
        <f t="shared" si="31"/>
        <v>AA45292NY</v>
      </c>
      <c r="B2040" s="1">
        <v>45292</v>
      </c>
      <c r="C2040" t="s">
        <v>11</v>
      </c>
      <c r="D2040" t="s">
        <v>12</v>
      </c>
      <c r="F2040">
        <v>506624533</v>
      </c>
      <c r="H2040">
        <f>IF(B2040&gt;Sheet2!$A$1,F2040," ")</f>
        <v>506624533</v>
      </c>
      <c r="I2040" t="s">
        <v>43</v>
      </c>
      <c r="J2040" s="1">
        <v>45292</v>
      </c>
      <c r="K2040" t="s">
        <v>55</v>
      </c>
      <c r="L2040" t="s">
        <v>59</v>
      </c>
    </row>
    <row r="2041" spans="1:12" hidden="1" x14ac:dyDescent="0.25">
      <c r="A2041" t="str">
        <f t="shared" si="31"/>
        <v>AA45292NY</v>
      </c>
      <c r="B2041" s="1">
        <v>45292</v>
      </c>
      <c r="C2041" t="s">
        <v>11</v>
      </c>
      <c r="D2041" t="s">
        <v>12</v>
      </c>
      <c r="F2041">
        <v>70</v>
      </c>
      <c r="H2041">
        <f>IF(B2041&gt;Sheet2!$A$1,F2041," ")</f>
        <v>70</v>
      </c>
      <c r="I2041" t="s">
        <v>43</v>
      </c>
      <c r="J2041" s="1">
        <v>45292</v>
      </c>
      <c r="K2041" t="s">
        <v>56</v>
      </c>
      <c r="L2041" t="s">
        <v>59</v>
      </c>
    </row>
    <row r="2042" spans="1:12" hidden="1" x14ac:dyDescent="0.25">
      <c r="A2042" t="str">
        <f t="shared" si="31"/>
        <v>AA45323CA</v>
      </c>
      <c r="B2042" s="1">
        <v>45323</v>
      </c>
      <c r="C2042" t="s">
        <v>11</v>
      </c>
      <c r="D2042" t="s">
        <v>12</v>
      </c>
      <c r="F2042">
        <v>5156</v>
      </c>
      <c r="H2042">
        <f>IF(B2042&gt;Sheet2!$A$1,F2042," ")</f>
        <v>5156</v>
      </c>
      <c r="I2042" t="s">
        <v>43</v>
      </c>
      <c r="J2042" s="1">
        <v>45323</v>
      </c>
      <c r="K2042" t="s">
        <v>14</v>
      </c>
      <c r="L2042" t="s">
        <v>15</v>
      </c>
    </row>
    <row r="2043" spans="1:12" hidden="1" x14ac:dyDescent="0.25">
      <c r="A2043" t="str">
        <f t="shared" si="31"/>
        <v>AA45323CA</v>
      </c>
      <c r="B2043" s="1">
        <v>45323</v>
      </c>
      <c r="C2043" t="s">
        <v>11</v>
      </c>
      <c r="D2043" t="s">
        <v>12</v>
      </c>
      <c r="F2043">
        <v>1401902</v>
      </c>
      <c r="H2043">
        <f>IF(B2043&gt;Sheet2!$A$1,F2043," ")</f>
        <v>1401902</v>
      </c>
      <c r="I2043" t="s">
        <v>43</v>
      </c>
      <c r="J2043" s="1">
        <v>45323</v>
      </c>
      <c r="K2043" t="s">
        <v>52</v>
      </c>
      <c r="L2043" t="s">
        <v>15</v>
      </c>
    </row>
    <row r="2044" spans="1:12" hidden="1" x14ac:dyDescent="0.25">
      <c r="A2044" t="str">
        <f t="shared" si="31"/>
        <v>AA45323CA</v>
      </c>
      <c r="B2044" s="1">
        <v>45323</v>
      </c>
      <c r="C2044" t="s">
        <v>11</v>
      </c>
      <c r="D2044" t="s">
        <v>12</v>
      </c>
      <c r="F2044">
        <v>1282806</v>
      </c>
      <c r="H2044">
        <f>IF(B2044&gt;Sheet2!$A$1,F2044," ")</f>
        <v>1282806</v>
      </c>
      <c r="I2044" t="s">
        <v>43</v>
      </c>
      <c r="J2044" s="1">
        <v>45323</v>
      </c>
      <c r="K2044" t="s">
        <v>53</v>
      </c>
      <c r="L2044" t="s">
        <v>15</v>
      </c>
    </row>
    <row r="2045" spans="1:12" hidden="1" x14ac:dyDescent="0.25">
      <c r="A2045" t="str">
        <f t="shared" si="31"/>
        <v>AA45323CA</v>
      </c>
      <c r="B2045" s="1">
        <v>45323</v>
      </c>
      <c r="C2045" t="s">
        <v>11</v>
      </c>
      <c r="D2045" t="s">
        <v>12</v>
      </c>
      <c r="F2045">
        <v>2361682325</v>
      </c>
      <c r="H2045">
        <f>IF(B2045&gt;Sheet2!$A$1,F2045," ")</f>
        <v>2361682325</v>
      </c>
      <c r="I2045" t="s">
        <v>43</v>
      </c>
      <c r="J2045" s="1">
        <v>45323</v>
      </c>
      <c r="K2045" t="s">
        <v>54</v>
      </c>
      <c r="L2045" t="s">
        <v>15</v>
      </c>
    </row>
    <row r="2046" spans="1:12" hidden="1" x14ac:dyDescent="0.25">
      <c r="A2046" t="str">
        <f t="shared" si="31"/>
        <v>AA45323CA</v>
      </c>
      <c r="B2046" s="1">
        <v>45323</v>
      </c>
      <c r="C2046" t="s">
        <v>11</v>
      </c>
      <c r="D2046" t="s">
        <v>12</v>
      </c>
      <c r="F2046">
        <v>2144808030</v>
      </c>
      <c r="H2046">
        <f>IF(B2046&gt;Sheet2!$A$1,F2046," ")</f>
        <v>2144808030</v>
      </c>
      <c r="I2046" t="s">
        <v>43</v>
      </c>
      <c r="J2046" s="1">
        <v>45323</v>
      </c>
      <c r="K2046" t="s">
        <v>55</v>
      </c>
      <c r="L2046" t="s">
        <v>15</v>
      </c>
    </row>
    <row r="2047" spans="1:12" hidden="1" x14ac:dyDescent="0.25">
      <c r="A2047" t="str">
        <f t="shared" si="31"/>
        <v>AA45323CA</v>
      </c>
      <c r="B2047" s="1">
        <v>45323</v>
      </c>
      <c r="C2047" t="s">
        <v>11</v>
      </c>
      <c r="D2047" t="s">
        <v>12</v>
      </c>
      <c r="F2047">
        <v>88</v>
      </c>
      <c r="H2047">
        <f>IF(B2047&gt;Sheet2!$A$1,F2047," ")</f>
        <v>88</v>
      </c>
      <c r="I2047" t="s">
        <v>43</v>
      </c>
      <c r="J2047" s="1">
        <v>45323</v>
      </c>
      <c r="K2047" t="s">
        <v>56</v>
      </c>
      <c r="L2047" t="s">
        <v>15</v>
      </c>
    </row>
    <row r="2048" spans="1:12" hidden="1" x14ac:dyDescent="0.25">
      <c r="A2048" t="str">
        <f t="shared" si="31"/>
        <v>AA45323FL</v>
      </c>
      <c r="B2048" s="1">
        <v>45323</v>
      </c>
      <c r="C2048" t="s">
        <v>11</v>
      </c>
      <c r="D2048" t="s">
        <v>12</v>
      </c>
      <c r="F2048">
        <v>9722</v>
      </c>
      <c r="H2048">
        <f>IF(B2048&gt;Sheet2!$A$1,F2048," ")</f>
        <v>9722</v>
      </c>
      <c r="I2048" t="s">
        <v>43</v>
      </c>
      <c r="J2048" s="1">
        <v>45323</v>
      </c>
      <c r="K2048" t="s">
        <v>14</v>
      </c>
      <c r="L2048" t="s">
        <v>57</v>
      </c>
    </row>
    <row r="2049" spans="1:12" hidden="1" x14ac:dyDescent="0.25">
      <c r="A2049" t="str">
        <f t="shared" si="31"/>
        <v>AA45323FL</v>
      </c>
      <c r="B2049" s="1">
        <v>45323</v>
      </c>
      <c r="C2049" t="s">
        <v>11</v>
      </c>
      <c r="D2049" t="s">
        <v>12</v>
      </c>
      <c r="F2049">
        <v>2446464</v>
      </c>
      <c r="H2049">
        <f>IF(B2049&gt;Sheet2!$A$1,F2049," ")</f>
        <v>2446464</v>
      </c>
      <c r="I2049" t="s">
        <v>43</v>
      </c>
      <c r="J2049" s="1">
        <v>45323</v>
      </c>
      <c r="K2049" t="s">
        <v>52</v>
      </c>
      <c r="L2049" t="s">
        <v>57</v>
      </c>
    </row>
    <row r="2050" spans="1:12" hidden="1" x14ac:dyDescent="0.25">
      <c r="A2050" t="str">
        <f t="shared" ref="A2050:A2113" si="32">C2050&amp;B2050&amp;L2050</f>
        <v>AA45323FL</v>
      </c>
      <c r="B2050" s="1">
        <v>45323</v>
      </c>
      <c r="C2050" t="s">
        <v>11</v>
      </c>
      <c r="D2050" t="s">
        <v>12</v>
      </c>
      <c r="F2050">
        <v>2098579</v>
      </c>
      <c r="H2050">
        <f>IF(B2050&gt;Sheet2!$A$1,F2050," ")</f>
        <v>2098579</v>
      </c>
      <c r="I2050" t="s">
        <v>43</v>
      </c>
      <c r="J2050" s="1">
        <v>45323</v>
      </c>
      <c r="K2050" t="s">
        <v>53</v>
      </c>
      <c r="L2050" t="s">
        <v>57</v>
      </c>
    </row>
    <row r="2051" spans="1:12" hidden="1" x14ac:dyDescent="0.25">
      <c r="A2051" t="str">
        <f t="shared" si="32"/>
        <v>AA45323FL</v>
      </c>
      <c r="B2051" s="1">
        <v>45323</v>
      </c>
      <c r="C2051" t="s">
        <v>11</v>
      </c>
      <c r="D2051" t="s">
        <v>12</v>
      </c>
      <c r="F2051">
        <v>2623916817</v>
      </c>
      <c r="H2051">
        <f>IF(B2051&gt;Sheet2!$A$1,F2051," ")</f>
        <v>2623916817</v>
      </c>
      <c r="I2051" t="s">
        <v>43</v>
      </c>
      <c r="J2051" s="1">
        <v>45323</v>
      </c>
      <c r="K2051" t="s">
        <v>54</v>
      </c>
      <c r="L2051" t="s">
        <v>57</v>
      </c>
    </row>
    <row r="2052" spans="1:12" hidden="1" x14ac:dyDescent="0.25">
      <c r="A2052" t="str">
        <f t="shared" si="32"/>
        <v>AA45323FL</v>
      </c>
      <c r="B2052" s="1">
        <v>45323</v>
      </c>
      <c r="C2052" t="s">
        <v>11</v>
      </c>
      <c r="D2052" t="s">
        <v>12</v>
      </c>
      <c r="F2052">
        <v>2320342335</v>
      </c>
      <c r="H2052">
        <f>IF(B2052&gt;Sheet2!$A$1,F2052," ")</f>
        <v>2320342335</v>
      </c>
      <c r="I2052" t="s">
        <v>43</v>
      </c>
      <c r="J2052" s="1">
        <v>45323</v>
      </c>
      <c r="K2052" t="s">
        <v>55</v>
      </c>
      <c r="L2052" t="s">
        <v>57</v>
      </c>
    </row>
    <row r="2053" spans="1:12" hidden="1" x14ac:dyDescent="0.25">
      <c r="A2053" t="str">
        <f t="shared" si="32"/>
        <v>AA45323FL</v>
      </c>
      <c r="B2053" s="1">
        <v>45323</v>
      </c>
      <c r="C2053" t="s">
        <v>11</v>
      </c>
      <c r="D2053" t="s">
        <v>12</v>
      </c>
      <c r="F2053">
        <v>94</v>
      </c>
      <c r="H2053">
        <f>IF(B2053&gt;Sheet2!$A$1,F2053," ")</f>
        <v>94</v>
      </c>
      <c r="I2053" t="s">
        <v>43</v>
      </c>
      <c r="J2053" s="1">
        <v>45323</v>
      </c>
      <c r="K2053" t="s">
        <v>56</v>
      </c>
      <c r="L2053" t="s">
        <v>57</v>
      </c>
    </row>
    <row r="2054" spans="1:12" hidden="1" x14ac:dyDescent="0.25">
      <c r="A2054" t="str">
        <f t="shared" si="32"/>
        <v>AA45323MA</v>
      </c>
      <c r="B2054" s="1">
        <v>45323</v>
      </c>
      <c r="C2054" t="s">
        <v>11</v>
      </c>
      <c r="D2054" t="s">
        <v>12</v>
      </c>
      <c r="F2054">
        <v>2479</v>
      </c>
      <c r="H2054">
        <f>IF(B2054&gt;Sheet2!$A$1,F2054," ")</f>
        <v>2479</v>
      </c>
      <c r="I2054" t="s">
        <v>43</v>
      </c>
      <c r="J2054" s="1">
        <v>45323</v>
      </c>
      <c r="K2054" t="s">
        <v>14</v>
      </c>
      <c r="L2054" t="s">
        <v>58</v>
      </c>
    </row>
    <row r="2055" spans="1:12" hidden="1" x14ac:dyDescent="0.25">
      <c r="A2055" t="str">
        <f t="shared" si="32"/>
        <v>AA45323MA</v>
      </c>
      <c r="B2055" s="1">
        <v>45323</v>
      </c>
      <c r="C2055" t="s">
        <v>11</v>
      </c>
      <c r="D2055" t="s">
        <v>12</v>
      </c>
      <c r="F2055">
        <v>372791</v>
      </c>
      <c r="H2055">
        <f>IF(B2055&gt;Sheet2!$A$1,F2055," ")</f>
        <v>372791</v>
      </c>
      <c r="I2055" t="s">
        <v>43</v>
      </c>
      <c r="J2055" s="1">
        <v>45323</v>
      </c>
      <c r="K2055" t="s">
        <v>52</v>
      </c>
      <c r="L2055" t="s">
        <v>58</v>
      </c>
    </row>
    <row r="2056" spans="1:12" hidden="1" x14ac:dyDescent="0.25">
      <c r="A2056" t="str">
        <f t="shared" si="32"/>
        <v>AA45323MA</v>
      </c>
      <c r="B2056" s="1">
        <v>45323</v>
      </c>
      <c r="C2056" t="s">
        <v>11</v>
      </c>
      <c r="D2056" t="s">
        <v>12</v>
      </c>
      <c r="F2056">
        <v>229034</v>
      </c>
      <c r="H2056">
        <f>IF(B2056&gt;Sheet2!$A$1,F2056," ")</f>
        <v>229034</v>
      </c>
      <c r="I2056" t="s">
        <v>43</v>
      </c>
      <c r="J2056" s="1">
        <v>45323</v>
      </c>
      <c r="K2056" t="s">
        <v>53</v>
      </c>
      <c r="L2056" t="s">
        <v>58</v>
      </c>
    </row>
    <row r="2057" spans="1:12" hidden="1" x14ac:dyDescent="0.25">
      <c r="A2057" t="str">
        <f t="shared" si="32"/>
        <v>AA45323MA</v>
      </c>
      <c r="B2057" s="1">
        <v>45323</v>
      </c>
      <c r="C2057" t="s">
        <v>11</v>
      </c>
      <c r="D2057" t="s">
        <v>12</v>
      </c>
      <c r="F2057">
        <v>294354849</v>
      </c>
      <c r="H2057">
        <f>IF(B2057&gt;Sheet2!$A$1,F2057," ")</f>
        <v>294354849</v>
      </c>
      <c r="I2057" t="s">
        <v>43</v>
      </c>
      <c r="J2057" s="1">
        <v>45323</v>
      </c>
      <c r="K2057" t="s">
        <v>54</v>
      </c>
      <c r="L2057" t="s">
        <v>58</v>
      </c>
    </row>
    <row r="2058" spans="1:12" hidden="1" x14ac:dyDescent="0.25">
      <c r="A2058" t="str">
        <f t="shared" si="32"/>
        <v>AA45323MA</v>
      </c>
      <c r="B2058" s="1">
        <v>45323</v>
      </c>
      <c r="C2058" t="s">
        <v>11</v>
      </c>
      <c r="D2058" t="s">
        <v>12</v>
      </c>
      <c r="F2058">
        <v>189651030</v>
      </c>
      <c r="H2058">
        <f>IF(B2058&gt;Sheet2!$A$1,F2058," ")</f>
        <v>189651030</v>
      </c>
      <c r="I2058" t="s">
        <v>43</v>
      </c>
      <c r="J2058" s="1">
        <v>45323</v>
      </c>
      <c r="K2058" t="s">
        <v>55</v>
      </c>
      <c r="L2058" t="s">
        <v>58</v>
      </c>
    </row>
    <row r="2059" spans="1:12" hidden="1" x14ac:dyDescent="0.25">
      <c r="A2059" t="str">
        <f t="shared" si="32"/>
        <v>AA45323MA</v>
      </c>
      <c r="B2059" s="1">
        <v>45323</v>
      </c>
      <c r="C2059" t="s">
        <v>11</v>
      </c>
      <c r="D2059" t="s">
        <v>12</v>
      </c>
      <c r="F2059">
        <v>62</v>
      </c>
      <c r="H2059">
        <f>IF(B2059&gt;Sheet2!$A$1,F2059," ")</f>
        <v>62</v>
      </c>
      <c r="I2059" t="s">
        <v>43</v>
      </c>
      <c r="J2059" s="1">
        <v>45323</v>
      </c>
      <c r="K2059" t="s">
        <v>56</v>
      </c>
      <c r="L2059" t="s">
        <v>58</v>
      </c>
    </row>
    <row r="2060" spans="1:12" hidden="1" x14ac:dyDescent="0.25">
      <c r="A2060" t="str">
        <f t="shared" si="32"/>
        <v>AA45323NY</v>
      </c>
      <c r="B2060" s="1">
        <v>45323</v>
      </c>
      <c r="C2060" t="s">
        <v>11</v>
      </c>
      <c r="D2060" t="s">
        <v>12</v>
      </c>
      <c r="F2060">
        <v>349858</v>
      </c>
      <c r="H2060">
        <f>IF(B2060&gt;Sheet2!$A$1,F2060," ")</f>
        <v>349858</v>
      </c>
      <c r="I2060" t="s">
        <v>43</v>
      </c>
      <c r="J2060" s="1">
        <v>45323</v>
      </c>
      <c r="K2060" t="s">
        <v>53</v>
      </c>
      <c r="L2060" t="s">
        <v>59</v>
      </c>
    </row>
    <row r="2061" spans="1:12" hidden="1" x14ac:dyDescent="0.25">
      <c r="A2061" t="str">
        <f t="shared" si="32"/>
        <v>AA45323NY</v>
      </c>
      <c r="B2061" s="1">
        <v>45323</v>
      </c>
      <c r="C2061" t="s">
        <v>11</v>
      </c>
      <c r="D2061" t="s">
        <v>12</v>
      </c>
      <c r="F2061">
        <v>3639</v>
      </c>
      <c r="H2061">
        <f>IF(B2061&gt;Sheet2!$A$1,F2061," ")</f>
        <v>3639</v>
      </c>
      <c r="I2061" t="s">
        <v>43</v>
      </c>
      <c r="J2061" s="1">
        <v>45323</v>
      </c>
      <c r="K2061" t="s">
        <v>14</v>
      </c>
      <c r="L2061" t="s">
        <v>59</v>
      </c>
    </row>
    <row r="2062" spans="1:12" hidden="1" x14ac:dyDescent="0.25">
      <c r="A2062" t="str">
        <f t="shared" si="32"/>
        <v>AA45323NY</v>
      </c>
      <c r="B2062" s="1">
        <v>45323</v>
      </c>
      <c r="C2062" t="s">
        <v>11</v>
      </c>
      <c r="D2062" t="s">
        <v>12</v>
      </c>
      <c r="F2062">
        <v>557258</v>
      </c>
      <c r="H2062">
        <f>IF(B2062&gt;Sheet2!$A$1,F2062," ")</f>
        <v>557258</v>
      </c>
      <c r="I2062" t="s">
        <v>43</v>
      </c>
      <c r="J2062" s="1">
        <v>45323</v>
      </c>
      <c r="K2062" t="s">
        <v>52</v>
      </c>
      <c r="L2062" t="s">
        <v>59</v>
      </c>
    </row>
    <row r="2063" spans="1:12" hidden="1" x14ac:dyDescent="0.25">
      <c r="A2063" t="str">
        <f t="shared" si="32"/>
        <v>AA45323NY</v>
      </c>
      <c r="B2063" s="1">
        <v>45323</v>
      </c>
      <c r="C2063" t="s">
        <v>11</v>
      </c>
      <c r="D2063" t="s">
        <v>12</v>
      </c>
      <c r="F2063">
        <v>701172094</v>
      </c>
      <c r="H2063">
        <f>IF(B2063&gt;Sheet2!$A$1,F2063," ")</f>
        <v>701172094</v>
      </c>
      <c r="I2063" t="s">
        <v>43</v>
      </c>
      <c r="J2063" s="1">
        <v>45323</v>
      </c>
      <c r="K2063" t="s">
        <v>54</v>
      </c>
      <c r="L2063" t="s">
        <v>59</v>
      </c>
    </row>
    <row r="2064" spans="1:12" hidden="1" x14ac:dyDescent="0.25">
      <c r="A2064" t="str">
        <f t="shared" si="32"/>
        <v>AA45323NY</v>
      </c>
      <c r="B2064" s="1">
        <v>45323</v>
      </c>
      <c r="C2064" t="s">
        <v>11</v>
      </c>
      <c r="D2064" t="s">
        <v>12</v>
      </c>
      <c r="F2064">
        <v>490322332</v>
      </c>
      <c r="H2064">
        <f>IF(B2064&gt;Sheet2!$A$1,F2064," ")</f>
        <v>490322332</v>
      </c>
      <c r="I2064" t="s">
        <v>43</v>
      </c>
      <c r="J2064" s="1">
        <v>45323</v>
      </c>
      <c r="K2064" t="s">
        <v>55</v>
      </c>
      <c r="L2064" t="s">
        <v>59</v>
      </c>
    </row>
    <row r="2065" spans="1:12" hidden="1" x14ac:dyDescent="0.25">
      <c r="A2065" t="str">
        <f t="shared" si="32"/>
        <v>AA45323NY</v>
      </c>
      <c r="B2065" s="1">
        <v>45323</v>
      </c>
      <c r="C2065" t="s">
        <v>11</v>
      </c>
      <c r="D2065" t="s">
        <v>12</v>
      </c>
      <c r="F2065">
        <v>70</v>
      </c>
      <c r="H2065">
        <f>IF(B2065&gt;Sheet2!$A$1,F2065," ")</f>
        <v>70</v>
      </c>
      <c r="I2065" t="s">
        <v>43</v>
      </c>
      <c r="J2065" s="1">
        <v>45323</v>
      </c>
      <c r="K2065" t="s">
        <v>56</v>
      </c>
      <c r="L2065" t="s">
        <v>59</v>
      </c>
    </row>
    <row r="2066" spans="1:12" hidden="1" x14ac:dyDescent="0.25">
      <c r="A2066" t="str">
        <f t="shared" si="32"/>
        <v>AA45352CA</v>
      </c>
      <c r="B2066" s="1">
        <v>45352</v>
      </c>
      <c r="C2066" t="s">
        <v>11</v>
      </c>
      <c r="D2066" t="s">
        <v>12</v>
      </c>
      <c r="F2066">
        <v>5535</v>
      </c>
      <c r="H2066">
        <f>IF(B2066&gt;Sheet2!$A$1,F2066," ")</f>
        <v>5535</v>
      </c>
      <c r="I2066" t="s">
        <v>43</v>
      </c>
      <c r="J2066" s="1">
        <v>45352</v>
      </c>
      <c r="K2066" t="s">
        <v>14</v>
      </c>
      <c r="L2066" t="s">
        <v>15</v>
      </c>
    </row>
    <row r="2067" spans="1:12" hidden="1" x14ac:dyDescent="0.25">
      <c r="A2067" t="str">
        <f t="shared" si="32"/>
        <v>AA45352CA</v>
      </c>
      <c r="B2067" s="1">
        <v>45352</v>
      </c>
      <c r="C2067" t="s">
        <v>11</v>
      </c>
      <c r="D2067" t="s">
        <v>12</v>
      </c>
      <c r="F2067">
        <v>1448109</v>
      </c>
      <c r="H2067">
        <f>IF(B2067&gt;Sheet2!$A$1,F2067," ")</f>
        <v>1448109</v>
      </c>
      <c r="I2067" t="s">
        <v>43</v>
      </c>
      <c r="J2067" s="1">
        <v>45352</v>
      </c>
      <c r="K2067" t="s">
        <v>52</v>
      </c>
      <c r="L2067" t="s">
        <v>15</v>
      </c>
    </row>
    <row r="2068" spans="1:12" hidden="1" x14ac:dyDescent="0.25">
      <c r="A2068" t="str">
        <f t="shared" si="32"/>
        <v>AA45352CA</v>
      </c>
      <c r="B2068" s="1">
        <v>45352</v>
      </c>
      <c r="C2068" t="s">
        <v>11</v>
      </c>
      <c r="D2068" t="s">
        <v>12</v>
      </c>
      <c r="F2068">
        <v>1350944</v>
      </c>
      <c r="H2068">
        <f>IF(B2068&gt;Sheet2!$A$1,F2068," ")</f>
        <v>1350944</v>
      </c>
      <c r="I2068" t="s">
        <v>43</v>
      </c>
      <c r="J2068" s="1">
        <v>45352</v>
      </c>
      <c r="K2068" t="s">
        <v>53</v>
      </c>
      <c r="L2068" t="s">
        <v>15</v>
      </c>
    </row>
    <row r="2069" spans="1:12" hidden="1" x14ac:dyDescent="0.25">
      <c r="A2069" t="str">
        <f t="shared" si="32"/>
        <v>AA45352CA</v>
      </c>
      <c r="B2069" s="1">
        <v>45352</v>
      </c>
      <c r="C2069" t="s">
        <v>11</v>
      </c>
      <c r="D2069" t="s">
        <v>12</v>
      </c>
      <c r="F2069">
        <v>2443087391</v>
      </c>
      <c r="H2069">
        <f>IF(B2069&gt;Sheet2!$A$1,F2069," ")</f>
        <v>2443087391</v>
      </c>
      <c r="I2069" t="s">
        <v>43</v>
      </c>
      <c r="J2069" s="1">
        <v>45352</v>
      </c>
      <c r="K2069" t="s">
        <v>54</v>
      </c>
      <c r="L2069" t="s">
        <v>15</v>
      </c>
    </row>
    <row r="2070" spans="1:12" hidden="1" x14ac:dyDescent="0.25">
      <c r="A2070" t="str">
        <f t="shared" si="32"/>
        <v>AA45352CA</v>
      </c>
      <c r="B2070" s="1">
        <v>45352</v>
      </c>
      <c r="C2070" t="s">
        <v>11</v>
      </c>
      <c r="D2070" t="s">
        <v>12</v>
      </c>
      <c r="F2070">
        <v>2263371395</v>
      </c>
      <c r="H2070">
        <f>IF(B2070&gt;Sheet2!$A$1,F2070," ")</f>
        <v>2263371395</v>
      </c>
      <c r="I2070" t="s">
        <v>43</v>
      </c>
      <c r="J2070" s="1">
        <v>45352</v>
      </c>
      <c r="K2070" t="s">
        <v>55</v>
      </c>
      <c r="L2070" t="s">
        <v>15</v>
      </c>
    </row>
    <row r="2071" spans="1:12" hidden="1" x14ac:dyDescent="0.25">
      <c r="A2071" t="str">
        <f t="shared" si="32"/>
        <v>AA45352CA</v>
      </c>
      <c r="B2071" s="1">
        <v>45352</v>
      </c>
      <c r="C2071" t="s">
        <v>11</v>
      </c>
      <c r="D2071" t="s">
        <v>12</v>
      </c>
      <c r="F2071">
        <v>94</v>
      </c>
      <c r="H2071">
        <f>IF(B2071&gt;Sheet2!$A$1,F2071," ")</f>
        <v>94</v>
      </c>
      <c r="I2071" t="s">
        <v>43</v>
      </c>
      <c r="J2071" s="1">
        <v>45352</v>
      </c>
      <c r="K2071" t="s">
        <v>56</v>
      </c>
      <c r="L2071" t="s">
        <v>15</v>
      </c>
    </row>
    <row r="2072" spans="1:12" hidden="1" x14ac:dyDescent="0.25">
      <c r="A2072" t="str">
        <f t="shared" si="32"/>
        <v>AA45352FL</v>
      </c>
      <c r="B2072" s="1">
        <v>45352</v>
      </c>
      <c r="C2072" t="s">
        <v>11</v>
      </c>
      <c r="D2072" t="s">
        <v>12</v>
      </c>
      <c r="F2072">
        <v>10376</v>
      </c>
      <c r="H2072">
        <f>IF(B2072&gt;Sheet2!$A$1,F2072," ")</f>
        <v>10376</v>
      </c>
      <c r="I2072" t="s">
        <v>43</v>
      </c>
      <c r="J2072" s="1">
        <v>45352</v>
      </c>
      <c r="K2072" t="s">
        <v>14</v>
      </c>
      <c r="L2072" t="s">
        <v>57</v>
      </c>
    </row>
    <row r="2073" spans="1:12" hidden="1" x14ac:dyDescent="0.25">
      <c r="A2073" t="str">
        <f t="shared" si="32"/>
        <v>AA45352FL</v>
      </c>
      <c r="B2073" s="1">
        <v>45352</v>
      </c>
      <c r="C2073" t="s">
        <v>11</v>
      </c>
      <c r="D2073" t="s">
        <v>12</v>
      </c>
      <c r="F2073">
        <v>2532274</v>
      </c>
      <c r="H2073">
        <f>IF(B2073&gt;Sheet2!$A$1,F2073," ")</f>
        <v>2532274</v>
      </c>
      <c r="I2073" t="s">
        <v>43</v>
      </c>
      <c r="J2073" s="1">
        <v>45352</v>
      </c>
      <c r="K2073" t="s">
        <v>52</v>
      </c>
      <c r="L2073" t="s">
        <v>57</v>
      </c>
    </row>
    <row r="2074" spans="1:12" hidden="1" x14ac:dyDescent="0.25">
      <c r="A2074" t="str">
        <f t="shared" si="32"/>
        <v>AA45352FL</v>
      </c>
      <c r="B2074" s="1">
        <v>45352</v>
      </c>
      <c r="C2074" t="s">
        <v>11</v>
      </c>
      <c r="D2074" t="s">
        <v>12</v>
      </c>
      <c r="F2074">
        <v>2195432</v>
      </c>
      <c r="H2074">
        <f>IF(B2074&gt;Sheet2!$A$1,F2074," ")</f>
        <v>2195432</v>
      </c>
      <c r="I2074" t="s">
        <v>43</v>
      </c>
      <c r="J2074" s="1">
        <v>45352</v>
      </c>
      <c r="K2074" t="s">
        <v>53</v>
      </c>
      <c r="L2074" t="s">
        <v>57</v>
      </c>
    </row>
    <row r="2075" spans="1:12" hidden="1" x14ac:dyDescent="0.25">
      <c r="A2075" t="str">
        <f t="shared" si="32"/>
        <v>AA45352FL</v>
      </c>
      <c r="B2075" s="1">
        <v>45352</v>
      </c>
      <c r="C2075" t="s">
        <v>11</v>
      </c>
      <c r="D2075" t="s">
        <v>12</v>
      </c>
      <c r="F2075">
        <v>2716656946</v>
      </c>
      <c r="H2075">
        <f>IF(B2075&gt;Sheet2!$A$1,F2075," ")</f>
        <v>2716656946</v>
      </c>
      <c r="I2075" t="s">
        <v>43</v>
      </c>
      <c r="J2075" s="1">
        <v>45352</v>
      </c>
      <c r="K2075" t="s">
        <v>54</v>
      </c>
      <c r="L2075" t="s">
        <v>57</v>
      </c>
    </row>
    <row r="2076" spans="1:12" hidden="1" x14ac:dyDescent="0.25">
      <c r="A2076" t="str">
        <f t="shared" si="32"/>
        <v>AA45352FL</v>
      </c>
      <c r="B2076" s="1">
        <v>45352</v>
      </c>
      <c r="C2076" t="s">
        <v>11</v>
      </c>
      <c r="D2076" t="s">
        <v>12</v>
      </c>
      <c r="F2076">
        <v>2426900686</v>
      </c>
      <c r="H2076">
        <f>IF(B2076&gt;Sheet2!$A$1,F2076," ")</f>
        <v>2426900686</v>
      </c>
      <c r="I2076" t="s">
        <v>43</v>
      </c>
      <c r="J2076" s="1">
        <v>45352</v>
      </c>
      <c r="K2076" t="s">
        <v>55</v>
      </c>
      <c r="L2076" t="s">
        <v>57</v>
      </c>
    </row>
    <row r="2077" spans="1:12" hidden="1" x14ac:dyDescent="0.25">
      <c r="A2077" t="str">
        <f t="shared" si="32"/>
        <v>AA45352FL</v>
      </c>
      <c r="B2077" s="1">
        <v>45352</v>
      </c>
      <c r="C2077" t="s">
        <v>11</v>
      </c>
      <c r="D2077" t="s">
        <v>12</v>
      </c>
      <c r="F2077">
        <v>97</v>
      </c>
      <c r="H2077">
        <f>IF(B2077&gt;Sheet2!$A$1,F2077," ")</f>
        <v>97</v>
      </c>
      <c r="I2077" t="s">
        <v>43</v>
      </c>
      <c r="J2077" s="1">
        <v>45352</v>
      </c>
      <c r="K2077" t="s">
        <v>56</v>
      </c>
      <c r="L2077" t="s">
        <v>57</v>
      </c>
    </row>
    <row r="2078" spans="1:12" hidden="1" x14ac:dyDescent="0.25">
      <c r="A2078" t="str">
        <f t="shared" si="32"/>
        <v>AA45352MA</v>
      </c>
      <c r="B2078" s="1">
        <v>45352</v>
      </c>
      <c r="C2078" t="s">
        <v>11</v>
      </c>
      <c r="D2078" t="s">
        <v>12</v>
      </c>
      <c r="F2078">
        <v>2481</v>
      </c>
      <c r="H2078">
        <f>IF(B2078&gt;Sheet2!$A$1,F2078," ")</f>
        <v>2481</v>
      </c>
      <c r="I2078" t="s">
        <v>43</v>
      </c>
      <c r="J2078" s="1">
        <v>45352</v>
      </c>
      <c r="K2078" t="s">
        <v>14</v>
      </c>
      <c r="L2078" t="s">
        <v>58</v>
      </c>
    </row>
    <row r="2079" spans="1:12" hidden="1" x14ac:dyDescent="0.25">
      <c r="A2079" t="str">
        <f t="shared" si="32"/>
        <v>AA45352MA</v>
      </c>
      <c r="B2079" s="1">
        <v>45352</v>
      </c>
      <c r="C2079" t="s">
        <v>11</v>
      </c>
      <c r="D2079" t="s">
        <v>12</v>
      </c>
      <c r="F2079">
        <v>376819</v>
      </c>
      <c r="H2079">
        <f>IF(B2079&gt;Sheet2!$A$1,F2079," ")</f>
        <v>376819</v>
      </c>
      <c r="I2079" t="s">
        <v>43</v>
      </c>
      <c r="J2079" s="1">
        <v>45352</v>
      </c>
      <c r="K2079" t="s">
        <v>52</v>
      </c>
      <c r="L2079" t="s">
        <v>58</v>
      </c>
    </row>
    <row r="2080" spans="1:12" hidden="1" x14ac:dyDescent="0.25">
      <c r="A2080" t="str">
        <f t="shared" si="32"/>
        <v>AA45352MA</v>
      </c>
      <c r="B2080" s="1">
        <v>45352</v>
      </c>
      <c r="C2080" t="s">
        <v>11</v>
      </c>
      <c r="D2080" t="s">
        <v>12</v>
      </c>
      <c r="F2080">
        <v>247265</v>
      </c>
      <c r="H2080">
        <f>IF(B2080&gt;Sheet2!$A$1,F2080," ")</f>
        <v>247265</v>
      </c>
      <c r="I2080" t="s">
        <v>43</v>
      </c>
      <c r="J2080" s="1">
        <v>45352</v>
      </c>
      <c r="K2080" t="s">
        <v>53</v>
      </c>
      <c r="L2080" t="s">
        <v>58</v>
      </c>
    </row>
    <row r="2081" spans="1:12" hidden="1" x14ac:dyDescent="0.25">
      <c r="A2081" t="str">
        <f t="shared" si="32"/>
        <v>AA45352MA</v>
      </c>
      <c r="B2081" s="1">
        <v>45352</v>
      </c>
      <c r="C2081" t="s">
        <v>11</v>
      </c>
      <c r="D2081" t="s">
        <v>12</v>
      </c>
      <c r="F2081">
        <v>305150500</v>
      </c>
      <c r="H2081">
        <f>IF(B2081&gt;Sheet2!$A$1,F2081," ")</f>
        <v>305150500</v>
      </c>
      <c r="I2081" t="s">
        <v>43</v>
      </c>
      <c r="J2081" s="1">
        <v>45352</v>
      </c>
      <c r="K2081" t="s">
        <v>54</v>
      </c>
      <c r="L2081" t="s">
        <v>58</v>
      </c>
    </row>
    <row r="2082" spans="1:12" hidden="1" x14ac:dyDescent="0.25">
      <c r="A2082" t="str">
        <f t="shared" si="32"/>
        <v>AA45352MA</v>
      </c>
      <c r="B2082" s="1">
        <v>45352</v>
      </c>
      <c r="C2082" t="s">
        <v>11</v>
      </c>
      <c r="D2082" t="s">
        <v>12</v>
      </c>
      <c r="F2082">
        <v>214728218</v>
      </c>
      <c r="H2082">
        <f>IF(B2082&gt;Sheet2!$A$1,F2082," ")</f>
        <v>214728218</v>
      </c>
      <c r="I2082" t="s">
        <v>43</v>
      </c>
      <c r="J2082" s="1">
        <v>45352</v>
      </c>
      <c r="K2082" t="s">
        <v>55</v>
      </c>
      <c r="L2082" t="s">
        <v>58</v>
      </c>
    </row>
    <row r="2083" spans="1:12" hidden="1" x14ac:dyDescent="0.25">
      <c r="A2083" t="str">
        <f t="shared" si="32"/>
        <v>AA45352MA</v>
      </c>
      <c r="B2083" s="1">
        <v>45352</v>
      </c>
      <c r="C2083" t="s">
        <v>11</v>
      </c>
      <c r="D2083" t="s">
        <v>12</v>
      </c>
      <c r="F2083">
        <v>66</v>
      </c>
      <c r="H2083">
        <f>IF(B2083&gt;Sheet2!$A$1,F2083," ")</f>
        <v>66</v>
      </c>
      <c r="I2083" t="s">
        <v>43</v>
      </c>
      <c r="J2083" s="1">
        <v>45352</v>
      </c>
      <c r="K2083" t="s">
        <v>56</v>
      </c>
      <c r="L2083" t="s">
        <v>58</v>
      </c>
    </row>
    <row r="2084" spans="1:12" hidden="1" x14ac:dyDescent="0.25">
      <c r="A2084" t="str">
        <f t="shared" si="32"/>
        <v>AA45352NY</v>
      </c>
      <c r="B2084" s="1">
        <v>45352</v>
      </c>
      <c r="C2084" t="s">
        <v>11</v>
      </c>
      <c r="D2084" t="s">
        <v>12</v>
      </c>
      <c r="F2084">
        <v>400031</v>
      </c>
      <c r="H2084">
        <f>IF(B2084&gt;Sheet2!$A$1,F2084," ")</f>
        <v>400031</v>
      </c>
      <c r="I2084" t="s">
        <v>43</v>
      </c>
      <c r="J2084" s="1">
        <v>45352</v>
      </c>
      <c r="K2084" t="s">
        <v>53</v>
      </c>
      <c r="L2084" t="s">
        <v>59</v>
      </c>
    </row>
    <row r="2085" spans="1:12" hidden="1" x14ac:dyDescent="0.25">
      <c r="A2085" t="str">
        <f t="shared" si="32"/>
        <v>AA45352NY</v>
      </c>
      <c r="B2085" s="1">
        <v>45352</v>
      </c>
      <c r="C2085" t="s">
        <v>11</v>
      </c>
      <c r="D2085" t="s">
        <v>12</v>
      </c>
      <c r="F2085">
        <v>3634</v>
      </c>
      <c r="H2085">
        <f>IF(B2085&gt;Sheet2!$A$1,F2085," ")</f>
        <v>3634</v>
      </c>
      <c r="I2085" t="s">
        <v>43</v>
      </c>
      <c r="J2085" s="1">
        <v>45352</v>
      </c>
      <c r="K2085" t="s">
        <v>14</v>
      </c>
      <c r="L2085" t="s">
        <v>59</v>
      </c>
    </row>
    <row r="2086" spans="1:12" hidden="1" x14ac:dyDescent="0.25">
      <c r="A2086" t="str">
        <f t="shared" si="32"/>
        <v>AA45352NY</v>
      </c>
      <c r="B2086" s="1">
        <v>45352</v>
      </c>
      <c r="C2086" t="s">
        <v>11</v>
      </c>
      <c r="D2086" t="s">
        <v>12</v>
      </c>
      <c r="F2086">
        <v>558634</v>
      </c>
      <c r="H2086">
        <f>IF(B2086&gt;Sheet2!$A$1,F2086," ")</f>
        <v>558634</v>
      </c>
      <c r="I2086" t="s">
        <v>43</v>
      </c>
      <c r="J2086" s="1">
        <v>45352</v>
      </c>
      <c r="K2086" t="s">
        <v>52</v>
      </c>
      <c r="L2086" t="s">
        <v>59</v>
      </c>
    </row>
    <row r="2087" spans="1:12" hidden="1" x14ac:dyDescent="0.25">
      <c r="A2087" t="str">
        <f t="shared" si="32"/>
        <v>AA45352NY</v>
      </c>
      <c r="B2087" s="1">
        <v>45352</v>
      </c>
      <c r="C2087" t="s">
        <v>11</v>
      </c>
      <c r="D2087" t="s">
        <v>12</v>
      </c>
      <c r="F2087">
        <v>708074251</v>
      </c>
      <c r="H2087">
        <f>IF(B2087&gt;Sheet2!$A$1,F2087," ")</f>
        <v>708074251</v>
      </c>
      <c r="I2087" t="s">
        <v>43</v>
      </c>
      <c r="J2087" s="1">
        <v>45352</v>
      </c>
      <c r="K2087" t="s">
        <v>54</v>
      </c>
      <c r="L2087" t="s">
        <v>59</v>
      </c>
    </row>
    <row r="2088" spans="1:12" hidden="1" x14ac:dyDescent="0.25">
      <c r="A2088" t="str">
        <f t="shared" si="32"/>
        <v>AA45352NY</v>
      </c>
      <c r="B2088" s="1">
        <v>45352</v>
      </c>
      <c r="C2088" t="s">
        <v>11</v>
      </c>
      <c r="D2088" t="s">
        <v>12</v>
      </c>
      <c r="F2088">
        <v>542417568</v>
      </c>
      <c r="H2088">
        <f>IF(B2088&gt;Sheet2!$A$1,F2088," ")</f>
        <v>542417568</v>
      </c>
      <c r="I2088" t="s">
        <v>43</v>
      </c>
      <c r="J2088" s="1">
        <v>45352</v>
      </c>
      <c r="K2088" t="s">
        <v>55</v>
      </c>
      <c r="L2088" t="s">
        <v>59</v>
      </c>
    </row>
    <row r="2089" spans="1:12" hidden="1" x14ac:dyDescent="0.25">
      <c r="A2089" t="str">
        <f t="shared" si="32"/>
        <v>AA45352NY</v>
      </c>
      <c r="B2089" s="1">
        <v>45352</v>
      </c>
      <c r="C2089" t="s">
        <v>11</v>
      </c>
      <c r="D2089" t="s">
        <v>12</v>
      </c>
      <c r="F2089">
        <v>76</v>
      </c>
      <c r="H2089">
        <f>IF(B2089&gt;Sheet2!$A$1,F2089," ")</f>
        <v>76</v>
      </c>
      <c r="I2089" t="s">
        <v>43</v>
      </c>
      <c r="J2089" s="1">
        <v>45352</v>
      </c>
      <c r="K2089" t="s">
        <v>56</v>
      </c>
      <c r="L2089" t="s">
        <v>59</v>
      </c>
    </row>
    <row r="2090" spans="1:12" hidden="1" x14ac:dyDescent="0.25">
      <c r="A2090" t="str">
        <f t="shared" si="32"/>
        <v>AA45383CA</v>
      </c>
      <c r="B2090" s="1">
        <v>45383</v>
      </c>
      <c r="C2090" t="s">
        <v>11</v>
      </c>
      <c r="D2090" t="s">
        <v>12</v>
      </c>
      <c r="F2090">
        <v>5509</v>
      </c>
      <c r="H2090">
        <f>IF(B2090&gt;Sheet2!$A$1,F2090," ")</f>
        <v>5509</v>
      </c>
      <c r="I2090" t="s">
        <v>44</v>
      </c>
      <c r="J2090" s="1">
        <v>45383</v>
      </c>
      <c r="K2090" t="s">
        <v>14</v>
      </c>
      <c r="L2090" t="s">
        <v>15</v>
      </c>
    </row>
    <row r="2091" spans="1:12" hidden="1" x14ac:dyDescent="0.25">
      <c r="A2091" t="str">
        <f t="shared" si="32"/>
        <v>AA45383CA</v>
      </c>
      <c r="B2091" s="1">
        <v>45383</v>
      </c>
      <c r="C2091" t="s">
        <v>11</v>
      </c>
      <c r="D2091" t="s">
        <v>12</v>
      </c>
      <c r="F2091">
        <v>1446210</v>
      </c>
      <c r="H2091">
        <f>IF(B2091&gt;Sheet2!$A$1,F2091," ")</f>
        <v>1446210</v>
      </c>
      <c r="I2091" t="s">
        <v>44</v>
      </c>
      <c r="J2091" s="1">
        <v>45383</v>
      </c>
      <c r="K2091" t="s">
        <v>52</v>
      </c>
      <c r="L2091" t="s">
        <v>15</v>
      </c>
    </row>
    <row r="2092" spans="1:12" hidden="1" x14ac:dyDescent="0.25">
      <c r="A2092" t="str">
        <f t="shared" si="32"/>
        <v>AA45383CA</v>
      </c>
      <c r="B2092" s="1">
        <v>45383</v>
      </c>
      <c r="C2092" t="s">
        <v>11</v>
      </c>
      <c r="D2092" t="s">
        <v>12</v>
      </c>
      <c r="F2092">
        <v>1340372</v>
      </c>
      <c r="H2092">
        <f>IF(B2092&gt;Sheet2!$A$1,F2092," ")</f>
        <v>1340372</v>
      </c>
      <c r="I2092" t="s">
        <v>44</v>
      </c>
      <c r="J2092" s="1">
        <v>45383</v>
      </c>
      <c r="K2092" t="s">
        <v>53</v>
      </c>
      <c r="L2092" t="s">
        <v>15</v>
      </c>
    </row>
    <row r="2093" spans="1:12" hidden="1" x14ac:dyDescent="0.25">
      <c r="A2093" t="str">
        <f t="shared" si="32"/>
        <v>AA45383CA</v>
      </c>
      <c r="B2093" s="1">
        <v>45383</v>
      </c>
      <c r="C2093" t="s">
        <v>11</v>
      </c>
      <c r="D2093" t="s">
        <v>12</v>
      </c>
      <c r="F2093">
        <v>2448197755</v>
      </c>
      <c r="H2093">
        <f>IF(B2093&gt;Sheet2!$A$1,F2093," ")</f>
        <v>2448197755</v>
      </c>
      <c r="I2093" t="s">
        <v>44</v>
      </c>
      <c r="J2093" s="1">
        <v>45383</v>
      </c>
      <c r="K2093" t="s">
        <v>54</v>
      </c>
      <c r="L2093" t="s">
        <v>15</v>
      </c>
    </row>
    <row r="2094" spans="1:12" hidden="1" x14ac:dyDescent="0.25">
      <c r="A2094" t="str">
        <f t="shared" si="32"/>
        <v>AA45383CA</v>
      </c>
      <c r="B2094" s="1">
        <v>45383</v>
      </c>
      <c r="C2094" t="s">
        <v>11</v>
      </c>
      <c r="D2094" t="s">
        <v>12</v>
      </c>
      <c r="F2094">
        <v>2253498660</v>
      </c>
      <c r="H2094">
        <f>IF(B2094&gt;Sheet2!$A$1,F2094," ")</f>
        <v>2253498660</v>
      </c>
      <c r="I2094" t="s">
        <v>44</v>
      </c>
      <c r="J2094" s="1">
        <v>45383</v>
      </c>
      <c r="K2094" t="s">
        <v>55</v>
      </c>
      <c r="L2094" t="s">
        <v>15</v>
      </c>
    </row>
    <row r="2095" spans="1:12" hidden="1" x14ac:dyDescent="0.25">
      <c r="A2095" t="str">
        <f t="shared" si="32"/>
        <v>AA45383CA</v>
      </c>
      <c r="B2095" s="1">
        <v>45383</v>
      </c>
      <c r="C2095" t="s">
        <v>11</v>
      </c>
      <c r="D2095" t="s">
        <v>12</v>
      </c>
      <c r="F2095">
        <v>93</v>
      </c>
      <c r="H2095">
        <f>IF(B2095&gt;Sheet2!$A$1,F2095," ")</f>
        <v>93</v>
      </c>
      <c r="I2095" t="s">
        <v>44</v>
      </c>
      <c r="J2095" s="1">
        <v>45383</v>
      </c>
      <c r="K2095" t="s">
        <v>56</v>
      </c>
      <c r="L2095" t="s">
        <v>15</v>
      </c>
    </row>
    <row r="2096" spans="1:12" hidden="1" x14ac:dyDescent="0.25">
      <c r="A2096" t="str">
        <f t="shared" si="32"/>
        <v>AA45383FL</v>
      </c>
      <c r="B2096" s="1">
        <v>45383</v>
      </c>
      <c r="C2096" t="s">
        <v>11</v>
      </c>
      <c r="D2096" t="s">
        <v>12</v>
      </c>
      <c r="F2096">
        <v>9944</v>
      </c>
      <c r="H2096">
        <f>IF(B2096&gt;Sheet2!$A$1,F2096," ")</f>
        <v>9944</v>
      </c>
      <c r="I2096" t="s">
        <v>44</v>
      </c>
      <c r="J2096" s="1">
        <v>45383</v>
      </c>
      <c r="K2096" t="s">
        <v>14</v>
      </c>
      <c r="L2096" t="s">
        <v>57</v>
      </c>
    </row>
    <row r="2097" spans="1:12" hidden="1" x14ac:dyDescent="0.25">
      <c r="A2097" t="str">
        <f t="shared" si="32"/>
        <v>AA45383FL</v>
      </c>
      <c r="B2097" s="1">
        <v>45383</v>
      </c>
      <c r="C2097" t="s">
        <v>11</v>
      </c>
      <c r="D2097" t="s">
        <v>12</v>
      </c>
      <c r="F2097">
        <v>2471338</v>
      </c>
      <c r="H2097">
        <f>IF(B2097&gt;Sheet2!$A$1,F2097," ")</f>
        <v>2471338</v>
      </c>
      <c r="I2097" t="s">
        <v>44</v>
      </c>
      <c r="J2097" s="1">
        <v>45383</v>
      </c>
      <c r="K2097" t="s">
        <v>52</v>
      </c>
      <c r="L2097" t="s">
        <v>57</v>
      </c>
    </row>
    <row r="2098" spans="1:12" hidden="1" x14ac:dyDescent="0.25">
      <c r="A2098" t="str">
        <f t="shared" si="32"/>
        <v>AA45383FL</v>
      </c>
      <c r="B2098" s="1">
        <v>45383</v>
      </c>
      <c r="C2098" t="s">
        <v>11</v>
      </c>
      <c r="D2098" t="s">
        <v>12</v>
      </c>
      <c r="F2098">
        <v>2153851</v>
      </c>
      <c r="H2098">
        <f>IF(B2098&gt;Sheet2!$A$1,F2098," ")</f>
        <v>2153851</v>
      </c>
      <c r="I2098" t="s">
        <v>44</v>
      </c>
      <c r="J2098" s="1">
        <v>45383</v>
      </c>
      <c r="K2098" t="s">
        <v>53</v>
      </c>
      <c r="L2098" t="s">
        <v>57</v>
      </c>
    </row>
    <row r="2099" spans="1:12" hidden="1" x14ac:dyDescent="0.25">
      <c r="A2099" t="str">
        <f t="shared" si="32"/>
        <v>AA45383FL</v>
      </c>
      <c r="B2099" s="1">
        <v>45383</v>
      </c>
      <c r="C2099" t="s">
        <v>11</v>
      </c>
      <c r="D2099" t="s">
        <v>12</v>
      </c>
      <c r="F2099">
        <v>2646082333</v>
      </c>
      <c r="H2099">
        <f>IF(B2099&gt;Sheet2!$A$1,F2099," ")</f>
        <v>2646082333</v>
      </c>
      <c r="I2099" t="s">
        <v>44</v>
      </c>
      <c r="J2099" s="1">
        <v>45383</v>
      </c>
      <c r="K2099" t="s">
        <v>54</v>
      </c>
      <c r="L2099" t="s">
        <v>57</v>
      </c>
    </row>
    <row r="2100" spans="1:12" hidden="1" x14ac:dyDescent="0.25">
      <c r="A2100" t="str">
        <f t="shared" si="32"/>
        <v>AA45383FL</v>
      </c>
      <c r="B2100" s="1">
        <v>45383</v>
      </c>
      <c r="C2100" t="s">
        <v>11</v>
      </c>
      <c r="D2100" t="s">
        <v>12</v>
      </c>
      <c r="F2100">
        <v>2378404529</v>
      </c>
      <c r="H2100">
        <f>IF(B2100&gt;Sheet2!$A$1,F2100," ")</f>
        <v>2378404529</v>
      </c>
      <c r="I2100" t="s">
        <v>44</v>
      </c>
      <c r="J2100" s="1">
        <v>45383</v>
      </c>
      <c r="K2100" t="s">
        <v>55</v>
      </c>
      <c r="L2100" t="s">
        <v>57</v>
      </c>
    </row>
    <row r="2101" spans="1:12" hidden="1" x14ac:dyDescent="0.25">
      <c r="A2101" t="str">
        <f t="shared" si="32"/>
        <v>AA45383FL</v>
      </c>
      <c r="B2101" s="1">
        <v>45383</v>
      </c>
      <c r="C2101" t="s">
        <v>11</v>
      </c>
      <c r="D2101" t="s">
        <v>12</v>
      </c>
      <c r="F2101">
        <v>99</v>
      </c>
      <c r="H2101">
        <f>IF(B2101&gt;Sheet2!$A$1,F2101," ")</f>
        <v>99</v>
      </c>
      <c r="I2101" t="s">
        <v>44</v>
      </c>
      <c r="J2101" s="1">
        <v>45383</v>
      </c>
      <c r="K2101" t="s">
        <v>56</v>
      </c>
      <c r="L2101" t="s">
        <v>57</v>
      </c>
    </row>
    <row r="2102" spans="1:12" hidden="1" x14ac:dyDescent="0.25">
      <c r="A2102" t="str">
        <f t="shared" si="32"/>
        <v>AA45383MA</v>
      </c>
      <c r="B2102" s="1">
        <v>45383</v>
      </c>
      <c r="C2102" t="s">
        <v>11</v>
      </c>
      <c r="D2102" t="s">
        <v>12</v>
      </c>
      <c r="F2102">
        <v>2863</v>
      </c>
      <c r="H2102">
        <f>IF(B2102&gt;Sheet2!$A$1,F2102," ")</f>
        <v>2863</v>
      </c>
      <c r="I2102" t="s">
        <v>44</v>
      </c>
      <c r="J2102" s="1">
        <v>45383</v>
      </c>
      <c r="K2102" t="s">
        <v>14</v>
      </c>
      <c r="L2102" t="s">
        <v>58</v>
      </c>
    </row>
    <row r="2103" spans="1:12" hidden="1" x14ac:dyDescent="0.25">
      <c r="A2103" t="str">
        <f t="shared" si="32"/>
        <v>AA45383MA</v>
      </c>
      <c r="B2103" s="1">
        <v>45383</v>
      </c>
      <c r="C2103" t="s">
        <v>11</v>
      </c>
      <c r="D2103" t="s">
        <v>12</v>
      </c>
      <c r="F2103">
        <v>430572</v>
      </c>
      <c r="H2103">
        <f>IF(B2103&gt;Sheet2!$A$1,F2103," ")</f>
        <v>430572</v>
      </c>
      <c r="I2103" t="s">
        <v>44</v>
      </c>
      <c r="J2103" s="1">
        <v>45383</v>
      </c>
      <c r="K2103" t="s">
        <v>52</v>
      </c>
      <c r="L2103" t="s">
        <v>58</v>
      </c>
    </row>
    <row r="2104" spans="1:12" hidden="1" x14ac:dyDescent="0.25">
      <c r="A2104" t="str">
        <f t="shared" si="32"/>
        <v>AA45383MA</v>
      </c>
      <c r="B2104" s="1">
        <v>45383</v>
      </c>
      <c r="C2104" t="s">
        <v>11</v>
      </c>
      <c r="D2104" t="s">
        <v>12</v>
      </c>
      <c r="F2104">
        <v>291341</v>
      </c>
      <c r="H2104">
        <f>IF(B2104&gt;Sheet2!$A$1,F2104," ")</f>
        <v>291341</v>
      </c>
      <c r="I2104" t="s">
        <v>44</v>
      </c>
      <c r="J2104" s="1">
        <v>45383</v>
      </c>
      <c r="K2104" t="s">
        <v>53</v>
      </c>
      <c r="L2104" t="s">
        <v>58</v>
      </c>
    </row>
    <row r="2105" spans="1:12" hidden="1" x14ac:dyDescent="0.25">
      <c r="A2105" t="str">
        <f t="shared" si="32"/>
        <v>AA45383MA</v>
      </c>
      <c r="B2105" s="1">
        <v>45383</v>
      </c>
      <c r="C2105" t="s">
        <v>11</v>
      </c>
      <c r="D2105" t="s">
        <v>12</v>
      </c>
      <c r="F2105">
        <v>347824211</v>
      </c>
      <c r="H2105">
        <f>IF(B2105&gt;Sheet2!$A$1,F2105," ")</f>
        <v>347824211</v>
      </c>
      <c r="I2105" t="s">
        <v>44</v>
      </c>
      <c r="J2105" s="1">
        <v>45383</v>
      </c>
      <c r="K2105" t="s">
        <v>54</v>
      </c>
      <c r="L2105" t="s">
        <v>58</v>
      </c>
    </row>
    <row r="2106" spans="1:12" hidden="1" x14ac:dyDescent="0.25">
      <c r="A2106" t="str">
        <f t="shared" si="32"/>
        <v>AA45383MA</v>
      </c>
      <c r="B2106" s="1">
        <v>45383</v>
      </c>
      <c r="C2106" t="s">
        <v>11</v>
      </c>
      <c r="D2106" t="s">
        <v>12</v>
      </c>
      <c r="F2106">
        <v>240266014</v>
      </c>
      <c r="H2106">
        <f>IF(B2106&gt;Sheet2!$A$1,F2106," ")</f>
        <v>240266014</v>
      </c>
      <c r="I2106" t="s">
        <v>44</v>
      </c>
      <c r="J2106" s="1">
        <v>45383</v>
      </c>
      <c r="K2106" t="s">
        <v>55</v>
      </c>
      <c r="L2106" t="s">
        <v>58</v>
      </c>
    </row>
    <row r="2107" spans="1:12" hidden="1" x14ac:dyDescent="0.25">
      <c r="A2107" t="str">
        <f t="shared" si="32"/>
        <v>AA45383MA</v>
      </c>
      <c r="B2107" s="1">
        <v>45383</v>
      </c>
      <c r="C2107" t="s">
        <v>11</v>
      </c>
      <c r="D2107" t="s">
        <v>12</v>
      </c>
      <c r="F2107">
        <v>64</v>
      </c>
      <c r="H2107">
        <f>IF(B2107&gt;Sheet2!$A$1,F2107," ")</f>
        <v>64</v>
      </c>
      <c r="I2107" t="s">
        <v>44</v>
      </c>
      <c r="J2107" s="1">
        <v>45383</v>
      </c>
      <c r="K2107" t="s">
        <v>56</v>
      </c>
      <c r="L2107" t="s">
        <v>58</v>
      </c>
    </row>
    <row r="2108" spans="1:12" hidden="1" x14ac:dyDescent="0.25">
      <c r="A2108" t="str">
        <f t="shared" si="32"/>
        <v>AA45383NY</v>
      </c>
      <c r="B2108" s="1">
        <v>45383</v>
      </c>
      <c r="C2108" t="s">
        <v>11</v>
      </c>
      <c r="D2108" t="s">
        <v>12</v>
      </c>
      <c r="F2108">
        <v>405409</v>
      </c>
      <c r="H2108">
        <f>IF(B2108&gt;Sheet2!$A$1,F2108," ")</f>
        <v>405409</v>
      </c>
      <c r="I2108" t="s">
        <v>44</v>
      </c>
      <c r="J2108" s="1">
        <v>45383</v>
      </c>
      <c r="K2108" t="s">
        <v>53</v>
      </c>
      <c r="L2108" t="s">
        <v>59</v>
      </c>
    </row>
    <row r="2109" spans="1:12" hidden="1" x14ac:dyDescent="0.25">
      <c r="A2109" t="str">
        <f t="shared" si="32"/>
        <v>AA45383NY</v>
      </c>
      <c r="B2109" s="1">
        <v>45383</v>
      </c>
      <c r="C2109" t="s">
        <v>11</v>
      </c>
      <c r="D2109" t="s">
        <v>12</v>
      </c>
      <c r="F2109">
        <v>3925</v>
      </c>
      <c r="H2109">
        <f>IF(B2109&gt;Sheet2!$A$1,F2109," ")</f>
        <v>3925</v>
      </c>
      <c r="I2109" t="s">
        <v>44</v>
      </c>
      <c r="J2109" s="1">
        <v>45383</v>
      </c>
      <c r="K2109" t="s">
        <v>14</v>
      </c>
      <c r="L2109" t="s">
        <v>59</v>
      </c>
    </row>
    <row r="2110" spans="1:12" hidden="1" x14ac:dyDescent="0.25">
      <c r="A2110" t="str">
        <f t="shared" si="32"/>
        <v>AA45383NY</v>
      </c>
      <c r="B2110" s="1">
        <v>45383</v>
      </c>
      <c r="C2110" t="s">
        <v>11</v>
      </c>
      <c r="D2110" t="s">
        <v>12</v>
      </c>
      <c r="F2110">
        <v>597957</v>
      </c>
      <c r="H2110">
        <f>IF(B2110&gt;Sheet2!$A$1,F2110," ")</f>
        <v>597957</v>
      </c>
      <c r="I2110" t="s">
        <v>44</v>
      </c>
      <c r="J2110" s="1">
        <v>45383</v>
      </c>
      <c r="K2110" t="s">
        <v>52</v>
      </c>
      <c r="L2110" t="s">
        <v>59</v>
      </c>
    </row>
    <row r="2111" spans="1:12" hidden="1" x14ac:dyDescent="0.25">
      <c r="A2111" t="str">
        <f t="shared" si="32"/>
        <v>AA45383NY</v>
      </c>
      <c r="B2111" s="1">
        <v>45383</v>
      </c>
      <c r="C2111" t="s">
        <v>11</v>
      </c>
      <c r="D2111" t="s">
        <v>12</v>
      </c>
      <c r="F2111">
        <v>739314703</v>
      </c>
      <c r="H2111">
        <f>IF(B2111&gt;Sheet2!$A$1,F2111," ")</f>
        <v>739314703</v>
      </c>
      <c r="I2111" t="s">
        <v>44</v>
      </c>
      <c r="J2111" s="1">
        <v>45383</v>
      </c>
      <c r="K2111" t="s">
        <v>54</v>
      </c>
      <c r="L2111" t="s">
        <v>59</v>
      </c>
    </row>
    <row r="2112" spans="1:12" hidden="1" x14ac:dyDescent="0.25">
      <c r="A2112" t="str">
        <f t="shared" si="32"/>
        <v>AA45383NY</v>
      </c>
      <c r="B2112" s="1">
        <v>45383</v>
      </c>
      <c r="C2112" t="s">
        <v>11</v>
      </c>
      <c r="D2112" t="s">
        <v>12</v>
      </c>
      <c r="F2112">
        <v>542159773</v>
      </c>
      <c r="H2112">
        <f>IF(B2112&gt;Sheet2!$A$1,F2112," ")</f>
        <v>542159773</v>
      </c>
      <c r="I2112" t="s">
        <v>44</v>
      </c>
      <c r="J2112" s="1">
        <v>45383</v>
      </c>
      <c r="K2112" t="s">
        <v>55</v>
      </c>
      <c r="L2112" t="s">
        <v>59</v>
      </c>
    </row>
    <row r="2113" spans="1:12" hidden="1" x14ac:dyDescent="0.25">
      <c r="A2113" t="str">
        <f t="shared" si="32"/>
        <v>AA45383NY</v>
      </c>
      <c r="B2113" s="1">
        <v>45383</v>
      </c>
      <c r="C2113" t="s">
        <v>11</v>
      </c>
      <c r="D2113" t="s">
        <v>12</v>
      </c>
      <c r="F2113">
        <v>74</v>
      </c>
      <c r="H2113">
        <f>IF(B2113&gt;Sheet2!$A$1,F2113," ")</f>
        <v>74</v>
      </c>
      <c r="I2113" t="s">
        <v>44</v>
      </c>
      <c r="J2113" s="1">
        <v>45383</v>
      </c>
      <c r="K2113" t="s">
        <v>56</v>
      </c>
      <c r="L2113" t="s">
        <v>59</v>
      </c>
    </row>
    <row r="2114" spans="1:12" hidden="1" x14ac:dyDescent="0.25">
      <c r="A2114" t="str">
        <f t="shared" ref="A2114:A2177" si="33">C2114&amp;B2114&amp;L2114</f>
        <v>AA45413CA</v>
      </c>
      <c r="B2114" s="1">
        <v>45413</v>
      </c>
      <c r="C2114" t="s">
        <v>11</v>
      </c>
      <c r="D2114" t="s">
        <v>12</v>
      </c>
      <c r="F2114">
        <v>5661</v>
      </c>
      <c r="H2114">
        <f>IF(B2114&gt;Sheet2!$A$1,F2114," ")</f>
        <v>5661</v>
      </c>
      <c r="I2114" t="s">
        <v>44</v>
      </c>
      <c r="J2114" s="1">
        <v>45413</v>
      </c>
      <c r="K2114" t="s">
        <v>14</v>
      </c>
      <c r="L2114" t="s">
        <v>15</v>
      </c>
    </row>
    <row r="2115" spans="1:12" hidden="1" x14ac:dyDescent="0.25">
      <c r="A2115" t="str">
        <f t="shared" si="33"/>
        <v>AA45413CA</v>
      </c>
      <c r="B2115" s="1">
        <v>45413</v>
      </c>
      <c r="C2115" t="s">
        <v>11</v>
      </c>
      <c r="D2115" t="s">
        <v>12</v>
      </c>
      <c r="F2115">
        <v>1464447</v>
      </c>
      <c r="H2115">
        <f>IF(B2115&gt;Sheet2!$A$1,F2115," ")</f>
        <v>1464447</v>
      </c>
      <c r="I2115" t="s">
        <v>44</v>
      </c>
      <c r="J2115" s="1">
        <v>45413</v>
      </c>
      <c r="K2115" t="s">
        <v>52</v>
      </c>
      <c r="L2115" t="s">
        <v>15</v>
      </c>
    </row>
    <row r="2116" spans="1:12" hidden="1" x14ac:dyDescent="0.25">
      <c r="A2116" t="str">
        <f t="shared" si="33"/>
        <v>AA45413CA</v>
      </c>
      <c r="B2116" s="1">
        <v>45413</v>
      </c>
      <c r="C2116" t="s">
        <v>11</v>
      </c>
      <c r="D2116" t="s">
        <v>12</v>
      </c>
      <c r="F2116">
        <v>1354187</v>
      </c>
      <c r="H2116">
        <f>IF(B2116&gt;Sheet2!$A$1,F2116," ")</f>
        <v>1354187</v>
      </c>
      <c r="I2116" t="s">
        <v>44</v>
      </c>
      <c r="J2116" s="1">
        <v>45413</v>
      </c>
      <c r="K2116" t="s">
        <v>53</v>
      </c>
      <c r="L2116" t="s">
        <v>15</v>
      </c>
    </row>
    <row r="2117" spans="1:12" hidden="1" x14ac:dyDescent="0.25">
      <c r="A2117" t="str">
        <f t="shared" si="33"/>
        <v>AA45413CA</v>
      </c>
      <c r="B2117" s="1">
        <v>45413</v>
      </c>
      <c r="C2117" t="s">
        <v>11</v>
      </c>
      <c r="D2117" t="s">
        <v>12</v>
      </c>
      <c r="F2117">
        <v>2487299728</v>
      </c>
      <c r="H2117">
        <f>IF(B2117&gt;Sheet2!$A$1,F2117," ")</f>
        <v>2487299728</v>
      </c>
      <c r="I2117" t="s">
        <v>44</v>
      </c>
      <c r="J2117" s="1">
        <v>45413</v>
      </c>
      <c r="K2117" t="s">
        <v>54</v>
      </c>
      <c r="L2117" t="s">
        <v>15</v>
      </c>
    </row>
    <row r="2118" spans="1:12" hidden="1" x14ac:dyDescent="0.25">
      <c r="A2118" t="str">
        <f t="shared" si="33"/>
        <v>AA45413CA</v>
      </c>
      <c r="B2118" s="1">
        <v>45413</v>
      </c>
      <c r="C2118" t="s">
        <v>11</v>
      </c>
      <c r="D2118" t="s">
        <v>12</v>
      </c>
      <c r="F2118">
        <v>2286582067</v>
      </c>
      <c r="H2118">
        <f>IF(B2118&gt;Sheet2!$A$1,F2118," ")</f>
        <v>2286582067</v>
      </c>
      <c r="I2118" t="s">
        <v>44</v>
      </c>
      <c r="J2118" s="1">
        <v>45413</v>
      </c>
      <c r="K2118" t="s">
        <v>55</v>
      </c>
      <c r="L2118" t="s">
        <v>15</v>
      </c>
    </row>
    <row r="2119" spans="1:12" hidden="1" x14ac:dyDescent="0.25">
      <c r="A2119" t="str">
        <f t="shared" si="33"/>
        <v>AA45413CA</v>
      </c>
      <c r="B2119" s="1">
        <v>45413</v>
      </c>
      <c r="C2119" t="s">
        <v>11</v>
      </c>
      <c r="D2119" t="s">
        <v>12</v>
      </c>
      <c r="F2119">
        <v>92</v>
      </c>
      <c r="H2119">
        <f>IF(B2119&gt;Sheet2!$A$1,F2119," ")</f>
        <v>92</v>
      </c>
      <c r="I2119" t="s">
        <v>44</v>
      </c>
      <c r="J2119" s="1">
        <v>45413</v>
      </c>
      <c r="K2119" t="s">
        <v>56</v>
      </c>
      <c r="L2119" t="s">
        <v>15</v>
      </c>
    </row>
    <row r="2120" spans="1:12" hidden="1" x14ac:dyDescent="0.25">
      <c r="A2120" t="str">
        <f t="shared" si="33"/>
        <v>AA45413FL</v>
      </c>
      <c r="B2120" s="1">
        <v>45413</v>
      </c>
      <c r="C2120" t="s">
        <v>11</v>
      </c>
      <c r="D2120" t="s">
        <v>12</v>
      </c>
      <c r="F2120">
        <v>9896</v>
      </c>
      <c r="H2120">
        <f>IF(B2120&gt;Sheet2!$A$1,F2120," ")</f>
        <v>9896</v>
      </c>
      <c r="I2120" t="s">
        <v>44</v>
      </c>
      <c r="J2120" s="1">
        <v>45413</v>
      </c>
      <c r="K2120" t="s">
        <v>14</v>
      </c>
      <c r="L2120" t="s">
        <v>57</v>
      </c>
    </row>
    <row r="2121" spans="1:12" hidden="1" x14ac:dyDescent="0.25">
      <c r="A2121" t="str">
        <f t="shared" si="33"/>
        <v>AA45413FL</v>
      </c>
      <c r="B2121" s="1">
        <v>45413</v>
      </c>
      <c r="C2121" t="s">
        <v>11</v>
      </c>
      <c r="D2121" t="s">
        <v>12</v>
      </c>
      <c r="F2121">
        <v>2458214</v>
      </c>
      <c r="H2121">
        <f>IF(B2121&gt;Sheet2!$A$1,F2121," ")</f>
        <v>2458214</v>
      </c>
      <c r="I2121" t="s">
        <v>44</v>
      </c>
      <c r="J2121" s="1">
        <v>45413</v>
      </c>
      <c r="K2121" t="s">
        <v>52</v>
      </c>
      <c r="L2121" t="s">
        <v>57</v>
      </c>
    </row>
    <row r="2122" spans="1:12" hidden="1" x14ac:dyDescent="0.25">
      <c r="A2122" t="str">
        <f t="shared" si="33"/>
        <v>AA45413FL</v>
      </c>
      <c r="B2122" s="1">
        <v>45413</v>
      </c>
      <c r="C2122" t="s">
        <v>11</v>
      </c>
      <c r="D2122" t="s">
        <v>12</v>
      </c>
      <c r="F2122">
        <v>2134326</v>
      </c>
      <c r="H2122">
        <f>IF(B2122&gt;Sheet2!$A$1,F2122," ")</f>
        <v>2134326</v>
      </c>
      <c r="I2122" t="s">
        <v>44</v>
      </c>
      <c r="J2122" s="1">
        <v>45413</v>
      </c>
      <c r="K2122" t="s">
        <v>53</v>
      </c>
      <c r="L2122" t="s">
        <v>57</v>
      </c>
    </row>
    <row r="2123" spans="1:12" hidden="1" x14ac:dyDescent="0.25">
      <c r="A2123" t="str">
        <f t="shared" si="33"/>
        <v>AA45413FL</v>
      </c>
      <c r="B2123" s="1">
        <v>45413</v>
      </c>
      <c r="C2123" t="s">
        <v>11</v>
      </c>
      <c r="D2123" t="s">
        <v>12</v>
      </c>
      <c r="F2123">
        <v>2633231272</v>
      </c>
      <c r="H2123">
        <f>IF(B2123&gt;Sheet2!$A$1,F2123," ")</f>
        <v>2633231272</v>
      </c>
      <c r="I2123" t="s">
        <v>44</v>
      </c>
      <c r="J2123" s="1">
        <v>45413</v>
      </c>
      <c r="K2123" t="s">
        <v>54</v>
      </c>
      <c r="L2123" t="s">
        <v>57</v>
      </c>
    </row>
    <row r="2124" spans="1:12" hidden="1" x14ac:dyDescent="0.25">
      <c r="A2124" t="str">
        <f t="shared" si="33"/>
        <v>AA45413FL</v>
      </c>
      <c r="B2124" s="1">
        <v>45413</v>
      </c>
      <c r="C2124" t="s">
        <v>11</v>
      </c>
      <c r="D2124" t="s">
        <v>12</v>
      </c>
      <c r="F2124">
        <v>2359508331</v>
      </c>
      <c r="H2124">
        <f>IF(B2124&gt;Sheet2!$A$1,F2124," ")</f>
        <v>2359508331</v>
      </c>
      <c r="I2124" t="s">
        <v>44</v>
      </c>
      <c r="J2124" s="1">
        <v>45413</v>
      </c>
      <c r="K2124" t="s">
        <v>55</v>
      </c>
      <c r="L2124" t="s">
        <v>57</v>
      </c>
    </row>
    <row r="2125" spans="1:12" hidden="1" x14ac:dyDescent="0.25">
      <c r="A2125" t="str">
        <f t="shared" si="33"/>
        <v>AA45413FL</v>
      </c>
      <c r="B2125" s="1">
        <v>45413</v>
      </c>
      <c r="C2125" t="s">
        <v>11</v>
      </c>
      <c r="D2125" t="s">
        <v>12</v>
      </c>
      <c r="F2125">
        <v>98</v>
      </c>
      <c r="H2125">
        <f>IF(B2125&gt;Sheet2!$A$1,F2125," ")</f>
        <v>98</v>
      </c>
      <c r="I2125" t="s">
        <v>44</v>
      </c>
      <c r="J2125" s="1">
        <v>45413</v>
      </c>
      <c r="K2125" t="s">
        <v>56</v>
      </c>
      <c r="L2125" t="s">
        <v>57</v>
      </c>
    </row>
    <row r="2126" spans="1:12" hidden="1" x14ac:dyDescent="0.25">
      <c r="A2126" t="str">
        <f t="shared" si="33"/>
        <v>AA45413MA</v>
      </c>
      <c r="B2126" s="1">
        <v>45413</v>
      </c>
      <c r="C2126" t="s">
        <v>11</v>
      </c>
      <c r="D2126" t="s">
        <v>12</v>
      </c>
      <c r="F2126">
        <v>2940</v>
      </c>
      <c r="H2126">
        <f>IF(B2126&gt;Sheet2!$A$1,F2126," ")</f>
        <v>2940</v>
      </c>
      <c r="I2126" t="s">
        <v>44</v>
      </c>
      <c r="J2126" s="1">
        <v>45413</v>
      </c>
      <c r="K2126" t="s">
        <v>14</v>
      </c>
      <c r="L2126" t="s">
        <v>58</v>
      </c>
    </row>
    <row r="2127" spans="1:12" hidden="1" x14ac:dyDescent="0.25">
      <c r="A2127" t="str">
        <f t="shared" si="33"/>
        <v>AA45413MA</v>
      </c>
      <c r="B2127" s="1">
        <v>45413</v>
      </c>
      <c r="C2127" t="s">
        <v>11</v>
      </c>
      <c r="D2127" t="s">
        <v>12</v>
      </c>
      <c r="F2127">
        <v>440278</v>
      </c>
      <c r="H2127">
        <f>IF(B2127&gt;Sheet2!$A$1,F2127," ")</f>
        <v>440278</v>
      </c>
      <c r="I2127" t="s">
        <v>44</v>
      </c>
      <c r="J2127" s="1">
        <v>45413</v>
      </c>
      <c r="K2127" t="s">
        <v>52</v>
      </c>
      <c r="L2127" t="s">
        <v>58</v>
      </c>
    </row>
    <row r="2128" spans="1:12" hidden="1" x14ac:dyDescent="0.25">
      <c r="A2128" t="str">
        <f t="shared" si="33"/>
        <v>AA45413MA</v>
      </c>
      <c r="B2128" s="1">
        <v>45413</v>
      </c>
      <c r="C2128" t="s">
        <v>11</v>
      </c>
      <c r="D2128" t="s">
        <v>12</v>
      </c>
      <c r="F2128">
        <v>300223</v>
      </c>
      <c r="H2128">
        <f>IF(B2128&gt;Sheet2!$A$1,F2128," ")</f>
        <v>300223</v>
      </c>
      <c r="I2128" t="s">
        <v>44</v>
      </c>
      <c r="J2128" s="1">
        <v>45413</v>
      </c>
      <c r="K2128" t="s">
        <v>53</v>
      </c>
      <c r="L2128" t="s">
        <v>58</v>
      </c>
    </row>
    <row r="2129" spans="1:12" hidden="1" x14ac:dyDescent="0.25">
      <c r="A2129" t="str">
        <f t="shared" si="33"/>
        <v>AA45413MA</v>
      </c>
      <c r="B2129" s="1">
        <v>45413</v>
      </c>
      <c r="C2129" t="s">
        <v>11</v>
      </c>
      <c r="D2129" t="s">
        <v>12</v>
      </c>
      <c r="F2129">
        <v>358239608</v>
      </c>
      <c r="H2129">
        <f>IF(B2129&gt;Sheet2!$A$1,F2129," ")</f>
        <v>358239608</v>
      </c>
      <c r="I2129" t="s">
        <v>44</v>
      </c>
      <c r="J2129" s="1">
        <v>45413</v>
      </c>
      <c r="K2129" t="s">
        <v>54</v>
      </c>
      <c r="L2129" t="s">
        <v>58</v>
      </c>
    </row>
    <row r="2130" spans="1:12" hidden="1" x14ac:dyDescent="0.25">
      <c r="A2130" t="str">
        <f t="shared" si="33"/>
        <v>AA45413MA</v>
      </c>
      <c r="B2130" s="1">
        <v>45413</v>
      </c>
      <c r="C2130" t="s">
        <v>11</v>
      </c>
      <c r="D2130" t="s">
        <v>12</v>
      </c>
      <c r="F2130">
        <v>253292681</v>
      </c>
      <c r="H2130">
        <f>IF(B2130&gt;Sheet2!$A$1,F2130," ")</f>
        <v>253292681</v>
      </c>
      <c r="I2130" t="s">
        <v>44</v>
      </c>
      <c r="J2130" s="1">
        <v>45413</v>
      </c>
      <c r="K2130" t="s">
        <v>55</v>
      </c>
      <c r="L2130" t="s">
        <v>58</v>
      </c>
    </row>
    <row r="2131" spans="1:12" hidden="1" x14ac:dyDescent="0.25">
      <c r="A2131" t="str">
        <f t="shared" si="33"/>
        <v>AA45413MA</v>
      </c>
      <c r="B2131" s="1">
        <v>45413</v>
      </c>
      <c r="C2131" t="s">
        <v>11</v>
      </c>
      <c r="D2131" t="s">
        <v>12</v>
      </c>
      <c r="F2131">
        <v>64</v>
      </c>
      <c r="H2131">
        <f>IF(B2131&gt;Sheet2!$A$1,F2131," ")</f>
        <v>64</v>
      </c>
      <c r="I2131" t="s">
        <v>44</v>
      </c>
      <c r="J2131" s="1">
        <v>45413</v>
      </c>
      <c r="K2131" t="s">
        <v>56</v>
      </c>
      <c r="L2131" t="s">
        <v>58</v>
      </c>
    </row>
    <row r="2132" spans="1:12" hidden="1" x14ac:dyDescent="0.25">
      <c r="A2132" t="str">
        <f t="shared" si="33"/>
        <v>AA45413NY</v>
      </c>
      <c r="B2132" s="1">
        <v>45413</v>
      </c>
      <c r="C2132" t="s">
        <v>11</v>
      </c>
      <c r="D2132" t="s">
        <v>12</v>
      </c>
      <c r="F2132">
        <v>426105</v>
      </c>
      <c r="H2132">
        <f>IF(B2132&gt;Sheet2!$A$1,F2132," ")</f>
        <v>426105</v>
      </c>
      <c r="I2132" t="s">
        <v>44</v>
      </c>
      <c r="J2132" s="1">
        <v>45413</v>
      </c>
      <c r="K2132" t="s">
        <v>53</v>
      </c>
      <c r="L2132" t="s">
        <v>59</v>
      </c>
    </row>
    <row r="2133" spans="1:12" hidden="1" x14ac:dyDescent="0.25">
      <c r="A2133" t="str">
        <f t="shared" si="33"/>
        <v>AA45413NY</v>
      </c>
      <c r="B2133" s="1">
        <v>45413</v>
      </c>
      <c r="C2133" t="s">
        <v>11</v>
      </c>
      <c r="D2133" t="s">
        <v>12</v>
      </c>
      <c r="F2133">
        <v>3999</v>
      </c>
      <c r="H2133">
        <f>IF(B2133&gt;Sheet2!$A$1,F2133," ")</f>
        <v>3999</v>
      </c>
      <c r="I2133" t="s">
        <v>44</v>
      </c>
      <c r="J2133" s="1">
        <v>45413</v>
      </c>
      <c r="K2133" t="s">
        <v>14</v>
      </c>
      <c r="L2133" t="s">
        <v>59</v>
      </c>
    </row>
    <row r="2134" spans="1:12" hidden="1" x14ac:dyDescent="0.25">
      <c r="A2134" t="str">
        <f t="shared" si="33"/>
        <v>AA45413NY</v>
      </c>
      <c r="B2134" s="1">
        <v>45413</v>
      </c>
      <c r="C2134" t="s">
        <v>11</v>
      </c>
      <c r="D2134" t="s">
        <v>12</v>
      </c>
      <c r="F2134">
        <v>609727</v>
      </c>
      <c r="H2134">
        <f>IF(B2134&gt;Sheet2!$A$1,F2134," ")</f>
        <v>609727</v>
      </c>
      <c r="I2134" t="s">
        <v>44</v>
      </c>
      <c r="J2134" s="1">
        <v>45413</v>
      </c>
      <c r="K2134" t="s">
        <v>52</v>
      </c>
      <c r="L2134" t="s">
        <v>59</v>
      </c>
    </row>
    <row r="2135" spans="1:12" hidden="1" x14ac:dyDescent="0.25">
      <c r="A2135" t="str">
        <f t="shared" si="33"/>
        <v>AA45413NY</v>
      </c>
      <c r="B2135" s="1">
        <v>45413</v>
      </c>
      <c r="C2135" t="s">
        <v>11</v>
      </c>
      <c r="D2135" t="s">
        <v>12</v>
      </c>
      <c r="F2135">
        <v>744466598</v>
      </c>
      <c r="H2135">
        <f>IF(B2135&gt;Sheet2!$A$1,F2135," ")</f>
        <v>744466598</v>
      </c>
      <c r="I2135" t="s">
        <v>44</v>
      </c>
      <c r="J2135" s="1">
        <v>45413</v>
      </c>
      <c r="K2135" t="s">
        <v>54</v>
      </c>
      <c r="L2135" t="s">
        <v>59</v>
      </c>
    </row>
    <row r="2136" spans="1:12" hidden="1" x14ac:dyDescent="0.25">
      <c r="A2136" t="str">
        <f t="shared" si="33"/>
        <v>AA45413NY</v>
      </c>
      <c r="B2136" s="1">
        <v>45413</v>
      </c>
      <c r="C2136" t="s">
        <v>11</v>
      </c>
      <c r="D2136" t="s">
        <v>12</v>
      </c>
      <c r="F2136">
        <v>563494388</v>
      </c>
      <c r="H2136">
        <f>IF(B2136&gt;Sheet2!$A$1,F2136," ")</f>
        <v>563494388</v>
      </c>
      <c r="I2136" t="s">
        <v>44</v>
      </c>
      <c r="J2136" s="1">
        <v>45413</v>
      </c>
      <c r="K2136" t="s">
        <v>55</v>
      </c>
      <c r="L2136" t="s">
        <v>59</v>
      </c>
    </row>
    <row r="2137" spans="1:12" hidden="1" x14ac:dyDescent="0.25">
      <c r="A2137" t="str">
        <f t="shared" si="33"/>
        <v>AA45413NY</v>
      </c>
      <c r="B2137" s="1">
        <v>45413</v>
      </c>
      <c r="C2137" t="s">
        <v>11</v>
      </c>
      <c r="D2137" t="s">
        <v>12</v>
      </c>
      <c r="F2137">
        <v>76</v>
      </c>
      <c r="H2137">
        <f>IF(B2137&gt;Sheet2!$A$1,F2137," ")</f>
        <v>76</v>
      </c>
      <c r="I2137" t="s">
        <v>44</v>
      </c>
      <c r="J2137" s="1">
        <v>45413</v>
      </c>
      <c r="K2137" t="s">
        <v>56</v>
      </c>
      <c r="L2137" t="s">
        <v>59</v>
      </c>
    </row>
    <row r="2138" spans="1:12" hidden="1" x14ac:dyDescent="0.25">
      <c r="A2138" t="str">
        <f t="shared" si="33"/>
        <v>AA45444CA</v>
      </c>
      <c r="B2138" s="1">
        <v>45444</v>
      </c>
      <c r="C2138" t="s">
        <v>11</v>
      </c>
      <c r="D2138" t="s">
        <v>12</v>
      </c>
      <c r="F2138">
        <v>5776</v>
      </c>
      <c r="H2138">
        <f>IF(B2138&gt;Sheet2!$A$1,F2138," ")</f>
        <v>5776</v>
      </c>
      <c r="I2138" t="s">
        <v>44</v>
      </c>
      <c r="J2138" s="1">
        <v>45444</v>
      </c>
      <c r="K2138" t="s">
        <v>14</v>
      </c>
      <c r="L2138" t="s">
        <v>15</v>
      </c>
    </row>
    <row r="2139" spans="1:12" hidden="1" x14ac:dyDescent="0.25">
      <c r="A2139" t="str">
        <f t="shared" si="33"/>
        <v>AA45444CA</v>
      </c>
      <c r="B2139" s="1">
        <v>45444</v>
      </c>
      <c r="C2139" t="s">
        <v>11</v>
      </c>
      <c r="D2139" t="s">
        <v>12</v>
      </c>
      <c r="F2139">
        <v>1476187</v>
      </c>
      <c r="H2139">
        <f>IF(B2139&gt;Sheet2!$A$1,F2139," ")</f>
        <v>1476187</v>
      </c>
      <c r="I2139" t="s">
        <v>44</v>
      </c>
      <c r="J2139" s="1">
        <v>45444</v>
      </c>
      <c r="K2139" t="s">
        <v>52</v>
      </c>
      <c r="L2139" t="s">
        <v>15</v>
      </c>
    </row>
    <row r="2140" spans="1:12" hidden="1" x14ac:dyDescent="0.25">
      <c r="A2140" t="str">
        <f t="shared" si="33"/>
        <v>AA45444CA</v>
      </c>
      <c r="B2140" s="1">
        <v>45444</v>
      </c>
      <c r="C2140" t="s">
        <v>11</v>
      </c>
      <c r="D2140" t="s">
        <v>12</v>
      </c>
      <c r="F2140">
        <v>1388451</v>
      </c>
      <c r="H2140">
        <f>IF(B2140&gt;Sheet2!$A$1,F2140," ")</f>
        <v>1388451</v>
      </c>
      <c r="I2140" t="s">
        <v>44</v>
      </c>
      <c r="J2140" s="1">
        <v>45444</v>
      </c>
      <c r="K2140" t="s">
        <v>53</v>
      </c>
      <c r="L2140" t="s">
        <v>15</v>
      </c>
    </row>
    <row r="2141" spans="1:12" hidden="1" x14ac:dyDescent="0.25">
      <c r="A2141" t="str">
        <f t="shared" si="33"/>
        <v>AA45444CA</v>
      </c>
      <c r="B2141" s="1">
        <v>45444</v>
      </c>
      <c r="C2141" t="s">
        <v>11</v>
      </c>
      <c r="D2141" t="s">
        <v>12</v>
      </c>
      <c r="F2141">
        <v>2521330109</v>
      </c>
      <c r="H2141">
        <f>IF(B2141&gt;Sheet2!$A$1,F2141," ")</f>
        <v>2521330109</v>
      </c>
      <c r="I2141" t="s">
        <v>44</v>
      </c>
      <c r="J2141" s="1">
        <v>45444</v>
      </c>
      <c r="K2141" t="s">
        <v>54</v>
      </c>
      <c r="L2141" t="s">
        <v>15</v>
      </c>
    </row>
    <row r="2142" spans="1:12" hidden="1" x14ac:dyDescent="0.25">
      <c r="A2142" t="str">
        <f t="shared" si="33"/>
        <v>AA45444CA</v>
      </c>
      <c r="B2142" s="1">
        <v>45444</v>
      </c>
      <c r="C2142" t="s">
        <v>11</v>
      </c>
      <c r="D2142" t="s">
        <v>12</v>
      </c>
      <c r="F2142">
        <v>2356862736</v>
      </c>
      <c r="H2142">
        <f>IF(B2142&gt;Sheet2!$A$1,F2142," ")</f>
        <v>2356862736</v>
      </c>
      <c r="I2142" t="s">
        <v>44</v>
      </c>
      <c r="J2142" s="1">
        <v>45444</v>
      </c>
      <c r="K2142" t="s">
        <v>55</v>
      </c>
      <c r="L2142" t="s">
        <v>15</v>
      </c>
    </row>
    <row r="2143" spans="1:12" hidden="1" x14ac:dyDescent="0.25">
      <c r="A2143" t="str">
        <f t="shared" si="33"/>
        <v>AA45444CA</v>
      </c>
      <c r="B2143" s="1">
        <v>45444</v>
      </c>
      <c r="C2143" t="s">
        <v>11</v>
      </c>
      <c r="D2143" t="s">
        <v>12</v>
      </c>
      <c r="F2143">
        <v>97</v>
      </c>
      <c r="H2143">
        <f>IF(B2143&gt;Sheet2!$A$1,F2143," ")</f>
        <v>97</v>
      </c>
      <c r="I2143" t="s">
        <v>44</v>
      </c>
      <c r="J2143" s="1">
        <v>45444</v>
      </c>
      <c r="K2143" t="s">
        <v>56</v>
      </c>
      <c r="L2143" t="s">
        <v>15</v>
      </c>
    </row>
    <row r="2144" spans="1:12" hidden="1" x14ac:dyDescent="0.25">
      <c r="A2144" t="str">
        <f t="shared" si="33"/>
        <v>AA45444FL</v>
      </c>
      <c r="B2144" s="1">
        <v>45444</v>
      </c>
      <c r="C2144" t="s">
        <v>11</v>
      </c>
      <c r="D2144" t="s">
        <v>12</v>
      </c>
      <c r="F2144">
        <v>9738</v>
      </c>
      <c r="H2144">
        <f>IF(B2144&gt;Sheet2!$A$1,F2144," ")</f>
        <v>9738</v>
      </c>
      <c r="I2144" t="s">
        <v>44</v>
      </c>
      <c r="J2144" s="1">
        <v>45444</v>
      </c>
      <c r="K2144" t="s">
        <v>14</v>
      </c>
      <c r="L2144" t="s">
        <v>57</v>
      </c>
    </row>
    <row r="2145" spans="1:12" hidden="1" x14ac:dyDescent="0.25">
      <c r="A2145" t="str">
        <f t="shared" si="33"/>
        <v>AA45444FL</v>
      </c>
      <c r="B2145" s="1">
        <v>45444</v>
      </c>
      <c r="C2145" t="s">
        <v>11</v>
      </c>
      <c r="D2145" t="s">
        <v>12</v>
      </c>
      <c r="F2145">
        <v>2435288</v>
      </c>
      <c r="H2145">
        <f>IF(B2145&gt;Sheet2!$A$1,F2145," ")</f>
        <v>2435288</v>
      </c>
      <c r="I2145" t="s">
        <v>44</v>
      </c>
      <c r="J2145" s="1">
        <v>45444</v>
      </c>
      <c r="K2145" t="s">
        <v>52</v>
      </c>
      <c r="L2145" t="s">
        <v>57</v>
      </c>
    </row>
    <row r="2146" spans="1:12" hidden="1" x14ac:dyDescent="0.25">
      <c r="A2146" t="str">
        <f t="shared" si="33"/>
        <v>AA45444FL</v>
      </c>
      <c r="B2146" s="1">
        <v>45444</v>
      </c>
      <c r="C2146" t="s">
        <v>11</v>
      </c>
      <c r="D2146" t="s">
        <v>12</v>
      </c>
      <c r="F2146">
        <v>2112847</v>
      </c>
      <c r="H2146">
        <f>IF(B2146&gt;Sheet2!$A$1,F2146," ")</f>
        <v>2112847</v>
      </c>
      <c r="I2146" t="s">
        <v>44</v>
      </c>
      <c r="J2146" s="1">
        <v>45444</v>
      </c>
      <c r="K2146" t="s">
        <v>53</v>
      </c>
      <c r="L2146" t="s">
        <v>57</v>
      </c>
    </row>
    <row r="2147" spans="1:12" hidden="1" x14ac:dyDescent="0.25">
      <c r="A2147" t="str">
        <f t="shared" si="33"/>
        <v>AA45444FL</v>
      </c>
      <c r="B2147" s="1">
        <v>45444</v>
      </c>
      <c r="C2147" t="s">
        <v>11</v>
      </c>
      <c r="D2147" t="s">
        <v>12</v>
      </c>
      <c r="F2147">
        <v>2623060123</v>
      </c>
      <c r="H2147">
        <f>IF(B2147&gt;Sheet2!$A$1,F2147," ")</f>
        <v>2623060123</v>
      </c>
      <c r="I2147" t="s">
        <v>44</v>
      </c>
      <c r="J2147" s="1">
        <v>45444</v>
      </c>
      <c r="K2147" t="s">
        <v>54</v>
      </c>
      <c r="L2147" t="s">
        <v>57</v>
      </c>
    </row>
    <row r="2148" spans="1:12" hidden="1" x14ac:dyDescent="0.25">
      <c r="A2148" t="str">
        <f t="shared" si="33"/>
        <v>AA45444FL</v>
      </c>
      <c r="B2148" s="1">
        <v>45444</v>
      </c>
      <c r="C2148" t="s">
        <v>11</v>
      </c>
      <c r="D2148" t="s">
        <v>12</v>
      </c>
      <c r="F2148">
        <v>2348811413</v>
      </c>
      <c r="H2148">
        <f>IF(B2148&gt;Sheet2!$A$1,F2148," ")</f>
        <v>2348811413</v>
      </c>
      <c r="I2148" t="s">
        <v>44</v>
      </c>
      <c r="J2148" s="1">
        <v>45444</v>
      </c>
      <c r="K2148" t="s">
        <v>55</v>
      </c>
      <c r="L2148" t="s">
        <v>57</v>
      </c>
    </row>
    <row r="2149" spans="1:12" hidden="1" x14ac:dyDescent="0.25">
      <c r="A2149" t="str">
        <f t="shared" si="33"/>
        <v>AA45444FL</v>
      </c>
      <c r="B2149" s="1">
        <v>45444</v>
      </c>
      <c r="C2149" t="s">
        <v>11</v>
      </c>
      <c r="D2149" t="s">
        <v>12</v>
      </c>
      <c r="F2149">
        <v>97</v>
      </c>
      <c r="H2149">
        <f>IF(B2149&gt;Sheet2!$A$1,F2149," ")</f>
        <v>97</v>
      </c>
      <c r="I2149" t="s">
        <v>44</v>
      </c>
      <c r="J2149" s="1">
        <v>45444</v>
      </c>
      <c r="K2149" t="s">
        <v>56</v>
      </c>
      <c r="L2149" t="s">
        <v>57</v>
      </c>
    </row>
    <row r="2150" spans="1:12" hidden="1" x14ac:dyDescent="0.25">
      <c r="A2150" t="str">
        <f t="shared" si="33"/>
        <v>AA45444MA</v>
      </c>
      <c r="B2150" s="1">
        <v>45444</v>
      </c>
      <c r="C2150" t="s">
        <v>11</v>
      </c>
      <c r="D2150" t="s">
        <v>12</v>
      </c>
      <c r="F2150">
        <v>2884</v>
      </c>
      <c r="H2150">
        <f>IF(B2150&gt;Sheet2!$A$1,F2150," ")</f>
        <v>2884</v>
      </c>
      <c r="I2150" t="s">
        <v>44</v>
      </c>
      <c r="J2150" s="1">
        <v>45444</v>
      </c>
      <c r="K2150" t="s">
        <v>14</v>
      </c>
      <c r="L2150" t="s">
        <v>58</v>
      </c>
    </row>
    <row r="2151" spans="1:12" hidden="1" x14ac:dyDescent="0.25">
      <c r="A2151" t="str">
        <f t="shared" si="33"/>
        <v>AA45444MA</v>
      </c>
      <c r="B2151" s="1">
        <v>45444</v>
      </c>
      <c r="C2151" t="s">
        <v>11</v>
      </c>
      <c r="D2151" t="s">
        <v>12</v>
      </c>
      <c r="F2151">
        <v>431871</v>
      </c>
      <c r="H2151">
        <f>IF(B2151&gt;Sheet2!$A$1,F2151," ")</f>
        <v>431871</v>
      </c>
      <c r="I2151" t="s">
        <v>44</v>
      </c>
      <c r="J2151" s="1">
        <v>45444</v>
      </c>
      <c r="K2151" t="s">
        <v>52</v>
      </c>
      <c r="L2151" t="s">
        <v>58</v>
      </c>
    </row>
    <row r="2152" spans="1:12" hidden="1" x14ac:dyDescent="0.25">
      <c r="A2152" t="str">
        <f t="shared" si="33"/>
        <v>AA45444MA</v>
      </c>
      <c r="B2152" s="1">
        <v>45444</v>
      </c>
      <c r="C2152" t="s">
        <v>11</v>
      </c>
      <c r="D2152" t="s">
        <v>12</v>
      </c>
      <c r="F2152">
        <v>299723</v>
      </c>
      <c r="H2152">
        <f>IF(B2152&gt;Sheet2!$A$1,F2152," ")</f>
        <v>299723</v>
      </c>
      <c r="I2152" t="s">
        <v>44</v>
      </c>
      <c r="J2152" s="1">
        <v>45444</v>
      </c>
      <c r="K2152" t="s">
        <v>53</v>
      </c>
      <c r="L2152" t="s">
        <v>58</v>
      </c>
    </row>
    <row r="2153" spans="1:12" hidden="1" x14ac:dyDescent="0.25">
      <c r="A2153" t="str">
        <f t="shared" si="33"/>
        <v>AA45444MA</v>
      </c>
      <c r="B2153" s="1">
        <v>45444</v>
      </c>
      <c r="C2153" t="s">
        <v>11</v>
      </c>
      <c r="D2153" t="s">
        <v>12</v>
      </c>
      <c r="F2153">
        <v>347635191</v>
      </c>
      <c r="H2153">
        <f>IF(B2153&gt;Sheet2!$A$1,F2153," ")</f>
        <v>347635191</v>
      </c>
      <c r="I2153" t="s">
        <v>44</v>
      </c>
      <c r="J2153" s="1">
        <v>45444</v>
      </c>
      <c r="K2153" t="s">
        <v>54</v>
      </c>
      <c r="L2153" t="s">
        <v>58</v>
      </c>
    </row>
    <row r="2154" spans="1:12" hidden="1" x14ac:dyDescent="0.25">
      <c r="A2154" t="str">
        <f t="shared" si="33"/>
        <v>AA45444MA</v>
      </c>
      <c r="B2154" s="1">
        <v>45444</v>
      </c>
      <c r="C2154" t="s">
        <v>11</v>
      </c>
      <c r="D2154" t="s">
        <v>12</v>
      </c>
      <c r="F2154">
        <v>249700371</v>
      </c>
      <c r="H2154">
        <f>IF(B2154&gt;Sheet2!$A$1,F2154," ")</f>
        <v>249700371</v>
      </c>
      <c r="I2154" t="s">
        <v>44</v>
      </c>
      <c r="J2154" s="1">
        <v>45444</v>
      </c>
      <c r="K2154" t="s">
        <v>55</v>
      </c>
      <c r="L2154" t="s">
        <v>58</v>
      </c>
    </row>
    <row r="2155" spans="1:12" hidden="1" x14ac:dyDescent="0.25">
      <c r="A2155" t="str">
        <f t="shared" si="33"/>
        <v>AA45444MA</v>
      </c>
      <c r="B2155" s="1">
        <v>45444</v>
      </c>
      <c r="C2155" t="s">
        <v>11</v>
      </c>
      <c r="D2155" t="s">
        <v>12</v>
      </c>
      <c r="F2155">
        <v>65</v>
      </c>
      <c r="H2155">
        <f>IF(B2155&gt;Sheet2!$A$1,F2155," ")</f>
        <v>65</v>
      </c>
      <c r="I2155" t="s">
        <v>44</v>
      </c>
      <c r="J2155" s="1">
        <v>45444</v>
      </c>
      <c r="K2155" t="s">
        <v>56</v>
      </c>
      <c r="L2155" t="s">
        <v>58</v>
      </c>
    </row>
    <row r="2156" spans="1:12" hidden="1" x14ac:dyDescent="0.25">
      <c r="A2156" t="str">
        <f t="shared" si="33"/>
        <v>AA45444NY</v>
      </c>
      <c r="B2156" s="1">
        <v>45444</v>
      </c>
      <c r="C2156" t="s">
        <v>11</v>
      </c>
      <c r="D2156" t="s">
        <v>12</v>
      </c>
      <c r="F2156">
        <v>440666</v>
      </c>
      <c r="H2156">
        <f>IF(B2156&gt;Sheet2!$A$1,F2156," ")</f>
        <v>440666</v>
      </c>
      <c r="I2156" t="s">
        <v>44</v>
      </c>
      <c r="J2156" s="1">
        <v>45444</v>
      </c>
      <c r="K2156" t="s">
        <v>53</v>
      </c>
      <c r="L2156" t="s">
        <v>59</v>
      </c>
    </row>
    <row r="2157" spans="1:12" hidden="1" x14ac:dyDescent="0.25">
      <c r="A2157" t="str">
        <f t="shared" si="33"/>
        <v>AA45444NY</v>
      </c>
      <c r="B2157" s="1">
        <v>45444</v>
      </c>
      <c r="C2157" t="s">
        <v>11</v>
      </c>
      <c r="D2157" t="s">
        <v>12</v>
      </c>
      <c r="F2157">
        <v>3997</v>
      </c>
      <c r="H2157">
        <f>IF(B2157&gt;Sheet2!$A$1,F2157," ")</f>
        <v>3997</v>
      </c>
      <c r="I2157" t="s">
        <v>44</v>
      </c>
      <c r="J2157" s="1">
        <v>45444</v>
      </c>
      <c r="K2157" t="s">
        <v>14</v>
      </c>
      <c r="L2157" t="s">
        <v>59</v>
      </c>
    </row>
    <row r="2158" spans="1:12" hidden="1" x14ac:dyDescent="0.25">
      <c r="A2158" t="str">
        <f t="shared" si="33"/>
        <v>AA45444NY</v>
      </c>
      <c r="B2158" s="1">
        <v>45444</v>
      </c>
      <c r="C2158" t="s">
        <v>11</v>
      </c>
      <c r="D2158" t="s">
        <v>12</v>
      </c>
      <c r="F2158">
        <v>610962</v>
      </c>
      <c r="H2158">
        <f>IF(B2158&gt;Sheet2!$A$1,F2158," ")</f>
        <v>610962</v>
      </c>
      <c r="I2158" t="s">
        <v>44</v>
      </c>
      <c r="J2158" s="1">
        <v>45444</v>
      </c>
      <c r="K2158" t="s">
        <v>52</v>
      </c>
      <c r="L2158" t="s">
        <v>59</v>
      </c>
    </row>
    <row r="2159" spans="1:12" hidden="1" x14ac:dyDescent="0.25">
      <c r="A2159" t="str">
        <f t="shared" si="33"/>
        <v>AA45444NY</v>
      </c>
      <c r="B2159" s="1">
        <v>45444</v>
      </c>
      <c r="C2159" t="s">
        <v>11</v>
      </c>
      <c r="D2159" t="s">
        <v>12</v>
      </c>
      <c r="F2159">
        <v>769861082</v>
      </c>
      <c r="H2159">
        <f>IF(B2159&gt;Sheet2!$A$1,F2159," ")</f>
        <v>769861082</v>
      </c>
      <c r="I2159" t="s">
        <v>44</v>
      </c>
      <c r="J2159" s="1">
        <v>45444</v>
      </c>
      <c r="K2159" t="s">
        <v>54</v>
      </c>
      <c r="L2159" t="s">
        <v>59</v>
      </c>
    </row>
    <row r="2160" spans="1:12" hidden="1" x14ac:dyDescent="0.25">
      <c r="A2160" t="str">
        <f t="shared" si="33"/>
        <v>AA45444NY</v>
      </c>
      <c r="B2160" s="1">
        <v>45444</v>
      </c>
      <c r="C2160" t="s">
        <v>11</v>
      </c>
      <c r="D2160" t="s">
        <v>12</v>
      </c>
      <c r="F2160">
        <v>595366709</v>
      </c>
      <c r="H2160">
        <f>IF(B2160&gt;Sheet2!$A$1,F2160," ")</f>
        <v>595366709</v>
      </c>
      <c r="I2160" t="s">
        <v>44</v>
      </c>
      <c r="J2160" s="1">
        <v>45444</v>
      </c>
      <c r="K2160" t="s">
        <v>55</v>
      </c>
      <c r="L2160" t="s">
        <v>59</v>
      </c>
    </row>
    <row r="2161" spans="1:12" hidden="1" x14ac:dyDescent="0.25">
      <c r="A2161" t="str">
        <f t="shared" si="33"/>
        <v>AA45444NY</v>
      </c>
      <c r="B2161" s="1">
        <v>45444</v>
      </c>
      <c r="C2161" t="s">
        <v>11</v>
      </c>
      <c r="D2161" t="s">
        <v>12</v>
      </c>
      <c r="F2161">
        <v>77</v>
      </c>
      <c r="H2161">
        <f>IF(B2161&gt;Sheet2!$A$1,F2161," ")</f>
        <v>77</v>
      </c>
      <c r="I2161" t="s">
        <v>44</v>
      </c>
      <c r="J2161" s="1">
        <v>45444</v>
      </c>
      <c r="K2161" t="s">
        <v>56</v>
      </c>
      <c r="L2161" t="s">
        <v>59</v>
      </c>
    </row>
    <row r="2162" spans="1:12" hidden="1" x14ac:dyDescent="0.25">
      <c r="A2162" t="str">
        <f t="shared" si="33"/>
        <v>AA45474CA</v>
      </c>
      <c r="B2162" s="1">
        <v>45474</v>
      </c>
      <c r="C2162" t="s">
        <v>11</v>
      </c>
      <c r="D2162" t="s">
        <v>12</v>
      </c>
      <c r="F2162">
        <v>5888</v>
      </c>
      <c r="H2162">
        <f>IF(B2162&gt;Sheet2!$A$1,F2162," ")</f>
        <v>5888</v>
      </c>
      <c r="I2162" t="s">
        <v>45</v>
      </c>
      <c r="J2162" s="1">
        <v>45474</v>
      </c>
      <c r="K2162" t="s">
        <v>14</v>
      </c>
      <c r="L2162" t="s">
        <v>15</v>
      </c>
    </row>
    <row r="2163" spans="1:12" hidden="1" x14ac:dyDescent="0.25">
      <c r="A2163" t="str">
        <f t="shared" si="33"/>
        <v>AA45474CA</v>
      </c>
      <c r="B2163" s="1">
        <v>45474</v>
      </c>
      <c r="C2163" t="s">
        <v>11</v>
      </c>
      <c r="D2163" t="s">
        <v>12</v>
      </c>
      <c r="F2163">
        <v>1489633</v>
      </c>
      <c r="H2163">
        <f>IF(B2163&gt;Sheet2!$A$1,F2163," ")</f>
        <v>1489633</v>
      </c>
      <c r="I2163" t="s">
        <v>45</v>
      </c>
      <c r="J2163" s="1">
        <v>45474</v>
      </c>
      <c r="K2163" t="s">
        <v>52</v>
      </c>
      <c r="L2163" t="s">
        <v>15</v>
      </c>
    </row>
    <row r="2164" spans="1:12" hidden="1" x14ac:dyDescent="0.25">
      <c r="A2164" t="str">
        <f t="shared" si="33"/>
        <v>AA45474CA</v>
      </c>
      <c r="B2164" s="1">
        <v>45474</v>
      </c>
      <c r="C2164" t="s">
        <v>11</v>
      </c>
      <c r="D2164" t="s">
        <v>12</v>
      </c>
      <c r="F2164">
        <v>1395656</v>
      </c>
      <c r="H2164">
        <f>IF(B2164&gt;Sheet2!$A$1,F2164," ")</f>
        <v>1395656</v>
      </c>
      <c r="I2164" t="s">
        <v>45</v>
      </c>
      <c r="J2164" s="1">
        <v>45474</v>
      </c>
      <c r="K2164" t="s">
        <v>53</v>
      </c>
      <c r="L2164" t="s">
        <v>15</v>
      </c>
    </row>
    <row r="2165" spans="1:12" hidden="1" x14ac:dyDescent="0.25">
      <c r="A2165" t="str">
        <f t="shared" si="33"/>
        <v>AA45474CA</v>
      </c>
      <c r="B2165" s="1">
        <v>45474</v>
      </c>
      <c r="C2165" t="s">
        <v>11</v>
      </c>
      <c r="D2165" t="s">
        <v>12</v>
      </c>
      <c r="F2165">
        <v>2547221276</v>
      </c>
      <c r="H2165">
        <f>IF(B2165&gt;Sheet2!$A$1,F2165," ")</f>
        <v>2547221276</v>
      </c>
      <c r="I2165" t="s">
        <v>45</v>
      </c>
      <c r="J2165" s="1">
        <v>45474</v>
      </c>
      <c r="K2165" t="s">
        <v>54</v>
      </c>
      <c r="L2165" t="s">
        <v>15</v>
      </c>
    </row>
    <row r="2166" spans="1:12" hidden="1" x14ac:dyDescent="0.25">
      <c r="A2166" t="str">
        <f t="shared" si="33"/>
        <v>AA45474CA</v>
      </c>
      <c r="B2166" s="1">
        <v>45474</v>
      </c>
      <c r="C2166" t="s">
        <v>11</v>
      </c>
      <c r="D2166" t="s">
        <v>12</v>
      </c>
      <c r="F2166">
        <v>2369224004</v>
      </c>
      <c r="H2166">
        <f>IF(B2166&gt;Sheet2!$A$1,F2166," ")</f>
        <v>2369224004</v>
      </c>
      <c r="I2166" t="s">
        <v>45</v>
      </c>
      <c r="J2166" s="1">
        <v>45474</v>
      </c>
      <c r="K2166" t="s">
        <v>55</v>
      </c>
      <c r="L2166" t="s">
        <v>15</v>
      </c>
    </row>
    <row r="2167" spans="1:12" hidden="1" x14ac:dyDescent="0.25">
      <c r="A2167" t="str">
        <f t="shared" si="33"/>
        <v>AA45474CA</v>
      </c>
      <c r="B2167" s="1">
        <v>45474</v>
      </c>
      <c r="C2167" t="s">
        <v>11</v>
      </c>
      <c r="D2167" t="s">
        <v>12</v>
      </c>
      <c r="F2167">
        <v>95</v>
      </c>
      <c r="H2167">
        <f>IF(B2167&gt;Sheet2!$A$1,F2167," ")</f>
        <v>95</v>
      </c>
      <c r="I2167" t="s">
        <v>45</v>
      </c>
      <c r="J2167" s="1">
        <v>45474</v>
      </c>
      <c r="K2167" t="s">
        <v>56</v>
      </c>
      <c r="L2167" t="s">
        <v>15</v>
      </c>
    </row>
    <row r="2168" spans="1:12" hidden="1" x14ac:dyDescent="0.25">
      <c r="A2168" t="str">
        <f t="shared" si="33"/>
        <v>AA45474FL</v>
      </c>
      <c r="B2168" s="1">
        <v>45474</v>
      </c>
      <c r="C2168" t="s">
        <v>11</v>
      </c>
      <c r="D2168" t="s">
        <v>12</v>
      </c>
      <c r="F2168">
        <v>9861</v>
      </c>
      <c r="H2168">
        <f>IF(B2168&gt;Sheet2!$A$1,F2168," ")</f>
        <v>9861</v>
      </c>
      <c r="I2168" t="s">
        <v>45</v>
      </c>
      <c r="J2168" s="1">
        <v>45474</v>
      </c>
      <c r="K2168" t="s">
        <v>14</v>
      </c>
      <c r="L2168" t="s">
        <v>57</v>
      </c>
    </row>
    <row r="2169" spans="1:12" hidden="1" x14ac:dyDescent="0.25">
      <c r="A2169" t="str">
        <f t="shared" si="33"/>
        <v>AA45474FL</v>
      </c>
      <c r="B2169" s="1">
        <v>45474</v>
      </c>
      <c r="C2169" t="s">
        <v>11</v>
      </c>
      <c r="D2169" t="s">
        <v>12</v>
      </c>
      <c r="F2169">
        <v>2453611</v>
      </c>
      <c r="H2169">
        <f>IF(B2169&gt;Sheet2!$A$1,F2169," ")</f>
        <v>2453611</v>
      </c>
      <c r="I2169" t="s">
        <v>45</v>
      </c>
      <c r="J2169" s="1">
        <v>45474</v>
      </c>
      <c r="K2169" t="s">
        <v>52</v>
      </c>
      <c r="L2169" t="s">
        <v>57</v>
      </c>
    </row>
    <row r="2170" spans="1:12" hidden="1" x14ac:dyDescent="0.25">
      <c r="A2170" t="str">
        <f t="shared" si="33"/>
        <v>AA45474FL</v>
      </c>
      <c r="B2170" s="1">
        <v>45474</v>
      </c>
      <c r="C2170" t="s">
        <v>11</v>
      </c>
      <c r="D2170" t="s">
        <v>12</v>
      </c>
      <c r="F2170">
        <v>2135757</v>
      </c>
      <c r="H2170">
        <f>IF(B2170&gt;Sheet2!$A$1,F2170," ")</f>
        <v>2135757</v>
      </c>
      <c r="I2170" t="s">
        <v>45</v>
      </c>
      <c r="J2170" s="1">
        <v>45474</v>
      </c>
      <c r="K2170" t="s">
        <v>53</v>
      </c>
      <c r="L2170" t="s">
        <v>57</v>
      </c>
    </row>
    <row r="2171" spans="1:12" hidden="1" x14ac:dyDescent="0.25">
      <c r="A2171" t="str">
        <f t="shared" si="33"/>
        <v>AA45474FL</v>
      </c>
      <c r="B2171" s="1">
        <v>45474</v>
      </c>
      <c r="C2171" t="s">
        <v>11</v>
      </c>
      <c r="D2171" t="s">
        <v>12</v>
      </c>
      <c r="F2171">
        <v>2647929983</v>
      </c>
      <c r="H2171">
        <f>IF(B2171&gt;Sheet2!$A$1,F2171," ")</f>
        <v>2647929983</v>
      </c>
      <c r="I2171" t="s">
        <v>45</v>
      </c>
      <c r="J2171" s="1">
        <v>45474</v>
      </c>
      <c r="K2171" t="s">
        <v>54</v>
      </c>
      <c r="L2171" t="s">
        <v>57</v>
      </c>
    </row>
    <row r="2172" spans="1:12" hidden="1" x14ac:dyDescent="0.25">
      <c r="A2172" t="str">
        <f t="shared" si="33"/>
        <v>AA45474FL</v>
      </c>
      <c r="B2172" s="1">
        <v>45474</v>
      </c>
      <c r="C2172" t="s">
        <v>11</v>
      </c>
      <c r="D2172" t="s">
        <v>12</v>
      </c>
      <c r="F2172">
        <v>2377339026</v>
      </c>
      <c r="H2172">
        <f>IF(B2172&gt;Sheet2!$A$1,F2172," ")</f>
        <v>2377339026</v>
      </c>
      <c r="I2172" t="s">
        <v>45</v>
      </c>
      <c r="J2172" s="1">
        <v>45474</v>
      </c>
      <c r="K2172" t="s">
        <v>55</v>
      </c>
      <c r="L2172" t="s">
        <v>57</v>
      </c>
    </row>
    <row r="2173" spans="1:12" hidden="1" x14ac:dyDescent="0.25">
      <c r="A2173" t="str">
        <f t="shared" si="33"/>
        <v>AA45474FL</v>
      </c>
      <c r="B2173" s="1">
        <v>45474</v>
      </c>
      <c r="C2173" t="s">
        <v>11</v>
      </c>
      <c r="D2173" t="s">
        <v>12</v>
      </c>
      <c r="F2173">
        <v>98</v>
      </c>
      <c r="H2173">
        <f>IF(B2173&gt;Sheet2!$A$1,F2173," ")</f>
        <v>98</v>
      </c>
      <c r="I2173" t="s">
        <v>45</v>
      </c>
      <c r="J2173" s="1">
        <v>45474</v>
      </c>
      <c r="K2173" t="s">
        <v>56</v>
      </c>
      <c r="L2173" t="s">
        <v>57</v>
      </c>
    </row>
    <row r="2174" spans="1:12" hidden="1" x14ac:dyDescent="0.25">
      <c r="A2174" t="str">
        <f t="shared" si="33"/>
        <v>AA45474MA</v>
      </c>
      <c r="B2174" s="1">
        <v>45474</v>
      </c>
      <c r="C2174" t="s">
        <v>11</v>
      </c>
      <c r="D2174" t="s">
        <v>12</v>
      </c>
      <c r="F2174">
        <v>2870</v>
      </c>
      <c r="H2174">
        <f>IF(B2174&gt;Sheet2!$A$1,F2174," ")</f>
        <v>2870</v>
      </c>
      <c r="I2174" t="s">
        <v>45</v>
      </c>
      <c r="J2174" s="1">
        <v>45474</v>
      </c>
      <c r="K2174" t="s">
        <v>14</v>
      </c>
      <c r="L2174" t="s">
        <v>58</v>
      </c>
    </row>
    <row r="2175" spans="1:12" hidden="1" x14ac:dyDescent="0.25">
      <c r="A2175" t="str">
        <f t="shared" si="33"/>
        <v>AA45474MA</v>
      </c>
      <c r="B2175" s="1">
        <v>45474</v>
      </c>
      <c r="C2175" t="s">
        <v>11</v>
      </c>
      <c r="D2175" t="s">
        <v>12</v>
      </c>
      <c r="F2175">
        <v>433047</v>
      </c>
      <c r="H2175">
        <f>IF(B2175&gt;Sheet2!$A$1,F2175," ")</f>
        <v>433047</v>
      </c>
      <c r="I2175" t="s">
        <v>45</v>
      </c>
      <c r="J2175" s="1">
        <v>45474</v>
      </c>
      <c r="K2175" t="s">
        <v>52</v>
      </c>
      <c r="L2175" t="s">
        <v>58</v>
      </c>
    </row>
    <row r="2176" spans="1:12" hidden="1" x14ac:dyDescent="0.25">
      <c r="A2176" t="str">
        <f t="shared" si="33"/>
        <v>AA45474MA</v>
      </c>
      <c r="B2176" s="1">
        <v>45474</v>
      </c>
      <c r="C2176" t="s">
        <v>11</v>
      </c>
      <c r="D2176" t="s">
        <v>12</v>
      </c>
      <c r="F2176">
        <v>304696</v>
      </c>
      <c r="H2176">
        <f>IF(B2176&gt;Sheet2!$A$1,F2176," ")</f>
        <v>304696</v>
      </c>
      <c r="I2176" t="s">
        <v>45</v>
      </c>
      <c r="J2176" s="1">
        <v>45474</v>
      </c>
      <c r="K2176" t="s">
        <v>53</v>
      </c>
      <c r="L2176" t="s">
        <v>58</v>
      </c>
    </row>
    <row r="2177" spans="1:12" hidden="1" x14ac:dyDescent="0.25">
      <c r="A2177" t="str">
        <f t="shared" si="33"/>
        <v>AA45474MA</v>
      </c>
      <c r="B2177" s="1">
        <v>45474</v>
      </c>
      <c r="C2177" t="s">
        <v>11</v>
      </c>
      <c r="D2177" t="s">
        <v>12</v>
      </c>
      <c r="F2177">
        <v>353326154</v>
      </c>
      <c r="H2177">
        <f>IF(B2177&gt;Sheet2!$A$1,F2177," ")</f>
        <v>353326154</v>
      </c>
      <c r="I2177" t="s">
        <v>45</v>
      </c>
      <c r="J2177" s="1">
        <v>45474</v>
      </c>
      <c r="K2177" t="s">
        <v>54</v>
      </c>
      <c r="L2177" t="s">
        <v>58</v>
      </c>
    </row>
    <row r="2178" spans="1:12" hidden="1" x14ac:dyDescent="0.25">
      <c r="A2178" t="str">
        <f t="shared" ref="A2178:A2241" si="34">C2178&amp;B2178&amp;L2178</f>
        <v>AA45474MA</v>
      </c>
      <c r="B2178" s="1">
        <v>45474</v>
      </c>
      <c r="C2178" t="s">
        <v>11</v>
      </c>
      <c r="D2178" t="s">
        <v>12</v>
      </c>
      <c r="F2178">
        <v>267808692</v>
      </c>
      <c r="H2178">
        <f>IF(B2178&gt;Sheet2!$A$1,F2178," ")</f>
        <v>267808692</v>
      </c>
      <c r="I2178" t="s">
        <v>45</v>
      </c>
      <c r="J2178" s="1">
        <v>45474</v>
      </c>
      <c r="K2178" t="s">
        <v>55</v>
      </c>
      <c r="L2178" t="s">
        <v>58</v>
      </c>
    </row>
    <row r="2179" spans="1:12" hidden="1" x14ac:dyDescent="0.25">
      <c r="A2179" t="str">
        <f t="shared" si="34"/>
        <v>AA45474MA</v>
      </c>
      <c r="B2179" s="1">
        <v>45474</v>
      </c>
      <c r="C2179" t="s">
        <v>11</v>
      </c>
      <c r="D2179" t="s">
        <v>12</v>
      </c>
      <c r="F2179">
        <v>68</v>
      </c>
      <c r="H2179">
        <f>IF(B2179&gt;Sheet2!$A$1,F2179," ")</f>
        <v>68</v>
      </c>
      <c r="I2179" t="s">
        <v>45</v>
      </c>
      <c r="J2179" s="1">
        <v>45474</v>
      </c>
      <c r="K2179" t="s">
        <v>56</v>
      </c>
      <c r="L2179" t="s">
        <v>58</v>
      </c>
    </row>
    <row r="2180" spans="1:12" hidden="1" x14ac:dyDescent="0.25">
      <c r="A2180" t="str">
        <f t="shared" si="34"/>
        <v>AA45474NY</v>
      </c>
      <c r="B2180" s="1">
        <v>45474</v>
      </c>
      <c r="C2180" t="s">
        <v>11</v>
      </c>
      <c r="D2180" t="s">
        <v>12</v>
      </c>
      <c r="F2180">
        <v>475174</v>
      </c>
      <c r="H2180">
        <f>IF(B2180&gt;Sheet2!$A$1,F2180," ")</f>
        <v>475174</v>
      </c>
      <c r="I2180" t="s">
        <v>45</v>
      </c>
      <c r="J2180" s="1">
        <v>45474</v>
      </c>
      <c r="K2180" t="s">
        <v>53</v>
      </c>
      <c r="L2180" t="s">
        <v>59</v>
      </c>
    </row>
    <row r="2181" spans="1:12" hidden="1" x14ac:dyDescent="0.25">
      <c r="A2181" t="str">
        <f t="shared" si="34"/>
        <v>AA45474NY</v>
      </c>
      <c r="B2181" s="1">
        <v>45474</v>
      </c>
      <c r="C2181" t="s">
        <v>11</v>
      </c>
      <c r="D2181" t="s">
        <v>12</v>
      </c>
      <c r="F2181">
        <v>4067</v>
      </c>
      <c r="H2181">
        <f>IF(B2181&gt;Sheet2!$A$1,F2181," ")</f>
        <v>4067</v>
      </c>
      <c r="I2181" t="s">
        <v>45</v>
      </c>
      <c r="J2181" s="1">
        <v>45474</v>
      </c>
      <c r="K2181" t="s">
        <v>14</v>
      </c>
      <c r="L2181" t="s">
        <v>59</v>
      </c>
    </row>
    <row r="2182" spans="1:12" hidden="1" x14ac:dyDescent="0.25">
      <c r="A2182" t="str">
        <f t="shared" si="34"/>
        <v>AA45474NY</v>
      </c>
      <c r="B2182" s="1">
        <v>45474</v>
      </c>
      <c r="C2182" t="s">
        <v>11</v>
      </c>
      <c r="D2182" t="s">
        <v>12</v>
      </c>
      <c r="F2182">
        <v>623668</v>
      </c>
      <c r="H2182">
        <f>IF(B2182&gt;Sheet2!$A$1,F2182," ")</f>
        <v>623668</v>
      </c>
      <c r="I2182" t="s">
        <v>45</v>
      </c>
      <c r="J2182" s="1">
        <v>45474</v>
      </c>
      <c r="K2182" t="s">
        <v>52</v>
      </c>
      <c r="L2182" t="s">
        <v>59</v>
      </c>
    </row>
    <row r="2183" spans="1:12" hidden="1" x14ac:dyDescent="0.25">
      <c r="A2183" t="str">
        <f t="shared" si="34"/>
        <v>AA45474NY</v>
      </c>
      <c r="B2183" s="1">
        <v>45474</v>
      </c>
      <c r="C2183" t="s">
        <v>11</v>
      </c>
      <c r="D2183" t="s">
        <v>12</v>
      </c>
      <c r="F2183">
        <v>806619140</v>
      </c>
      <c r="H2183">
        <f>IF(B2183&gt;Sheet2!$A$1,F2183," ")</f>
        <v>806619140</v>
      </c>
      <c r="I2183" t="s">
        <v>45</v>
      </c>
      <c r="J2183" s="1">
        <v>45474</v>
      </c>
      <c r="K2183" t="s">
        <v>54</v>
      </c>
      <c r="L2183" t="s">
        <v>59</v>
      </c>
    </row>
    <row r="2184" spans="1:12" hidden="1" x14ac:dyDescent="0.25">
      <c r="A2184" t="str">
        <f t="shared" si="34"/>
        <v>AA45474NY</v>
      </c>
      <c r="B2184" s="1">
        <v>45474</v>
      </c>
      <c r="C2184" t="s">
        <v>11</v>
      </c>
      <c r="D2184" t="s">
        <v>12</v>
      </c>
      <c r="F2184">
        <v>652663321</v>
      </c>
      <c r="H2184">
        <f>IF(B2184&gt;Sheet2!$A$1,F2184," ")</f>
        <v>652663321</v>
      </c>
      <c r="I2184" t="s">
        <v>45</v>
      </c>
      <c r="J2184" s="1">
        <v>45474</v>
      </c>
      <c r="K2184" t="s">
        <v>55</v>
      </c>
      <c r="L2184" t="s">
        <v>59</v>
      </c>
    </row>
    <row r="2185" spans="1:12" hidden="1" x14ac:dyDescent="0.25">
      <c r="A2185" t="str">
        <f t="shared" si="34"/>
        <v>AA45474NY</v>
      </c>
      <c r="B2185" s="1">
        <v>45474</v>
      </c>
      <c r="C2185" t="s">
        <v>11</v>
      </c>
      <c r="D2185" t="s">
        <v>12</v>
      </c>
      <c r="F2185">
        <v>81</v>
      </c>
      <c r="H2185">
        <f>IF(B2185&gt;Sheet2!$A$1,F2185," ")</f>
        <v>81</v>
      </c>
      <c r="I2185" t="s">
        <v>45</v>
      </c>
      <c r="J2185" s="1">
        <v>45474</v>
      </c>
      <c r="K2185" t="s">
        <v>56</v>
      </c>
      <c r="L2185" t="s">
        <v>59</v>
      </c>
    </row>
    <row r="2186" spans="1:12" hidden="1" x14ac:dyDescent="0.25">
      <c r="A2186" t="str">
        <f t="shared" si="34"/>
        <v>AA45505CA</v>
      </c>
      <c r="B2186" s="1">
        <v>45505</v>
      </c>
      <c r="C2186" t="s">
        <v>11</v>
      </c>
      <c r="D2186" t="s">
        <v>12</v>
      </c>
      <c r="F2186">
        <v>5858</v>
      </c>
      <c r="H2186">
        <f>IF(B2186&gt;Sheet2!$A$1,F2186," ")</f>
        <v>5858</v>
      </c>
      <c r="I2186" t="s">
        <v>45</v>
      </c>
      <c r="J2186" s="1">
        <v>45505</v>
      </c>
      <c r="K2186" t="s">
        <v>14</v>
      </c>
      <c r="L2186" t="s">
        <v>15</v>
      </c>
    </row>
    <row r="2187" spans="1:12" hidden="1" x14ac:dyDescent="0.25">
      <c r="A2187" t="str">
        <f t="shared" si="34"/>
        <v>AA45505CA</v>
      </c>
      <c r="B2187" s="1">
        <v>45505</v>
      </c>
      <c r="C2187" t="s">
        <v>11</v>
      </c>
      <c r="D2187" t="s">
        <v>12</v>
      </c>
      <c r="F2187">
        <v>1486559</v>
      </c>
      <c r="H2187">
        <f>IF(B2187&gt;Sheet2!$A$1,F2187," ")</f>
        <v>1486559</v>
      </c>
      <c r="I2187" t="s">
        <v>45</v>
      </c>
      <c r="J2187" s="1">
        <v>45505</v>
      </c>
      <c r="K2187" t="s">
        <v>52</v>
      </c>
      <c r="L2187" t="s">
        <v>15</v>
      </c>
    </row>
    <row r="2188" spans="1:12" hidden="1" x14ac:dyDescent="0.25">
      <c r="A2188" t="str">
        <f t="shared" si="34"/>
        <v>AA45505CA</v>
      </c>
      <c r="B2188" s="1">
        <v>45505</v>
      </c>
      <c r="C2188" t="s">
        <v>11</v>
      </c>
      <c r="D2188" t="s">
        <v>12</v>
      </c>
      <c r="F2188">
        <v>1387693</v>
      </c>
      <c r="H2188">
        <f>IF(B2188&gt;Sheet2!$A$1,F2188," ")</f>
        <v>1387693</v>
      </c>
      <c r="I2188" t="s">
        <v>45</v>
      </c>
      <c r="J2188" s="1">
        <v>45505</v>
      </c>
      <c r="K2188" t="s">
        <v>53</v>
      </c>
      <c r="L2188" t="s">
        <v>15</v>
      </c>
    </row>
    <row r="2189" spans="1:12" hidden="1" x14ac:dyDescent="0.25">
      <c r="A2189" t="str">
        <f t="shared" si="34"/>
        <v>AA45505CA</v>
      </c>
      <c r="B2189" s="1">
        <v>45505</v>
      </c>
      <c r="C2189" t="s">
        <v>11</v>
      </c>
      <c r="D2189" t="s">
        <v>12</v>
      </c>
      <c r="F2189">
        <v>2537345628</v>
      </c>
      <c r="H2189">
        <f>IF(B2189&gt;Sheet2!$A$1,F2189," ")</f>
        <v>2537345628</v>
      </c>
      <c r="I2189" t="s">
        <v>45</v>
      </c>
      <c r="J2189" s="1">
        <v>45505</v>
      </c>
      <c r="K2189" t="s">
        <v>54</v>
      </c>
      <c r="L2189" t="s">
        <v>15</v>
      </c>
    </row>
    <row r="2190" spans="1:12" hidden="1" x14ac:dyDescent="0.25">
      <c r="A2190" t="str">
        <f t="shared" si="34"/>
        <v>AA45505CA</v>
      </c>
      <c r="B2190" s="1">
        <v>45505</v>
      </c>
      <c r="C2190" t="s">
        <v>11</v>
      </c>
      <c r="D2190" t="s">
        <v>12</v>
      </c>
      <c r="F2190">
        <v>2350927287</v>
      </c>
      <c r="H2190">
        <f>IF(B2190&gt;Sheet2!$A$1,F2190," ")</f>
        <v>2350927287</v>
      </c>
      <c r="I2190" t="s">
        <v>45</v>
      </c>
      <c r="J2190" s="1">
        <v>45505</v>
      </c>
      <c r="K2190" t="s">
        <v>55</v>
      </c>
      <c r="L2190" t="s">
        <v>15</v>
      </c>
    </row>
    <row r="2191" spans="1:12" hidden="1" x14ac:dyDescent="0.25">
      <c r="A2191" t="str">
        <f t="shared" si="34"/>
        <v>AA45505CA</v>
      </c>
      <c r="B2191" s="1">
        <v>45505</v>
      </c>
      <c r="C2191" t="s">
        <v>11</v>
      </c>
      <c r="D2191" t="s">
        <v>12</v>
      </c>
      <c r="F2191">
        <v>94</v>
      </c>
      <c r="H2191">
        <f>IF(B2191&gt;Sheet2!$A$1,F2191," ")</f>
        <v>94</v>
      </c>
      <c r="I2191" t="s">
        <v>45</v>
      </c>
      <c r="J2191" s="1">
        <v>45505</v>
      </c>
      <c r="K2191" t="s">
        <v>56</v>
      </c>
      <c r="L2191" t="s">
        <v>15</v>
      </c>
    </row>
    <row r="2192" spans="1:12" hidden="1" x14ac:dyDescent="0.25">
      <c r="A2192" t="str">
        <f t="shared" si="34"/>
        <v>AA45505FL</v>
      </c>
      <c r="B2192" s="1">
        <v>45505</v>
      </c>
      <c r="C2192" t="s">
        <v>11</v>
      </c>
      <c r="D2192" t="s">
        <v>12</v>
      </c>
      <c r="F2192">
        <v>9798</v>
      </c>
      <c r="H2192">
        <f>IF(B2192&gt;Sheet2!$A$1,F2192," ")</f>
        <v>9798</v>
      </c>
      <c r="I2192" t="s">
        <v>45</v>
      </c>
      <c r="J2192" s="1">
        <v>45505</v>
      </c>
      <c r="K2192" t="s">
        <v>14</v>
      </c>
      <c r="L2192" t="s">
        <v>57</v>
      </c>
    </row>
    <row r="2193" spans="1:12" hidden="1" x14ac:dyDescent="0.25">
      <c r="A2193" t="str">
        <f t="shared" si="34"/>
        <v>AA45505FL</v>
      </c>
      <c r="B2193" s="1">
        <v>45505</v>
      </c>
      <c r="C2193" t="s">
        <v>11</v>
      </c>
      <c r="D2193" t="s">
        <v>12</v>
      </c>
      <c r="F2193">
        <v>2445994</v>
      </c>
      <c r="H2193">
        <f>IF(B2193&gt;Sheet2!$A$1,F2193," ")</f>
        <v>2445994</v>
      </c>
      <c r="I2193" t="s">
        <v>45</v>
      </c>
      <c r="J2193" s="1">
        <v>45505</v>
      </c>
      <c r="K2193" t="s">
        <v>52</v>
      </c>
      <c r="L2193" t="s">
        <v>57</v>
      </c>
    </row>
    <row r="2194" spans="1:12" hidden="1" x14ac:dyDescent="0.25">
      <c r="A2194" t="str">
        <f t="shared" si="34"/>
        <v>AA45505FL</v>
      </c>
      <c r="B2194" s="1">
        <v>45505</v>
      </c>
      <c r="C2194" t="s">
        <v>11</v>
      </c>
      <c r="D2194" t="s">
        <v>12</v>
      </c>
      <c r="F2194">
        <v>2129067</v>
      </c>
      <c r="H2194">
        <f>IF(B2194&gt;Sheet2!$A$1,F2194," ")</f>
        <v>2129067</v>
      </c>
      <c r="I2194" t="s">
        <v>45</v>
      </c>
      <c r="J2194" s="1">
        <v>45505</v>
      </c>
      <c r="K2194" t="s">
        <v>53</v>
      </c>
      <c r="L2194" t="s">
        <v>57</v>
      </c>
    </row>
    <row r="2195" spans="1:12" hidden="1" x14ac:dyDescent="0.25">
      <c r="A2195" t="str">
        <f t="shared" si="34"/>
        <v>AA45505FL</v>
      </c>
      <c r="B2195" s="1">
        <v>45505</v>
      </c>
      <c r="C2195" t="s">
        <v>11</v>
      </c>
      <c r="D2195" t="s">
        <v>12</v>
      </c>
      <c r="F2195">
        <v>2635409402</v>
      </c>
      <c r="H2195">
        <f>IF(B2195&gt;Sheet2!$A$1,F2195," ")</f>
        <v>2635409402</v>
      </c>
      <c r="I2195" t="s">
        <v>45</v>
      </c>
      <c r="J2195" s="1">
        <v>45505</v>
      </c>
      <c r="K2195" t="s">
        <v>54</v>
      </c>
      <c r="L2195" t="s">
        <v>57</v>
      </c>
    </row>
    <row r="2196" spans="1:12" hidden="1" x14ac:dyDescent="0.25">
      <c r="A2196" t="str">
        <f t="shared" si="34"/>
        <v>AA45505FL</v>
      </c>
      <c r="B2196" s="1">
        <v>45505</v>
      </c>
      <c r="C2196" t="s">
        <v>11</v>
      </c>
      <c r="D2196" t="s">
        <v>12</v>
      </c>
      <c r="F2196">
        <v>2363420093</v>
      </c>
      <c r="H2196">
        <f>IF(B2196&gt;Sheet2!$A$1,F2196," ")</f>
        <v>2363420093</v>
      </c>
      <c r="I2196" t="s">
        <v>45</v>
      </c>
      <c r="J2196" s="1">
        <v>45505</v>
      </c>
      <c r="K2196" t="s">
        <v>55</v>
      </c>
      <c r="L2196" t="s">
        <v>57</v>
      </c>
    </row>
    <row r="2197" spans="1:12" hidden="1" x14ac:dyDescent="0.25">
      <c r="A2197" t="str">
        <f t="shared" si="34"/>
        <v>AA45505FL</v>
      </c>
      <c r="B2197" s="1">
        <v>45505</v>
      </c>
      <c r="C2197" t="s">
        <v>11</v>
      </c>
      <c r="D2197" t="s">
        <v>12</v>
      </c>
      <c r="F2197">
        <v>98</v>
      </c>
      <c r="H2197">
        <f>IF(B2197&gt;Sheet2!$A$1,F2197," ")</f>
        <v>98</v>
      </c>
      <c r="I2197" t="s">
        <v>45</v>
      </c>
      <c r="J2197" s="1">
        <v>45505</v>
      </c>
      <c r="K2197" t="s">
        <v>56</v>
      </c>
      <c r="L2197" t="s">
        <v>57</v>
      </c>
    </row>
    <row r="2198" spans="1:12" hidden="1" x14ac:dyDescent="0.25">
      <c r="A2198" t="str">
        <f t="shared" si="34"/>
        <v>AA45505MA</v>
      </c>
      <c r="B2198" s="1">
        <v>45505</v>
      </c>
      <c r="C2198" t="s">
        <v>11</v>
      </c>
      <c r="D2198" t="s">
        <v>12</v>
      </c>
      <c r="F2198">
        <v>2940</v>
      </c>
      <c r="H2198">
        <f>IF(B2198&gt;Sheet2!$A$1,F2198," ")</f>
        <v>2940</v>
      </c>
      <c r="I2198" t="s">
        <v>45</v>
      </c>
      <c r="J2198" s="1">
        <v>45505</v>
      </c>
      <c r="K2198" t="s">
        <v>14</v>
      </c>
      <c r="L2198" t="s">
        <v>58</v>
      </c>
    </row>
    <row r="2199" spans="1:12" hidden="1" x14ac:dyDescent="0.25">
      <c r="A2199" t="str">
        <f t="shared" si="34"/>
        <v>AA45505MA</v>
      </c>
      <c r="B2199" s="1">
        <v>45505</v>
      </c>
      <c r="C2199" t="s">
        <v>11</v>
      </c>
      <c r="D2199" t="s">
        <v>12</v>
      </c>
      <c r="F2199">
        <v>442439</v>
      </c>
      <c r="H2199">
        <f>IF(B2199&gt;Sheet2!$A$1,F2199," ")</f>
        <v>442439</v>
      </c>
      <c r="I2199" t="s">
        <v>45</v>
      </c>
      <c r="J2199" s="1">
        <v>45505</v>
      </c>
      <c r="K2199" t="s">
        <v>52</v>
      </c>
      <c r="L2199" t="s">
        <v>58</v>
      </c>
    </row>
    <row r="2200" spans="1:12" hidden="1" x14ac:dyDescent="0.25">
      <c r="A2200" t="str">
        <f t="shared" si="34"/>
        <v>AA45505MA</v>
      </c>
      <c r="B2200" s="1">
        <v>45505</v>
      </c>
      <c r="C2200" t="s">
        <v>11</v>
      </c>
      <c r="D2200" t="s">
        <v>12</v>
      </c>
      <c r="F2200">
        <v>308485</v>
      </c>
      <c r="H2200">
        <f>IF(B2200&gt;Sheet2!$A$1,F2200," ")</f>
        <v>308485</v>
      </c>
      <c r="I2200" t="s">
        <v>45</v>
      </c>
      <c r="J2200" s="1">
        <v>45505</v>
      </c>
      <c r="K2200" t="s">
        <v>53</v>
      </c>
      <c r="L2200" t="s">
        <v>58</v>
      </c>
    </row>
    <row r="2201" spans="1:12" hidden="1" x14ac:dyDescent="0.25">
      <c r="A2201" t="str">
        <f t="shared" si="34"/>
        <v>AA45505MA</v>
      </c>
      <c r="B2201" s="1">
        <v>45505</v>
      </c>
      <c r="C2201" t="s">
        <v>11</v>
      </c>
      <c r="D2201" t="s">
        <v>12</v>
      </c>
      <c r="F2201">
        <v>356894131</v>
      </c>
      <c r="H2201">
        <f>IF(B2201&gt;Sheet2!$A$1,F2201," ")</f>
        <v>356894131</v>
      </c>
      <c r="I2201" t="s">
        <v>45</v>
      </c>
      <c r="J2201" s="1">
        <v>45505</v>
      </c>
      <c r="K2201" t="s">
        <v>54</v>
      </c>
      <c r="L2201" t="s">
        <v>58</v>
      </c>
    </row>
    <row r="2202" spans="1:12" hidden="1" x14ac:dyDescent="0.25">
      <c r="A2202" t="str">
        <f t="shared" si="34"/>
        <v>AA45505MA</v>
      </c>
      <c r="B2202" s="1">
        <v>45505</v>
      </c>
      <c r="C2202" t="s">
        <v>11</v>
      </c>
      <c r="D2202" t="s">
        <v>12</v>
      </c>
      <c r="F2202">
        <v>265777129</v>
      </c>
      <c r="H2202">
        <f>IF(B2202&gt;Sheet2!$A$1,F2202," ")</f>
        <v>265777129</v>
      </c>
      <c r="I2202" t="s">
        <v>45</v>
      </c>
      <c r="J2202" s="1">
        <v>45505</v>
      </c>
      <c r="K2202" t="s">
        <v>55</v>
      </c>
      <c r="L2202" t="s">
        <v>58</v>
      </c>
    </row>
    <row r="2203" spans="1:12" hidden="1" x14ac:dyDescent="0.25">
      <c r="A2203" t="str">
        <f t="shared" si="34"/>
        <v>AA45505MA</v>
      </c>
      <c r="B2203" s="1">
        <v>45505</v>
      </c>
      <c r="C2203" t="s">
        <v>11</v>
      </c>
      <c r="D2203" t="s">
        <v>12</v>
      </c>
      <c r="F2203">
        <v>67</v>
      </c>
      <c r="H2203">
        <f>IF(B2203&gt;Sheet2!$A$1,F2203," ")</f>
        <v>67</v>
      </c>
      <c r="I2203" t="s">
        <v>45</v>
      </c>
      <c r="J2203" s="1">
        <v>45505</v>
      </c>
      <c r="K2203" t="s">
        <v>56</v>
      </c>
      <c r="L2203" t="s">
        <v>58</v>
      </c>
    </row>
    <row r="2204" spans="1:12" hidden="1" x14ac:dyDescent="0.25">
      <c r="A2204" t="str">
        <f t="shared" si="34"/>
        <v>AA45505NY</v>
      </c>
      <c r="B2204" s="1">
        <v>45505</v>
      </c>
      <c r="C2204" t="s">
        <v>11</v>
      </c>
      <c r="D2204" t="s">
        <v>12</v>
      </c>
      <c r="F2204">
        <v>474283</v>
      </c>
      <c r="H2204">
        <f>IF(B2204&gt;Sheet2!$A$1,F2204," ")</f>
        <v>474283</v>
      </c>
      <c r="I2204" t="s">
        <v>45</v>
      </c>
      <c r="J2204" s="1">
        <v>45505</v>
      </c>
      <c r="K2204" t="s">
        <v>53</v>
      </c>
      <c r="L2204" t="s">
        <v>59</v>
      </c>
    </row>
    <row r="2205" spans="1:12" hidden="1" x14ac:dyDescent="0.25">
      <c r="A2205" t="str">
        <f t="shared" si="34"/>
        <v>AA45505NY</v>
      </c>
      <c r="B2205" s="1">
        <v>45505</v>
      </c>
      <c r="C2205" t="s">
        <v>11</v>
      </c>
      <c r="D2205" t="s">
        <v>12</v>
      </c>
      <c r="F2205">
        <v>4189</v>
      </c>
      <c r="H2205">
        <f>IF(B2205&gt;Sheet2!$A$1,F2205," ")</f>
        <v>4189</v>
      </c>
      <c r="I2205" t="s">
        <v>45</v>
      </c>
      <c r="J2205" s="1">
        <v>45505</v>
      </c>
      <c r="K2205" t="s">
        <v>14</v>
      </c>
      <c r="L2205" t="s">
        <v>59</v>
      </c>
    </row>
    <row r="2206" spans="1:12" hidden="1" x14ac:dyDescent="0.25">
      <c r="A2206" t="str">
        <f t="shared" si="34"/>
        <v>AA45505NY</v>
      </c>
      <c r="B2206" s="1">
        <v>45505</v>
      </c>
      <c r="C2206" t="s">
        <v>11</v>
      </c>
      <c r="D2206" t="s">
        <v>12</v>
      </c>
      <c r="F2206">
        <v>641445</v>
      </c>
      <c r="H2206">
        <f>IF(B2206&gt;Sheet2!$A$1,F2206," ")</f>
        <v>641445</v>
      </c>
      <c r="I2206" t="s">
        <v>45</v>
      </c>
      <c r="J2206" s="1">
        <v>45505</v>
      </c>
      <c r="K2206" t="s">
        <v>52</v>
      </c>
      <c r="L2206" t="s">
        <v>59</v>
      </c>
    </row>
    <row r="2207" spans="1:12" hidden="1" x14ac:dyDescent="0.25">
      <c r="A2207" t="str">
        <f t="shared" si="34"/>
        <v>AA45505NY</v>
      </c>
      <c r="B2207" s="1">
        <v>45505</v>
      </c>
      <c r="C2207" t="s">
        <v>11</v>
      </c>
      <c r="D2207" t="s">
        <v>12</v>
      </c>
      <c r="F2207">
        <v>822807240</v>
      </c>
      <c r="H2207">
        <f>IF(B2207&gt;Sheet2!$A$1,F2207," ")</f>
        <v>822807240</v>
      </c>
      <c r="I2207" t="s">
        <v>45</v>
      </c>
      <c r="J2207" s="1">
        <v>45505</v>
      </c>
      <c r="K2207" t="s">
        <v>54</v>
      </c>
      <c r="L2207" t="s">
        <v>59</v>
      </c>
    </row>
    <row r="2208" spans="1:12" hidden="1" x14ac:dyDescent="0.25">
      <c r="A2208" t="str">
        <f t="shared" si="34"/>
        <v>AA45505NY</v>
      </c>
      <c r="B2208" s="1">
        <v>45505</v>
      </c>
      <c r="C2208" t="s">
        <v>11</v>
      </c>
      <c r="D2208" t="s">
        <v>12</v>
      </c>
      <c r="F2208">
        <v>651729715</v>
      </c>
      <c r="H2208">
        <f>IF(B2208&gt;Sheet2!$A$1,F2208," ")</f>
        <v>651729715</v>
      </c>
      <c r="I2208" t="s">
        <v>45</v>
      </c>
      <c r="J2208" s="1">
        <v>45505</v>
      </c>
      <c r="K2208" t="s">
        <v>55</v>
      </c>
      <c r="L2208" t="s">
        <v>59</v>
      </c>
    </row>
    <row r="2209" spans="1:12" hidden="1" x14ac:dyDescent="0.25">
      <c r="A2209" t="str">
        <f t="shared" si="34"/>
        <v>AA45505NY</v>
      </c>
      <c r="B2209" s="1">
        <v>45505</v>
      </c>
      <c r="C2209" t="s">
        <v>11</v>
      </c>
      <c r="D2209" t="s">
        <v>12</v>
      </c>
      <c r="F2209">
        <v>78</v>
      </c>
      <c r="H2209">
        <f>IF(B2209&gt;Sheet2!$A$1,F2209," ")</f>
        <v>78</v>
      </c>
      <c r="I2209" t="s">
        <v>45</v>
      </c>
      <c r="J2209" s="1">
        <v>45505</v>
      </c>
      <c r="K2209" t="s">
        <v>56</v>
      </c>
      <c r="L2209" t="s">
        <v>59</v>
      </c>
    </row>
    <row r="2210" spans="1:12" hidden="1" x14ac:dyDescent="0.25">
      <c r="A2210" t="str">
        <f t="shared" si="34"/>
        <v>AA45536CA</v>
      </c>
      <c r="B2210" s="1">
        <v>45536</v>
      </c>
      <c r="C2210" t="s">
        <v>11</v>
      </c>
      <c r="D2210" t="s">
        <v>12</v>
      </c>
      <c r="F2210">
        <v>5501</v>
      </c>
      <c r="H2210">
        <f>IF(B2210&gt;Sheet2!$A$1,F2210," ")</f>
        <v>5501</v>
      </c>
      <c r="I2210" t="s">
        <v>45</v>
      </c>
      <c r="J2210" s="1">
        <v>45536</v>
      </c>
      <c r="K2210" t="s">
        <v>14</v>
      </c>
      <c r="L2210" t="s">
        <v>15</v>
      </c>
    </row>
    <row r="2211" spans="1:12" hidden="1" x14ac:dyDescent="0.25">
      <c r="A2211" t="str">
        <f t="shared" si="34"/>
        <v>AA45536CA</v>
      </c>
      <c r="B2211" s="1">
        <v>45536</v>
      </c>
      <c r="C2211" t="s">
        <v>11</v>
      </c>
      <c r="D2211" t="s">
        <v>12</v>
      </c>
      <c r="F2211">
        <v>1451482</v>
      </c>
      <c r="H2211">
        <f>IF(B2211&gt;Sheet2!$A$1,F2211," ")</f>
        <v>1451482</v>
      </c>
      <c r="I2211" t="s">
        <v>45</v>
      </c>
      <c r="J2211" s="1">
        <v>45536</v>
      </c>
      <c r="K2211" t="s">
        <v>52</v>
      </c>
      <c r="L2211" t="s">
        <v>15</v>
      </c>
    </row>
    <row r="2212" spans="1:12" hidden="1" x14ac:dyDescent="0.25">
      <c r="A2212" t="str">
        <f t="shared" si="34"/>
        <v>AA45536CA</v>
      </c>
      <c r="B2212" s="1">
        <v>45536</v>
      </c>
      <c r="C2212" t="s">
        <v>11</v>
      </c>
      <c r="D2212" t="s">
        <v>12</v>
      </c>
      <c r="F2212">
        <v>1330410</v>
      </c>
      <c r="H2212">
        <f>IF(B2212&gt;Sheet2!$A$1,F2212," ")</f>
        <v>1330410</v>
      </c>
      <c r="I2212" t="s">
        <v>45</v>
      </c>
      <c r="J2212" s="1">
        <v>45536</v>
      </c>
      <c r="K2212" t="s">
        <v>53</v>
      </c>
      <c r="L2212" t="s">
        <v>15</v>
      </c>
    </row>
    <row r="2213" spans="1:12" hidden="1" x14ac:dyDescent="0.25">
      <c r="A2213" t="str">
        <f t="shared" si="34"/>
        <v>AA45536CA</v>
      </c>
      <c r="B2213" s="1">
        <v>45536</v>
      </c>
      <c r="C2213" t="s">
        <v>11</v>
      </c>
      <c r="D2213" t="s">
        <v>12</v>
      </c>
      <c r="F2213">
        <v>2460791642</v>
      </c>
      <c r="H2213">
        <f>IF(B2213&gt;Sheet2!$A$1,F2213," ")</f>
        <v>2460791642</v>
      </c>
      <c r="I2213" t="s">
        <v>45</v>
      </c>
      <c r="J2213" s="1">
        <v>45536</v>
      </c>
      <c r="K2213" t="s">
        <v>54</v>
      </c>
      <c r="L2213" t="s">
        <v>15</v>
      </c>
    </row>
    <row r="2214" spans="1:12" hidden="1" x14ac:dyDescent="0.25">
      <c r="A2214" t="str">
        <f t="shared" si="34"/>
        <v>AA45536CA</v>
      </c>
      <c r="B2214" s="1">
        <v>45536</v>
      </c>
      <c r="C2214" t="s">
        <v>11</v>
      </c>
      <c r="D2214" t="s">
        <v>12</v>
      </c>
      <c r="F2214">
        <v>2237277002</v>
      </c>
      <c r="H2214">
        <f>IF(B2214&gt;Sheet2!$A$1,F2214," ")</f>
        <v>2237277002</v>
      </c>
      <c r="I2214" t="s">
        <v>45</v>
      </c>
      <c r="J2214" s="1">
        <v>45536</v>
      </c>
      <c r="K2214" t="s">
        <v>55</v>
      </c>
      <c r="L2214" t="s">
        <v>15</v>
      </c>
    </row>
    <row r="2215" spans="1:12" hidden="1" x14ac:dyDescent="0.25">
      <c r="A2215" t="str">
        <f t="shared" si="34"/>
        <v>AA45536CA</v>
      </c>
      <c r="B2215" s="1">
        <v>45536</v>
      </c>
      <c r="C2215" t="s">
        <v>11</v>
      </c>
      <c r="D2215" t="s">
        <v>12</v>
      </c>
      <c r="F2215">
        <v>90</v>
      </c>
      <c r="H2215">
        <f>IF(B2215&gt;Sheet2!$A$1,F2215," ")</f>
        <v>90</v>
      </c>
      <c r="I2215" t="s">
        <v>45</v>
      </c>
      <c r="J2215" s="1">
        <v>45536</v>
      </c>
      <c r="K2215" t="s">
        <v>56</v>
      </c>
      <c r="L2215" t="s">
        <v>15</v>
      </c>
    </row>
    <row r="2216" spans="1:12" hidden="1" x14ac:dyDescent="0.25">
      <c r="A2216" t="str">
        <f t="shared" si="34"/>
        <v>AA45536FL</v>
      </c>
      <c r="B2216" s="1">
        <v>45536</v>
      </c>
      <c r="C2216" t="s">
        <v>11</v>
      </c>
      <c r="D2216" t="s">
        <v>12</v>
      </c>
      <c r="F2216">
        <v>8896</v>
      </c>
      <c r="H2216">
        <f>IF(B2216&gt;Sheet2!$A$1,F2216," ")</f>
        <v>8896</v>
      </c>
      <c r="I2216" t="s">
        <v>45</v>
      </c>
      <c r="J2216" s="1">
        <v>45536</v>
      </c>
      <c r="K2216" t="s">
        <v>14</v>
      </c>
      <c r="L2216" t="s">
        <v>57</v>
      </c>
    </row>
    <row r="2217" spans="1:12" hidden="1" x14ac:dyDescent="0.25">
      <c r="A2217" t="str">
        <f t="shared" si="34"/>
        <v>AA45536FL</v>
      </c>
      <c r="B2217" s="1">
        <v>45536</v>
      </c>
      <c r="C2217" t="s">
        <v>11</v>
      </c>
      <c r="D2217" t="s">
        <v>12</v>
      </c>
      <c r="F2217">
        <v>2343262</v>
      </c>
      <c r="H2217">
        <f>IF(B2217&gt;Sheet2!$A$1,F2217," ")</f>
        <v>2343262</v>
      </c>
      <c r="I2217" t="s">
        <v>45</v>
      </c>
      <c r="J2217" s="1">
        <v>45536</v>
      </c>
      <c r="K2217" t="s">
        <v>52</v>
      </c>
      <c r="L2217" t="s">
        <v>57</v>
      </c>
    </row>
    <row r="2218" spans="1:12" hidden="1" x14ac:dyDescent="0.25">
      <c r="A2218" t="str">
        <f t="shared" si="34"/>
        <v>AA45536FL</v>
      </c>
      <c r="B2218" s="1">
        <v>45536</v>
      </c>
      <c r="C2218" t="s">
        <v>11</v>
      </c>
      <c r="D2218" t="s">
        <v>12</v>
      </c>
      <c r="F2218">
        <v>1983806</v>
      </c>
      <c r="H2218">
        <f>IF(B2218&gt;Sheet2!$A$1,F2218," ")</f>
        <v>1983806</v>
      </c>
      <c r="I2218" t="s">
        <v>45</v>
      </c>
      <c r="J2218" s="1">
        <v>45536</v>
      </c>
      <c r="K2218" t="s">
        <v>53</v>
      </c>
      <c r="L2218" t="s">
        <v>57</v>
      </c>
    </row>
    <row r="2219" spans="1:12" hidden="1" x14ac:dyDescent="0.25">
      <c r="A2219" t="str">
        <f t="shared" si="34"/>
        <v>AA45536FL</v>
      </c>
      <c r="B2219" s="1">
        <v>45536</v>
      </c>
      <c r="C2219" t="s">
        <v>11</v>
      </c>
      <c r="D2219" t="s">
        <v>12</v>
      </c>
      <c r="F2219">
        <v>2518829054</v>
      </c>
      <c r="H2219">
        <f>IF(B2219&gt;Sheet2!$A$1,F2219," ")</f>
        <v>2518829054</v>
      </c>
      <c r="I2219" t="s">
        <v>45</v>
      </c>
      <c r="J2219" s="1">
        <v>45536</v>
      </c>
      <c r="K2219" t="s">
        <v>54</v>
      </c>
      <c r="L2219" t="s">
        <v>57</v>
      </c>
    </row>
    <row r="2220" spans="1:12" hidden="1" x14ac:dyDescent="0.25">
      <c r="A2220" t="str">
        <f t="shared" si="34"/>
        <v>AA45536FL</v>
      </c>
      <c r="B2220" s="1">
        <v>45536</v>
      </c>
      <c r="C2220" t="s">
        <v>11</v>
      </c>
      <c r="D2220" t="s">
        <v>12</v>
      </c>
      <c r="F2220">
        <v>2200052431</v>
      </c>
      <c r="H2220">
        <f>IF(B2220&gt;Sheet2!$A$1,F2220," ")</f>
        <v>2200052431</v>
      </c>
      <c r="I2220" t="s">
        <v>45</v>
      </c>
      <c r="J2220" s="1">
        <v>45536</v>
      </c>
      <c r="K2220" t="s">
        <v>55</v>
      </c>
      <c r="L2220" t="s">
        <v>57</v>
      </c>
    </row>
    <row r="2221" spans="1:12" hidden="1" x14ac:dyDescent="0.25">
      <c r="A2221" t="str">
        <f t="shared" si="34"/>
        <v>AA45536FL</v>
      </c>
      <c r="B2221" s="1">
        <v>45536</v>
      </c>
      <c r="C2221" t="s">
        <v>11</v>
      </c>
      <c r="D2221" t="s">
        <v>12</v>
      </c>
      <c r="F2221">
        <v>88</v>
      </c>
      <c r="H2221">
        <f>IF(B2221&gt;Sheet2!$A$1,F2221," ")</f>
        <v>88</v>
      </c>
      <c r="I2221" t="s">
        <v>45</v>
      </c>
      <c r="J2221" s="1">
        <v>45536</v>
      </c>
      <c r="K2221" t="s">
        <v>56</v>
      </c>
      <c r="L2221" t="s">
        <v>57</v>
      </c>
    </row>
    <row r="2222" spans="1:12" hidden="1" x14ac:dyDescent="0.25">
      <c r="A2222" t="str">
        <f t="shared" si="34"/>
        <v>AA45536MA</v>
      </c>
      <c r="B2222" s="1">
        <v>45536</v>
      </c>
      <c r="C2222" t="s">
        <v>11</v>
      </c>
      <c r="D2222" t="s">
        <v>12</v>
      </c>
      <c r="F2222">
        <v>2798</v>
      </c>
      <c r="H2222">
        <f>IF(B2222&gt;Sheet2!$A$1,F2222," ")</f>
        <v>2798</v>
      </c>
      <c r="I2222" t="s">
        <v>45</v>
      </c>
      <c r="J2222" s="1">
        <v>45536</v>
      </c>
      <c r="K2222" t="s">
        <v>14</v>
      </c>
      <c r="L2222" t="s">
        <v>58</v>
      </c>
    </row>
    <row r="2223" spans="1:12" hidden="1" x14ac:dyDescent="0.25">
      <c r="A2223" t="str">
        <f t="shared" si="34"/>
        <v>AA45536MA</v>
      </c>
      <c r="B2223" s="1">
        <v>45536</v>
      </c>
      <c r="C2223" t="s">
        <v>11</v>
      </c>
      <c r="D2223" t="s">
        <v>12</v>
      </c>
      <c r="F2223">
        <v>421835</v>
      </c>
      <c r="H2223">
        <f>IF(B2223&gt;Sheet2!$A$1,F2223," ")</f>
        <v>421835</v>
      </c>
      <c r="I2223" t="s">
        <v>45</v>
      </c>
      <c r="J2223" s="1">
        <v>45536</v>
      </c>
      <c r="K2223" t="s">
        <v>52</v>
      </c>
      <c r="L2223" t="s">
        <v>58</v>
      </c>
    </row>
    <row r="2224" spans="1:12" hidden="1" x14ac:dyDescent="0.25">
      <c r="A2224" t="str">
        <f t="shared" si="34"/>
        <v>AA45536MA</v>
      </c>
      <c r="B2224" s="1">
        <v>45536</v>
      </c>
      <c r="C2224" t="s">
        <v>11</v>
      </c>
      <c r="D2224" t="s">
        <v>12</v>
      </c>
      <c r="F2224">
        <v>259739</v>
      </c>
      <c r="H2224">
        <f>IF(B2224&gt;Sheet2!$A$1,F2224," ")</f>
        <v>259739</v>
      </c>
      <c r="I2224" t="s">
        <v>45</v>
      </c>
      <c r="J2224" s="1">
        <v>45536</v>
      </c>
      <c r="K2224" t="s">
        <v>53</v>
      </c>
      <c r="L2224" t="s">
        <v>58</v>
      </c>
    </row>
    <row r="2225" spans="1:12" hidden="1" x14ac:dyDescent="0.25">
      <c r="A2225" t="str">
        <f t="shared" si="34"/>
        <v>AA45536MA</v>
      </c>
      <c r="B2225" s="1">
        <v>45536</v>
      </c>
      <c r="C2225" t="s">
        <v>11</v>
      </c>
      <c r="D2225" t="s">
        <v>12</v>
      </c>
      <c r="F2225">
        <v>336259230</v>
      </c>
      <c r="H2225">
        <f>IF(B2225&gt;Sheet2!$A$1,F2225," ")</f>
        <v>336259230</v>
      </c>
      <c r="I2225" t="s">
        <v>45</v>
      </c>
      <c r="J2225" s="1">
        <v>45536</v>
      </c>
      <c r="K2225" t="s">
        <v>54</v>
      </c>
      <c r="L2225" t="s">
        <v>58</v>
      </c>
    </row>
    <row r="2226" spans="1:12" hidden="1" x14ac:dyDescent="0.25">
      <c r="A2226" t="str">
        <f t="shared" si="34"/>
        <v>AA45536MA</v>
      </c>
      <c r="B2226" s="1">
        <v>45536</v>
      </c>
      <c r="C2226" t="s">
        <v>11</v>
      </c>
      <c r="D2226" t="s">
        <v>12</v>
      </c>
      <c r="F2226">
        <v>209765242</v>
      </c>
      <c r="H2226">
        <f>IF(B2226&gt;Sheet2!$A$1,F2226," ")</f>
        <v>209765242</v>
      </c>
      <c r="I2226" t="s">
        <v>45</v>
      </c>
      <c r="J2226" s="1">
        <v>45536</v>
      </c>
      <c r="K2226" t="s">
        <v>55</v>
      </c>
      <c r="L2226" t="s">
        <v>58</v>
      </c>
    </row>
    <row r="2227" spans="1:12" hidden="1" x14ac:dyDescent="0.25">
      <c r="A2227" t="str">
        <f t="shared" si="34"/>
        <v>AA45536MA</v>
      </c>
      <c r="B2227" s="1">
        <v>45536</v>
      </c>
      <c r="C2227" t="s">
        <v>11</v>
      </c>
      <c r="D2227" t="s">
        <v>12</v>
      </c>
      <c r="F2227">
        <v>59</v>
      </c>
      <c r="H2227">
        <f>IF(B2227&gt;Sheet2!$A$1,F2227," ")</f>
        <v>59</v>
      </c>
      <c r="I2227" t="s">
        <v>45</v>
      </c>
      <c r="J2227" s="1">
        <v>45536</v>
      </c>
      <c r="K2227" t="s">
        <v>56</v>
      </c>
      <c r="L2227" t="s">
        <v>58</v>
      </c>
    </row>
    <row r="2228" spans="1:12" hidden="1" x14ac:dyDescent="0.25">
      <c r="A2228" t="str">
        <f t="shared" si="34"/>
        <v>AA45536NY</v>
      </c>
      <c r="B2228" s="1">
        <v>45536</v>
      </c>
      <c r="C2228" t="s">
        <v>11</v>
      </c>
      <c r="D2228" t="s">
        <v>12</v>
      </c>
      <c r="F2228">
        <v>389834</v>
      </c>
      <c r="H2228">
        <f>IF(B2228&gt;Sheet2!$A$1,F2228," ")</f>
        <v>389834</v>
      </c>
      <c r="I2228" t="s">
        <v>45</v>
      </c>
      <c r="J2228" s="1">
        <v>45536</v>
      </c>
      <c r="K2228" t="s">
        <v>53</v>
      </c>
      <c r="L2228" t="s">
        <v>59</v>
      </c>
    </row>
    <row r="2229" spans="1:12" hidden="1" x14ac:dyDescent="0.25">
      <c r="A2229" t="str">
        <f t="shared" si="34"/>
        <v>AA45536NY</v>
      </c>
      <c r="B2229" s="1">
        <v>45536</v>
      </c>
      <c r="C2229" t="s">
        <v>11</v>
      </c>
      <c r="D2229" t="s">
        <v>12</v>
      </c>
      <c r="F2229">
        <v>3984</v>
      </c>
      <c r="H2229">
        <f>IF(B2229&gt;Sheet2!$A$1,F2229," ")</f>
        <v>3984</v>
      </c>
      <c r="I2229" t="s">
        <v>45</v>
      </c>
      <c r="J2229" s="1">
        <v>45536</v>
      </c>
      <c r="K2229" t="s">
        <v>14</v>
      </c>
      <c r="L2229" t="s">
        <v>59</v>
      </c>
    </row>
    <row r="2230" spans="1:12" hidden="1" x14ac:dyDescent="0.25">
      <c r="A2230" t="str">
        <f t="shared" si="34"/>
        <v>AA45536NY</v>
      </c>
      <c r="B2230" s="1">
        <v>45536</v>
      </c>
      <c r="C2230" t="s">
        <v>11</v>
      </c>
      <c r="D2230" t="s">
        <v>12</v>
      </c>
      <c r="F2230">
        <v>610708</v>
      </c>
      <c r="H2230">
        <f>IF(B2230&gt;Sheet2!$A$1,F2230," ")</f>
        <v>610708</v>
      </c>
      <c r="I2230" t="s">
        <v>45</v>
      </c>
      <c r="J2230" s="1">
        <v>45536</v>
      </c>
      <c r="K2230" t="s">
        <v>52</v>
      </c>
      <c r="L2230" t="s">
        <v>59</v>
      </c>
    </row>
    <row r="2231" spans="1:12" hidden="1" x14ac:dyDescent="0.25">
      <c r="A2231" t="str">
        <f t="shared" si="34"/>
        <v>AA45536NY</v>
      </c>
      <c r="B2231" s="1">
        <v>45536</v>
      </c>
      <c r="C2231" t="s">
        <v>11</v>
      </c>
      <c r="D2231" t="s">
        <v>12</v>
      </c>
      <c r="F2231">
        <v>768928138</v>
      </c>
      <c r="H2231">
        <f>IF(B2231&gt;Sheet2!$A$1,F2231," ")</f>
        <v>768928138</v>
      </c>
      <c r="I2231" t="s">
        <v>45</v>
      </c>
      <c r="J2231" s="1">
        <v>45536</v>
      </c>
      <c r="K2231" t="s">
        <v>54</v>
      </c>
      <c r="L2231" t="s">
        <v>59</v>
      </c>
    </row>
    <row r="2232" spans="1:12" hidden="1" x14ac:dyDescent="0.25">
      <c r="A2232" t="str">
        <f t="shared" si="34"/>
        <v>AA45536NY</v>
      </c>
      <c r="B2232" s="1">
        <v>45536</v>
      </c>
      <c r="C2232" t="s">
        <v>11</v>
      </c>
      <c r="D2232" t="s">
        <v>12</v>
      </c>
      <c r="F2232">
        <v>541240043</v>
      </c>
      <c r="H2232">
        <f>IF(B2232&gt;Sheet2!$A$1,F2232," ")</f>
        <v>541240043</v>
      </c>
      <c r="I2232" t="s">
        <v>45</v>
      </c>
      <c r="J2232" s="1">
        <v>45536</v>
      </c>
      <c r="K2232" t="s">
        <v>55</v>
      </c>
      <c r="L2232" t="s">
        <v>59</v>
      </c>
    </row>
    <row r="2233" spans="1:12" hidden="1" x14ac:dyDescent="0.25">
      <c r="A2233" t="str">
        <f t="shared" si="34"/>
        <v>AA45536NY</v>
      </c>
      <c r="B2233" s="1">
        <v>45536</v>
      </c>
      <c r="C2233" t="s">
        <v>11</v>
      </c>
      <c r="D2233" t="s">
        <v>12</v>
      </c>
      <c r="F2233">
        <v>71</v>
      </c>
      <c r="H2233">
        <f>IF(B2233&gt;Sheet2!$A$1,F2233," ")</f>
        <v>71</v>
      </c>
      <c r="I2233" t="s">
        <v>45</v>
      </c>
      <c r="J2233" s="1">
        <v>45536</v>
      </c>
      <c r="K2233" t="s">
        <v>56</v>
      </c>
      <c r="L2233" t="s">
        <v>59</v>
      </c>
    </row>
    <row r="2234" spans="1:12" hidden="1" x14ac:dyDescent="0.25">
      <c r="A2234" t="str">
        <f t="shared" si="34"/>
        <v>AA45566NY</v>
      </c>
      <c r="B2234" s="1">
        <v>45566</v>
      </c>
      <c r="C2234" t="s">
        <v>11</v>
      </c>
      <c r="D2234" t="s">
        <v>12</v>
      </c>
      <c r="F2234">
        <v>440725</v>
      </c>
      <c r="H2234">
        <f>IF(B2234&gt;Sheet2!$A$1,F2234," ")</f>
        <v>440725</v>
      </c>
      <c r="I2234" t="s">
        <v>60</v>
      </c>
      <c r="J2234" s="1">
        <v>45566</v>
      </c>
      <c r="K2234" t="s">
        <v>53</v>
      </c>
      <c r="L2234" t="s">
        <v>59</v>
      </c>
    </row>
    <row r="2235" spans="1:12" hidden="1" x14ac:dyDescent="0.25">
      <c r="A2235" t="str">
        <f t="shared" si="34"/>
        <v>AA45566NY</v>
      </c>
      <c r="B2235" s="1">
        <v>45566</v>
      </c>
      <c r="C2235" t="s">
        <v>11</v>
      </c>
      <c r="D2235" t="s">
        <v>12</v>
      </c>
      <c r="F2235">
        <v>4156</v>
      </c>
      <c r="H2235">
        <f>IF(B2235&gt;Sheet2!$A$1,F2235," ")</f>
        <v>4156</v>
      </c>
      <c r="I2235" t="s">
        <v>60</v>
      </c>
      <c r="J2235" s="1">
        <v>45566</v>
      </c>
      <c r="K2235" t="s">
        <v>14</v>
      </c>
      <c r="L2235" t="s">
        <v>59</v>
      </c>
    </row>
    <row r="2236" spans="1:12" hidden="1" x14ac:dyDescent="0.25">
      <c r="A2236" t="str">
        <f t="shared" si="34"/>
        <v>AA45566NY</v>
      </c>
      <c r="B2236" s="1">
        <v>45566</v>
      </c>
      <c r="C2236" t="s">
        <v>11</v>
      </c>
      <c r="D2236" t="s">
        <v>12</v>
      </c>
      <c r="F2236">
        <v>637164</v>
      </c>
      <c r="H2236">
        <f>IF(B2236&gt;Sheet2!$A$1,F2236," ")</f>
        <v>637164</v>
      </c>
      <c r="I2236" t="s">
        <v>60</v>
      </c>
      <c r="J2236" s="1">
        <v>45566</v>
      </c>
      <c r="K2236" t="s">
        <v>52</v>
      </c>
      <c r="L2236" t="s">
        <v>59</v>
      </c>
    </row>
    <row r="2237" spans="1:12" hidden="1" x14ac:dyDescent="0.25">
      <c r="A2237" t="str">
        <f t="shared" si="34"/>
        <v>AA45566NY</v>
      </c>
      <c r="B2237" s="1">
        <v>45566</v>
      </c>
      <c r="C2237" t="s">
        <v>11</v>
      </c>
      <c r="D2237" t="s">
        <v>12</v>
      </c>
      <c r="F2237">
        <v>791602715</v>
      </c>
      <c r="H2237">
        <f>IF(B2237&gt;Sheet2!$A$1,F2237," ")</f>
        <v>791602715</v>
      </c>
      <c r="I2237" t="s">
        <v>60</v>
      </c>
      <c r="J2237" s="1">
        <v>45566</v>
      </c>
      <c r="K2237" t="s">
        <v>54</v>
      </c>
      <c r="L2237" t="s">
        <v>59</v>
      </c>
    </row>
    <row r="2238" spans="1:12" hidden="1" x14ac:dyDescent="0.25">
      <c r="A2238" t="str">
        <f t="shared" si="34"/>
        <v>AA45566NY</v>
      </c>
      <c r="B2238" s="1">
        <v>45566</v>
      </c>
      <c r="C2238" t="s">
        <v>11</v>
      </c>
      <c r="D2238" t="s">
        <v>12</v>
      </c>
      <c r="F2238">
        <v>593279722</v>
      </c>
      <c r="H2238">
        <f>IF(B2238&gt;Sheet2!$A$1,F2238," ")</f>
        <v>593279722</v>
      </c>
      <c r="I2238" t="s">
        <v>60</v>
      </c>
      <c r="J2238" s="1">
        <v>45566</v>
      </c>
      <c r="K2238" t="s">
        <v>55</v>
      </c>
      <c r="L2238" t="s">
        <v>59</v>
      </c>
    </row>
    <row r="2239" spans="1:12" hidden="1" x14ac:dyDescent="0.25">
      <c r="A2239" t="str">
        <f t="shared" si="34"/>
        <v>AA45566NY</v>
      </c>
      <c r="B2239" s="1">
        <v>45566</v>
      </c>
      <c r="C2239" t="s">
        <v>11</v>
      </c>
      <c r="D2239" t="s">
        <v>12</v>
      </c>
      <c r="F2239">
        <v>76</v>
      </c>
      <c r="H2239">
        <f>IF(B2239&gt;Sheet2!$A$1,F2239," ")</f>
        <v>76</v>
      </c>
      <c r="I2239" t="s">
        <v>60</v>
      </c>
      <c r="J2239" s="1">
        <v>45566</v>
      </c>
      <c r="K2239" t="s">
        <v>56</v>
      </c>
      <c r="L2239" t="s">
        <v>59</v>
      </c>
    </row>
    <row r="2240" spans="1:12" hidden="1" x14ac:dyDescent="0.25">
      <c r="A2240" t="str">
        <f t="shared" si="34"/>
        <v>AA45597NY</v>
      </c>
      <c r="B2240" s="1">
        <v>45597</v>
      </c>
      <c r="C2240" t="s">
        <v>11</v>
      </c>
      <c r="D2240" t="s">
        <v>12</v>
      </c>
      <c r="F2240">
        <v>415454</v>
      </c>
      <c r="H2240">
        <f>IF(B2240&gt;Sheet2!$A$1,F2240," ")</f>
        <v>415454</v>
      </c>
      <c r="I2240" t="s">
        <v>60</v>
      </c>
      <c r="J2240" s="1">
        <v>45597</v>
      </c>
      <c r="K2240" t="s">
        <v>53</v>
      </c>
      <c r="L2240" t="s">
        <v>59</v>
      </c>
    </row>
    <row r="2241" spans="1:12" hidden="1" x14ac:dyDescent="0.25">
      <c r="A2241" t="str">
        <f t="shared" si="34"/>
        <v>AA45597NY</v>
      </c>
      <c r="B2241" s="1">
        <v>45597</v>
      </c>
      <c r="C2241" t="s">
        <v>11</v>
      </c>
      <c r="D2241" t="s">
        <v>12</v>
      </c>
      <c r="F2241">
        <v>3857</v>
      </c>
      <c r="H2241">
        <f>IF(B2241&gt;Sheet2!$A$1,F2241," ")</f>
        <v>3857</v>
      </c>
      <c r="I2241" t="s">
        <v>60</v>
      </c>
      <c r="J2241" s="1">
        <v>45597</v>
      </c>
      <c r="K2241" t="s">
        <v>14</v>
      </c>
      <c r="L2241" t="s">
        <v>59</v>
      </c>
    </row>
    <row r="2242" spans="1:12" hidden="1" x14ac:dyDescent="0.25">
      <c r="A2242" t="str">
        <f t="shared" ref="A2242:A2305" si="35">C2242&amp;B2242&amp;L2242</f>
        <v>AA45597NY</v>
      </c>
      <c r="B2242" s="1">
        <v>45597</v>
      </c>
      <c r="C2242" t="s">
        <v>11</v>
      </c>
      <c r="D2242" t="s">
        <v>12</v>
      </c>
      <c r="F2242">
        <v>595607</v>
      </c>
      <c r="H2242">
        <f>IF(B2242&gt;Sheet2!$A$1,F2242," ")</f>
        <v>595607</v>
      </c>
      <c r="I2242" t="s">
        <v>60</v>
      </c>
      <c r="J2242" s="1">
        <v>45597</v>
      </c>
      <c r="K2242" t="s">
        <v>52</v>
      </c>
      <c r="L2242" t="s">
        <v>59</v>
      </c>
    </row>
    <row r="2243" spans="1:12" hidden="1" x14ac:dyDescent="0.25">
      <c r="A2243" t="str">
        <f t="shared" si="35"/>
        <v>AA45597NY</v>
      </c>
      <c r="B2243" s="1">
        <v>45597</v>
      </c>
      <c r="C2243" t="s">
        <v>11</v>
      </c>
      <c r="D2243" t="s">
        <v>12</v>
      </c>
      <c r="F2243">
        <v>746559043</v>
      </c>
      <c r="H2243">
        <f>IF(B2243&gt;Sheet2!$A$1,F2243," ")</f>
        <v>746559043</v>
      </c>
      <c r="I2243" t="s">
        <v>60</v>
      </c>
      <c r="J2243" s="1">
        <v>45597</v>
      </c>
      <c r="K2243" t="s">
        <v>54</v>
      </c>
      <c r="L2243" t="s">
        <v>59</v>
      </c>
    </row>
    <row r="2244" spans="1:12" hidden="1" x14ac:dyDescent="0.25">
      <c r="A2244" t="str">
        <f t="shared" si="35"/>
        <v>AA45597NY</v>
      </c>
      <c r="B2244" s="1">
        <v>45597</v>
      </c>
      <c r="C2244" t="s">
        <v>11</v>
      </c>
      <c r="D2244" t="s">
        <v>12</v>
      </c>
      <c r="F2244">
        <v>562048588</v>
      </c>
      <c r="H2244">
        <f>IF(B2244&gt;Sheet2!$A$1,F2244," ")</f>
        <v>562048588</v>
      </c>
      <c r="I2244" t="s">
        <v>60</v>
      </c>
      <c r="J2244" s="1">
        <v>45597</v>
      </c>
      <c r="K2244" t="s">
        <v>55</v>
      </c>
      <c r="L2244" t="s">
        <v>59</v>
      </c>
    </row>
    <row r="2245" spans="1:12" hidden="1" x14ac:dyDescent="0.25">
      <c r="A2245" t="str">
        <f t="shared" si="35"/>
        <v>AA45597NY</v>
      </c>
      <c r="B2245" s="1">
        <v>45597</v>
      </c>
      <c r="C2245" t="s">
        <v>11</v>
      </c>
      <c r="D2245" t="s">
        <v>12</v>
      </c>
      <c r="F2245">
        <v>77</v>
      </c>
      <c r="H2245">
        <f>IF(B2245&gt;Sheet2!$A$1,F2245," ")</f>
        <v>77</v>
      </c>
      <c r="I2245" t="s">
        <v>60</v>
      </c>
      <c r="J2245" s="1">
        <v>45597</v>
      </c>
      <c r="K2245" t="s">
        <v>56</v>
      </c>
      <c r="L2245" t="s">
        <v>59</v>
      </c>
    </row>
    <row r="2246" spans="1:12" hidden="1" x14ac:dyDescent="0.25">
      <c r="A2246" t="str">
        <f t="shared" si="35"/>
        <v>AA45627NY</v>
      </c>
      <c r="B2246" s="1">
        <v>45627</v>
      </c>
      <c r="C2246" t="s">
        <v>11</v>
      </c>
      <c r="D2246" t="s">
        <v>12</v>
      </c>
      <c r="F2246">
        <v>423841</v>
      </c>
      <c r="H2246">
        <f>IF(B2246&gt;Sheet2!$A$1,F2246," ")</f>
        <v>423841</v>
      </c>
      <c r="I2246" t="s">
        <v>60</v>
      </c>
      <c r="J2246" s="1">
        <v>45627</v>
      </c>
      <c r="K2246" t="s">
        <v>53</v>
      </c>
      <c r="L2246" t="s">
        <v>59</v>
      </c>
    </row>
    <row r="2247" spans="1:12" hidden="1" x14ac:dyDescent="0.25">
      <c r="A2247" t="str">
        <f t="shared" si="35"/>
        <v>AA45627NY</v>
      </c>
      <c r="B2247" s="1">
        <v>45627</v>
      </c>
      <c r="C2247" t="s">
        <v>11</v>
      </c>
      <c r="D2247" t="s">
        <v>12</v>
      </c>
      <c r="F2247">
        <v>3883</v>
      </c>
      <c r="H2247">
        <f>IF(B2247&gt;Sheet2!$A$1,F2247," ")</f>
        <v>3883</v>
      </c>
      <c r="I2247" t="s">
        <v>60</v>
      </c>
      <c r="J2247" s="1">
        <v>45627</v>
      </c>
      <c r="K2247" t="s">
        <v>14</v>
      </c>
      <c r="L2247" t="s">
        <v>59</v>
      </c>
    </row>
    <row r="2248" spans="1:12" hidden="1" x14ac:dyDescent="0.25">
      <c r="A2248" t="str">
        <f t="shared" si="35"/>
        <v>AA45627NY</v>
      </c>
      <c r="B2248" s="1">
        <v>45627</v>
      </c>
      <c r="C2248" t="s">
        <v>11</v>
      </c>
      <c r="D2248" t="s">
        <v>12</v>
      </c>
      <c r="F2248">
        <v>604775</v>
      </c>
      <c r="H2248">
        <f>IF(B2248&gt;Sheet2!$A$1,F2248," ")</f>
        <v>604775</v>
      </c>
      <c r="I2248" t="s">
        <v>60</v>
      </c>
      <c r="J2248" s="1">
        <v>45627</v>
      </c>
      <c r="K2248" t="s">
        <v>52</v>
      </c>
      <c r="L2248" t="s">
        <v>59</v>
      </c>
    </row>
    <row r="2249" spans="1:12" hidden="1" x14ac:dyDescent="0.25">
      <c r="A2249" t="str">
        <f t="shared" si="35"/>
        <v>AA45627NY</v>
      </c>
      <c r="B2249" s="1">
        <v>45627</v>
      </c>
      <c r="C2249" t="s">
        <v>11</v>
      </c>
      <c r="D2249" t="s">
        <v>12</v>
      </c>
      <c r="F2249">
        <v>769088831</v>
      </c>
      <c r="H2249">
        <f>IF(B2249&gt;Sheet2!$A$1,F2249," ")</f>
        <v>769088831</v>
      </c>
      <c r="I2249" t="s">
        <v>60</v>
      </c>
      <c r="J2249" s="1">
        <v>45627</v>
      </c>
      <c r="K2249" t="s">
        <v>54</v>
      </c>
      <c r="L2249" t="s">
        <v>59</v>
      </c>
    </row>
    <row r="2250" spans="1:12" hidden="1" x14ac:dyDescent="0.25">
      <c r="A2250" t="str">
        <f t="shared" si="35"/>
        <v>AA45627NY</v>
      </c>
      <c r="B2250" s="1">
        <v>45627</v>
      </c>
      <c r="C2250" t="s">
        <v>11</v>
      </c>
      <c r="D2250" t="s">
        <v>12</v>
      </c>
      <c r="F2250">
        <v>580841151</v>
      </c>
      <c r="H2250">
        <f>IF(B2250&gt;Sheet2!$A$1,F2250," ")</f>
        <v>580841151</v>
      </c>
      <c r="I2250" t="s">
        <v>60</v>
      </c>
      <c r="J2250" s="1">
        <v>45627</v>
      </c>
      <c r="K2250" t="s">
        <v>55</v>
      </c>
      <c r="L2250" t="s">
        <v>59</v>
      </c>
    </row>
    <row r="2251" spans="1:12" hidden="1" x14ac:dyDescent="0.25">
      <c r="A2251" t="str">
        <f t="shared" si="35"/>
        <v>AA45627NY</v>
      </c>
      <c r="B2251" s="1">
        <v>45627</v>
      </c>
      <c r="C2251" t="s">
        <v>11</v>
      </c>
      <c r="D2251" t="s">
        <v>12</v>
      </c>
      <c r="F2251">
        <v>77</v>
      </c>
      <c r="H2251">
        <f>IF(B2251&gt;Sheet2!$A$1,F2251," ")</f>
        <v>77</v>
      </c>
      <c r="I2251" t="s">
        <v>60</v>
      </c>
      <c r="J2251" s="1">
        <v>45627</v>
      </c>
      <c r="K2251" t="s">
        <v>56</v>
      </c>
      <c r="L2251" t="s">
        <v>59</v>
      </c>
    </row>
    <row r="2252" spans="1:12" hidden="1" x14ac:dyDescent="0.25">
      <c r="A2252" t="str">
        <f t="shared" si="35"/>
        <v>AS42736CA</v>
      </c>
      <c r="B2252" s="1">
        <v>42736</v>
      </c>
      <c r="C2252" t="s">
        <v>46</v>
      </c>
      <c r="D2252" t="s">
        <v>12</v>
      </c>
      <c r="E2252">
        <v>732</v>
      </c>
      <c r="H2252" t="str">
        <f>IF(B2252&gt;Sheet2!$A$1,F2252," ")</f>
        <v xml:space="preserve"> </v>
      </c>
      <c r="I2252" t="s">
        <v>13</v>
      </c>
      <c r="J2252" s="1">
        <v>42736</v>
      </c>
      <c r="K2252" t="s">
        <v>14</v>
      </c>
      <c r="L2252" t="s">
        <v>15</v>
      </c>
    </row>
    <row r="2253" spans="1:12" hidden="1" x14ac:dyDescent="0.25">
      <c r="A2253" t="str">
        <f t="shared" si="35"/>
        <v>AS42736CA</v>
      </c>
      <c r="B2253" s="1">
        <v>42736</v>
      </c>
      <c r="C2253" t="s">
        <v>46</v>
      </c>
      <c r="D2253" t="s">
        <v>12</v>
      </c>
      <c r="E2253">
        <v>124747</v>
      </c>
      <c r="H2253" t="str">
        <f>IF(B2253&gt;Sheet2!$A$1,F2253," ")</f>
        <v xml:space="preserve"> </v>
      </c>
      <c r="I2253" t="s">
        <v>13</v>
      </c>
      <c r="J2253" s="1">
        <v>42736</v>
      </c>
      <c r="K2253" t="s">
        <v>52</v>
      </c>
      <c r="L2253" t="s">
        <v>15</v>
      </c>
    </row>
    <row r="2254" spans="1:12" hidden="1" x14ac:dyDescent="0.25">
      <c r="A2254" t="str">
        <f t="shared" si="35"/>
        <v>AS42736CA</v>
      </c>
      <c r="B2254" s="1">
        <v>42736</v>
      </c>
      <c r="C2254" t="s">
        <v>46</v>
      </c>
      <c r="D2254" t="s">
        <v>12</v>
      </c>
      <c r="E2254">
        <v>101382</v>
      </c>
      <c r="H2254" t="str">
        <f>IF(B2254&gt;Sheet2!$A$1,F2254," ")</f>
        <v xml:space="preserve"> </v>
      </c>
      <c r="I2254" t="s">
        <v>13</v>
      </c>
      <c r="J2254" s="1">
        <v>42736</v>
      </c>
      <c r="K2254" t="s">
        <v>53</v>
      </c>
      <c r="L2254" t="s">
        <v>15</v>
      </c>
    </row>
    <row r="2255" spans="1:12" hidden="1" x14ac:dyDescent="0.25">
      <c r="A2255" t="str">
        <f t="shared" si="35"/>
        <v>AS42736CA</v>
      </c>
      <c r="B2255" s="1">
        <v>42736</v>
      </c>
      <c r="C2255" t="s">
        <v>46</v>
      </c>
      <c r="D2255" t="s">
        <v>12</v>
      </c>
      <c r="E2255">
        <v>135879100</v>
      </c>
      <c r="H2255" t="str">
        <f>IF(B2255&gt;Sheet2!$A$1,F2255," ")</f>
        <v xml:space="preserve"> </v>
      </c>
      <c r="I2255" t="s">
        <v>13</v>
      </c>
      <c r="J2255" s="1">
        <v>42736</v>
      </c>
      <c r="K2255" t="s">
        <v>54</v>
      </c>
      <c r="L2255" t="s">
        <v>15</v>
      </c>
    </row>
    <row r="2256" spans="1:12" hidden="1" x14ac:dyDescent="0.25">
      <c r="A2256" t="str">
        <f t="shared" si="35"/>
        <v>AS42736CA</v>
      </c>
      <c r="B2256" s="1">
        <v>42736</v>
      </c>
      <c r="C2256" t="s">
        <v>46</v>
      </c>
      <c r="D2256" t="s">
        <v>12</v>
      </c>
      <c r="E2256">
        <v>111105477</v>
      </c>
      <c r="H2256" t="str">
        <f>IF(B2256&gt;Sheet2!$A$1,F2256," ")</f>
        <v xml:space="preserve"> </v>
      </c>
      <c r="I2256" t="s">
        <v>13</v>
      </c>
      <c r="J2256" s="1">
        <v>42736</v>
      </c>
      <c r="K2256" t="s">
        <v>55</v>
      </c>
      <c r="L2256" t="s">
        <v>15</v>
      </c>
    </row>
    <row r="2257" spans="1:12" hidden="1" x14ac:dyDescent="0.25">
      <c r="A2257" t="str">
        <f t="shared" si="35"/>
        <v>AS42736CA</v>
      </c>
      <c r="B2257" s="1">
        <v>42736</v>
      </c>
      <c r="C2257" t="s">
        <v>46</v>
      </c>
      <c r="D2257" t="s">
        <v>12</v>
      </c>
      <c r="E2257">
        <v>81.767892928345802</v>
      </c>
      <c r="H2257" t="str">
        <f>IF(B2257&gt;Sheet2!$A$1,F2257," ")</f>
        <v xml:space="preserve"> </v>
      </c>
      <c r="I2257" t="s">
        <v>13</v>
      </c>
      <c r="J2257" s="1">
        <v>42736</v>
      </c>
      <c r="K2257" t="s">
        <v>56</v>
      </c>
      <c r="L2257" t="s">
        <v>15</v>
      </c>
    </row>
    <row r="2258" spans="1:12" hidden="1" x14ac:dyDescent="0.25">
      <c r="A2258" t="str">
        <f t="shared" si="35"/>
        <v>AS42736FL</v>
      </c>
      <c r="B2258" s="1">
        <v>42736</v>
      </c>
      <c r="C2258" t="s">
        <v>46</v>
      </c>
      <c r="D2258" t="s">
        <v>12</v>
      </c>
      <c r="E2258">
        <v>44</v>
      </c>
      <c r="H2258" t="str">
        <f>IF(B2258&gt;Sheet2!$A$1,F2258," ")</f>
        <v xml:space="preserve"> </v>
      </c>
      <c r="I2258" t="s">
        <v>13</v>
      </c>
      <c r="J2258" s="1">
        <v>42736</v>
      </c>
      <c r="K2258" t="s">
        <v>14</v>
      </c>
      <c r="L2258" t="s">
        <v>57</v>
      </c>
    </row>
    <row r="2259" spans="1:12" hidden="1" x14ac:dyDescent="0.25">
      <c r="A2259" t="str">
        <f t="shared" si="35"/>
        <v>AS42736FL</v>
      </c>
      <c r="B2259" s="1">
        <v>42736</v>
      </c>
      <c r="C2259" t="s">
        <v>46</v>
      </c>
      <c r="D2259" t="s">
        <v>12</v>
      </c>
      <c r="E2259">
        <v>6996</v>
      </c>
      <c r="H2259" t="str">
        <f>IF(B2259&gt;Sheet2!$A$1,F2259," ")</f>
        <v xml:space="preserve"> </v>
      </c>
      <c r="I2259" t="s">
        <v>13</v>
      </c>
      <c r="J2259" s="1">
        <v>42736</v>
      </c>
      <c r="K2259" t="s">
        <v>52</v>
      </c>
      <c r="L2259" t="s">
        <v>57</v>
      </c>
    </row>
    <row r="2260" spans="1:12" hidden="1" x14ac:dyDescent="0.25">
      <c r="A2260" t="str">
        <f t="shared" si="35"/>
        <v>AS42736FL</v>
      </c>
      <c r="B2260" s="1">
        <v>42736</v>
      </c>
      <c r="C2260" t="s">
        <v>46</v>
      </c>
      <c r="D2260" t="s">
        <v>12</v>
      </c>
      <c r="E2260">
        <v>6471</v>
      </c>
      <c r="H2260" t="str">
        <f>IF(B2260&gt;Sheet2!$A$1,F2260," ")</f>
        <v xml:space="preserve"> </v>
      </c>
      <c r="I2260" t="s">
        <v>13</v>
      </c>
      <c r="J2260" s="1">
        <v>42736</v>
      </c>
      <c r="K2260" t="s">
        <v>53</v>
      </c>
      <c r="L2260" t="s">
        <v>57</v>
      </c>
    </row>
    <row r="2261" spans="1:12" hidden="1" x14ac:dyDescent="0.25">
      <c r="A2261" t="str">
        <f t="shared" si="35"/>
        <v>AS42736FL</v>
      </c>
      <c r="B2261" s="1">
        <v>42736</v>
      </c>
      <c r="C2261" t="s">
        <v>46</v>
      </c>
      <c r="D2261" t="s">
        <v>12</v>
      </c>
      <c r="E2261">
        <v>19008132</v>
      </c>
      <c r="H2261" t="str">
        <f>IF(B2261&gt;Sheet2!$A$1,F2261," ")</f>
        <v xml:space="preserve"> </v>
      </c>
      <c r="I2261" t="s">
        <v>13</v>
      </c>
      <c r="J2261" s="1">
        <v>42736</v>
      </c>
      <c r="K2261" t="s">
        <v>54</v>
      </c>
      <c r="L2261" t="s">
        <v>57</v>
      </c>
    </row>
    <row r="2262" spans="1:12" hidden="1" x14ac:dyDescent="0.25">
      <c r="A2262" t="str">
        <f t="shared" si="35"/>
        <v>AS42736FL</v>
      </c>
      <c r="B2262" s="1">
        <v>42736</v>
      </c>
      <c r="C2262" t="s">
        <v>46</v>
      </c>
      <c r="D2262" t="s">
        <v>12</v>
      </c>
      <c r="E2262">
        <v>17581707</v>
      </c>
      <c r="H2262" t="str">
        <f>IF(B2262&gt;Sheet2!$A$1,F2262," ")</f>
        <v xml:space="preserve"> </v>
      </c>
      <c r="I2262" t="s">
        <v>13</v>
      </c>
      <c r="J2262" s="1">
        <v>42736</v>
      </c>
      <c r="K2262" t="s">
        <v>55</v>
      </c>
      <c r="L2262" t="s">
        <v>57</v>
      </c>
    </row>
    <row r="2263" spans="1:12" hidden="1" x14ac:dyDescent="0.25">
      <c r="A2263" t="str">
        <f t="shared" si="35"/>
        <v>AS42736FL</v>
      </c>
      <c r="B2263" s="1">
        <v>42736</v>
      </c>
      <c r="C2263" t="s">
        <v>46</v>
      </c>
      <c r="D2263" t="s">
        <v>12</v>
      </c>
      <c r="E2263">
        <v>92.495711835334404</v>
      </c>
      <c r="H2263" t="str">
        <f>IF(B2263&gt;Sheet2!$A$1,F2263," ")</f>
        <v xml:space="preserve"> </v>
      </c>
      <c r="I2263" t="s">
        <v>13</v>
      </c>
      <c r="J2263" s="1">
        <v>42736</v>
      </c>
      <c r="K2263" t="s">
        <v>56</v>
      </c>
      <c r="L2263" t="s">
        <v>57</v>
      </c>
    </row>
    <row r="2264" spans="1:12" hidden="1" x14ac:dyDescent="0.25">
      <c r="A2264" t="str">
        <f t="shared" si="35"/>
        <v>AS42736MA</v>
      </c>
      <c r="B2264" s="1">
        <v>42736</v>
      </c>
      <c r="C2264" t="s">
        <v>46</v>
      </c>
      <c r="D2264" t="s">
        <v>12</v>
      </c>
      <c r="E2264">
        <v>107</v>
      </c>
      <c r="H2264" t="str">
        <f>IF(B2264&gt;Sheet2!$A$1,F2264," ")</f>
        <v xml:space="preserve"> </v>
      </c>
      <c r="I2264" t="s">
        <v>13</v>
      </c>
      <c r="J2264" s="1">
        <v>42736</v>
      </c>
      <c r="K2264" t="s">
        <v>14</v>
      </c>
      <c r="L2264" t="s">
        <v>58</v>
      </c>
    </row>
    <row r="2265" spans="1:12" hidden="1" x14ac:dyDescent="0.25">
      <c r="A2265" t="str">
        <f t="shared" si="35"/>
        <v>AS42736MA</v>
      </c>
      <c r="B2265" s="1">
        <v>42736</v>
      </c>
      <c r="C2265" t="s">
        <v>46</v>
      </c>
      <c r="D2265" t="s">
        <v>12</v>
      </c>
      <c r="E2265">
        <v>18650</v>
      </c>
      <c r="H2265" t="str">
        <f>IF(B2265&gt;Sheet2!$A$1,F2265," ")</f>
        <v xml:space="preserve"> </v>
      </c>
      <c r="I2265" t="s">
        <v>13</v>
      </c>
      <c r="J2265" s="1">
        <v>42736</v>
      </c>
      <c r="K2265" t="s">
        <v>52</v>
      </c>
      <c r="L2265" t="s">
        <v>58</v>
      </c>
    </row>
    <row r="2266" spans="1:12" hidden="1" x14ac:dyDescent="0.25">
      <c r="A2266" t="str">
        <f t="shared" si="35"/>
        <v>AS42736MA</v>
      </c>
      <c r="B2266" s="1">
        <v>42736</v>
      </c>
      <c r="C2266" t="s">
        <v>46</v>
      </c>
      <c r="D2266" t="s">
        <v>12</v>
      </c>
      <c r="E2266">
        <v>14675</v>
      </c>
      <c r="H2266" t="str">
        <f>IF(B2266&gt;Sheet2!$A$1,F2266," ")</f>
        <v xml:space="preserve"> </v>
      </c>
      <c r="I2266" t="s">
        <v>13</v>
      </c>
      <c r="J2266" s="1">
        <v>42736</v>
      </c>
      <c r="K2266" t="s">
        <v>53</v>
      </c>
      <c r="L2266" t="s">
        <v>58</v>
      </c>
    </row>
    <row r="2267" spans="1:12" hidden="1" x14ac:dyDescent="0.25">
      <c r="A2267" t="str">
        <f t="shared" si="35"/>
        <v>AS42736MA</v>
      </c>
      <c r="B2267" s="1">
        <v>42736</v>
      </c>
      <c r="C2267" t="s">
        <v>46</v>
      </c>
      <c r="D2267" t="s">
        <v>12</v>
      </c>
      <c r="E2267">
        <v>46643589</v>
      </c>
      <c r="H2267" t="str">
        <f>IF(B2267&gt;Sheet2!$A$1,F2267," ")</f>
        <v xml:space="preserve"> </v>
      </c>
      <c r="I2267" t="s">
        <v>13</v>
      </c>
      <c r="J2267" s="1">
        <v>42736</v>
      </c>
      <c r="K2267" t="s">
        <v>54</v>
      </c>
      <c r="L2267" t="s">
        <v>58</v>
      </c>
    </row>
    <row r="2268" spans="1:12" hidden="1" x14ac:dyDescent="0.25">
      <c r="A2268" t="str">
        <f t="shared" si="35"/>
        <v>AS42736MA</v>
      </c>
      <c r="B2268" s="1">
        <v>42736</v>
      </c>
      <c r="C2268" t="s">
        <v>46</v>
      </c>
      <c r="D2268" t="s">
        <v>12</v>
      </c>
      <c r="E2268">
        <v>36648906</v>
      </c>
      <c r="H2268" t="str">
        <f>IF(B2268&gt;Sheet2!$A$1,F2268," ")</f>
        <v xml:space="preserve"> </v>
      </c>
      <c r="I2268" t="s">
        <v>13</v>
      </c>
      <c r="J2268" s="1">
        <v>42736</v>
      </c>
      <c r="K2268" t="s">
        <v>55</v>
      </c>
      <c r="L2268" t="s">
        <v>58</v>
      </c>
    </row>
    <row r="2269" spans="1:12" hidden="1" x14ac:dyDescent="0.25">
      <c r="A2269" t="str">
        <f t="shared" si="35"/>
        <v>AS42736MA</v>
      </c>
      <c r="B2269" s="1">
        <v>42736</v>
      </c>
      <c r="C2269" t="s">
        <v>46</v>
      </c>
      <c r="D2269" t="s">
        <v>12</v>
      </c>
      <c r="E2269">
        <v>78.572225649274102</v>
      </c>
      <c r="H2269" t="str">
        <f>IF(B2269&gt;Sheet2!$A$1,F2269," ")</f>
        <v xml:space="preserve"> </v>
      </c>
      <c r="I2269" t="s">
        <v>13</v>
      </c>
      <c r="J2269" s="1">
        <v>42736</v>
      </c>
      <c r="K2269" t="s">
        <v>56</v>
      </c>
      <c r="L2269" t="s">
        <v>58</v>
      </c>
    </row>
    <row r="2270" spans="1:12" hidden="1" x14ac:dyDescent="0.25">
      <c r="A2270" t="str">
        <f t="shared" si="35"/>
        <v>AS42736NY</v>
      </c>
      <c r="B2270" s="1">
        <v>42736</v>
      </c>
      <c r="C2270" t="s">
        <v>46</v>
      </c>
      <c r="D2270" t="s">
        <v>12</v>
      </c>
      <c r="E2270">
        <v>4984</v>
      </c>
      <c r="H2270" t="str">
        <f>IF(B2270&gt;Sheet2!$A$1,F2270," ")</f>
        <v xml:space="preserve"> </v>
      </c>
      <c r="I2270" t="s">
        <v>13</v>
      </c>
      <c r="J2270" s="1">
        <v>42736</v>
      </c>
      <c r="K2270" t="s">
        <v>53</v>
      </c>
      <c r="L2270" t="s">
        <v>59</v>
      </c>
    </row>
    <row r="2271" spans="1:12" hidden="1" x14ac:dyDescent="0.25">
      <c r="A2271" t="str">
        <f t="shared" si="35"/>
        <v>AS42736NY</v>
      </c>
      <c r="B2271" s="1">
        <v>42736</v>
      </c>
      <c r="C2271" t="s">
        <v>46</v>
      </c>
      <c r="D2271" t="s">
        <v>12</v>
      </c>
      <c r="E2271">
        <v>31</v>
      </c>
      <c r="H2271" t="str">
        <f>IF(B2271&gt;Sheet2!$A$1,F2271," ")</f>
        <v xml:space="preserve"> </v>
      </c>
      <c r="I2271" t="s">
        <v>13</v>
      </c>
      <c r="J2271" s="1">
        <v>42736</v>
      </c>
      <c r="K2271" t="s">
        <v>14</v>
      </c>
      <c r="L2271" t="s">
        <v>59</v>
      </c>
    </row>
    <row r="2272" spans="1:12" hidden="1" x14ac:dyDescent="0.25">
      <c r="A2272" t="str">
        <f t="shared" si="35"/>
        <v>AS42736NY</v>
      </c>
      <c r="B2272" s="1">
        <v>42736</v>
      </c>
      <c r="C2272" t="s">
        <v>46</v>
      </c>
      <c r="D2272" t="s">
        <v>12</v>
      </c>
      <c r="E2272">
        <v>5589</v>
      </c>
      <c r="H2272" t="str">
        <f>IF(B2272&gt;Sheet2!$A$1,F2272," ")</f>
        <v xml:space="preserve"> </v>
      </c>
      <c r="I2272" t="s">
        <v>13</v>
      </c>
      <c r="J2272" s="1">
        <v>42736</v>
      </c>
      <c r="K2272" t="s">
        <v>52</v>
      </c>
      <c r="L2272" t="s">
        <v>59</v>
      </c>
    </row>
    <row r="2273" spans="1:12" hidden="1" x14ac:dyDescent="0.25">
      <c r="A2273" t="str">
        <f t="shared" si="35"/>
        <v>AS42736NY</v>
      </c>
      <c r="B2273" s="1">
        <v>42736</v>
      </c>
      <c r="C2273" t="s">
        <v>46</v>
      </c>
      <c r="D2273" t="s">
        <v>12</v>
      </c>
      <c r="E2273">
        <v>13536558</v>
      </c>
      <c r="H2273" t="str">
        <f>IF(B2273&gt;Sheet2!$A$1,F2273," ")</f>
        <v xml:space="preserve"> </v>
      </c>
      <c r="I2273" t="s">
        <v>13</v>
      </c>
      <c r="J2273" s="1">
        <v>42736</v>
      </c>
      <c r="K2273" t="s">
        <v>54</v>
      </c>
      <c r="L2273" t="s">
        <v>59</v>
      </c>
    </row>
    <row r="2274" spans="1:12" hidden="1" x14ac:dyDescent="0.25">
      <c r="A2274" t="str">
        <f t="shared" si="35"/>
        <v>AS42736NY</v>
      </c>
      <c r="B2274" s="1">
        <v>42736</v>
      </c>
      <c r="C2274" t="s">
        <v>46</v>
      </c>
      <c r="D2274" t="s">
        <v>12</v>
      </c>
      <c r="E2274">
        <v>12071248</v>
      </c>
      <c r="H2274" t="str">
        <f>IF(B2274&gt;Sheet2!$A$1,F2274," ")</f>
        <v xml:space="preserve"> </v>
      </c>
      <c r="I2274" t="s">
        <v>13</v>
      </c>
      <c r="J2274" s="1">
        <v>42736</v>
      </c>
      <c r="K2274" t="s">
        <v>55</v>
      </c>
      <c r="L2274" t="s">
        <v>59</v>
      </c>
    </row>
    <row r="2275" spans="1:12" hidden="1" x14ac:dyDescent="0.25">
      <c r="A2275" t="str">
        <f t="shared" si="35"/>
        <v>AS42736NY</v>
      </c>
      <c r="B2275" s="1">
        <v>42736</v>
      </c>
      <c r="C2275" t="s">
        <v>46</v>
      </c>
      <c r="D2275" t="s">
        <v>12</v>
      </c>
      <c r="E2275">
        <v>89.175165503667898</v>
      </c>
      <c r="H2275" t="str">
        <f>IF(B2275&gt;Sheet2!$A$1,F2275," ")</f>
        <v xml:space="preserve"> </v>
      </c>
      <c r="I2275" t="s">
        <v>13</v>
      </c>
      <c r="J2275" s="1">
        <v>42736</v>
      </c>
      <c r="K2275" t="s">
        <v>56</v>
      </c>
      <c r="L2275" t="s">
        <v>59</v>
      </c>
    </row>
    <row r="2276" spans="1:12" hidden="1" x14ac:dyDescent="0.25">
      <c r="A2276" t="str">
        <f t="shared" si="35"/>
        <v>AS42767CA</v>
      </c>
      <c r="B2276" s="1">
        <v>42767</v>
      </c>
      <c r="C2276" t="s">
        <v>46</v>
      </c>
      <c r="D2276" t="s">
        <v>12</v>
      </c>
      <c r="E2276">
        <v>650</v>
      </c>
      <c r="H2276" t="str">
        <f>IF(B2276&gt;Sheet2!$A$1,F2276," ")</f>
        <v xml:space="preserve"> </v>
      </c>
      <c r="I2276" t="s">
        <v>13</v>
      </c>
      <c r="J2276" s="1">
        <v>42767</v>
      </c>
      <c r="K2276" t="s">
        <v>14</v>
      </c>
      <c r="L2276" t="s">
        <v>15</v>
      </c>
    </row>
    <row r="2277" spans="1:12" hidden="1" x14ac:dyDescent="0.25">
      <c r="A2277" t="str">
        <f t="shared" si="35"/>
        <v>AS42767CA</v>
      </c>
      <c r="B2277" s="1">
        <v>42767</v>
      </c>
      <c r="C2277" t="s">
        <v>46</v>
      </c>
      <c r="D2277" t="s">
        <v>12</v>
      </c>
      <c r="E2277">
        <v>109719</v>
      </c>
      <c r="H2277" t="str">
        <f>IF(B2277&gt;Sheet2!$A$1,F2277," ")</f>
        <v xml:space="preserve"> </v>
      </c>
      <c r="I2277" t="s">
        <v>13</v>
      </c>
      <c r="J2277" s="1">
        <v>42767</v>
      </c>
      <c r="K2277" t="s">
        <v>52</v>
      </c>
      <c r="L2277" t="s">
        <v>15</v>
      </c>
    </row>
    <row r="2278" spans="1:12" hidden="1" x14ac:dyDescent="0.25">
      <c r="A2278" t="str">
        <f t="shared" si="35"/>
        <v>AS42767CA</v>
      </c>
      <c r="B2278" s="1">
        <v>42767</v>
      </c>
      <c r="C2278" t="s">
        <v>46</v>
      </c>
      <c r="D2278" t="s">
        <v>12</v>
      </c>
      <c r="E2278">
        <v>94027</v>
      </c>
      <c r="H2278" t="str">
        <f>IF(B2278&gt;Sheet2!$A$1,F2278," ")</f>
        <v xml:space="preserve"> </v>
      </c>
      <c r="I2278" t="s">
        <v>13</v>
      </c>
      <c r="J2278" s="1">
        <v>42767</v>
      </c>
      <c r="K2278" t="s">
        <v>53</v>
      </c>
      <c r="L2278" t="s">
        <v>15</v>
      </c>
    </row>
    <row r="2279" spans="1:12" hidden="1" x14ac:dyDescent="0.25">
      <c r="A2279" t="str">
        <f t="shared" si="35"/>
        <v>AS42767CA</v>
      </c>
      <c r="B2279" s="1">
        <v>42767</v>
      </c>
      <c r="C2279" t="s">
        <v>46</v>
      </c>
      <c r="D2279" t="s">
        <v>12</v>
      </c>
      <c r="E2279">
        <v>117925477</v>
      </c>
      <c r="H2279" t="str">
        <f>IF(B2279&gt;Sheet2!$A$1,F2279," ")</f>
        <v xml:space="preserve"> </v>
      </c>
      <c r="I2279" t="s">
        <v>13</v>
      </c>
      <c r="J2279" s="1">
        <v>42767</v>
      </c>
      <c r="K2279" t="s">
        <v>54</v>
      </c>
      <c r="L2279" t="s">
        <v>15</v>
      </c>
    </row>
    <row r="2280" spans="1:12" hidden="1" x14ac:dyDescent="0.25">
      <c r="A2280" t="str">
        <f t="shared" si="35"/>
        <v>AS42767CA</v>
      </c>
      <c r="B2280" s="1">
        <v>42767</v>
      </c>
      <c r="C2280" t="s">
        <v>46</v>
      </c>
      <c r="D2280" t="s">
        <v>12</v>
      </c>
      <c r="E2280">
        <v>100120090</v>
      </c>
      <c r="H2280" t="str">
        <f>IF(B2280&gt;Sheet2!$A$1,F2280," ")</f>
        <v xml:space="preserve"> </v>
      </c>
      <c r="I2280" t="s">
        <v>13</v>
      </c>
      <c r="J2280" s="1">
        <v>42767</v>
      </c>
      <c r="K2280" t="s">
        <v>55</v>
      </c>
      <c r="L2280" t="s">
        <v>15</v>
      </c>
    </row>
    <row r="2281" spans="1:12" hidden="1" x14ac:dyDescent="0.25">
      <c r="A2281" t="str">
        <f t="shared" si="35"/>
        <v>AS42767CA</v>
      </c>
      <c r="B2281" s="1">
        <v>42767</v>
      </c>
      <c r="C2281" t="s">
        <v>46</v>
      </c>
      <c r="D2281" t="s">
        <v>12</v>
      </c>
      <c r="E2281">
        <v>84.901153293617796</v>
      </c>
      <c r="H2281" t="str">
        <f>IF(B2281&gt;Sheet2!$A$1,F2281," ")</f>
        <v xml:space="preserve"> </v>
      </c>
      <c r="I2281" t="s">
        <v>13</v>
      </c>
      <c r="J2281" s="1">
        <v>42767</v>
      </c>
      <c r="K2281" t="s">
        <v>56</v>
      </c>
      <c r="L2281" t="s">
        <v>15</v>
      </c>
    </row>
    <row r="2282" spans="1:12" hidden="1" x14ac:dyDescent="0.25">
      <c r="A2282" t="str">
        <f t="shared" si="35"/>
        <v>AS42767FL</v>
      </c>
      <c r="B2282" s="1">
        <v>42767</v>
      </c>
      <c r="C2282" t="s">
        <v>46</v>
      </c>
      <c r="D2282" t="s">
        <v>12</v>
      </c>
      <c r="E2282">
        <v>40</v>
      </c>
      <c r="H2282" t="str">
        <f>IF(B2282&gt;Sheet2!$A$1,F2282," ")</f>
        <v xml:space="preserve"> </v>
      </c>
      <c r="I2282" t="s">
        <v>13</v>
      </c>
      <c r="J2282" s="1">
        <v>42767</v>
      </c>
      <c r="K2282" t="s">
        <v>14</v>
      </c>
      <c r="L2282" t="s">
        <v>57</v>
      </c>
    </row>
    <row r="2283" spans="1:12" hidden="1" x14ac:dyDescent="0.25">
      <c r="A2283" t="str">
        <f t="shared" si="35"/>
        <v>AS42767FL</v>
      </c>
      <c r="B2283" s="1">
        <v>42767</v>
      </c>
      <c r="C2283" t="s">
        <v>46</v>
      </c>
      <c r="D2283" t="s">
        <v>12</v>
      </c>
      <c r="E2283">
        <v>6426</v>
      </c>
      <c r="H2283" t="str">
        <f>IF(B2283&gt;Sheet2!$A$1,F2283," ")</f>
        <v xml:space="preserve"> </v>
      </c>
      <c r="I2283" t="s">
        <v>13</v>
      </c>
      <c r="J2283" s="1">
        <v>42767</v>
      </c>
      <c r="K2283" t="s">
        <v>52</v>
      </c>
      <c r="L2283" t="s">
        <v>57</v>
      </c>
    </row>
    <row r="2284" spans="1:12" hidden="1" x14ac:dyDescent="0.25">
      <c r="A2284" t="str">
        <f t="shared" si="35"/>
        <v>AS42767FL</v>
      </c>
      <c r="B2284" s="1">
        <v>42767</v>
      </c>
      <c r="C2284" t="s">
        <v>46</v>
      </c>
      <c r="D2284" t="s">
        <v>12</v>
      </c>
      <c r="E2284">
        <v>5786</v>
      </c>
      <c r="H2284" t="str">
        <f>IF(B2284&gt;Sheet2!$A$1,F2284," ")</f>
        <v xml:space="preserve"> </v>
      </c>
      <c r="I2284" t="s">
        <v>13</v>
      </c>
      <c r="J2284" s="1">
        <v>42767</v>
      </c>
      <c r="K2284" t="s">
        <v>53</v>
      </c>
      <c r="L2284" t="s">
        <v>57</v>
      </c>
    </row>
    <row r="2285" spans="1:12" hidden="1" x14ac:dyDescent="0.25">
      <c r="A2285" t="str">
        <f t="shared" si="35"/>
        <v>AS42767FL</v>
      </c>
      <c r="B2285" s="1">
        <v>42767</v>
      </c>
      <c r="C2285" t="s">
        <v>46</v>
      </c>
      <c r="D2285" t="s">
        <v>12</v>
      </c>
      <c r="E2285">
        <v>17034117</v>
      </c>
      <c r="H2285" t="str">
        <f>IF(B2285&gt;Sheet2!$A$1,F2285," ")</f>
        <v xml:space="preserve"> </v>
      </c>
      <c r="I2285" t="s">
        <v>13</v>
      </c>
      <c r="J2285" s="1">
        <v>42767</v>
      </c>
      <c r="K2285" t="s">
        <v>54</v>
      </c>
      <c r="L2285" t="s">
        <v>57</v>
      </c>
    </row>
    <row r="2286" spans="1:12" hidden="1" x14ac:dyDescent="0.25">
      <c r="A2286" t="str">
        <f t="shared" si="35"/>
        <v>AS42767FL</v>
      </c>
      <c r="B2286" s="1">
        <v>42767</v>
      </c>
      <c r="C2286" t="s">
        <v>46</v>
      </c>
      <c r="D2286" t="s">
        <v>12</v>
      </c>
      <c r="E2286">
        <v>15354087</v>
      </c>
      <c r="H2286" t="str">
        <f>IF(B2286&gt;Sheet2!$A$1,F2286," ")</f>
        <v xml:space="preserve"> </v>
      </c>
      <c r="I2286" t="s">
        <v>13</v>
      </c>
      <c r="J2286" s="1">
        <v>42767</v>
      </c>
      <c r="K2286" t="s">
        <v>55</v>
      </c>
      <c r="L2286" t="s">
        <v>57</v>
      </c>
    </row>
    <row r="2287" spans="1:12" hidden="1" x14ac:dyDescent="0.25">
      <c r="A2287" t="str">
        <f t="shared" si="35"/>
        <v>AS42767FL</v>
      </c>
      <c r="B2287" s="1">
        <v>42767</v>
      </c>
      <c r="C2287" t="s">
        <v>46</v>
      </c>
      <c r="D2287" t="s">
        <v>12</v>
      </c>
      <c r="E2287">
        <v>90.137263939187406</v>
      </c>
      <c r="H2287" t="str">
        <f>IF(B2287&gt;Sheet2!$A$1,F2287," ")</f>
        <v xml:space="preserve"> </v>
      </c>
      <c r="I2287" t="s">
        <v>13</v>
      </c>
      <c r="J2287" s="1">
        <v>42767</v>
      </c>
      <c r="K2287" t="s">
        <v>56</v>
      </c>
      <c r="L2287" t="s">
        <v>57</v>
      </c>
    </row>
    <row r="2288" spans="1:12" hidden="1" x14ac:dyDescent="0.25">
      <c r="A2288" t="str">
        <f t="shared" si="35"/>
        <v>AS42767MA</v>
      </c>
      <c r="B2288" s="1">
        <v>42767</v>
      </c>
      <c r="C2288" t="s">
        <v>46</v>
      </c>
      <c r="D2288" t="s">
        <v>12</v>
      </c>
      <c r="E2288">
        <v>92</v>
      </c>
      <c r="H2288" t="str">
        <f>IF(B2288&gt;Sheet2!$A$1,F2288," ")</f>
        <v xml:space="preserve"> </v>
      </c>
      <c r="I2288" t="s">
        <v>13</v>
      </c>
      <c r="J2288" s="1">
        <v>42767</v>
      </c>
      <c r="K2288" t="s">
        <v>14</v>
      </c>
      <c r="L2288" t="s">
        <v>58</v>
      </c>
    </row>
    <row r="2289" spans="1:12" hidden="1" x14ac:dyDescent="0.25">
      <c r="A2289" t="str">
        <f t="shared" si="35"/>
        <v>AS42767MA</v>
      </c>
      <c r="B2289" s="1">
        <v>42767</v>
      </c>
      <c r="C2289" t="s">
        <v>46</v>
      </c>
      <c r="D2289" t="s">
        <v>12</v>
      </c>
      <c r="E2289">
        <v>16058</v>
      </c>
      <c r="H2289" t="str">
        <f>IF(B2289&gt;Sheet2!$A$1,F2289," ")</f>
        <v xml:space="preserve"> </v>
      </c>
      <c r="I2289" t="s">
        <v>13</v>
      </c>
      <c r="J2289" s="1">
        <v>42767</v>
      </c>
      <c r="K2289" t="s">
        <v>52</v>
      </c>
      <c r="L2289" t="s">
        <v>58</v>
      </c>
    </row>
    <row r="2290" spans="1:12" hidden="1" x14ac:dyDescent="0.25">
      <c r="A2290" t="str">
        <f t="shared" si="35"/>
        <v>AS42767MA</v>
      </c>
      <c r="B2290" s="1">
        <v>42767</v>
      </c>
      <c r="C2290" t="s">
        <v>46</v>
      </c>
      <c r="D2290" t="s">
        <v>12</v>
      </c>
      <c r="E2290">
        <v>13355</v>
      </c>
      <c r="H2290" t="str">
        <f>IF(B2290&gt;Sheet2!$A$1,F2290," ")</f>
        <v xml:space="preserve"> </v>
      </c>
      <c r="I2290" t="s">
        <v>13</v>
      </c>
      <c r="J2290" s="1">
        <v>42767</v>
      </c>
      <c r="K2290" t="s">
        <v>53</v>
      </c>
      <c r="L2290" t="s">
        <v>58</v>
      </c>
    </row>
    <row r="2291" spans="1:12" hidden="1" x14ac:dyDescent="0.25">
      <c r="A2291" t="str">
        <f t="shared" si="35"/>
        <v>AS42767MA</v>
      </c>
      <c r="B2291" s="1">
        <v>42767</v>
      </c>
      <c r="C2291" t="s">
        <v>46</v>
      </c>
      <c r="D2291" t="s">
        <v>12</v>
      </c>
      <c r="E2291">
        <v>40389511</v>
      </c>
      <c r="H2291" t="str">
        <f>IF(B2291&gt;Sheet2!$A$1,F2291," ")</f>
        <v xml:space="preserve"> </v>
      </c>
      <c r="I2291" t="s">
        <v>13</v>
      </c>
      <c r="J2291" s="1">
        <v>42767</v>
      </c>
      <c r="K2291" t="s">
        <v>54</v>
      </c>
      <c r="L2291" t="s">
        <v>58</v>
      </c>
    </row>
    <row r="2292" spans="1:12" hidden="1" x14ac:dyDescent="0.25">
      <c r="A2292" t="str">
        <f t="shared" si="35"/>
        <v>AS42767MA</v>
      </c>
      <c r="B2292" s="1">
        <v>42767</v>
      </c>
      <c r="C2292" t="s">
        <v>46</v>
      </c>
      <c r="D2292" t="s">
        <v>12</v>
      </c>
      <c r="E2292">
        <v>33561171</v>
      </c>
      <c r="H2292" t="str">
        <f>IF(B2292&gt;Sheet2!$A$1,F2292," ")</f>
        <v xml:space="preserve"> </v>
      </c>
      <c r="I2292" t="s">
        <v>13</v>
      </c>
      <c r="J2292" s="1">
        <v>42767</v>
      </c>
      <c r="K2292" t="s">
        <v>55</v>
      </c>
      <c r="L2292" t="s">
        <v>58</v>
      </c>
    </row>
    <row r="2293" spans="1:12" hidden="1" x14ac:dyDescent="0.25">
      <c r="A2293" t="str">
        <f t="shared" si="35"/>
        <v>AS42767MA</v>
      </c>
      <c r="B2293" s="1">
        <v>42767</v>
      </c>
      <c r="C2293" t="s">
        <v>46</v>
      </c>
      <c r="D2293" t="s">
        <v>12</v>
      </c>
      <c r="E2293">
        <v>83.093778976427799</v>
      </c>
      <c r="H2293" t="str">
        <f>IF(B2293&gt;Sheet2!$A$1,F2293," ")</f>
        <v xml:space="preserve"> </v>
      </c>
      <c r="I2293" t="s">
        <v>13</v>
      </c>
      <c r="J2293" s="1">
        <v>42767</v>
      </c>
      <c r="K2293" t="s">
        <v>56</v>
      </c>
      <c r="L2293" t="s">
        <v>58</v>
      </c>
    </row>
    <row r="2294" spans="1:12" hidden="1" x14ac:dyDescent="0.25">
      <c r="A2294" t="str">
        <f t="shared" si="35"/>
        <v>AS42767NY</v>
      </c>
      <c r="B2294" s="1">
        <v>42767</v>
      </c>
      <c r="C2294" t="s">
        <v>46</v>
      </c>
      <c r="D2294" t="s">
        <v>12</v>
      </c>
      <c r="E2294">
        <v>4174</v>
      </c>
      <c r="H2294" t="str">
        <f>IF(B2294&gt;Sheet2!$A$1,F2294," ")</f>
        <v xml:space="preserve"> </v>
      </c>
      <c r="I2294" t="s">
        <v>13</v>
      </c>
      <c r="J2294" s="1">
        <v>42767</v>
      </c>
      <c r="K2294" t="s">
        <v>53</v>
      </c>
      <c r="L2294" t="s">
        <v>59</v>
      </c>
    </row>
    <row r="2295" spans="1:12" hidden="1" x14ac:dyDescent="0.25">
      <c r="A2295" t="str">
        <f t="shared" si="35"/>
        <v>AS42767NY</v>
      </c>
      <c r="B2295" s="1">
        <v>42767</v>
      </c>
      <c r="C2295" t="s">
        <v>46</v>
      </c>
      <c r="D2295" t="s">
        <v>12</v>
      </c>
      <c r="E2295">
        <v>27</v>
      </c>
      <c r="H2295" t="str">
        <f>IF(B2295&gt;Sheet2!$A$1,F2295," ")</f>
        <v xml:space="preserve"> </v>
      </c>
      <c r="I2295" t="s">
        <v>13</v>
      </c>
      <c r="J2295" s="1">
        <v>42767</v>
      </c>
      <c r="K2295" t="s">
        <v>14</v>
      </c>
      <c r="L2295" t="s">
        <v>59</v>
      </c>
    </row>
    <row r="2296" spans="1:12" hidden="1" x14ac:dyDescent="0.25">
      <c r="A2296" t="str">
        <f t="shared" si="35"/>
        <v>AS42767NY</v>
      </c>
      <c r="B2296" s="1">
        <v>42767</v>
      </c>
      <c r="C2296" t="s">
        <v>46</v>
      </c>
      <c r="D2296" t="s">
        <v>12</v>
      </c>
      <c r="E2296">
        <v>4799</v>
      </c>
      <c r="H2296" t="str">
        <f>IF(B2296&gt;Sheet2!$A$1,F2296," ")</f>
        <v xml:space="preserve"> </v>
      </c>
      <c r="I2296" t="s">
        <v>13</v>
      </c>
      <c r="J2296" s="1">
        <v>42767</v>
      </c>
      <c r="K2296" t="s">
        <v>52</v>
      </c>
      <c r="L2296" t="s">
        <v>59</v>
      </c>
    </row>
    <row r="2297" spans="1:12" hidden="1" x14ac:dyDescent="0.25">
      <c r="A2297" t="str">
        <f t="shared" si="35"/>
        <v>AS42767NY</v>
      </c>
      <c r="B2297" s="1">
        <v>42767</v>
      </c>
      <c r="C2297" t="s">
        <v>46</v>
      </c>
      <c r="D2297" t="s">
        <v>12</v>
      </c>
      <c r="E2297">
        <v>11623178</v>
      </c>
      <c r="H2297" t="str">
        <f>IF(B2297&gt;Sheet2!$A$1,F2297," ")</f>
        <v xml:space="preserve"> </v>
      </c>
      <c r="I2297" t="s">
        <v>13</v>
      </c>
      <c r="J2297" s="1">
        <v>42767</v>
      </c>
      <c r="K2297" t="s">
        <v>54</v>
      </c>
      <c r="L2297" t="s">
        <v>59</v>
      </c>
    </row>
    <row r="2298" spans="1:12" hidden="1" x14ac:dyDescent="0.25">
      <c r="A2298" t="str">
        <f t="shared" si="35"/>
        <v>AS42767NY</v>
      </c>
      <c r="B2298" s="1">
        <v>42767</v>
      </c>
      <c r="C2298" t="s">
        <v>46</v>
      </c>
      <c r="D2298" t="s">
        <v>12</v>
      </c>
      <c r="E2298">
        <v>10109428</v>
      </c>
      <c r="H2298" t="str">
        <f>IF(B2298&gt;Sheet2!$A$1,F2298," ")</f>
        <v xml:space="preserve"> </v>
      </c>
      <c r="I2298" t="s">
        <v>13</v>
      </c>
      <c r="J2298" s="1">
        <v>42767</v>
      </c>
      <c r="K2298" t="s">
        <v>55</v>
      </c>
      <c r="L2298" t="s">
        <v>59</v>
      </c>
    </row>
    <row r="2299" spans="1:12" hidden="1" x14ac:dyDescent="0.25">
      <c r="A2299" t="str">
        <f t="shared" si="35"/>
        <v>AS42767NY</v>
      </c>
      <c r="B2299" s="1">
        <v>42767</v>
      </c>
      <c r="C2299" t="s">
        <v>46</v>
      </c>
      <c r="D2299" t="s">
        <v>12</v>
      </c>
      <c r="E2299">
        <v>86.976453427797395</v>
      </c>
      <c r="H2299" t="str">
        <f>IF(B2299&gt;Sheet2!$A$1,F2299," ")</f>
        <v xml:space="preserve"> </v>
      </c>
      <c r="I2299" t="s">
        <v>13</v>
      </c>
      <c r="J2299" s="1">
        <v>42767</v>
      </c>
      <c r="K2299" t="s">
        <v>56</v>
      </c>
      <c r="L2299" t="s">
        <v>59</v>
      </c>
    </row>
    <row r="2300" spans="1:12" hidden="1" x14ac:dyDescent="0.25">
      <c r="A2300" t="str">
        <f t="shared" si="35"/>
        <v>AS42795CA</v>
      </c>
      <c r="B2300" s="1">
        <v>42795</v>
      </c>
      <c r="C2300" t="s">
        <v>46</v>
      </c>
      <c r="D2300" t="s">
        <v>12</v>
      </c>
      <c r="E2300">
        <v>752</v>
      </c>
      <c r="H2300" t="str">
        <f>IF(B2300&gt;Sheet2!$A$1,F2300," ")</f>
        <v xml:space="preserve"> </v>
      </c>
      <c r="I2300" t="s">
        <v>13</v>
      </c>
      <c r="J2300" s="1">
        <v>42795</v>
      </c>
      <c r="K2300" t="s">
        <v>14</v>
      </c>
      <c r="L2300" t="s">
        <v>15</v>
      </c>
    </row>
    <row r="2301" spans="1:12" hidden="1" x14ac:dyDescent="0.25">
      <c r="A2301" t="str">
        <f t="shared" si="35"/>
        <v>AS42795CA</v>
      </c>
      <c r="B2301" s="1">
        <v>42795</v>
      </c>
      <c r="C2301" t="s">
        <v>46</v>
      </c>
      <c r="D2301" t="s">
        <v>12</v>
      </c>
      <c r="E2301">
        <v>125551</v>
      </c>
      <c r="H2301" t="str">
        <f>IF(B2301&gt;Sheet2!$A$1,F2301," ")</f>
        <v xml:space="preserve"> </v>
      </c>
      <c r="I2301" t="s">
        <v>13</v>
      </c>
      <c r="J2301" s="1">
        <v>42795</v>
      </c>
      <c r="K2301" t="s">
        <v>52</v>
      </c>
      <c r="L2301" t="s">
        <v>15</v>
      </c>
    </row>
    <row r="2302" spans="1:12" hidden="1" x14ac:dyDescent="0.25">
      <c r="A2302" t="str">
        <f t="shared" si="35"/>
        <v>AS42795CA</v>
      </c>
      <c r="B2302" s="1">
        <v>42795</v>
      </c>
      <c r="C2302" t="s">
        <v>46</v>
      </c>
      <c r="D2302" t="s">
        <v>12</v>
      </c>
      <c r="E2302">
        <v>110912</v>
      </c>
      <c r="H2302" t="str">
        <f>IF(B2302&gt;Sheet2!$A$1,F2302," ")</f>
        <v xml:space="preserve"> </v>
      </c>
      <c r="I2302" t="s">
        <v>13</v>
      </c>
      <c r="J2302" s="1">
        <v>42795</v>
      </c>
      <c r="K2302" t="s">
        <v>53</v>
      </c>
      <c r="L2302" t="s">
        <v>15</v>
      </c>
    </row>
    <row r="2303" spans="1:12" hidden="1" x14ac:dyDescent="0.25">
      <c r="A2303" t="str">
        <f t="shared" si="35"/>
        <v>AS42795CA</v>
      </c>
      <c r="B2303" s="1">
        <v>42795</v>
      </c>
      <c r="C2303" t="s">
        <v>46</v>
      </c>
      <c r="D2303" t="s">
        <v>12</v>
      </c>
      <c r="E2303">
        <v>134210564</v>
      </c>
      <c r="H2303" t="str">
        <f>IF(B2303&gt;Sheet2!$A$1,F2303," ")</f>
        <v xml:space="preserve"> </v>
      </c>
      <c r="I2303" t="s">
        <v>13</v>
      </c>
      <c r="J2303" s="1">
        <v>42795</v>
      </c>
      <c r="K2303" t="s">
        <v>54</v>
      </c>
      <c r="L2303" t="s">
        <v>15</v>
      </c>
    </row>
    <row r="2304" spans="1:12" hidden="1" x14ac:dyDescent="0.25">
      <c r="A2304" t="str">
        <f t="shared" si="35"/>
        <v>AS42795CA</v>
      </c>
      <c r="B2304" s="1">
        <v>42795</v>
      </c>
      <c r="C2304" t="s">
        <v>46</v>
      </c>
      <c r="D2304" t="s">
        <v>12</v>
      </c>
      <c r="E2304">
        <v>119531872</v>
      </c>
      <c r="H2304" t="str">
        <f>IF(B2304&gt;Sheet2!$A$1,F2304," ")</f>
        <v xml:space="preserve"> </v>
      </c>
      <c r="I2304" t="s">
        <v>13</v>
      </c>
      <c r="J2304" s="1">
        <v>42795</v>
      </c>
      <c r="K2304" t="s">
        <v>55</v>
      </c>
      <c r="L2304" t="s">
        <v>15</v>
      </c>
    </row>
    <row r="2305" spans="1:12" hidden="1" x14ac:dyDescent="0.25">
      <c r="A2305" t="str">
        <f t="shared" si="35"/>
        <v>AS42795CA</v>
      </c>
      <c r="B2305" s="1">
        <v>42795</v>
      </c>
      <c r="C2305" t="s">
        <v>46</v>
      </c>
      <c r="D2305" t="s">
        <v>12</v>
      </c>
      <c r="E2305">
        <v>89.062938443504294</v>
      </c>
      <c r="H2305" t="str">
        <f>IF(B2305&gt;Sheet2!$A$1,F2305," ")</f>
        <v xml:space="preserve"> </v>
      </c>
      <c r="I2305" t="s">
        <v>13</v>
      </c>
      <c r="J2305" s="1">
        <v>42795</v>
      </c>
      <c r="K2305" t="s">
        <v>56</v>
      </c>
      <c r="L2305" t="s">
        <v>15</v>
      </c>
    </row>
    <row r="2306" spans="1:12" hidden="1" x14ac:dyDescent="0.25">
      <c r="A2306" t="str">
        <f t="shared" ref="A2306:A2369" si="36">C2306&amp;B2306&amp;L2306</f>
        <v>AS42795FL</v>
      </c>
      <c r="B2306" s="1">
        <v>42795</v>
      </c>
      <c r="C2306" t="s">
        <v>46</v>
      </c>
      <c r="D2306" t="s">
        <v>12</v>
      </c>
      <c r="E2306">
        <v>42</v>
      </c>
      <c r="H2306" t="str">
        <f>IF(B2306&gt;Sheet2!$A$1,F2306," ")</f>
        <v xml:space="preserve"> </v>
      </c>
      <c r="I2306" t="s">
        <v>13</v>
      </c>
      <c r="J2306" s="1">
        <v>42795</v>
      </c>
      <c r="K2306" t="s">
        <v>14</v>
      </c>
      <c r="L2306" t="s">
        <v>57</v>
      </c>
    </row>
    <row r="2307" spans="1:12" hidden="1" x14ac:dyDescent="0.25">
      <c r="A2307" t="str">
        <f t="shared" si="36"/>
        <v>AS42795FL</v>
      </c>
      <c r="B2307" s="1">
        <v>42795</v>
      </c>
      <c r="C2307" t="s">
        <v>46</v>
      </c>
      <c r="D2307" t="s">
        <v>12</v>
      </c>
      <c r="E2307">
        <v>6722</v>
      </c>
      <c r="H2307" t="str">
        <f>IF(B2307&gt;Sheet2!$A$1,F2307," ")</f>
        <v xml:space="preserve"> </v>
      </c>
      <c r="I2307" t="s">
        <v>13</v>
      </c>
      <c r="J2307" s="1">
        <v>42795</v>
      </c>
      <c r="K2307" t="s">
        <v>52</v>
      </c>
      <c r="L2307" t="s">
        <v>57</v>
      </c>
    </row>
    <row r="2308" spans="1:12" hidden="1" x14ac:dyDescent="0.25">
      <c r="A2308" t="str">
        <f t="shared" si="36"/>
        <v>AS42795FL</v>
      </c>
      <c r="B2308" s="1">
        <v>42795</v>
      </c>
      <c r="C2308" t="s">
        <v>46</v>
      </c>
      <c r="D2308" t="s">
        <v>12</v>
      </c>
      <c r="E2308">
        <v>6140</v>
      </c>
      <c r="H2308" t="str">
        <f>IF(B2308&gt;Sheet2!$A$1,F2308," ")</f>
        <v xml:space="preserve"> </v>
      </c>
      <c r="I2308" t="s">
        <v>13</v>
      </c>
      <c r="J2308" s="1">
        <v>42795</v>
      </c>
      <c r="K2308" t="s">
        <v>53</v>
      </c>
      <c r="L2308" t="s">
        <v>57</v>
      </c>
    </row>
    <row r="2309" spans="1:12" hidden="1" x14ac:dyDescent="0.25">
      <c r="A2309" t="str">
        <f t="shared" si="36"/>
        <v>AS42795FL</v>
      </c>
      <c r="B2309" s="1">
        <v>42795</v>
      </c>
      <c r="C2309" t="s">
        <v>46</v>
      </c>
      <c r="D2309" t="s">
        <v>12</v>
      </c>
      <c r="E2309">
        <v>18263674</v>
      </c>
      <c r="H2309" t="str">
        <f>IF(B2309&gt;Sheet2!$A$1,F2309," ")</f>
        <v xml:space="preserve"> </v>
      </c>
      <c r="I2309" t="s">
        <v>13</v>
      </c>
      <c r="J2309" s="1">
        <v>42795</v>
      </c>
      <c r="K2309" t="s">
        <v>54</v>
      </c>
      <c r="L2309" t="s">
        <v>57</v>
      </c>
    </row>
    <row r="2310" spans="1:12" hidden="1" x14ac:dyDescent="0.25">
      <c r="A2310" t="str">
        <f t="shared" si="36"/>
        <v>AS42795FL</v>
      </c>
      <c r="B2310" s="1">
        <v>42795</v>
      </c>
      <c r="C2310" t="s">
        <v>46</v>
      </c>
      <c r="D2310" t="s">
        <v>12</v>
      </c>
      <c r="E2310">
        <v>16682380</v>
      </c>
      <c r="H2310" t="str">
        <f>IF(B2310&gt;Sheet2!$A$1,F2310," ")</f>
        <v xml:space="preserve"> </v>
      </c>
      <c r="I2310" t="s">
        <v>13</v>
      </c>
      <c r="J2310" s="1">
        <v>42795</v>
      </c>
      <c r="K2310" t="s">
        <v>55</v>
      </c>
      <c r="L2310" t="s">
        <v>57</v>
      </c>
    </row>
    <row r="2311" spans="1:12" hidden="1" x14ac:dyDescent="0.25">
      <c r="A2311" t="str">
        <f t="shared" si="36"/>
        <v>AS42795FL</v>
      </c>
      <c r="B2311" s="1">
        <v>42795</v>
      </c>
      <c r="C2311" t="s">
        <v>46</v>
      </c>
      <c r="D2311" t="s">
        <v>12</v>
      </c>
      <c r="E2311">
        <v>91.341862540910398</v>
      </c>
      <c r="H2311" t="str">
        <f>IF(B2311&gt;Sheet2!$A$1,F2311," ")</f>
        <v xml:space="preserve"> </v>
      </c>
      <c r="I2311" t="s">
        <v>13</v>
      </c>
      <c r="J2311" s="1">
        <v>42795</v>
      </c>
      <c r="K2311" t="s">
        <v>56</v>
      </c>
      <c r="L2311" t="s">
        <v>57</v>
      </c>
    </row>
    <row r="2312" spans="1:12" hidden="1" x14ac:dyDescent="0.25">
      <c r="A2312" t="str">
        <f t="shared" si="36"/>
        <v>AS42795MA</v>
      </c>
      <c r="B2312" s="1">
        <v>42795</v>
      </c>
      <c r="C2312" t="s">
        <v>46</v>
      </c>
      <c r="D2312" t="s">
        <v>12</v>
      </c>
      <c r="E2312">
        <v>114</v>
      </c>
      <c r="H2312" t="str">
        <f>IF(B2312&gt;Sheet2!$A$1,F2312," ")</f>
        <v xml:space="preserve"> </v>
      </c>
      <c r="I2312" t="s">
        <v>13</v>
      </c>
      <c r="J2312" s="1">
        <v>42795</v>
      </c>
      <c r="K2312" t="s">
        <v>14</v>
      </c>
      <c r="L2312" t="s">
        <v>58</v>
      </c>
    </row>
    <row r="2313" spans="1:12" hidden="1" x14ac:dyDescent="0.25">
      <c r="A2313" t="str">
        <f t="shared" si="36"/>
        <v>AS42795MA</v>
      </c>
      <c r="B2313" s="1">
        <v>42795</v>
      </c>
      <c r="C2313" t="s">
        <v>46</v>
      </c>
      <c r="D2313" t="s">
        <v>12</v>
      </c>
      <c r="E2313">
        <v>19984</v>
      </c>
      <c r="H2313" t="str">
        <f>IF(B2313&gt;Sheet2!$A$1,F2313," ")</f>
        <v xml:space="preserve"> </v>
      </c>
      <c r="I2313" t="s">
        <v>13</v>
      </c>
      <c r="J2313" s="1">
        <v>42795</v>
      </c>
      <c r="K2313" t="s">
        <v>52</v>
      </c>
      <c r="L2313" t="s">
        <v>58</v>
      </c>
    </row>
    <row r="2314" spans="1:12" hidden="1" x14ac:dyDescent="0.25">
      <c r="A2314" t="str">
        <f t="shared" si="36"/>
        <v>AS42795MA</v>
      </c>
      <c r="B2314" s="1">
        <v>42795</v>
      </c>
      <c r="C2314" t="s">
        <v>46</v>
      </c>
      <c r="D2314" t="s">
        <v>12</v>
      </c>
      <c r="E2314">
        <v>18026</v>
      </c>
      <c r="H2314" t="str">
        <f>IF(B2314&gt;Sheet2!$A$1,F2314," ")</f>
        <v xml:space="preserve"> </v>
      </c>
      <c r="I2314" t="s">
        <v>13</v>
      </c>
      <c r="J2314" s="1">
        <v>42795</v>
      </c>
      <c r="K2314" t="s">
        <v>53</v>
      </c>
      <c r="L2314" t="s">
        <v>58</v>
      </c>
    </row>
    <row r="2315" spans="1:12" hidden="1" x14ac:dyDescent="0.25">
      <c r="A2315" t="str">
        <f t="shared" si="36"/>
        <v>AS42795MA</v>
      </c>
      <c r="B2315" s="1">
        <v>42795</v>
      </c>
      <c r="C2315" t="s">
        <v>46</v>
      </c>
      <c r="D2315" t="s">
        <v>12</v>
      </c>
      <c r="E2315">
        <v>50523053</v>
      </c>
      <c r="H2315" t="str">
        <f>IF(B2315&gt;Sheet2!$A$1,F2315," ")</f>
        <v xml:space="preserve"> </v>
      </c>
      <c r="I2315" t="s">
        <v>13</v>
      </c>
      <c r="J2315" s="1">
        <v>42795</v>
      </c>
      <c r="K2315" t="s">
        <v>54</v>
      </c>
      <c r="L2315" t="s">
        <v>58</v>
      </c>
    </row>
    <row r="2316" spans="1:12" hidden="1" x14ac:dyDescent="0.25">
      <c r="A2316" t="str">
        <f t="shared" si="36"/>
        <v>AS42795MA</v>
      </c>
      <c r="B2316" s="1">
        <v>42795</v>
      </c>
      <c r="C2316" t="s">
        <v>46</v>
      </c>
      <c r="D2316" t="s">
        <v>12</v>
      </c>
      <c r="E2316">
        <v>45547678</v>
      </c>
      <c r="H2316" t="str">
        <f>IF(B2316&gt;Sheet2!$A$1,F2316," ")</f>
        <v xml:space="preserve"> </v>
      </c>
      <c r="I2316" t="s">
        <v>13</v>
      </c>
      <c r="J2316" s="1">
        <v>42795</v>
      </c>
      <c r="K2316" t="s">
        <v>55</v>
      </c>
      <c r="L2316" t="s">
        <v>58</v>
      </c>
    </row>
    <row r="2317" spans="1:12" hidden="1" x14ac:dyDescent="0.25">
      <c r="A2317" t="str">
        <f t="shared" si="36"/>
        <v>AS42795MA</v>
      </c>
      <c r="B2317" s="1">
        <v>42795</v>
      </c>
      <c r="C2317" t="s">
        <v>46</v>
      </c>
      <c r="D2317" t="s">
        <v>12</v>
      </c>
      <c r="E2317">
        <v>90.152267718263204</v>
      </c>
      <c r="H2317" t="str">
        <f>IF(B2317&gt;Sheet2!$A$1,F2317," ")</f>
        <v xml:space="preserve"> </v>
      </c>
      <c r="I2317" t="s">
        <v>13</v>
      </c>
      <c r="J2317" s="1">
        <v>42795</v>
      </c>
      <c r="K2317" t="s">
        <v>56</v>
      </c>
      <c r="L2317" t="s">
        <v>58</v>
      </c>
    </row>
    <row r="2318" spans="1:12" hidden="1" x14ac:dyDescent="0.25">
      <c r="A2318" t="str">
        <f t="shared" si="36"/>
        <v>AS42795NY</v>
      </c>
      <c r="B2318" s="1">
        <v>42795</v>
      </c>
      <c r="C2318" t="s">
        <v>46</v>
      </c>
      <c r="D2318" t="s">
        <v>12</v>
      </c>
      <c r="E2318">
        <v>4848</v>
      </c>
      <c r="H2318" t="str">
        <f>IF(B2318&gt;Sheet2!$A$1,F2318," ")</f>
        <v xml:space="preserve"> </v>
      </c>
      <c r="I2318" t="s">
        <v>13</v>
      </c>
      <c r="J2318" s="1">
        <v>42795</v>
      </c>
      <c r="K2318" t="s">
        <v>53</v>
      </c>
      <c r="L2318" t="s">
        <v>59</v>
      </c>
    </row>
    <row r="2319" spans="1:12" hidden="1" x14ac:dyDescent="0.25">
      <c r="A2319" t="str">
        <f t="shared" si="36"/>
        <v>AS42795NY</v>
      </c>
      <c r="B2319" s="1">
        <v>42795</v>
      </c>
      <c r="C2319" t="s">
        <v>46</v>
      </c>
      <c r="D2319" t="s">
        <v>12</v>
      </c>
      <c r="E2319">
        <v>30</v>
      </c>
      <c r="H2319" t="str">
        <f>IF(B2319&gt;Sheet2!$A$1,F2319," ")</f>
        <v xml:space="preserve"> </v>
      </c>
      <c r="I2319" t="s">
        <v>13</v>
      </c>
      <c r="J2319" s="1">
        <v>42795</v>
      </c>
      <c r="K2319" t="s">
        <v>14</v>
      </c>
      <c r="L2319" t="s">
        <v>59</v>
      </c>
    </row>
    <row r="2320" spans="1:12" hidden="1" x14ac:dyDescent="0.25">
      <c r="A2320" t="str">
        <f t="shared" si="36"/>
        <v>AS42795NY</v>
      </c>
      <c r="B2320" s="1">
        <v>42795</v>
      </c>
      <c r="C2320" t="s">
        <v>46</v>
      </c>
      <c r="D2320" t="s">
        <v>12</v>
      </c>
      <c r="E2320">
        <v>5360</v>
      </c>
      <c r="H2320" t="str">
        <f>IF(B2320&gt;Sheet2!$A$1,F2320," ")</f>
        <v xml:space="preserve"> </v>
      </c>
      <c r="I2320" t="s">
        <v>13</v>
      </c>
      <c r="J2320" s="1">
        <v>42795</v>
      </c>
      <c r="K2320" t="s">
        <v>52</v>
      </c>
      <c r="L2320" t="s">
        <v>59</v>
      </c>
    </row>
    <row r="2321" spans="1:12" hidden="1" x14ac:dyDescent="0.25">
      <c r="A2321" t="str">
        <f t="shared" si="36"/>
        <v>AS42795NY</v>
      </c>
      <c r="B2321" s="1">
        <v>42795</v>
      </c>
      <c r="C2321" t="s">
        <v>46</v>
      </c>
      <c r="D2321" t="s">
        <v>12</v>
      </c>
      <c r="E2321">
        <v>12981920</v>
      </c>
      <c r="H2321" t="str">
        <f>IF(B2321&gt;Sheet2!$A$1,F2321," ")</f>
        <v xml:space="preserve"> </v>
      </c>
      <c r="I2321" t="s">
        <v>13</v>
      </c>
      <c r="J2321" s="1">
        <v>42795</v>
      </c>
      <c r="K2321" t="s">
        <v>54</v>
      </c>
      <c r="L2321" t="s">
        <v>59</v>
      </c>
    </row>
    <row r="2322" spans="1:12" hidden="1" x14ac:dyDescent="0.25">
      <c r="A2322" t="str">
        <f t="shared" si="36"/>
        <v>AS42795NY</v>
      </c>
      <c r="B2322" s="1">
        <v>42795</v>
      </c>
      <c r="C2322" t="s">
        <v>46</v>
      </c>
      <c r="D2322" t="s">
        <v>12</v>
      </c>
      <c r="E2322">
        <v>11741856</v>
      </c>
      <c r="H2322" t="str">
        <f>IF(B2322&gt;Sheet2!$A$1,F2322," ")</f>
        <v xml:space="preserve"> </v>
      </c>
      <c r="I2322" t="s">
        <v>13</v>
      </c>
      <c r="J2322" s="1">
        <v>42795</v>
      </c>
      <c r="K2322" t="s">
        <v>55</v>
      </c>
      <c r="L2322" t="s">
        <v>59</v>
      </c>
    </row>
    <row r="2323" spans="1:12" hidden="1" x14ac:dyDescent="0.25">
      <c r="A2323" t="str">
        <f t="shared" si="36"/>
        <v>AS42795NY</v>
      </c>
      <c r="B2323" s="1">
        <v>42795</v>
      </c>
      <c r="C2323" t="s">
        <v>46</v>
      </c>
      <c r="D2323" t="s">
        <v>12</v>
      </c>
      <c r="E2323">
        <v>90.447761194029795</v>
      </c>
      <c r="H2323" t="str">
        <f>IF(B2323&gt;Sheet2!$A$1,F2323," ")</f>
        <v xml:space="preserve"> </v>
      </c>
      <c r="I2323" t="s">
        <v>13</v>
      </c>
      <c r="J2323" s="1">
        <v>42795</v>
      </c>
      <c r="K2323" t="s">
        <v>56</v>
      </c>
      <c r="L2323" t="s">
        <v>59</v>
      </c>
    </row>
    <row r="2324" spans="1:12" hidden="1" x14ac:dyDescent="0.25">
      <c r="A2324" t="str">
        <f t="shared" si="36"/>
        <v>AS42826CA</v>
      </c>
      <c r="B2324" s="1">
        <v>42826</v>
      </c>
      <c r="C2324" t="s">
        <v>46</v>
      </c>
      <c r="D2324" t="s">
        <v>12</v>
      </c>
      <c r="E2324">
        <v>725</v>
      </c>
      <c r="H2324" t="str">
        <f>IF(B2324&gt;Sheet2!$A$1,F2324," ")</f>
        <v xml:space="preserve"> </v>
      </c>
      <c r="I2324" t="s">
        <v>16</v>
      </c>
      <c r="J2324" s="1">
        <v>42826</v>
      </c>
      <c r="K2324" t="s">
        <v>14</v>
      </c>
      <c r="L2324" t="s">
        <v>15</v>
      </c>
    </row>
    <row r="2325" spans="1:12" hidden="1" x14ac:dyDescent="0.25">
      <c r="A2325" t="str">
        <f t="shared" si="36"/>
        <v>AS42826CA</v>
      </c>
      <c r="B2325" s="1">
        <v>42826</v>
      </c>
      <c r="C2325" t="s">
        <v>46</v>
      </c>
      <c r="D2325" t="s">
        <v>12</v>
      </c>
      <c r="E2325">
        <v>120751</v>
      </c>
      <c r="H2325" t="str">
        <f>IF(B2325&gt;Sheet2!$A$1,F2325," ")</f>
        <v xml:space="preserve"> </v>
      </c>
      <c r="I2325" t="s">
        <v>16</v>
      </c>
      <c r="J2325" s="1">
        <v>42826</v>
      </c>
      <c r="K2325" t="s">
        <v>52</v>
      </c>
      <c r="L2325" t="s">
        <v>15</v>
      </c>
    </row>
    <row r="2326" spans="1:12" hidden="1" x14ac:dyDescent="0.25">
      <c r="A2326" t="str">
        <f t="shared" si="36"/>
        <v>AS42826CA</v>
      </c>
      <c r="B2326" s="1">
        <v>42826</v>
      </c>
      <c r="C2326" t="s">
        <v>46</v>
      </c>
      <c r="D2326" t="s">
        <v>12</v>
      </c>
      <c r="E2326">
        <v>112422</v>
      </c>
      <c r="H2326" t="str">
        <f>IF(B2326&gt;Sheet2!$A$1,F2326," ")</f>
        <v xml:space="preserve"> </v>
      </c>
      <c r="I2326" t="s">
        <v>16</v>
      </c>
      <c r="J2326" s="1">
        <v>42826</v>
      </c>
      <c r="K2326" t="s">
        <v>53</v>
      </c>
      <c r="L2326" t="s">
        <v>15</v>
      </c>
    </row>
    <row r="2327" spans="1:12" hidden="1" x14ac:dyDescent="0.25">
      <c r="A2327" t="str">
        <f t="shared" si="36"/>
        <v>AS42826CA</v>
      </c>
      <c r="B2327" s="1">
        <v>42826</v>
      </c>
      <c r="C2327" t="s">
        <v>46</v>
      </c>
      <c r="D2327" t="s">
        <v>12</v>
      </c>
      <c r="E2327">
        <v>127798496</v>
      </c>
      <c r="H2327" t="str">
        <f>IF(B2327&gt;Sheet2!$A$1,F2327," ")</f>
        <v xml:space="preserve"> </v>
      </c>
      <c r="I2327" t="s">
        <v>16</v>
      </c>
      <c r="J2327" s="1">
        <v>42826</v>
      </c>
      <c r="K2327" t="s">
        <v>54</v>
      </c>
      <c r="L2327" t="s">
        <v>15</v>
      </c>
    </row>
    <row r="2328" spans="1:12" hidden="1" x14ac:dyDescent="0.25">
      <c r="A2328" t="str">
        <f t="shared" si="36"/>
        <v>AS42826CA</v>
      </c>
      <c r="B2328" s="1">
        <v>42826</v>
      </c>
      <c r="C2328" t="s">
        <v>46</v>
      </c>
      <c r="D2328" t="s">
        <v>12</v>
      </c>
      <c r="E2328">
        <v>118986508</v>
      </c>
      <c r="H2328" t="str">
        <f>IF(B2328&gt;Sheet2!$A$1,F2328," ")</f>
        <v xml:space="preserve"> </v>
      </c>
      <c r="I2328" t="s">
        <v>16</v>
      </c>
      <c r="J2328" s="1">
        <v>42826</v>
      </c>
      <c r="K2328" t="s">
        <v>55</v>
      </c>
      <c r="L2328" t="s">
        <v>15</v>
      </c>
    </row>
    <row r="2329" spans="1:12" hidden="1" x14ac:dyDescent="0.25">
      <c r="A2329" t="str">
        <f t="shared" si="36"/>
        <v>AS42826CA</v>
      </c>
      <c r="B2329" s="1">
        <v>42826</v>
      </c>
      <c r="C2329" t="s">
        <v>46</v>
      </c>
      <c r="D2329" t="s">
        <v>12</v>
      </c>
      <c r="E2329">
        <v>93.104779574244702</v>
      </c>
      <c r="H2329" t="str">
        <f>IF(B2329&gt;Sheet2!$A$1,F2329," ")</f>
        <v xml:space="preserve"> </v>
      </c>
      <c r="I2329" t="s">
        <v>16</v>
      </c>
      <c r="J2329" s="1">
        <v>42826</v>
      </c>
      <c r="K2329" t="s">
        <v>56</v>
      </c>
      <c r="L2329" t="s">
        <v>15</v>
      </c>
    </row>
    <row r="2330" spans="1:12" hidden="1" x14ac:dyDescent="0.25">
      <c r="A2330" t="str">
        <f t="shared" si="36"/>
        <v>AS42826FL</v>
      </c>
      <c r="B2330" s="1">
        <v>42826</v>
      </c>
      <c r="C2330" t="s">
        <v>46</v>
      </c>
      <c r="D2330" t="s">
        <v>12</v>
      </c>
      <c r="E2330">
        <v>44</v>
      </c>
      <c r="H2330" t="str">
        <f>IF(B2330&gt;Sheet2!$A$1,F2330," ")</f>
        <v xml:space="preserve"> </v>
      </c>
      <c r="I2330" t="s">
        <v>16</v>
      </c>
      <c r="J2330" s="1">
        <v>42826</v>
      </c>
      <c r="K2330" t="s">
        <v>14</v>
      </c>
      <c r="L2330" t="s">
        <v>57</v>
      </c>
    </row>
    <row r="2331" spans="1:12" hidden="1" x14ac:dyDescent="0.25">
      <c r="A2331" t="str">
        <f t="shared" si="36"/>
        <v>AS42826FL</v>
      </c>
      <c r="B2331" s="1">
        <v>42826</v>
      </c>
      <c r="C2331" t="s">
        <v>46</v>
      </c>
      <c r="D2331" t="s">
        <v>12</v>
      </c>
      <c r="E2331">
        <v>6996</v>
      </c>
      <c r="H2331" t="str">
        <f>IF(B2331&gt;Sheet2!$A$1,F2331," ")</f>
        <v xml:space="preserve"> </v>
      </c>
      <c r="I2331" t="s">
        <v>16</v>
      </c>
      <c r="J2331" s="1">
        <v>42826</v>
      </c>
      <c r="K2331" t="s">
        <v>52</v>
      </c>
      <c r="L2331" t="s">
        <v>57</v>
      </c>
    </row>
    <row r="2332" spans="1:12" hidden="1" x14ac:dyDescent="0.25">
      <c r="A2332" t="str">
        <f t="shared" si="36"/>
        <v>AS42826FL</v>
      </c>
      <c r="B2332" s="1">
        <v>42826</v>
      </c>
      <c r="C2332" t="s">
        <v>46</v>
      </c>
      <c r="D2332" t="s">
        <v>12</v>
      </c>
      <c r="E2332">
        <v>6507</v>
      </c>
      <c r="H2332" t="str">
        <f>IF(B2332&gt;Sheet2!$A$1,F2332," ")</f>
        <v xml:space="preserve"> </v>
      </c>
      <c r="I2332" t="s">
        <v>16</v>
      </c>
      <c r="J2332" s="1">
        <v>42826</v>
      </c>
      <c r="K2332" t="s">
        <v>53</v>
      </c>
      <c r="L2332" t="s">
        <v>57</v>
      </c>
    </row>
    <row r="2333" spans="1:12" hidden="1" x14ac:dyDescent="0.25">
      <c r="A2333" t="str">
        <f t="shared" si="36"/>
        <v>AS42826FL</v>
      </c>
      <c r="B2333" s="1">
        <v>42826</v>
      </c>
      <c r="C2333" t="s">
        <v>46</v>
      </c>
      <c r="D2333" t="s">
        <v>12</v>
      </c>
      <c r="E2333">
        <v>19008132</v>
      </c>
      <c r="H2333" t="str">
        <f>IF(B2333&gt;Sheet2!$A$1,F2333," ")</f>
        <v xml:space="preserve"> </v>
      </c>
      <c r="I2333" t="s">
        <v>16</v>
      </c>
      <c r="J2333" s="1">
        <v>42826</v>
      </c>
      <c r="K2333" t="s">
        <v>54</v>
      </c>
      <c r="L2333" t="s">
        <v>57</v>
      </c>
    </row>
    <row r="2334" spans="1:12" hidden="1" x14ac:dyDescent="0.25">
      <c r="A2334" t="str">
        <f t="shared" si="36"/>
        <v>AS42826FL</v>
      </c>
      <c r="B2334" s="1">
        <v>42826</v>
      </c>
      <c r="C2334" t="s">
        <v>46</v>
      </c>
      <c r="D2334" t="s">
        <v>12</v>
      </c>
      <c r="E2334">
        <v>17679519</v>
      </c>
      <c r="H2334" t="str">
        <f>IF(B2334&gt;Sheet2!$A$1,F2334," ")</f>
        <v xml:space="preserve"> </v>
      </c>
      <c r="I2334" t="s">
        <v>16</v>
      </c>
      <c r="J2334" s="1">
        <v>42826</v>
      </c>
      <c r="K2334" t="s">
        <v>55</v>
      </c>
      <c r="L2334" t="s">
        <v>57</v>
      </c>
    </row>
    <row r="2335" spans="1:12" hidden="1" x14ac:dyDescent="0.25">
      <c r="A2335" t="str">
        <f t="shared" si="36"/>
        <v>AS42826FL</v>
      </c>
      <c r="B2335" s="1">
        <v>42826</v>
      </c>
      <c r="C2335" t="s">
        <v>46</v>
      </c>
      <c r="D2335" t="s">
        <v>12</v>
      </c>
      <c r="E2335">
        <v>93.010291595197202</v>
      </c>
      <c r="H2335" t="str">
        <f>IF(B2335&gt;Sheet2!$A$1,F2335," ")</f>
        <v xml:space="preserve"> </v>
      </c>
      <c r="I2335" t="s">
        <v>16</v>
      </c>
      <c r="J2335" s="1">
        <v>42826</v>
      </c>
      <c r="K2335" t="s">
        <v>56</v>
      </c>
      <c r="L2335" t="s">
        <v>57</v>
      </c>
    </row>
    <row r="2336" spans="1:12" hidden="1" x14ac:dyDescent="0.25">
      <c r="A2336" t="str">
        <f t="shared" si="36"/>
        <v>AS42826MA</v>
      </c>
      <c r="B2336" s="1">
        <v>42826</v>
      </c>
      <c r="C2336" t="s">
        <v>46</v>
      </c>
      <c r="D2336" t="s">
        <v>12</v>
      </c>
      <c r="E2336">
        <v>139</v>
      </c>
      <c r="H2336" t="str">
        <f>IF(B2336&gt;Sheet2!$A$1,F2336," ")</f>
        <v xml:space="preserve"> </v>
      </c>
      <c r="I2336" t="s">
        <v>16</v>
      </c>
      <c r="J2336" s="1">
        <v>42826</v>
      </c>
      <c r="K2336" t="s">
        <v>14</v>
      </c>
      <c r="L2336" t="s">
        <v>58</v>
      </c>
    </row>
    <row r="2337" spans="1:12" hidden="1" x14ac:dyDescent="0.25">
      <c r="A2337" t="str">
        <f t="shared" si="36"/>
        <v>AS42826MA</v>
      </c>
      <c r="B2337" s="1">
        <v>42826</v>
      </c>
      <c r="C2337" t="s">
        <v>46</v>
      </c>
      <c r="D2337" t="s">
        <v>12</v>
      </c>
      <c r="E2337">
        <v>23631</v>
      </c>
      <c r="H2337" t="str">
        <f>IF(B2337&gt;Sheet2!$A$1,F2337," ")</f>
        <v xml:space="preserve"> </v>
      </c>
      <c r="I2337" t="s">
        <v>16</v>
      </c>
      <c r="J2337" s="1">
        <v>42826</v>
      </c>
      <c r="K2337" t="s">
        <v>52</v>
      </c>
      <c r="L2337" t="s">
        <v>58</v>
      </c>
    </row>
    <row r="2338" spans="1:12" hidden="1" x14ac:dyDescent="0.25">
      <c r="A2338" t="str">
        <f t="shared" si="36"/>
        <v>AS42826MA</v>
      </c>
      <c r="B2338" s="1">
        <v>42826</v>
      </c>
      <c r="C2338" t="s">
        <v>46</v>
      </c>
      <c r="D2338" t="s">
        <v>12</v>
      </c>
      <c r="E2338">
        <v>22067</v>
      </c>
      <c r="H2338" t="str">
        <f>IF(B2338&gt;Sheet2!$A$1,F2338," ")</f>
        <v xml:space="preserve"> </v>
      </c>
      <c r="I2338" t="s">
        <v>16</v>
      </c>
      <c r="J2338" s="1">
        <v>42826</v>
      </c>
      <c r="K2338" t="s">
        <v>53</v>
      </c>
      <c r="L2338" t="s">
        <v>58</v>
      </c>
    </row>
    <row r="2339" spans="1:12" hidden="1" x14ac:dyDescent="0.25">
      <c r="A2339" t="str">
        <f t="shared" si="36"/>
        <v>AS42826MA</v>
      </c>
      <c r="B2339" s="1">
        <v>42826</v>
      </c>
      <c r="C2339" t="s">
        <v>46</v>
      </c>
      <c r="D2339" t="s">
        <v>12</v>
      </c>
      <c r="E2339">
        <v>59655755</v>
      </c>
      <c r="H2339" t="str">
        <f>IF(B2339&gt;Sheet2!$A$1,F2339," ")</f>
        <v xml:space="preserve"> </v>
      </c>
      <c r="I2339" t="s">
        <v>16</v>
      </c>
      <c r="J2339" s="1">
        <v>42826</v>
      </c>
      <c r="K2339" t="s">
        <v>54</v>
      </c>
      <c r="L2339" t="s">
        <v>58</v>
      </c>
    </row>
    <row r="2340" spans="1:12" hidden="1" x14ac:dyDescent="0.25">
      <c r="A2340" t="str">
        <f t="shared" si="36"/>
        <v>AS42826MA</v>
      </c>
      <c r="B2340" s="1">
        <v>42826</v>
      </c>
      <c r="C2340" t="s">
        <v>46</v>
      </c>
      <c r="D2340" t="s">
        <v>12</v>
      </c>
      <c r="E2340">
        <v>55692605</v>
      </c>
      <c r="H2340" t="str">
        <f>IF(B2340&gt;Sheet2!$A$1,F2340," ")</f>
        <v xml:space="preserve"> </v>
      </c>
      <c r="I2340" t="s">
        <v>16</v>
      </c>
      <c r="J2340" s="1">
        <v>42826</v>
      </c>
      <c r="K2340" t="s">
        <v>55</v>
      </c>
      <c r="L2340" t="s">
        <v>58</v>
      </c>
    </row>
    <row r="2341" spans="1:12" hidden="1" x14ac:dyDescent="0.25">
      <c r="A2341" t="str">
        <f t="shared" si="36"/>
        <v>AS42826MA</v>
      </c>
      <c r="B2341" s="1">
        <v>42826</v>
      </c>
      <c r="C2341" t="s">
        <v>46</v>
      </c>
      <c r="D2341" t="s">
        <v>12</v>
      </c>
      <c r="E2341">
        <v>93.356634242580597</v>
      </c>
      <c r="H2341" t="str">
        <f>IF(B2341&gt;Sheet2!$A$1,F2341," ")</f>
        <v xml:space="preserve"> </v>
      </c>
      <c r="I2341" t="s">
        <v>16</v>
      </c>
      <c r="J2341" s="1">
        <v>42826</v>
      </c>
      <c r="K2341" t="s">
        <v>56</v>
      </c>
      <c r="L2341" t="s">
        <v>58</v>
      </c>
    </row>
    <row r="2342" spans="1:12" hidden="1" x14ac:dyDescent="0.25">
      <c r="A2342" t="str">
        <f t="shared" si="36"/>
        <v>AS42826NY</v>
      </c>
      <c r="B2342" s="1">
        <v>42826</v>
      </c>
      <c r="C2342" t="s">
        <v>46</v>
      </c>
      <c r="D2342" t="s">
        <v>12</v>
      </c>
      <c r="E2342">
        <v>4835</v>
      </c>
      <c r="H2342" t="str">
        <f>IF(B2342&gt;Sheet2!$A$1,F2342," ")</f>
        <v xml:space="preserve"> </v>
      </c>
      <c r="I2342" t="s">
        <v>16</v>
      </c>
      <c r="J2342" s="1">
        <v>42826</v>
      </c>
      <c r="K2342" t="s">
        <v>53</v>
      </c>
      <c r="L2342" t="s">
        <v>59</v>
      </c>
    </row>
    <row r="2343" spans="1:12" hidden="1" x14ac:dyDescent="0.25">
      <c r="A2343" t="str">
        <f t="shared" si="36"/>
        <v>AS42826NY</v>
      </c>
      <c r="B2343" s="1">
        <v>42826</v>
      </c>
      <c r="C2343" t="s">
        <v>46</v>
      </c>
      <c r="D2343" t="s">
        <v>12</v>
      </c>
      <c r="E2343">
        <v>30</v>
      </c>
      <c r="H2343" t="str">
        <f>IF(B2343&gt;Sheet2!$A$1,F2343," ")</f>
        <v xml:space="preserve"> </v>
      </c>
      <c r="I2343" t="s">
        <v>16</v>
      </c>
      <c r="J2343" s="1">
        <v>42826</v>
      </c>
      <c r="K2343" t="s">
        <v>14</v>
      </c>
      <c r="L2343" t="s">
        <v>59</v>
      </c>
    </row>
    <row r="2344" spans="1:12" hidden="1" x14ac:dyDescent="0.25">
      <c r="A2344" t="str">
        <f t="shared" si="36"/>
        <v>AS42826NY</v>
      </c>
      <c r="B2344" s="1">
        <v>42826</v>
      </c>
      <c r="C2344" t="s">
        <v>46</v>
      </c>
      <c r="D2344" t="s">
        <v>12</v>
      </c>
      <c r="E2344">
        <v>5396</v>
      </c>
      <c r="H2344" t="str">
        <f>IF(B2344&gt;Sheet2!$A$1,F2344," ")</f>
        <v xml:space="preserve"> </v>
      </c>
      <c r="I2344" t="s">
        <v>16</v>
      </c>
      <c r="J2344" s="1">
        <v>42826</v>
      </c>
      <c r="K2344" t="s">
        <v>52</v>
      </c>
      <c r="L2344" t="s">
        <v>59</v>
      </c>
    </row>
    <row r="2345" spans="1:12" hidden="1" x14ac:dyDescent="0.25">
      <c r="A2345" t="str">
        <f t="shared" si="36"/>
        <v>AS42826NY</v>
      </c>
      <c r="B2345" s="1">
        <v>42826</v>
      </c>
      <c r="C2345" t="s">
        <v>46</v>
      </c>
      <c r="D2345" t="s">
        <v>12</v>
      </c>
      <c r="E2345">
        <v>13069112</v>
      </c>
      <c r="H2345" t="str">
        <f>IF(B2345&gt;Sheet2!$A$1,F2345," ")</f>
        <v xml:space="preserve"> </v>
      </c>
      <c r="I2345" t="s">
        <v>16</v>
      </c>
      <c r="J2345" s="1">
        <v>42826</v>
      </c>
      <c r="K2345" t="s">
        <v>54</v>
      </c>
      <c r="L2345" t="s">
        <v>59</v>
      </c>
    </row>
    <row r="2346" spans="1:12" hidden="1" x14ac:dyDescent="0.25">
      <c r="A2346" t="str">
        <f t="shared" si="36"/>
        <v>AS42826NY</v>
      </c>
      <c r="B2346" s="1">
        <v>42826</v>
      </c>
      <c r="C2346" t="s">
        <v>46</v>
      </c>
      <c r="D2346" t="s">
        <v>12</v>
      </c>
      <c r="E2346">
        <v>11710370</v>
      </c>
      <c r="H2346" t="str">
        <f>IF(B2346&gt;Sheet2!$A$1,F2346," ")</f>
        <v xml:space="preserve"> </v>
      </c>
      <c r="I2346" t="s">
        <v>16</v>
      </c>
      <c r="J2346" s="1">
        <v>42826</v>
      </c>
      <c r="K2346" t="s">
        <v>55</v>
      </c>
      <c r="L2346" t="s">
        <v>59</v>
      </c>
    </row>
    <row r="2347" spans="1:12" hidden="1" x14ac:dyDescent="0.25">
      <c r="A2347" t="str">
        <f t="shared" si="36"/>
        <v>AS42826NY</v>
      </c>
      <c r="B2347" s="1">
        <v>42826</v>
      </c>
      <c r="C2347" t="s">
        <v>46</v>
      </c>
      <c r="D2347" t="s">
        <v>12</v>
      </c>
      <c r="E2347">
        <v>89.603409933283899</v>
      </c>
      <c r="H2347" t="str">
        <f>IF(B2347&gt;Sheet2!$A$1,F2347," ")</f>
        <v xml:space="preserve"> </v>
      </c>
      <c r="I2347" t="s">
        <v>16</v>
      </c>
      <c r="J2347" s="1">
        <v>42826</v>
      </c>
      <c r="K2347" t="s">
        <v>56</v>
      </c>
      <c r="L2347" t="s">
        <v>59</v>
      </c>
    </row>
    <row r="2348" spans="1:12" hidden="1" x14ac:dyDescent="0.25">
      <c r="A2348" t="str">
        <f t="shared" si="36"/>
        <v>AS42856CA</v>
      </c>
      <c r="B2348" s="1">
        <v>42856</v>
      </c>
      <c r="C2348" t="s">
        <v>46</v>
      </c>
      <c r="D2348" t="s">
        <v>12</v>
      </c>
      <c r="E2348">
        <v>778</v>
      </c>
      <c r="H2348" t="str">
        <f>IF(B2348&gt;Sheet2!$A$1,F2348," ")</f>
        <v xml:space="preserve"> </v>
      </c>
      <c r="I2348" t="s">
        <v>16</v>
      </c>
      <c r="J2348" s="1">
        <v>42856</v>
      </c>
      <c r="K2348" t="s">
        <v>14</v>
      </c>
      <c r="L2348" t="s">
        <v>15</v>
      </c>
    </row>
    <row r="2349" spans="1:12" hidden="1" x14ac:dyDescent="0.25">
      <c r="A2349" t="str">
        <f t="shared" si="36"/>
        <v>AS42856CA</v>
      </c>
      <c r="B2349" s="1">
        <v>42856</v>
      </c>
      <c r="C2349" t="s">
        <v>46</v>
      </c>
      <c r="D2349" t="s">
        <v>12</v>
      </c>
      <c r="E2349">
        <v>126234</v>
      </c>
      <c r="H2349" t="str">
        <f>IF(B2349&gt;Sheet2!$A$1,F2349," ")</f>
        <v xml:space="preserve"> </v>
      </c>
      <c r="I2349" t="s">
        <v>16</v>
      </c>
      <c r="J2349" s="1">
        <v>42856</v>
      </c>
      <c r="K2349" t="s">
        <v>52</v>
      </c>
      <c r="L2349" t="s">
        <v>15</v>
      </c>
    </row>
    <row r="2350" spans="1:12" hidden="1" x14ac:dyDescent="0.25">
      <c r="A2350" t="str">
        <f t="shared" si="36"/>
        <v>AS42856CA</v>
      </c>
      <c r="B2350" s="1">
        <v>42856</v>
      </c>
      <c r="C2350" t="s">
        <v>46</v>
      </c>
      <c r="D2350" t="s">
        <v>12</v>
      </c>
      <c r="E2350">
        <v>114320</v>
      </c>
      <c r="H2350" t="str">
        <f>IF(B2350&gt;Sheet2!$A$1,F2350," ")</f>
        <v xml:space="preserve"> </v>
      </c>
      <c r="I2350" t="s">
        <v>16</v>
      </c>
      <c r="J2350" s="1">
        <v>42856</v>
      </c>
      <c r="K2350" t="s">
        <v>53</v>
      </c>
      <c r="L2350" t="s">
        <v>15</v>
      </c>
    </row>
    <row r="2351" spans="1:12" hidden="1" x14ac:dyDescent="0.25">
      <c r="A2351" t="str">
        <f t="shared" si="36"/>
        <v>AS42856CA</v>
      </c>
      <c r="B2351" s="1">
        <v>42856</v>
      </c>
      <c r="C2351" t="s">
        <v>46</v>
      </c>
      <c r="D2351" t="s">
        <v>12</v>
      </c>
      <c r="E2351">
        <v>134981267</v>
      </c>
      <c r="H2351" t="str">
        <f>IF(B2351&gt;Sheet2!$A$1,F2351," ")</f>
        <v xml:space="preserve"> </v>
      </c>
      <c r="I2351" t="s">
        <v>16</v>
      </c>
      <c r="J2351" s="1">
        <v>42856</v>
      </c>
      <c r="K2351" t="s">
        <v>54</v>
      </c>
      <c r="L2351" t="s">
        <v>15</v>
      </c>
    </row>
    <row r="2352" spans="1:12" hidden="1" x14ac:dyDescent="0.25">
      <c r="A2352" t="str">
        <f t="shared" si="36"/>
        <v>AS42856CA</v>
      </c>
      <c r="B2352" s="1">
        <v>42856</v>
      </c>
      <c r="C2352" t="s">
        <v>46</v>
      </c>
      <c r="D2352" t="s">
        <v>12</v>
      </c>
      <c r="E2352">
        <v>122932919</v>
      </c>
      <c r="H2352" t="str">
        <f>IF(B2352&gt;Sheet2!$A$1,F2352," ")</f>
        <v xml:space="preserve"> </v>
      </c>
      <c r="I2352" t="s">
        <v>16</v>
      </c>
      <c r="J2352" s="1">
        <v>42856</v>
      </c>
      <c r="K2352" t="s">
        <v>55</v>
      </c>
      <c r="L2352" t="s">
        <v>15</v>
      </c>
    </row>
    <row r="2353" spans="1:12" hidden="1" x14ac:dyDescent="0.25">
      <c r="A2353" t="str">
        <f t="shared" si="36"/>
        <v>AS42856CA</v>
      </c>
      <c r="B2353" s="1">
        <v>42856</v>
      </c>
      <c r="C2353" t="s">
        <v>46</v>
      </c>
      <c r="D2353" t="s">
        <v>12</v>
      </c>
      <c r="E2353">
        <v>91.074059187783405</v>
      </c>
      <c r="H2353" t="str">
        <f>IF(B2353&gt;Sheet2!$A$1,F2353," ")</f>
        <v xml:space="preserve"> </v>
      </c>
      <c r="I2353" t="s">
        <v>16</v>
      </c>
      <c r="J2353" s="1">
        <v>42856</v>
      </c>
      <c r="K2353" t="s">
        <v>56</v>
      </c>
      <c r="L2353" t="s">
        <v>15</v>
      </c>
    </row>
    <row r="2354" spans="1:12" hidden="1" x14ac:dyDescent="0.25">
      <c r="A2354" t="str">
        <f t="shared" si="36"/>
        <v>AS42856FL</v>
      </c>
      <c r="B2354" s="1">
        <v>42856</v>
      </c>
      <c r="C2354" t="s">
        <v>46</v>
      </c>
      <c r="D2354" t="s">
        <v>12</v>
      </c>
      <c r="E2354">
        <v>31</v>
      </c>
      <c r="H2354" t="str">
        <f>IF(B2354&gt;Sheet2!$A$1,F2354," ")</f>
        <v xml:space="preserve"> </v>
      </c>
      <c r="I2354" t="s">
        <v>16</v>
      </c>
      <c r="J2354" s="1">
        <v>42856</v>
      </c>
      <c r="K2354" t="s">
        <v>14</v>
      </c>
      <c r="L2354" t="s">
        <v>57</v>
      </c>
    </row>
    <row r="2355" spans="1:12" hidden="1" x14ac:dyDescent="0.25">
      <c r="A2355" t="str">
        <f t="shared" si="36"/>
        <v>AS42856FL</v>
      </c>
      <c r="B2355" s="1">
        <v>42856</v>
      </c>
      <c r="C2355" t="s">
        <v>46</v>
      </c>
      <c r="D2355" t="s">
        <v>12</v>
      </c>
      <c r="E2355">
        <v>4929</v>
      </c>
      <c r="H2355" t="str">
        <f>IF(B2355&gt;Sheet2!$A$1,F2355," ")</f>
        <v xml:space="preserve"> </v>
      </c>
      <c r="I2355" t="s">
        <v>16</v>
      </c>
      <c r="J2355" s="1">
        <v>42856</v>
      </c>
      <c r="K2355" t="s">
        <v>52</v>
      </c>
      <c r="L2355" t="s">
        <v>57</v>
      </c>
    </row>
    <row r="2356" spans="1:12" hidden="1" x14ac:dyDescent="0.25">
      <c r="A2356" t="str">
        <f t="shared" si="36"/>
        <v>AS42856FL</v>
      </c>
      <c r="B2356" s="1">
        <v>42856</v>
      </c>
      <c r="C2356" t="s">
        <v>46</v>
      </c>
      <c r="D2356" t="s">
        <v>12</v>
      </c>
      <c r="E2356">
        <v>4677</v>
      </c>
      <c r="H2356" t="str">
        <f>IF(B2356&gt;Sheet2!$A$1,F2356," ")</f>
        <v xml:space="preserve"> </v>
      </c>
      <c r="I2356" t="s">
        <v>16</v>
      </c>
      <c r="J2356" s="1">
        <v>42856</v>
      </c>
      <c r="K2356" t="s">
        <v>53</v>
      </c>
      <c r="L2356" t="s">
        <v>57</v>
      </c>
    </row>
    <row r="2357" spans="1:12" hidden="1" x14ac:dyDescent="0.25">
      <c r="A2357" t="str">
        <f t="shared" si="36"/>
        <v>AS42856FL</v>
      </c>
      <c r="B2357" s="1">
        <v>42856</v>
      </c>
      <c r="C2357" t="s">
        <v>46</v>
      </c>
      <c r="D2357" t="s">
        <v>12</v>
      </c>
      <c r="E2357">
        <v>13157568</v>
      </c>
      <c r="H2357" t="str">
        <f>IF(B2357&gt;Sheet2!$A$1,F2357," ")</f>
        <v xml:space="preserve"> </v>
      </c>
      <c r="I2357" t="s">
        <v>16</v>
      </c>
      <c r="J2357" s="1">
        <v>42856</v>
      </c>
      <c r="K2357" t="s">
        <v>54</v>
      </c>
      <c r="L2357" t="s">
        <v>57</v>
      </c>
    </row>
    <row r="2358" spans="1:12" hidden="1" x14ac:dyDescent="0.25">
      <c r="A2358" t="str">
        <f t="shared" si="36"/>
        <v>AS42856FL</v>
      </c>
      <c r="B2358" s="1">
        <v>42856</v>
      </c>
      <c r="C2358" t="s">
        <v>46</v>
      </c>
      <c r="D2358" t="s">
        <v>12</v>
      </c>
      <c r="E2358">
        <v>12486159</v>
      </c>
      <c r="H2358" t="str">
        <f>IF(B2358&gt;Sheet2!$A$1,F2358," ")</f>
        <v xml:space="preserve"> </v>
      </c>
      <c r="I2358" t="s">
        <v>16</v>
      </c>
      <c r="J2358" s="1">
        <v>42856</v>
      </c>
      <c r="K2358" t="s">
        <v>55</v>
      </c>
      <c r="L2358" t="s">
        <v>57</v>
      </c>
    </row>
    <row r="2359" spans="1:12" hidden="1" x14ac:dyDescent="0.25">
      <c r="A2359" t="str">
        <f t="shared" si="36"/>
        <v>AS42856FL</v>
      </c>
      <c r="B2359" s="1">
        <v>42856</v>
      </c>
      <c r="C2359" t="s">
        <v>46</v>
      </c>
      <c r="D2359" t="s">
        <v>12</v>
      </c>
      <c r="E2359">
        <v>94.8971648863984</v>
      </c>
      <c r="H2359" t="str">
        <f>IF(B2359&gt;Sheet2!$A$1,F2359," ")</f>
        <v xml:space="preserve"> </v>
      </c>
      <c r="I2359" t="s">
        <v>16</v>
      </c>
      <c r="J2359" s="1">
        <v>42856</v>
      </c>
      <c r="K2359" t="s">
        <v>56</v>
      </c>
      <c r="L2359" t="s">
        <v>57</v>
      </c>
    </row>
    <row r="2360" spans="1:12" hidden="1" x14ac:dyDescent="0.25">
      <c r="A2360" t="str">
        <f t="shared" si="36"/>
        <v>AS42856MA</v>
      </c>
      <c r="B2360" s="1">
        <v>42856</v>
      </c>
      <c r="C2360" t="s">
        <v>46</v>
      </c>
      <c r="D2360" t="s">
        <v>12</v>
      </c>
      <c r="E2360">
        <v>154</v>
      </c>
      <c r="H2360" t="str">
        <f>IF(B2360&gt;Sheet2!$A$1,F2360," ")</f>
        <v xml:space="preserve"> </v>
      </c>
      <c r="I2360" t="s">
        <v>16</v>
      </c>
      <c r="J2360" s="1">
        <v>42856</v>
      </c>
      <c r="K2360" t="s">
        <v>14</v>
      </c>
      <c r="L2360" t="s">
        <v>58</v>
      </c>
    </row>
    <row r="2361" spans="1:12" hidden="1" x14ac:dyDescent="0.25">
      <c r="A2361" t="str">
        <f t="shared" si="36"/>
        <v>AS42856MA</v>
      </c>
      <c r="B2361" s="1">
        <v>42856</v>
      </c>
      <c r="C2361" t="s">
        <v>46</v>
      </c>
      <c r="D2361" t="s">
        <v>12</v>
      </c>
      <c r="E2361">
        <v>25976</v>
      </c>
      <c r="H2361" t="str">
        <f>IF(B2361&gt;Sheet2!$A$1,F2361," ")</f>
        <v xml:space="preserve"> </v>
      </c>
      <c r="I2361" t="s">
        <v>16</v>
      </c>
      <c r="J2361" s="1">
        <v>42856</v>
      </c>
      <c r="K2361" t="s">
        <v>52</v>
      </c>
      <c r="L2361" t="s">
        <v>58</v>
      </c>
    </row>
    <row r="2362" spans="1:12" hidden="1" x14ac:dyDescent="0.25">
      <c r="A2362" t="str">
        <f t="shared" si="36"/>
        <v>AS42856MA</v>
      </c>
      <c r="B2362" s="1">
        <v>42856</v>
      </c>
      <c r="C2362" t="s">
        <v>46</v>
      </c>
      <c r="D2362" t="s">
        <v>12</v>
      </c>
      <c r="E2362">
        <v>24496</v>
      </c>
      <c r="H2362" t="str">
        <f>IF(B2362&gt;Sheet2!$A$1,F2362," ")</f>
        <v xml:space="preserve"> </v>
      </c>
      <c r="I2362" t="s">
        <v>16</v>
      </c>
      <c r="J2362" s="1">
        <v>42856</v>
      </c>
      <c r="K2362" t="s">
        <v>53</v>
      </c>
      <c r="L2362" t="s">
        <v>58</v>
      </c>
    </row>
    <row r="2363" spans="1:12" hidden="1" x14ac:dyDescent="0.25">
      <c r="A2363" t="str">
        <f t="shared" si="36"/>
        <v>AS42856MA</v>
      </c>
      <c r="B2363" s="1">
        <v>42856</v>
      </c>
      <c r="C2363" t="s">
        <v>46</v>
      </c>
      <c r="D2363" t="s">
        <v>12</v>
      </c>
      <c r="E2363">
        <v>65286081</v>
      </c>
      <c r="H2363" t="str">
        <f>IF(B2363&gt;Sheet2!$A$1,F2363," ")</f>
        <v xml:space="preserve"> </v>
      </c>
      <c r="I2363" t="s">
        <v>16</v>
      </c>
      <c r="J2363" s="1">
        <v>42856</v>
      </c>
      <c r="K2363" t="s">
        <v>54</v>
      </c>
      <c r="L2363" t="s">
        <v>58</v>
      </c>
    </row>
    <row r="2364" spans="1:12" hidden="1" x14ac:dyDescent="0.25">
      <c r="A2364" t="str">
        <f t="shared" si="36"/>
        <v>AS42856MA</v>
      </c>
      <c r="B2364" s="1">
        <v>42856</v>
      </c>
      <c r="C2364" t="s">
        <v>46</v>
      </c>
      <c r="D2364" t="s">
        <v>12</v>
      </c>
      <c r="E2364">
        <v>61537994</v>
      </c>
      <c r="H2364" t="str">
        <f>IF(B2364&gt;Sheet2!$A$1,F2364," ")</f>
        <v xml:space="preserve"> </v>
      </c>
      <c r="I2364" t="s">
        <v>16</v>
      </c>
      <c r="J2364" s="1">
        <v>42856</v>
      </c>
      <c r="K2364" t="s">
        <v>55</v>
      </c>
      <c r="L2364" t="s">
        <v>58</v>
      </c>
    </row>
    <row r="2365" spans="1:12" hidden="1" x14ac:dyDescent="0.25">
      <c r="A2365" t="str">
        <f t="shared" si="36"/>
        <v>AS42856MA</v>
      </c>
      <c r="B2365" s="1">
        <v>42856</v>
      </c>
      <c r="C2365" t="s">
        <v>46</v>
      </c>
      <c r="D2365" t="s">
        <v>12</v>
      </c>
      <c r="E2365">
        <v>94.258979950105996</v>
      </c>
      <c r="H2365" t="str">
        <f>IF(B2365&gt;Sheet2!$A$1,F2365," ")</f>
        <v xml:space="preserve"> </v>
      </c>
      <c r="I2365" t="s">
        <v>16</v>
      </c>
      <c r="J2365" s="1">
        <v>42856</v>
      </c>
      <c r="K2365" t="s">
        <v>56</v>
      </c>
      <c r="L2365" t="s">
        <v>58</v>
      </c>
    </row>
    <row r="2366" spans="1:12" hidden="1" x14ac:dyDescent="0.25">
      <c r="A2366" t="str">
        <f t="shared" si="36"/>
        <v>AS42856NY</v>
      </c>
      <c r="B2366" s="1">
        <v>42856</v>
      </c>
      <c r="C2366" t="s">
        <v>46</v>
      </c>
      <c r="D2366" t="s">
        <v>12</v>
      </c>
      <c r="E2366">
        <v>5067</v>
      </c>
      <c r="H2366" t="str">
        <f>IF(B2366&gt;Sheet2!$A$1,F2366," ")</f>
        <v xml:space="preserve"> </v>
      </c>
      <c r="I2366" t="s">
        <v>16</v>
      </c>
      <c r="J2366" s="1">
        <v>42856</v>
      </c>
      <c r="K2366" t="s">
        <v>53</v>
      </c>
      <c r="L2366" t="s">
        <v>59</v>
      </c>
    </row>
    <row r="2367" spans="1:12" hidden="1" x14ac:dyDescent="0.25">
      <c r="A2367" t="str">
        <f t="shared" si="36"/>
        <v>AS42856NY</v>
      </c>
      <c r="B2367" s="1">
        <v>42856</v>
      </c>
      <c r="C2367" t="s">
        <v>46</v>
      </c>
      <c r="D2367" t="s">
        <v>12</v>
      </c>
      <c r="E2367">
        <v>31</v>
      </c>
      <c r="H2367" t="str">
        <f>IF(B2367&gt;Sheet2!$A$1,F2367," ")</f>
        <v xml:space="preserve"> </v>
      </c>
      <c r="I2367" t="s">
        <v>16</v>
      </c>
      <c r="J2367" s="1">
        <v>42856</v>
      </c>
      <c r="K2367" t="s">
        <v>14</v>
      </c>
      <c r="L2367" t="s">
        <v>59</v>
      </c>
    </row>
    <row r="2368" spans="1:12" hidden="1" x14ac:dyDescent="0.25">
      <c r="A2368" t="str">
        <f t="shared" si="36"/>
        <v>AS42856NY</v>
      </c>
      <c r="B2368" s="1">
        <v>42856</v>
      </c>
      <c r="C2368" t="s">
        <v>46</v>
      </c>
      <c r="D2368" t="s">
        <v>12</v>
      </c>
      <c r="E2368">
        <v>5450</v>
      </c>
      <c r="H2368" t="str">
        <f>IF(B2368&gt;Sheet2!$A$1,F2368," ")</f>
        <v xml:space="preserve"> </v>
      </c>
      <c r="I2368" t="s">
        <v>16</v>
      </c>
      <c r="J2368" s="1">
        <v>42856</v>
      </c>
      <c r="K2368" t="s">
        <v>52</v>
      </c>
      <c r="L2368" t="s">
        <v>59</v>
      </c>
    </row>
    <row r="2369" spans="1:12" hidden="1" x14ac:dyDescent="0.25">
      <c r="A2369" t="str">
        <f t="shared" si="36"/>
        <v>AS42856NY</v>
      </c>
      <c r="B2369" s="1">
        <v>42856</v>
      </c>
      <c r="C2369" t="s">
        <v>46</v>
      </c>
      <c r="D2369" t="s">
        <v>12</v>
      </c>
      <c r="E2369">
        <v>13199900</v>
      </c>
      <c r="H2369" t="str">
        <f>IF(B2369&gt;Sheet2!$A$1,F2369," ")</f>
        <v xml:space="preserve"> </v>
      </c>
      <c r="I2369" t="s">
        <v>16</v>
      </c>
      <c r="J2369" s="1">
        <v>42856</v>
      </c>
      <c r="K2369" t="s">
        <v>54</v>
      </c>
      <c r="L2369" t="s">
        <v>59</v>
      </c>
    </row>
    <row r="2370" spans="1:12" hidden="1" x14ac:dyDescent="0.25">
      <c r="A2370" t="str">
        <f t="shared" ref="A2370:A2433" si="37">C2370&amp;B2370&amp;L2370</f>
        <v>AS42856NY</v>
      </c>
      <c r="B2370" s="1">
        <v>42856</v>
      </c>
      <c r="C2370" t="s">
        <v>46</v>
      </c>
      <c r="D2370" t="s">
        <v>12</v>
      </c>
      <c r="E2370">
        <v>12272274</v>
      </c>
      <c r="H2370" t="str">
        <f>IF(B2370&gt;Sheet2!$A$1,F2370," ")</f>
        <v xml:space="preserve"> </v>
      </c>
      <c r="I2370" t="s">
        <v>16</v>
      </c>
      <c r="J2370" s="1">
        <v>42856</v>
      </c>
      <c r="K2370" t="s">
        <v>55</v>
      </c>
      <c r="L2370" t="s">
        <v>59</v>
      </c>
    </row>
    <row r="2371" spans="1:12" hidden="1" x14ac:dyDescent="0.25">
      <c r="A2371" t="str">
        <f t="shared" si="37"/>
        <v>AS42856NY</v>
      </c>
      <c r="B2371" s="1">
        <v>42856</v>
      </c>
      <c r="C2371" t="s">
        <v>46</v>
      </c>
      <c r="D2371" t="s">
        <v>12</v>
      </c>
      <c r="E2371">
        <v>92.9724770642202</v>
      </c>
      <c r="H2371" t="str">
        <f>IF(B2371&gt;Sheet2!$A$1,F2371," ")</f>
        <v xml:space="preserve"> </v>
      </c>
      <c r="I2371" t="s">
        <v>16</v>
      </c>
      <c r="J2371" s="1">
        <v>42856</v>
      </c>
      <c r="K2371" t="s">
        <v>56</v>
      </c>
      <c r="L2371" t="s">
        <v>59</v>
      </c>
    </row>
    <row r="2372" spans="1:12" hidden="1" x14ac:dyDescent="0.25">
      <c r="A2372" t="str">
        <f t="shared" si="37"/>
        <v>AS42887CA</v>
      </c>
      <c r="B2372" s="1">
        <v>42887</v>
      </c>
      <c r="C2372" t="s">
        <v>46</v>
      </c>
      <c r="D2372" t="s">
        <v>12</v>
      </c>
      <c r="E2372">
        <v>811</v>
      </c>
      <c r="H2372" t="str">
        <f>IF(B2372&gt;Sheet2!$A$1,F2372," ")</f>
        <v xml:space="preserve"> </v>
      </c>
      <c r="I2372" t="s">
        <v>16</v>
      </c>
      <c r="J2372" s="1">
        <v>42887</v>
      </c>
      <c r="K2372" t="s">
        <v>14</v>
      </c>
      <c r="L2372" t="s">
        <v>15</v>
      </c>
    </row>
    <row r="2373" spans="1:12" hidden="1" x14ac:dyDescent="0.25">
      <c r="A2373" t="str">
        <f t="shared" si="37"/>
        <v>AS42887CA</v>
      </c>
      <c r="B2373" s="1">
        <v>42887</v>
      </c>
      <c r="C2373" t="s">
        <v>46</v>
      </c>
      <c r="D2373" t="s">
        <v>12</v>
      </c>
      <c r="E2373">
        <v>135222</v>
      </c>
      <c r="H2373" t="str">
        <f>IF(B2373&gt;Sheet2!$A$1,F2373," ")</f>
        <v xml:space="preserve"> </v>
      </c>
      <c r="I2373" t="s">
        <v>16</v>
      </c>
      <c r="J2373" s="1">
        <v>42887</v>
      </c>
      <c r="K2373" t="s">
        <v>52</v>
      </c>
      <c r="L2373" t="s">
        <v>15</v>
      </c>
    </row>
    <row r="2374" spans="1:12" hidden="1" x14ac:dyDescent="0.25">
      <c r="A2374" t="str">
        <f t="shared" si="37"/>
        <v>AS42887CA</v>
      </c>
      <c r="B2374" s="1">
        <v>42887</v>
      </c>
      <c r="C2374" t="s">
        <v>46</v>
      </c>
      <c r="D2374" t="s">
        <v>12</v>
      </c>
      <c r="E2374">
        <v>119644</v>
      </c>
      <c r="H2374" t="str">
        <f>IF(B2374&gt;Sheet2!$A$1,F2374," ")</f>
        <v xml:space="preserve"> </v>
      </c>
      <c r="I2374" t="s">
        <v>16</v>
      </c>
      <c r="J2374" s="1">
        <v>42887</v>
      </c>
      <c r="K2374" t="s">
        <v>53</v>
      </c>
      <c r="L2374" t="s">
        <v>15</v>
      </c>
    </row>
    <row r="2375" spans="1:12" hidden="1" x14ac:dyDescent="0.25">
      <c r="A2375" t="str">
        <f t="shared" si="37"/>
        <v>AS42887CA</v>
      </c>
      <c r="B2375" s="1">
        <v>42887</v>
      </c>
      <c r="C2375" t="s">
        <v>46</v>
      </c>
      <c r="D2375" t="s">
        <v>12</v>
      </c>
      <c r="E2375">
        <v>147619650</v>
      </c>
      <c r="H2375" t="str">
        <f>IF(B2375&gt;Sheet2!$A$1,F2375," ")</f>
        <v xml:space="preserve"> </v>
      </c>
      <c r="I2375" t="s">
        <v>16</v>
      </c>
      <c r="J2375" s="1">
        <v>42887</v>
      </c>
      <c r="K2375" t="s">
        <v>54</v>
      </c>
      <c r="L2375" t="s">
        <v>15</v>
      </c>
    </row>
    <row r="2376" spans="1:12" hidden="1" x14ac:dyDescent="0.25">
      <c r="A2376" t="str">
        <f t="shared" si="37"/>
        <v>AS42887CA</v>
      </c>
      <c r="B2376" s="1">
        <v>42887</v>
      </c>
      <c r="C2376" t="s">
        <v>46</v>
      </c>
      <c r="D2376" t="s">
        <v>12</v>
      </c>
      <c r="E2376">
        <v>132456354</v>
      </c>
      <c r="H2376" t="str">
        <f>IF(B2376&gt;Sheet2!$A$1,F2376," ")</f>
        <v xml:space="preserve"> </v>
      </c>
      <c r="I2376" t="s">
        <v>16</v>
      </c>
      <c r="J2376" s="1">
        <v>42887</v>
      </c>
      <c r="K2376" t="s">
        <v>55</v>
      </c>
      <c r="L2376" t="s">
        <v>15</v>
      </c>
    </row>
    <row r="2377" spans="1:12" hidden="1" x14ac:dyDescent="0.25">
      <c r="A2377" t="str">
        <f t="shared" si="37"/>
        <v>AS42887CA</v>
      </c>
      <c r="B2377" s="1">
        <v>42887</v>
      </c>
      <c r="C2377" t="s">
        <v>46</v>
      </c>
      <c r="D2377" t="s">
        <v>12</v>
      </c>
      <c r="E2377">
        <v>89.7281317223012</v>
      </c>
      <c r="H2377" t="str">
        <f>IF(B2377&gt;Sheet2!$A$1,F2377," ")</f>
        <v xml:space="preserve"> </v>
      </c>
      <c r="I2377" t="s">
        <v>16</v>
      </c>
      <c r="J2377" s="1">
        <v>42887</v>
      </c>
      <c r="K2377" t="s">
        <v>56</v>
      </c>
      <c r="L2377" t="s">
        <v>15</v>
      </c>
    </row>
    <row r="2378" spans="1:12" hidden="1" x14ac:dyDescent="0.25">
      <c r="A2378" t="str">
        <f t="shared" si="37"/>
        <v>AS42887FL</v>
      </c>
      <c r="B2378" s="1">
        <v>42887</v>
      </c>
      <c r="C2378" t="s">
        <v>46</v>
      </c>
      <c r="D2378" t="s">
        <v>12</v>
      </c>
      <c r="E2378">
        <v>30</v>
      </c>
      <c r="H2378" t="str">
        <f>IF(B2378&gt;Sheet2!$A$1,F2378," ")</f>
        <v xml:space="preserve"> </v>
      </c>
      <c r="I2378" t="s">
        <v>16</v>
      </c>
      <c r="J2378" s="1">
        <v>42887</v>
      </c>
      <c r="K2378" t="s">
        <v>14</v>
      </c>
      <c r="L2378" t="s">
        <v>57</v>
      </c>
    </row>
    <row r="2379" spans="1:12" hidden="1" x14ac:dyDescent="0.25">
      <c r="A2379" t="str">
        <f t="shared" si="37"/>
        <v>AS42887FL</v>
      </c>
      <c r="B2379" s="1">
        <v>42887</v>
      </c>
      <c r="C2379" t="s">
        <v>46</v>
      </c>
      <c r="D2379" t="s">
        <v>12</v>
      </c>
      <c r="E2379">
        <v>4972</v>
      </c>
      <c r="H2379" t="str">
        <f>IF(B2379&gt;Sheet2!$A$1,F2379," ")</f>
        <v xml:space="preserve"> </v>
      </c>
      <c r="I2379" t="s">
        <v>16</v>
      </c>
      <c r="J2379" s="1">
        <v>42887</v>
      </c>
      <c r="K2379" t="s">
        <v>52</v>
      </c>
      <c r="L2379" t="s">
        <v>57</v>
      </c>
    </row>
    <row r="2380" spans="1:12" hidden="1" x14ac:dyDescent="0.25">
      <c r="A2380" t="str">
        <f t="shared" si="37"/>
        <v>AS42887FL</v>
      </c>
      <c r="B2380" s="1">
        <v>42887</v>
      </c>
      <c r="C2380" t="s">
        <v>46</v>
      </c>
      <c r="D2380" t="s">
        <v>12</v>
      </c>
      <c r="E2380">
        <v>4588</v>
      </c>
      <c r="H2380" t="str">
        <f>IF(B2380&gt;Sheet2!$A$1,F2380," ")</f>
        <v xml:space="preserve"> </v>
      </c>
      <c r="I2380" t="s">
        <v>16</v>
      </c>
      <c r="J2380" s="1">
        <v>42887</v>
      </c>
      <c r="K2380" t="s">
        <v>53</v>
      </c>
      <c r="L2380" t="s">
        <v>57</v>
      </c>
    </row>
    <row r="2381" spans="1:12" hidden="1" x14ac:dyDescent="0.25">
      <c r="A2381" t="str">
        <f t="shared" si="37"/>
        <v>AS42887FL</v>
      </c>
      <c r="B2381" s="1">
        <v>42887</v>
      </c>
      <c r="C2381" t="s">
        <v>46</v>
      </c>
      <c r="D2381" t="s">
        <v>12</v>
      </c>
      <c r="E2381">
        <v>13508924</v>
      </c>
      <c r="H2381" t="str">
        <f>IF(B2381&gt;Sheet2!$A$1,F2381," ")</f>
        <v xml:space="preserve"> </v>
      </c>
      <c r="I2381" t="s">
        <v>16</v>
      </c>
      <c r="J2381" s="1">
        <v>42887</v>
      </c>
      <c r="K2381" t="s">
        <v>54</v>
      </c>
      <c r="L2381" t="s">
        <v>57</v>
      </c>
    </row>
    <row r="2382" spans="1:12" hidden="1" x14ac:dyDescent="0.25">
      <c r="A2382" t="str">
        <f t="shared" si="37"/>
        <v>AS42887FL</v>
      </c>
      <c r="B2382" s="1">
        <v>42887</v>
      </c>
      <c r="C2382" t="s">
        <v>46</v>
      </c>
      <c r="D2382" t="s">
        <v>12</v>
      </c>
      <c r="E2382">
        <v>12465596</v>
      </c>
      <c r="H2382" t="str">
        <f>IF(B2382&gt;Sheet2!$A$1,F2382," ")</f>
        <v xml:space="preserve"> </v>
      </c>
      <c r="I2382" t="s">
        <v>16</v>
      </c>
      <c r="J2382" s="1">
        <v>42887</v>
      </c>
      <c r="K2382" t="s">
        <v>55</v>
      </c>
      <c r="L2382" t="s">
        <v>57</v>
      </c>
    </row>
    <row r="2383" spans="1:12" hidden="1" x14ac:dyDescent="0.25">
      <c r="A2383" t="str">
        <f t="shared" si="37"/>
        <v>AS42887FL</v>
      </c>
      <c r="B2383" s="1">
        <v>42887</v>
      </c>
      <c r="C2383" t="s">
        <v>46</v>
      </c>
      <c r="D2383" t="s">
        <v>12</v>
      </c>
      <c r="E2383">
        <v>92.276749798873695</v>
      </c>
      <c r="H2383" t="str">
        <f>IF(B2383&gt;Sheet2!$A$1,F2383," ")</f>
        <v xml:space="preserve"> </v>
      </c>
      <c r="I2383" t="s">
        <v>16</v>
      </c>
      <c r="J2383" s="1">
        <v>42887</v>
      </c>
      <c r="K2383" t="s">
        <v>56</v>
      </c>
      <c r="L2383" t="s">
        <v>57</v>
      </c>
    </row>
    <row r="2384" spans="1:12" hidden="1" x14ac:dyDescent="0.25">
      <c r="A2384" t="str">
        <f t="shared" si="37"/>
        <v>AS42887MA</v>
      </c>
      <c r="B2384" s="1">
        <v>42887</v>
      </c>
      <c r="C2384" t="s">
        <v>46</v>
      </c>
      <c r="D2384" t="s">
        <v>12</v>
      </c>
      <c r="E2384">
        <v>148</v>
      </c>
      <c r="H2384" t="str">
        <f>IF(B2384&gt;Sheet2!$A$1,F2384," ")</f>
        <v xml:space="preserve"> </v>
      </c>
      <c r="I2384" t="s">
        <v>16</v>
      </c>
      <c r="J2384" s="1">
        <v>42887</v>
      </c>
      <c r="K2384" t="s">
        <v>14</v>
      </c>
      <c r="L2384" t="s">
        <v>58</v>
      </c>
    </row>
    <row r="2385" spans="1:12" hidden="1" x14ac:dyDescent="0.25">
      <c r="A2385" t="str">
        <f t="shared" si="37"/>
        <v>AS42887MA</v>
      </c>
      <c r="B2385" s="1">
        <v>42887</v>
      </c>
      <c r="C2385" t="s">
        <v>46</v>
      </c>
      <c r="D2385" t="s">
        <v>12</v>
      </c>
      <c r="E2385">
        <v>24476</v>
      </c>
      <c r="H2385" t="str">
        <f>IF(B2385&gt;Sheet2!$A$1,F2385," ")</f>
        <v xml:space="preserve"> </v>
      </c>
      <c r="I2385" t="s">
        <v>16</v>
      </c>
      <c r="J2385" s="1">
        <v>42887</v>
      </c>
      <c r="K2385" t="s">
        <v>52</v>
      </c>
      <c r="L2385" t="s">
        <v>58</v>
      </c>
    </row>
    <row r="2386" spans="1:12" hidden="1" x14ac:dyDescent="0.25">
      <c r="A2386" t="str">
        <f t="shared" si="37"/>
        <v>AS42887MA</v>
      </c>
      <c r="B2386" s="1">
        <v>42887</v>
      </c>
      <c r="C2386" t="s">
        <v>46</v>
      </c>
      <c r="D2386" t="s">
        <v>12</v>
      </c>
      <c r="E2386">
        <v>22797</v>
      </c>
      <c r="H2386" t="str">
        <f>IF(B2386&gt;Sheet2!$A$1,F2386," ")</f>
        <v xml:space="preserve"> </v>
      </c>
      <c r="I2386" t="s">
        <v>16</v>
      </c>
      <c r="J2386" s="1">
        <v>42887</v>
      </c>
      <c r="K2386" t="s">
        <v>53</v>
      </c>
      <c r="L2386" t="s">
        <v>58</v>
      </c>
    </row>
    <row r="2387" spans="1:12" hidden="1" x14ac:dyDescent="0.25">
      <c r="A2387" t="str">
        <f t="shared" si="37"/>
        <v>AS42887MA</v>
      </c>
      <c r="B2387" s="1">
        <v>42887</v>
      </c>
      <c r="C2387" t="s">
        <v>46</v>
      </c>
      <c r="D2387" t="s">
        <v>12</v>
      </c>
      <c r="E2387">
        <v>61733670</v>
      </c>
      <c r="H2387" t="str">
        <f>IF(B2387&gt;Sheet2!$A$1,F2387," ")</f>
        <v xml:space="preserve"> </v>
      </c>
      <c r="I2387" t="s">
        <v>16</v>
      </c>
      <c r="J2387" s="1">
        <v>42887</v>
      </c>
      <c r="K2387" t="s">
        <v>54</v>
      </c>
      <c r="L2387" t="s">
        <v>58</v>
      </c>
    </row>
    <row r="2388" spans="1:12" hidden="1" x14ac:dyDescent="0.25">
      <c r="A2388" t="str">
        <f t="shared" si="37"/>
        <v>AS42887MA</v>
      </c>
      <c r="B2388" s="1">
        <v>42887</v>
      </c>
      <c r="C2388" t="s">
        <v>46</v>
      </c>
      <c r="D2388" t="s">
        <v>12</v>
      </c>
      <c r="E2388">
        <v>57496226</v>
      </c>
      <c r="H2388" t="str">
        <f>IF(B2388&gt;Sheet2!$A$1,F2388," ")</f>
        <v xml:space="preserve"> </v>
      </c>
      <c r="I2388" t="s">
        <v>16</v>
      </c>
      <c r="J2388" s="1">
        <v>42887</v>
      </c>
      <c r="K2388" t="s">
        <v>55</v>
      </c>
      <c r="L2388" t="s">
        <v>58</v>
      </c>
    </row>
    <row r="2389" spans="1:12" hidden="1" x14ac:dyDescent="0.25">
      <c r="A2389" t="str">
        <f t="shared" si="37"/>
        <v>AS42887MA</v>
      </c>
      <c r="B2389" s="1">
        <v>42887</v>
      </c>
      <c r="C2389" t="s">
        <v>46</v>
      </c>
      <c r="D2389" t="s">
        <v>12</v>
      </c>
      <c r="E2389">
        <v>93.135927282470007</v>
      </c>
      <c r="H2389" t="str">
        <f>IF(B2389&gt;Sheet2!$A$1,F2389," ")</f>
        <v xml:space="preserve"> </v>
      </c>
      <c r="I2389" t="s">
        <v>16</v>
      </c>
      <c r="J2389" s="1">
        <v>42887</v>
      </c>
      <c r="K2389" t="s">
        <v>56</v>
      </c>
      <c r="L2389" t="s">
        <v>58</v>
      </c>
    </row>
    <row r="2390" spans="1:12" hidden="1" x14ac:dyDescent="0.25">
      <c r="A2390" t="str">
        <f t="shared" si="37"/>
        <v>AS42887NY</v>
      </c>
      <c r="B2390" s="1">
        <v>42887</v>
      </c>
      <c r="C2390" t="s">
        <v>46</v>
      </c>
      <c r="D2390" t="s">
        <v>12</v>
      </c>
      <c r="E2390">
        <v>4299</v>
      </c>
      <c r="H2390" t="str">
        <f>IF(B2390&gt;Sheet2!$A$1,F2390," ")</f>
        <v xml:space="preserve"> </v>
      </c>
      <c r="I2390" t="s">
        <v>16</v>
      </c>
      <c r="J2390" s="1">
        <v>42887</v>
      </c>
      <c r="K2390" t="s">
        <v>53</v>
      </c>
      <c r="L2390" t="s">
        <v>59</v>
      </c>
    </row>
    <row r="2391" spans="1:12" hidden="1" x14ac:dyDescent="0.25">
      <c r="A2391" t="str">
        <f t="shared" si="37"/>
        <v>AS42887NY</v>
      </c>
      <c r="B2391" s="1">
        <v>42887</v>
      </c>
      <c r="C2391" t="s">
        <v>46</v>
      </c>
      <c r="D2391" t="s">
        <v>12</v>
      </c>
      <c r="E2391">
        <v>30</v>
      </c>
      <c r="H2391" t="str">
        <f>IF(B2391&gt;Sheet2!$A$1,F2391," ")</f>
        <v xml:space="preserve"> </v>
      </c>
      <c r="I2391" t="s">
        <v>16</v>
      </c>
      <c r="J2391" s="1">
        <v>42887</v>
      </c>
      <c r="K2391" t="s">
        <v>14</v>
      </c>
      <c r="L2391" t="s">
        <v>59</v>
      </c>
    </row>
    <row r="2392" spans="1:12" hidden="1" x14ac:dyDescent="0.25">
      <c r="A2392" t="str">
        <f t="shared" si="37"/>
        <v>AS42887NY</v>
      </c>
      <c r="B2392" s="1">
        <v>42887</v>
      </c>
      <c r="C2392" t="s">
        <v>46</v>
      </c>
      <c r="D2392" t="s">
        <v>12</v>
      </c>
      <c r="E2392">
        <v>4953</v>
      </c>
      <c r="H2392" t="str">
        <f>IF(B2392&gt;Sheet2!$A$1,F2392," ")</f>
        <v xml:space="preserve"> </v>
      </c>
      <c r="I2392" t="s">
        <v>16</v>
      </c>
      <c r="J2392" s="1">
        <v>42887</v>
      </c>
      <c r="K2392" t="s">
        <v>52</v>
      </c>
      <c r="L2392" t="s">
        <v>59</v>
      </c>
    </row>
    <row r="2393" spans="1:12" hidden="1" x14ac:dyDescent="0.25">
      <c r="A2393" t="str">
        <f t="shared" si="37"/>
        <v>AS42887NY</v>
      </c>
      <c r="B2393" s="1">
        <v>42887</v>
      </c>
      <c r="C2393" t="s">
        <v>46</v>
      </c>
      <c r="D2393" t="s">
        <v>12</v>
      </c>
      <c r="E2393">
        <v>11996166</v>
      </c>
      <c r="H2393" t="str">
        <f>IF(B2393&gt;Sheet2!$A$1,F2393," ")</f>
        <v xml:space="preserve"> </v>
      </c>
      <c r="I2393" t="s">
        <v>16</v>
      </c>
      <c r="J2393" s="1">
        <v>42887</v>
      </c>
      <c r="K2393" t="s">
        <v>54</v>
      </c>
      <c r="L2393" t="s">
        <v>59</v>
      </c>
    </row>
    <row r="2394" spans="1:12" hidden="1" x14ac:dyDescent="0.25">
      <c r="A2394" t="str">
        <f t="shared" si="37"/>
        <v>AS42887NY</v>
      </c>
      <c r="B2394" s="1">
        <v>42887</v>
      </c>
      <c r="C2394" t="s">
        <v>46</v>
      </c>
      <c r="D2394" t="s">
        <v>12</v>
      </c>
      <c r="E2394">
        <v>10412178</v>
      </c>
      <c r="H2394" t="str">
        <f>IF(B2394&gt;Sheet2!$A$1,F2394," ")</f>
        <v xml:space="preserve"> </v>
      </c>
      <c r="I2394" t="s">
        <v>16</v>
      </c>
      <c r="J2394" s="1">
        <v>42887</v>
      </c>
      <c r="K2394" t="s">
        <v>55</v>
      </c>
      <c r="L2394" t="s">
        <v>59</v>
      </c>
    </row>
    <row r="2395" spans="1:12" hidden="1" x14ac:dyDescent="0.25">
      <c r="A2395" t="str">
        <f t="shared" si="37"/>
        <v>AS42887NY</v>
      </c>
      <c r="B2395" s="1">
        <v>42887</v>
      </c>
      <c r="C2395" t="s">
        <v>46</v>
      </c>
      <c r="D2395" t="s">
        <v>12</v>
      </c>
      <c r="E2395">
        <v>86.795881284070205</v>
      </c>
      <c r="H2395" t="str">
        <f>IF(B2395&gt;Sheet2!$A$1,F2395," ")</f>
        <v xml:space="preserve"> </v>
      </c>
      <c r="I2395" t="s">
        <v>16</v>
      </c>
      <c r="J2395" s="1">
        <v>42887</v>
      </c>
      <c r="K2395" t="s">
        <v>56</v>
      </c>
      <c r="L2395" t="s">
        <v>59</v>
      </c>
    </row>
    <row r="2396" spans="1:12" hidden="1" x14ac:dyDescent="0.25">
      <c r="A2396" t="str">
        <f t="shared" si="37"/>
        <v>AS42917CA</v>
      </c>
      <c r="B2396" s="1">
        <v>42917</v>
      </c>
      <c r="C2396" t="s">
        <v>46</v>
      </c>
      <c r="D2396" t="s">
        <v>12</v>
      </c>
      <c r="E2396">
        <v>840</v>
      </c>
      <c r="H2396" t="str">
        <f>IF(B2396&gt;Sheet2!$A$1,F2396," ")</f>
        <v xml:space="preserve"> </v>
      </c>
      <c r="I2396" t="s">
        <v>17</v>
      </c>
      <c r="J2396" s="1">
        <v>42917</v>
      </c>
      <c r="K2396" t="s">
        <v>14</v>
      </c>
      <c r="L2396" t="s">
        <v>15</v>
      </c>
    </row>
    <row r="2397" spans="1:12" hidden="1" x14ac:dyDescent="0.25">
      <c r="A2397" t="str">
        <f t="shared" si="37"/>
        <v>AS42917CA</v>
      </c>
      <c r="B2397" s="1">
        <v>42917</v>
      </c>
      <c r="C2397" t="s">
        <v>46</v>
      </c>
      <c r="D2397" t="s">
        <v>12</v>
      </c>
      <c r="E2397">
        <v>140770</v>
      </c>
      <c r="H2397" t="str">
        <f>IF(B2397&gt;Sheet2!$A$1,F2397," ")</f>
        <v xml:space="preserve"> </v>
      </c>
      <c r="I2397" t="s">
        <v>17</v>
      </c>
      <c r="J2397" s="1">
        <v>42917</v>
      </c>
      <c r="K2397" t="s">
        <v>52</v>
      </c>
      <c r="L2397" t="s">
        <v>15</v>
      </c>
    </row>
    <row r="2398" spans="1:12" hidden="1" x14ac:dyDescent="0.25">
      <c r="A2398" t="str">
        <f t="shared" si="37"/>
        <v>AS42917CA</v>
      </c>
      <c r="B2398" s="1">
        <v>42917</v>
      </c>
      <c r="C2398" t="s">
        <v>46</v>
      </c>
      <c r="D2398" t="s">
        <v>12</v>
      </c>
      <c r="E2398">
        <v>127451</v>
      </c>
      <c r="H2398" t="str">
        <f>IF(B2398&gt;Sheet2!$A$1,F2398," ")</f>
        <v xml:space="preserve"> </v>
      </c>
      <c r="I2398" t="s">
        <v>17</v>
      </c>
      <c r="J2398" s="1">
        <v>42917</v>
      </c>
      <c r="K2398" t="s">
        <v>53</v>
      </c>
      <c r="L2398" t="s">
        <v>15</v>
      </c>
    </row>
    <row r="2399" spans="1:12" hidden="1" x14ac:dyDescent="0.25">
      <c r="A2399" t="str">
        <f t="shared" si="37"/>
        <v>AS42917CA</v>
      </c>
      <c r="B2399" s="1">
        <v>42917</v>
      </c>
      <c r="C2399" t="s">
        <v>46</v>
      </c>
      <c r="D2399" t="s">
        <v>12</v>
      </c>
      <c r="E2399">
        <v>154007249</v>
      </c>
      <c r="H2399" t="str">
        <f>IF(B2399&gt;Sheet2!$A$1,F2399," ")</f>
        <v xml:space="preserve"> </v>
      </c>
      <c r="I2399" t="s">
        <v>17</v>
      </c>
      <c r="J2399" s="1">
        <v>42917</v>
      </c>
      <c r="K2399" t="s">
        <v>54</v>
      </c>
      <c r="L2399" t="s">
        <v>15</v>
      </c>
    </row>
    <row r="2400" spans="1:12" hidden="1" x14ac:dyDescent="0.25">
      <c r="A2400" t="str">
        <f t="shared" si="37"/>
        <v>AS42917CA</v>
      </c>
      <c r="B2400" s="1">
        <v>42917</v>
      </c>
      <c r="C2400" t="s">
        <v>46</v>
      </c>
      <c r="D2400" t="s">
        <v>12</v>
      </c>
      <c r="E2400">
        <v>140078635</v>
      </c>
      <c r="H2400" t="str">
        <f>IF(B2400&gt;Sheet2!$A$1,F2400," ")</f>
        <v xml:space="preserve"> </v>
      </c>
      <c r="I2400" t="s">
        <v>17</v>
      </c>
      <c r="J2400" s="1">
        <v>42917</v>
      </c>
      <c r="K2400" t="s">
        <v>55</v>
      </c>
      <c r="L2400" t="s">
        <v>15</v>
      </c>
    </row>
    <row r="2401" spans="1:12" hidden="1" x14ac:dyDescent="0.25">
      <c r="A2401" t="str">
        <f t="shared" si="37"/>
        <v>AS42917CA</v>
      </c>
      <c r="B2401" s="1">
        <v>42917</v>
      </c>
      <c r="C2401" t="s">
        <v>46</v>
      </c>
      <c r="D2401" t="s">
        <v>12</v>
      </c>
      <c r="E2401">
        <v>90.955871174609399</v>
      </c>
      <c r="H2401" t="str">
        <f>IF(B2401&gt;Sheet2!$A$1,F2401," ")</f>
        <v xml:space="preserve"> </v>
      </c>
      <c r="I2401" t="s">
        <v>17</v>
      </c>
      <c r="J2401" s="1">
        <v>42917</v>
      </c>
      <c r="K2401" t="s">
        <v>56</v>
      </c>
      <c r="L2401" t="s">
        <v>15</v>
      </c>
    </row>
    <row r="2402" spans="1:12" hidden="1" x14ac:dyDescent="0.25">
      <c r="A2402" t="str">
        <f t="shared" si="37"/>
        <v>AS42917FL</v>
      </c>
      <c r="B2402" s="1">
        <v>42917</v>
      </c>
      <c r="C2402" t="s">
        <v>46</v>
      </c>
      <c r="D2402" t="s">
        <v>12</v>
      </c>
      <c r="E2402">
        <v>31</v>
      </c>
      <c r="H2402" t="str">
        <f>IF(B2402&gt;Sheet2!$A$1,F2402," ")</f>
        <v xml:space="preserve"> </v>
      </c>
      <c r="I2402" t="s">
        <v>17</v>
      </c>
      <c r="J2402" s="1">
        <v>42917</v>
      </c>
      <c r="K2402" t="s">
        <v>14</v>
      </c>
      <c r="L2402" t="s">
        <v>57</v>
      </c>
    </row>
    <row r="2403" spans="1:12" hidden="1" x14ac:dyDescent="0.25">
      <c r="A2403" t="str">
        <f t="shared" si="37"/>
        <v>AS42917FL</v>
      </c>
      <c r="B2403" s="1">
        <v>42917</v>
      </c>
      <c r="C2403" t="s">
        <v>46</v>
      </c>
      <c r="D2403" t="s">
        <v>12</v>
      </c>
      <c r="E2403">
        <v>5191</v>
      </c>
      <c r="H2403" t="str">
        <f>IF(B2403&gt;Sheet2!$A$1,F2403," ")</f>
        <v xml:space="preserve"> </v>
      </c>
      <c r="I2403" t="s">
        <v>17</v>
      </c>
      <c r="J2403" s="1">
        <v>42917</v>
      </c>
      <c r="K2403" t="s">
        <v>52</v>
      </c>
      <c r="L2403" t="s">
        <v>57</v>
      </c>
    </row>
    <row r="2404" spans="1:12" hidden="1" x14ac:dyDescent="0.25">
      <c r="A2404" t="str">
        <f t="shared" si="37"/>
        <v>AS42917FL</v>
      </c>
      <c r="B2404" s="1">
        <v>42917</v>
      </c>
      <c r="C2404" t="s">
        <v>46</v>
      </c>
      <c r="D2404" t="s">
        <v>12</v>
      </c>
      <c r="E2404">
        <v>4769</v>
      </c>
      <c r="H2404" t="str">
        <f>IF(B2404&gt;Sheet2!$A$1,F2404," ")</f>
        <v xml:space="preserve"> </v>
      </c>
      <c r="I2404" t="s">
        <v>17</v>
      </c>
      <c r="J2404" s="1">
        <v>42917</v>
      </c>
      <c r="K2404" t="s">
        <v>53</v>
      </c>
      <c r="L2404" t="s">
        <v>57</v>
      </c>
    </row>
    <row r="2405" spans="1:12" hidden="1" x14ac:dyDescent="0.25">
      <c r="A2405" t="str">
        <f t="shared" si="37"/>
        <v>AS42917FL</v>
      </c>
      <c r="B2405" s="1">
        <v>42917</v>
      </c>
      <c r="C2405" t="s">
        <v>46</v>
      </c>
      <c r="D2405" t="s">
        <v>12</v>
      </c>
      <c r="E2405">
        <v>14103947</v>
      </c>
      <c r="H2405" t="str">
        <f>IF(B2405&gt;Sheet2!$A$1,F2405," ")</f>
        <v xml:space="preserve"> </v>
      </c>
      <c r="I2405" t="s">
        <v>17</v>
      </c>
      <c r="J2405" s="1">
        <v>42917</v>
      </c>
      <c r="K2405" t="s">
        <v>54</v>
      </c>
      <c r="L2405" t="s">
        <v>57</v>
      </c>
    </row>
    <row r="2406" spans="1:12" hidden="1" x14ac:dyDescent="0.25">
      <c r="A2406" t="str">
        <f t="shared" si="37"/>
        <v>AS42917FL</v>
      </c>
      <c r="B2406" s="1">
        <v>42917</v>
      </c>
      <c r="C2406" t="s">
        <v>46</v>
      </c>
      <c r="D2406" t="s">
        <v>12</v>
      </c>
      <c r="E2406">
        <v>12957373</v>
      </c>
      <c r="H2406" t="str">
        <f>IF(B2406&gt;Sheet2!$A$1,F2406," ")</f>
        <v xml:space="preserve"> </v>
      </c>
      <c r="I2406" t="s">
        <v>17</v>
      </c>
      <c r="J2406" s="1">
        <v>42917</v>
      </c>
      <c r="K2406" t="s">
        <v>55</v>
      </c>
      <c r="L2406" t="s">
        <v>57</v>
      </c>
    </row>
    <row r="2407" spans="1:12" hidden="1" x14ac:dyDescent="0.25">
      <c r="A2407" t="str">
        <f t="shared" si="37"/>
        <v>AS42917FL</v>
      </c>
      <c r="B2407" s="1">
        <v>42917</v>
      </c>
      <c r="C2407" t="s">
        <v>46</v>
      </c>
      <c r="D2407" t="s">
        <v>12</v>
      </c>
      <c r="E2407">
        <v>91.870545174340194</v>
      </c>
      <c r="H2407" t="str">
        <f>IF(B2407&gt;Sheet2!$A$1,F2407," ")</f>
        <v xml:space="preserve"> </v>
      </c>
      <c r="I2407" t="s">
        <v>17</v>
      </c>
      <c r="J2407" s="1">
        <v>42917</v>
      </c>
      <c r="K2407" t="s">
        <v>56</v>
      </c>
      <c r="L2407" t="s">
        <v>57</v>
      </c>
    </row>
    <row r="2408" spans="1:12" hidden="1" x14ac:dyDescent="0.25">
      <c r="A2408" t="str">
        <f t="shared" si="37"/>
        <v>AS42917MA</v>
      </c>
      <c r="B2408" s="1">
        <v>42917</v>
      </c>
      <c r="C2408" t="s">
        <v>46</v>
      </c>
      <c r="D2408" t="s">
        <v>12</v>
      </c>
      <c r="E2408">
        <v>154</v>
      </c>
      <c r="H2408" t="str">
        <f>IF(B2408&gt;Sheet2!$A$1,F2408," ")</f>
        <v xml:space="preserve"> </v>
      </c>
      <c r="I2408" t="s">
        <v>17</v>
      </c>
      <c r="J2408" s="1">
        <v>42917</v>
      </c>
      <c r="K2408" t="s">
        <v>14</v>
      </c>
      <c r="L2408" t="s">
        <v>58</v>
      </c>
    </row>
    <row r="2409" spans="1:12" hidden="1" x14ac:dyDescent="0.25">
      <c r="A2409" t="str">
        <f t="shared" si="37"/>
        <v>AS42917MA</v>
      </c>
      <c r="B2409" s="1">
        <v>42917</v>
      </c>
      <c r="C2409" t="s">
        <v>46</v>
      </c>
      <c r="D2409" t="s">
        <v>12</v>
      </c>
      <c r="E2409">
        <v>25883</v>
      </c>
      <c r="H2409" t="str">
        <f>IF(B2409&gt;Sheet2!$A$1,F2409," ")</f>
        <v xml:space="preserve"> </v>
      </c>
      <c r="I2409" t="s">
        <v>17</v>
      </c>
      <c r="J2409" s="1">
        <v>42917</v>
      </c>
      <c r="K2409" t="s">
        <v>52</v>
      </c>
      <c r="L2409" t="s">
        <v>58</v>
      </c>
    </row>
    <row r="2410" spans="1:12" hidden="1" x14ac:dyDescent="0.25">
      <c r="A2410" t="str">
        <f t="shared" si="37"/>
        <v>AS42917MA</v>
      </c>
      <c r="B2410" s="1">
        <v>42917</v>
      </c>
      <c r="C2410" t="s">
        <v>46</v>
      </c>
      <c r="D2410" t="s">
        <v>12</v>
      </c>
      <c r="E2410">
        <v>23252</v>
      </c>
      <c r="H2410" t="str">
        <f>IF(B2410&gt;Sheet2!$A$1,F2410," ")</f>
        <v xml:space="preserve"> </v>
      </c>
      <c r="I2410" t="s">
        <v>17</v>
      </c>
      <c r="J2410" s="1">
        <v>42917</v>
      </c>
      <c r="K2410" t="s">
        <v>53</v>
      </c>
      <c r="L2410" t="s">
        <v>58</v>
      </c>
    </row>
    <row r="2411" spans="1:12" hidden="1" x14ac:dyDescent="0.25">
      <c r="A2411" t="str">
        <f t="shared" si="37"/>
        <v>AS42917MA</v>
      </c>
      <c r="B2411" s="1">
        <v>42917</v>
      </c>
      <c r="C2411" t="s">
        <v>46</v>
      </c>
      <c r="D2411" t="s">
        <v>12</v>
      </c>
      <c r="E2411">
        <v>65176634</v>
      </c>
      <c r="H2411" t="str">
        <f>IF(B2411&gt;Sheet2!$A$1,F2411," ")</f>
        <v xml:space="preserve"> </v>
      </c>
      <c r="I2411" t="s">
        <v>17</v>
      </c>
      <c r="J2411" s="1">
        <v>42917</v>
      </c>
      <c r="K2411" t="s">
        <v>54</v>
      </c>
      <c r="L2411" t="s">
        <v>58</v>
      </c>
    </row>
    <row r="2412" spans="1:12" hidden="1" x14ac:dyDescent="0.25">
      <c r="A2412" t="str">
        <f t="shared" si="37"/>
        <v>AS42917MA</v>
      </c>
      <c r="B2412" s="1">
        <v>42917</v>
      </c>
      <c r="C2412" t="s">
        <v>46</v>
      </c>
      <c r="D2412" t="s">
        <v>12</v>
      </c>
      <c r="E2412">
        <v>58548739</v>
      </c>
      <c r="H2412" t="str">
        <f>IF(B2412&gt;Sheet2!$A$1,F2412," ")</f>
        <v xml:space="preserve"> </v>
      </c>
      <c r="I2412" t="s">
        <v>17</v>
      </c>
      <c r="J2412" s="1">
        <v>42917</v>
      </c>
      <c r="K2412" t="s">
        <v>55</v>
      </c>
      <c r="L2412" t="s">
        <v>58</v>
      </c>
    </row>
    <row r="2413" spans="1:12" hidden="1" x14ac:dyDescent="0.25">
      <c r="A2413" t="str">
        <f t="shared" si="37"/>
        <v>AS42917MA</v>
      </c>
      <c r="B2413" s="1">
        <v>42917</v>
      </c>
      <c r="C2413" t="s">
        <v>46</v>
      </c>
      <c r="D2413" t="s">
        <v>12</v>
      </c>
      <c r="E2413">
        <v>89.830872517902606</v>
      </c>
      <c r="H2413" t="str">
        <f>IF(B2413&gt;Sheet2!$A$1,F2413," ")</f>
        <v xml:space="preserve"> </v>
      </c>
      <c r="I2413" t="s">
        <v>17</v>
      </c>
      <c r="J2413" s="1">
        <v>42917</v>
      </c>
      <c r="K2413" t="s">
        <v>56</v>
      </c>
      <c r="L2413" t="s">
        <v>58</v>
      </c>
    </row>
    <row r="2414" spans="1:12" hidden="1" x14ac:dyDescent="0.25">
      <c r="A2414" t="str">
        <f t="shared" si="37"/>
        <v>AS42917NY</v>
      </c>
      <c r="B2414" s="1">
        <v>42917</v>
      </c>
      <c r="C2414" t="s">
        <v>46</v>
      </c>
      <c r="D2414" t="s">
        <v>12</v>
      </c>
      <c r="E2414">
        <v>4664</v>
      </c>
      <c r="H2414" t="str">
        <f>IF(B2414&gt;Sheet2!$A$1,F2414," ")</f>
        <v xml:space="preserve"> </v>
      </c>
      <c r="I2414" t="s">
        <v>17</v>
      </c>
      <c r="J2414" s="1">
        <v>42917</v>
      </c>
      <c r="K2414" t="s">
        <v>53</v>
      </c>
      <c r="L2414" t="s">
        <v>59</v>
      </c>
    </row>
    <row r="2415" spans="1:12" hidden="1" x14ac:dyDescent="0.25">
      <c r="A2415" t="str">
        <f t="shared" si="37"/>
        <v>AS42917NY</v>
      </c>
      <c r="B2415" s="1">
        <v>42917</v>
      </c>
      <c r="C2415" t="s">
        <v>46</v>
      </c>
      <c r="D2415" t="s">
        <v>12</v>
      </c>
      <c r="E2415">
        <v>30</v>
      </c>
      <c r="H2415" t="str">
        <f>IF(B2415&gt;Sheet2!$A$1,F2415," ")</f>
        <v xml:space="preserve"> </v>
      </c>
      <c r="I2415" t="s">
        <v>17</v>
      </c>
      <c r="J2415" s="1">
        <v>42917</v>
      </c>
      <c r="K2415" t="s">
        <v>14</v>
      </c>
      <c r="L2415" t="s">
        <v>59</v>
      </c>
    </row>
    <row r="2416" spans="1:12" hidden="1" x14ac:dyDescent="0.25">
      <c r="A2416" t="str">
        <f t="shared" si="37"/>
        <v>AS42917NY</v>
      </c>
      <c r="B2416" s="1">
        <v>42917</v>
      </c>
      <c r="C2416" t="s">
        <v>46</v>
      </c>
      <c r="D2416" t="s">
        <v>12</v>
      </c>
      <c r="E2416">
        <v>5209</v>
      </c>
      <c r="H2416" t="str">
        <f>IF(B2416&gt;Sheet2!$A$1,F2416," ")</f>
        <v xml:space="preserve"> </v>
      </c>
      <c r="I2416" t="s">
        <v>17</v>
      </c>
      <c r="J2416" s="1">
        <v>42917</v>
      </c>
      <c r="K2416" t="s">
        <v>52</v>
      </c>
      <c r="L2416" t="s">
        <v>59</v>
      </c>
    </row>
    <row r="2417" spans="1:12" hidden="1" x14ac:dyDescent="0.25">
      <c r="A2417" t="str">
        <f t="shared" si="37"/>
        <v>AS42917NY</v>
      </c>
      <c r="B2417" s="1">
        <v>42917</v>
      </c>
      <c r="C2417" t="s">
        <v>46</v>
      </c>
      <c r="D2417" t="s">
        <v>12</v>
      </c>
      <c r="E2417">
        <v>12616198</v>
      </c>
      <c r="H2417" t="str">
        <f>IF(B2417&gt;Sheet2!$A$1,F2417," ")</f>
        <v xml:space="preserve"> </v>
      </c>
      <c r="I2417" t="s">
        <v>17</v>
      </c>
      <c r="J2417" s="1">
        <v>42917</v>
      </c>
      <c r="K2417" t="s">
        <v>54</v>
      </c>
      <c r="L2417" t="s">
        <v>59</v>
      </c>
    </row>
    <row r="2418" spans="1:12" hidden="1" x14ac:dyDescent="0.25">
      <c r="A2418" t="str">
        <f t="shared" si="37"/>
        <v>AS42917NY</v>
      </c>
      <c r="B2418" s="1">
        <v>42917</v>
      </c>
      <c r="C2418" t="s">
        <v>46</v>
      </c>
      <c r="D2418" t="s">
        <v>12</v>
      </c>
      <c r="E2418">
        <v>11296208</v>
      </c>
      <c r="H2418" t="str">
        <f>IF(B2418&gt;Sheet2!$A$1,F2418," ")</f>
        <v xml:space="preserve"> </v>
      </c>
      <c r="I2418" t="s">
        <v>17</v>
      </c>
      <c r="J2418" s="1">
        <v>42917</v>
      </c>
      <c r="K2418" t="s">
        <v>55</v>
      </c>
      <c r="L2418" t="s">
        <v>59</v>
      </c>
    </row>
    <row r="2419" spans="1:12" hidden="1" x14ac:dyDescent="0.25">
      <c r="A2419" t="str">
        <f t="shared" si="37"/>
        <v>AS42917NY</v>
      </c>
      <c r="B2419" s="1">
        <v>42917</v>
      </c>
      <c r="C2419" t="s">
        <v>46</v>
      </c>
      <c r="D2419" t="s">
        <v>12</v>
      </c>
      <c r="E2419">
        <v>89.537339220579696</v>
      </c>
      <c r="H2419" t="str">
        <f>IF(B2419&gt;Sheet2!$A$1,F2419," ")</f>
        <v xml:space="preserve"> </v>
      </c>
      <c r="I2419" t="s">
        <v>17</v>
      </c>
      <c r="J2419" s="1">
        <v>42917</v>
      </c>
      <c r="K2419" t="s">
        <v>56</v>
      </c>
      <c r="L2419" t="s">
        <v>59</v>
      </c>
    </row>
    <row r="2420" spans="1:12" hidden="1" x14ac:dyDescent="0.25">
      <c r="A2420" t="str">
        <f t="shared" si="37"/>
        <v>AS42948CA</v>
      </c>
      <c r="B2420" s="1">
        <v>42948</v>
      </c>
      <c r="C2420" t="s">
        <v>46</v>
      </c>
      <c r="D2420" t="s">
        <v>12</v>
      </c>
      <c r="E2420">
        <v>788</v>
      </c>
      <c r="H2420" t="str">
        <f>IF(B2420&gt;Sheet2!$A$1,F2420," ")</f>
        <v xml:space="preserve"> </v>
      </c>
      <c r="I2420" t="s">
        <v>17</v>
      </c>
      <c r="J2420" s="1">
        <v>42948</v>
      </c>
      <c r="K2420" t="s">
        <v>14</v>
      </c>
      <c r="L2420" t="s">
        <v>15</v>
      </c>
    </row>
    <row r="2421" spans="1:12" hidden="1" x14ac:dyDescent="0.25">
      <c r="A2421" t="str">
        <f t="shared" si="37"/>
        <v>AS42948CA</v>
      </c>
      <c r="B2421" s="1">
        <v>42948</v>
      </c>
      <c r="C2421" t="s">
        <v>46</v>
      </c>
      <c r="D2421" t="s">
        <v>12</v>
      </c>
      <c r="E2421">
        <v>134428</v>
      </c>
      <c r="H2421" t="str">
        <f>IF(B2421&gt;Sheet2!$A$1,F2421," ")</f>
        <v xml:space="preserve"> </v>
      </c>
      <c r="I2421" t="s">
        <v>17</v>
      </c>
      <c r="J2421" s="1">
        <v>42948</v>
      </c>
      <c r="K2421" t="s">
        <v>52</v>
      </c>
      <c r="L2421" t="s">
        <v>15</v>
      </c>
    </row>
    <row r="2422" spans="1:12" hidden="1" x14ac:dyDescent="0.25">
      <c r="A2422" t="str">
        <f t="shared" si="37"/>
        <v>AS42948CA</v>
      </c>
      <c r="B2422" s="1">
        <v>42948</v>
      </c>
      <c r="C2422" t="s">
        <v>46</v>
      </c>
      <c r="D2422" t="s">
        <v>12</v>
      </c>
      <c r="E2422">
        <v>121252</v>
      </c>
      <c r="H2422" t="str">
        <f>IF(B2422&gt;Sheet2!$A$1,F2422," ")</f>
        <v xml:space="preserve"> </v>
      </c>
      <c r="I2422" t="s">
        <v>17</v>
      </c>
      <c r="J2422" s="1">
        <v>42948</v>
      </c>
      <c r="K2422" t="s">
        <v>53</v>
      </c>
      <c r="L2422" t="s">
        <v>15</v>
      </c>
    </row>
    <row r="2423" spans="1:12" hidden="1" x14ac:dyDescent="0.25">
      <c r="A2423" t="str">
        <f t="shared" si="37"/>
        <v>AS42948CA</v>
      </c>
      <c r="B2423" s="1">
        <v>42948</v>
      </c>
      <c r="C2423" t="s">
        <v>46</v>
      </c>
      <c r="D2423" t="s">
        <v>12</v>
      </c>
      <c r="E2423">
        <v>148426560</v>
      </c>
      <c r="H2423" t="str">
        <f>IF(B2423&gt;Sheet2!$A$1,F2423," ")</f>
        <v xml:space="preserve"> </v>
      </c>
      <c r="I2423" t="s">
        <v>17</v>
      </c>
      <c r="J2423" s="1">
        <v>42948</v>
      </c>
      <c r="K2423" t="s">
        <v>54</v>
      </c>
      <c r="L2423" t="s">
        <v>15</v>
      </c>
    </row>
    <row r="2424" spans="1:12" hidden="1" x14ac:dyDescent="0.25">
      <c r="A2424" t="str">
        <f t="shared" si="37"/>
        <v>AS42948CA</v>
      </c>
      <c r="B2424" s="1">
        <v>42948</v>
      </c>
      <c r="C2424" t="s">
        <v>46</v>
      </c>
      <c r="D2424" t="s">
        <v>12</v>
      </c>
      <c r="E2424">
        <v>134834704</v>
      </c>
      <c r="H2424" t="str">
        <f>IF(B2424&gt;Sheet2!$A$1,F2424," ")</f>
        <v xml:space="preserve"> </v>
      </c>
      <c r="I2424" t="s">
        <v>17</v>
      </c>
      <c r="J2424" s="1">
        <v>42948</v>
      </c>
      <c r="K2424" t="s">
        <v>55</v>
      </c>
      <c r="L2424" t="s">
        <v>15</v>
      </c>
    </row>
    <row r="2425" spans="1:12" hidden="1" x14ac:dyDescent="0.25">
      <c r="A2425" t="str">
        <f t="shared" si="37"/>
        <v>AS42948CA</v>
      </c>
      <c r="B2425" s="1">
        <v>42948</v>
      </c>
      <c r="C2425" t="s">
        <v>46</v>
      </c>
      <c r="D2425" t="s">
        <v>12</v>
      </c>
      <c r="E2425">
        <v>90.842706318869006</v>
      </c>
      <c r="H2425" t="str">
        <f>IF(B2425&gt;Sheet2!$A$1,F2425," ")</f>
        <v xml:space="preserve"> </v>
      </c>
      <c r="I2425" t="s">
        <v>17</v>
      </c>
      <c r="J2425" s="1">
        <v>42948</v>
      </c>
      <c r="K2425" t="s">
        <v>56</v>
      </c>
      <c r="L2425" t="s">
        <v>15</v>
      </c>
    </row>
    <row r="2426" spans="1:12" hidden="1" x14ac:dyDescent="0.25">
      <c r="A2426" t="str">
        <f t="shared" si="37"/>
        <v>AS42948FL</v>
      </c>
      <c r="B2426" s="1">
        <v>42948</v>
      </c>
      <c r="C2426" t="s">
        <v>46</v>
      </c>
      <c r="D2426" t="s">
        <v>12</v>
      </c>
      <c r="E2426">
        <v>30</v>
      </c>
      <c r="H2426" t="str">
        <f>IF(B2426&gt;Sheet2!$A$1,F2426," ")</f>
        <v xml:space="preserve"> </v>
      </c>
      <c r="I2426" t="s">
        <v>17</v>
      </c>
      <c r="J2426" s="1">
        <v>42948</v>
      </c>
      <c r="K2426" t="s">
        <v>14</v>
      </c>
      <c r="L2426" t="s">
        <v>57</v>
      </c>
    </row>
    <row r="2427" spans="1:12" hidden="1" x14ac:dyDescent="0.25">
      <c r="A2427" t="str">
        <f t="shared" si="37"/>
        <v>AS42948FL</v>
      </c>
      <c r="B2427" s="1">
        <v>42948</v>
      </c>
      <c r="C2427" t="s">
        <v>46</v>
      </c>
      <c r="D2427" t="s">
        <v>12</v>
      </c>
      <c r="E2427">
        <v>4928</v>
      </c>
      <c r="H2427" t="str">
        <f>IF(B2427&gt;Sheet2!$A$1,F2427," ")</f>
        <v xml:space="preserve"> </v>
      </c>
      <c r="I2427" t="s">
        <v>17</v>
      </c>
      <c r="J2427" s="1">
        <v>42948</v>
      </c>
      <c r="K2427" t="s">
        <v>52</v>
      </c>
      <c r="L2427" t="s">
        <v>57</v>
      </c>
    </row>
    <row r="2428" spans="1:12" hidden="1" x14ac:dyDescent="0.25">
      <c r="A2428" t="str">
        <f t="shared" si="37"/>
        <v>AS42948FL</v>
      </c>
      <c r="B2428" s="1">
        <v>42948</v>
      </c>
      <c r="C2428" t="s">
        <v>46</v>
      </c>
      <c r="D2428" t="s">
        <v>12</v>
      </c>
      <c r="E2428">
        <v>4416</v>
      </c>
      <c r="H2428" t="str">
        <f>IF(B2428&gt;Sheet2!$A$1,F2428," ")</f>
        <v xml:space="preserve"> </v>
      </c>
      <c r="I2428" t="s">
        <v>17</v>
      </c>
      <c r="J2428" s="1">
        <v>42948</v>
      </c>
      <c r="K2428" t="s">
        <v>53</v>
      </c>
      <c r="L2428" t="s">
        <v>57</v>
      </c>
    </row>
    <row r="2429" spans="1:12" hidden="1" x14ac:dyDescent="0.25">
      <c r="A2429" t="str">
        <f t="shared" si="37"/>
        <v>AS42948FL</v>
      </c>
      <c r="B2429" s="1">
        <v>42948</v>
      </c>
      <c r="C2429" t="s">
        <v>46</v>
      </c>
      <c r="D2429" t="s">
        <v>12</v>
      </c>
      <c r="E2429">
        <v>13389376</v>
      </c>
      <c r="H2429" t="str">
        <f>IF(B2429&gt;Sheet2!$A$1,F2429," ")</f>
        <v xml:space="preserve"> </v>
      </c>
      <c r="I2429" t="s">
        <v>17</v>
      </c>
      <c r="J2429" s="1">
        <v>42948</v>
      </c>
      <c r="K2429" t="s">
        <v>54</v>
      </c>
      <c r="L2429" t="s">
        <v>57</v>
      </c>
    </row>
    <row r="2430" spans="1:12" hidden="1" x14ac:dyDescent="0.25">
      <c r="A2430" t="str">
        <f t="shared" si="37"/>
        <v>AS42948FL</v>
      </c>
      <c r="B2430" s="1">
        <v>42948</v>
      </c>
      <c r="C2430" t="s">
        <v>46</v>
      </c>
      <c r="D2430" t="s">
        <v>12</v>
      </c>
      <c r="E2430">
        <v>11998272</v>
      </c>
      <c r="H2430" t="str">
        <f>IF(B2430&gt;Sheet2!$A$1,F2430," ")</f>
        <v xml:space="preserve"> </v>
      </c>
      <c r="I2430" t="s">
        <v>17</v>
      </c>
      <c r="J2430" s="1">
        <v>42948</v>
      </c>
      <c r="K2430" t="s">
        <v>55</v>
      </c>
      <c r="L2430" t="s">
        <v>57</v>
      </c>
    </row>
    <row r="2431" spans="1:12" hidden="1" x14ac:dyDescent="0.25">
      <c r="A2431" t="str">
        <f t="shared" si="37"/>
        <v>AS42948FL</v>
      </c>
      <c r="B2431" s="1">
        <v>42948</v>
      </c>
      <c r="C2431" t="s">
        <v>46</v>
      </c>
      <c r="D2431" t="s">
        <v>12</v>
      </c>
      <c r="E2431">
        <v>89.610389610389603</v>
      </c>
      <c r="H2431" t="str">
        <f>IF(B2431&gt;Sheet2!$A$1,F2431," ")</f>
        <v xml:space="preserve"> </v>
      </c>
      <c r="I2431" t="s">
        <v>17</v>
      </c>
      <c r="J2431" s="1">
        <v>42948</v>
      </c>
      <c r="K2431" t="s">
        <v>56</v>
      </c>
      <c r="L2431" t="s">
        <v>57</v>
      </c>
    </row>
    <row r="2432" spans="1:12" hidden="1" x14ac:dyDescent="0.25">
      <c r="A2432" t="str">
        <f t="shared" si="37"/>
        <v>AS42948MA</v>
      </c>
      <c r="B2432" s="1">
        <v>42948</v>
      </c>
      <c r="C2432" t="s">
        <v>46</v>
      </c>
      <c r="D2432" t="s">
        <v>12</v>
      </c>
      <c r="E2432">
        <v>159</v>
      </c>
      <c r="H2432" t="str">
        <f>IF(B2432&gt;Sheet2!$A$1,F2432," ")</f>
        <v xml:space="preserve"> </v>
      </c>
      <c r="I2432" t="s">
        <v>17</v>
      </c>
      <c r="J2432" s="1">
        <v>42948</v>
      </c>
      <c r="K2432" t="s">
        <v>14</v>
      </c>
      <c r="L2432" t="s">
        <v>58</v>
      </c>
    </row>
    <row r="2433" spans="1:12" hidden="1" x14ac:dyDescent="0.25">
      <c r="A2433" t="str">
        <f t="shared" si="37"/>
        <v>AS42948MA</v>
      </c>
      <c r="B2433" s="1">
        <v>42948</v>
      </c>
      <c r="C2433" t="s">
        <v>46</v>
      </c>
      <c r="D2433" t="s">
        <v>12</v>
      </c>
      <c r="E2433">
        <v>27273</v>
      </c>
      <c r="H2433" t="str">
        <f>IF(B2433&gt;Sheet2!$A$1,F2433," ")</f>
        <v xml:space="preserve"> </v>
      </c>
      <c r="I2433" t="s">
        <v>17</v>
      </c>
      <c r="J2433" s="1">
        <v>42948</v>
      </c>
      <c r="K2433" t="s">
        <v>52</v>
      </c>
      <c r="L2433" t="s">
        <v>58</v>
      </c>
    </row>
    <row r="2434" spans="1:12" hidden="1" x14ac:dyDescent="0.25">
      <c r="A2434" t="str">
        <f t="shared" ref="A2434:A2497" si="38">C2434&amp;B2434&amp;L2434</f>
        <v>AS42948MA</v>
      </c>
      <c r="B2434" s="1">
        <v>42948</v>
      </c>
      <c r="C2434" t="s">
        <v>46</v>
      </c>
      <c r="D2434" t="s">
        <v>12</v>
      </c>
      <c r="E2434">
        <v>24602</v>
      </c>
      <c r="H2434" t="str">
        <f>IF(B2434&gt;Sheet2!$A$1,F2434," ")</f>
        <v xml:space="preserve"> </v>
      </c>
      <c r="I2434" t="s">
        <v>17</v>
      </c>
      <c r="J2434" s="1">
        <v>42948</v>
      </c>
      <c r="K2434" t="s">
        <v>53</v>
      </c>
      <c r="L2434" t="s">
        <v>58</v>
      </c>
    </row>
    <row r="2435" spans="1:12" hidden="1" x14ac:dyDescent="0.25">
      <c r="A2435" t="str">
        <f t="shared" si="38"/>
        <v>AS42948MA</v>
      </c>
      <c r="B2435" s="1">
        <v>42948</v>
      </c>
      <c r="C2435" t="s">
        <v>46</v>
      </c>
      <c r="D2435" t="s">
        <v>12</v>
      </c>
      <c r="E2435">
        <v>68810990</v>
      </c>
      <c r="H2435" t="str">
        <f>IF(B2435&gt;Sheet2!$A$1,F2435," ")</f>
        <v xml:space="preserve"> </v>
      </c>
      <c r="I2435" t="s">
        <v>17</v>
      </c>
      <c r="J2435" s="1">
        <v>42948</v>
      </c>
      <c r="K2435" t="s">
        <v>54</v>
      </c>
      <c r="L2435" t="s">
        <v>58</v>
      </c>
    </row>
    <row r="2436" spans="1:12" hidden="1" x14ac:dyDescent="0.25">
      <c r="A2436" t="str">
        <f t="shared" si="38"/>
        <v>AS42948MA</v>
      </c>
      <c r="B2436" s="1">
        <v>42948</v>
      </c>
      <c r="C2436" t="s">
        <v>46</v>
      </c>
      <c r="D2436" t="s">
        <v>12</v>
      </c>
      <c r="E2436">
        <v>62048337</v>
      </c>
      <c r="H2436" t="str">
        <f>IF(B2436&gt;Sheet2!$A$1,F2436," ")</f>
        <v xml:space="preserve"> </v>
      </c>
      <c r="I2436" t="s">
        <v>17</v>
      </c>
      <c r="J2436" s="1">
        <v>42948</v>
      </c>
      <c r="K2436" t="s">
        <v>55</v>
      </c>
      <c r="L2436" t="s">
        <v>58</v>
      </c>
    </row>
    <row r="2437" spans="1:12" hidden="1" x14ac:dyDescent="0.25">
      <c r="A2437" t="str">
        <f t="shared" si="38"/>
        <v>AS42948MA</v>
      </c>
      <c r="B2437" s="1">
        <v>42948</v>
      </c>
      <c r="C2437" t="s">
        <v>46</v>
      </c>
      <c r="D2437" t="s">
        <v>12</v>
      </c>
      <c r="E2437">
        <v>90.172132387573498</v>
      </c>
      <c r="H2437" t="str">
        <f>IF(B2437&gt;Sheet2!$A$1,F2437," ")</f>
        <v xml:space="preserve"> </v>
      </c>
      <c r="I2437" t="s">
        <v>17</v>
      </c>
      <c r="J2437" s="1">
        <v>42948</v>
      </c>
      <c r="K2437" t="s">
        <v>56</v>
      </c>
      <c r="L2437" t="s">
        <v>58</v>
      </c>
    </row>
    <row r="2438" spans="1:12" hidden="1" x14ac:dyDescent="0.25">
      <c r="A2438" t="str">
        <f t="shared" si="38"/>
        <v>AS42948NY</v>
      </c>
      <c r="B2438" s="1">
        <v>42948</v>
      </c>
      <c r="C2438" t="s">
        <v>46</v>
      </c>
      <c r="D2438" t="s">
        <v>12</v>
      </c>
      <c r="E2438">
        <v>4920</v>
      </c>
      <c r="H2438" t="str">
        <f>IF(B2438&gt;Sheet2!$A$1,F2438," ")</f>
        <v xml:space="preserve"> </v>
      </c>
      <c r="I2438" t="s">
        <v>17</v>
      </c>
      <c r="J2438" s="1">
        <v>42948</v>
      </c>
      <c r="K2438" t="s">
        <v>53</v>
      </c>
      <c r="L2438" t="s">
        <v>59</v>
      </c>
    </row>
    <row r="2439" spans="1:12" hidden="1" x14ac:dyDescent="0.25">
      <c r="A2439" t="str">
        <f t="shared" si="38"/>
        <v>AS42948NY</v>
      </c>
      <c r="B2439" s="1">
        <v>42948</v>
      </c>
      <c r="C2439" t="s">
        <v>46</v>
      </c>
      <c r="D2439" t="s">
        <v>12</v>
      </c>
      <c r="E2439">
        <v>31</v>
      </c>
      <c r="H2439" t="str">
        <f>IF(B2439&gt;Sheet2!$A$1,F2439," ")</f>
        <v xml:space="preserve"> </v>
      </c>
      <c r="I2439" t="s">
        <v>17</v>
      </c>
      <c r="J2439" s="1">
        <v>42948</v>
      </c>
      <c r="K2439" t="s">
        <v>14</v>
      </c>
      <c r="L2439" t="s">
        <v>59</v>
      </c>
    </row>
    <row r="2440" spans="1:12" hidden="1" x14ac:dyDescent="0.25">
      <c r="A2440" t="str">
        <f t="shared" si="38"/>
        <v>AS42948NY</v>
      </c>
      <c r="B2440" s="1">
        <v>42948</v>
      </c>
      <c r="C2440" t="s">
        <v>46</v>
      </c>
      <c r="D2440" t="s">
        <v>12</v>
      </c>
      <c r="E2440">
        <v>5460</v>
      </c>
      <c r="H2440" t="str">
        <f>IF(B2440&gt;Sheet2!$A$1,F2440," ")</f>
        <v xml:space="preserve"> </v>
      </c>
      <c r="I2440" t="s">
        <v>17</v>
      </c>
      <c r="J2440" s="1">
        <v>42948</v>
      </c>
      <c r="K2440" t="s">
        <v>52</v>
      </c>
      <c r="L2440" t="s">
        <v>59</v>
      </c>
    </row>
    <row r="2441" spans="1:12" hidden="1" x14ac:dyDescent="0.25">
      <c r="A2441" t="str">
        <f t="shared" si="38"/>
        <v>AS42948NY</v>
      </c>
      <c r="B2441" s="1">
        <v>42948</v>
      </c>
      <c r="C2441" t="s">
        <v>46</v>
      </c>
      <c r="D2441" t="s">
        <v>12</v>
      </c>
      <c r="E2441">
        <v>13224120</v>
      </c>
      <c r="H2441" t="str">
        <f>IF(B2441&gt;Sheet2!$A$1,F2441," ")</f>
        <v xml:space="preserve"> </v>
      </c>
      <c r="I2441" t="s">
        <v>17</v>
      </c>
      <c r="J2441" s="1">
        <v>42948</v>
      </c>
      <c r="K2441" t="s">
        <v>54</v>
      </c>
      <c r="L2441" t="s">
        <v>59</v>
      </c>
    </row>
    <row r="2442" spans="1:12" hidden="1" x14ac:dyDescent="0.25">
      <c r="A2442" t="str">
        <f t="shared" si="38"/>
        <v>AS42948NY</v>
      </c>
      <c r="B2442" s="1">
        <v>42948</v>
      </c>
      <c r="C2442" t="s">
        <v>46</v>
      </c>
      <c r="D2442" t="s">
        <v>12</v>
      </c>
      <c r="E2442">
        <v>11916240</v>
      </c>
      <c r="H2442" t="str">
        <f>IF(B2442&gt;Sheet2!$A$1,F2442," ")</f>
        <v xml:space="preserve"> </v>
      </c>
      <c r="I2442" t="s">
        <v>17</v>
      </c>
      <c r="J2442" s="1">
        <v>42948</v>
      </c>
      <c r="K2442" t="s">
        <v>55</v>
      </c>
      <c r="L2442" t="s">
        <v>59</v>
      </c>
    </row>
    <row r="2443" spans="1:12" hidden="1" x14ac:dyDescent="0.25">
      <c r="A2443" t="str">
        <f t="shared" si="38"/>
        <v>AS42948NY</v>
      </c>
      <c r="B2443" s="1">
        <v>42948</v>
      </c>
      <c r="C2443" t="s">
        <v>46</v>
      </c>
      <c r="D2443" t="s">
        <v>12</v>
      </c>
      <c r="E2443">
        <v>90.109890109890102</v>
      </c>
      <c r="H2443" t="str">
        <f>IF(B2443&gt;Sheet2!$A$1,F2443," ")</f>
        <v xml:space="preserve"> </v>
      </c>
      <c r="I2443" t="s">
        <v>17</v>
      </c>
      <c r="J2443" s="1">
        <v>42948</v>
      </c>
      <c r="K2443" t="s">
        <v>56</v>
      </c>
      <c r="L2443" t="s">
        <v>59</v>
      </c>
    </row>
    <row r="2444" spans="1:12" hidden="1" x14ac:dyDescent="0.25">
      <c r="A2444" t="str">
        <f t="shared" si="38"/>
        <v>AS42979CA</v>
      </c>
      <c r="B2444" s="1">
        <v>42979</v>
      </c>
      <c r="C2444" t="s">
        <v>46</v>
      </c>
      <c r="D2444" t="s">
        <v>12</v>
      </c>
      <c r="E2444">
        <v>668</v>
      </c>
      <c r="H2444" t="str">
        <f>IF(B2444&gt;Sheet2!$A$1,F2444," ")</f>
        <v xml:space="preserve"> </v>
      </c>
      <c r="I2444" t="s">
        <v>17</v>
      </c>
      <c r="J2444" s="1">
        <v>42979</v>
      </c>
      <c r="K2444" t="s">
        <v>14</v>
      </c>
      <c r="L2444" t="s">
        <v>15</v>
      </c>
    </row>
    <row r="2445" spans="1:12" hidden="1" x14ac:dyDescent="0.25">
      <c r="A2445" t="str">
        <f t="shared" si="38"/>
        <v>AS42979CA</v>
      </c>
      <c r="B2445" s="1">
        <v>42979</v>
      </c>
      <c r="C2445" t="s">
        <v>46</v>
      </c>
      <c r="D2445" t="s">
        <v>12</v>
      </c>
      <c r="E2445">
        <v>112514</v>
      </c>
      <c r="H2445" t="str">
        <f>IF(B2445&gt;Sheet2!$A$1,F2445," ")</f>
        <v xml:space="preserve"> </v>
      </c>
      <c r="I2445" t="s">
        <v>17</v>
      </c>
      <c r="J2445" s="1">
        <v>42979</v>
      </c>
      <c r="K2445" t="s">
        <v>52</v>
      </c>
      <c r="L2445" t="s">
        <v>15</v>
      </c>
    </row>
    <row r="2446" spans="1:12" hidden="1" x14ac:dyDescent="0.25">
      <c r="A2446" t="str">
        <f t="shared" si="38"/>
        <v>AS42979CA</v>
      </c>
      <c r="B2446" s="1">
        <v>42979</v>
      </c>
      <c r="C2446" t="s">
        <v>46</v>
      </c>
      <c r="D2446" t="s">
        <v>12</v>
      </c>
      <c r="E2446">
        <v>99279</v>
      </c>
      <c r="H2446" t="str">
        <f>IF(B2446&gt;Sheet2!$A$1,F2446," ")</f>
        <v xml:space="preserve"> </v>
      </c>
      <c r="I2446" t="s">
        <v>17</v>
      </c>
      <c r="J2446" s="1">
        <v>42979</v>
      </c>
      <c r="K2446" t="s">
        <v>53</v>
      </c>
      <c r="L2446" t="s">
        <v>15</v>
      </c>
    </row>
    <row r="2447" spans="1:12" hidden="1" x14ac:dyDescent="0.25">
      <c r="A2447" t="str">
        <f t="shared" si="38"/>
        <v>AS42979CA</v>
      </c>
      <c r="B2447" s="1">
        <v>42979</v>
      </c>
      <c r="C2447" t="s">
        <v>46</v>
      </c>
      <c r="D2447" t="s">
        <v>12</v>
      </c>
      <c r="E2447">
        <v>120328974</v>
      </c>
      <c r="H2447" t="str">
        <f>IF(B2447&gt;Sheet2!$A$1,F2447," ")</f>
        <v xml:space="preserve"> </v>
      </c>
      <c r="I2447" t="s">
        <v>17</v>
      </c>
      <c r="J2447" s="1">
        <v>42979</v>
      </c>
      <c r="K2447" t="s">
        <v>54</v>
      </c>
      <c r="L2447" t="s">
        <v>15</v>
      </c>
    </row>
    <row r="2448" spans="1:12" hidden="1" x14ac:dyDescent="0.25">
      <c r="A2448" t="str">
        <f t="shared" si="38"/>
        <v>AS42979CA</v>
      </c>
      <c r="B2448" s="1">
        <v>42979</v>
      </c>
      <c r="C2448" t="s">
        <v>46</v>
      </c>
      <c r="D2448" t="s">
        <v>12</v>
      </c>
      <c r="E2448">
        <v>106622242</v>
      </c>
      <c r="H2448" t="str">
        <f>IF(B2448&gt;Sheet2!$A$1,F2448," ")</f>
        <v xml:space="preserve"> </v>
      </c>
      <c r="I2448" t="s">
        <v>17</v>
      </c>
      <c r="J2448" s="1">
        <v>42979</v>
      </c>
      <c r="K2448" t="s">
        <v>55</v>
      </c>
      <c r="L2448" t="s">
        <v>15</v>
      </c>
    </row>
    <row r="2449" spans="1:12" hidden="1" x14ac:dyDescent="0.25">
      <c r="A2449" t="str">
        <f t="shared" si="38"/>
        <v>AS42979CA</v>
      </c>
      <c r="B2449" s="1">
        <v>42979</v>
      </c>
      <c r="C2449" t="s">
        <v>46</v>
      </c>
      <c r="D2449" t="s">
        <v>12</v>
      </c>
      <c r="E2449">
        <v>88.608951323726899</v>
      </c>
      <c r="H2449" t="str">
        <f>IF(B2449&gt;Sheet2!$A$1,F2449," ")</f>
        <v xml:space="preserve"> </v>
      </c>
      <c r="I2449" t="s">
        <v>17</v>
      </c>
      <c r="J2449" s="1">
        <v>42979</v>
      </c>
      <c r="K2449" t="s">
        <v>56</v>
      </c>
      <c r="L2449" t="s">
        <v>15</v>
      </c>
    </row>
    <row r="2450" spans="1:12" hidden="1" x14ac:dyDescent="0.25">
      <c r="A2450" t="str">
        <f t="shared" si="38"/>
        <v>AS42979FL</v>
      </c>
      <c r="B2450" s="1">
        <v>42979</v>
      </c>
      <c r="C2450" t="s">
        <v>46</v>
      </c>
      <c r="D2450" t="s">
        <v>12</v>
      </c>
      <c r="E2450">
        <v>26</v>
      </c>
      <c r="H2450" t="str">
        <f>IF(B2450&gt;Sheet2!$A$1,F2450," ")</f>
        <v xml:space="preserve"> </v>
      </c>
      <c r="I2450" t="s">
        <v>17</v>
      </c>
      <c r="J2450" s="1">
        <v>42979</v>
      </c>
      <c r="K2450" t="s">
        <v>14</v>
      </c>
      <c r="L2450" t="s">
        <v>57</v>
      </c>
    </row>
    <row r="2451" spans="1:12" hidden="1" x14ac:dyDescent="0.25">
      <c r="A2451" t="str">
        <f t="shared" si="38"/>
        <v>AS42979FL</v>
      </c>
      <c r="B2451" s="1">
        <v>42979</v>
      </c>
      <c r="C2451" t="s">
        <v>46</v>
      </c>
      <c r="D2451" t="s">
        <v>12</v>
      </c>
      <c r="E2451">
        <v>4175</v>
      </c>
      <c r="H2451" t="str">
        <f>IF(B2451&gt;Sheet2!$A$1,F2451," ")</f>
        <v xml:space="preserve"> </v>
      </c>
      <c r="I2451" t="s">
        <v>17</v>
      </c>
      <c r="J2451" s="1">
        <v>42979</v>
      </c>
      <c r="K2451" t="s">
        <v>52</v>
      </c>
      <c r="L2451" t="s">
        <v>57</v>
      </c>
    </row>
    <row r="2452" spans="1:12" hidden="1" x14ac:dyDescent="0.25">
      <c r="A2452" t="str">
        <f t="shared" si="38"/>
        <v>AS42979FL</v>
      </c>
      <c r="B2452" s="1">
        <v>42979</v>
      </c>
      <c r="C2452" t="s">
        <v>46</v>
      </c>
      <c r="D2452" t="s">
        <v>12</v>
      </c>
      <c r="E2452">
        <v>2914</v>
      </c>
      <c r="H2452" t="str">
        <f>IF(B2452&gt;Sheet2!$A$1,F2452," ")</f>
        <v xml:space="preserve"> </v>
      </c>
      <c r="I2452" t="s">
        <v>17</v>
      </c>
      <c r="J2452" s="1">
        <v>42979</v>
      </c>
      <c r="K2452" t="s">
        <v>53</v>
      </c>
      <c r="L2452" t="s">
        <v>57</v>
      </c>
    </row>
    <row r="2453" spans="1:12" hidden="1" x14ac:dyDescent="0.25">
      <c r="A2453" t="str">
        <f t="shared" si="38"/>
        <v>AS42979FL</v>
      </c>
      <c r="B2453" s="1">
        <v>42979</v>
      </c>
      <c r="C2453" t="s">
        <v>46</v>
      </c>
      <c r="D2453" t="s">
        <v>12</v>
      </c>
      <c r="E2453">
        <v>11343475</v>
      </c>
      <c r="H2453" t="str">
        <f>IF(B2453&gt;Sheet2!$A$1,F2453," ")</f>
        <v xml:space="preserve"> </v>
      </c>
      <c r="I2453" t="s">
        <v>17</v>
      </c>
      <c r="J2453" s="1">
        <v>42979</v>
      </c>
      <c r="K2453" t="s">
        <v>54</v>
      </c>
      <c r="L2453" t="s">
        <v>57</v>
      </c>
    </row>
    <row r="2454" spans="1:12" hidden="1" x14ac:dyDescent="0.25">
      <c r="A2454" t="str">
        <f t="shared" si="38"/>
        <v>AS42979FL</v>
      </c>
      <c r="B2454" s="1">
        <v>42979</v>
      </c>
      <c r="C2454" t="s">
        <v>46</v>
      </c>
      <c r="D2454" t="s">
        <v>12</v>
      </c>
      <c r="E2454">
        <v>7917338</v>
      </c>
      <c r="H2454" t="str">
        <f>IF(B2454&gt;Sheet2!$A$1,F2454," ")</f>
        <v xml:space="preserve"> </v>
      </c>
      <c r="I2454" t="s">
        <v>17</v>
      </c>
      <c r="J2454" s="1">
        <v>42979</v>
      </c>
      <c r="K2454" t="s">
        <v>55</v>
      </c>
      <c r="L2454" t="s">
        <v>57</v>
      </c>
    </row>
    <row r="2455" spans="1:12" hidden="1" x14ac:dyDescent="0.25">
      <c r="A2455" t="str">
        <f t="shared" si="38"/>
        <v>AS42979FL</v>
      </c>
      <c r="B2455" s="1">
        <v>42979</v>
      </c>
      <c r="C2455" t="s">
        <v>46</v>
      </c>
      <c r="D2455" t="s">
        <v>12</v>
      </c>
      <c r="E2455">
        <v>69.796407185628695</v>
      </c>
      <c r="H2455" t="str">
        <f>IF(B2455&gt;Sheet2!$A$1,F2455," ")</f>
        <v xml:space="preserve"> </v>
      </c>
      <c r="I2455" t="s">
        <v>17</v>
      </c>
      <c r="J2455" s="1">
        <v>42979</v>
      </c>
      <c r="K2455" t="s">
        <v>56</v>
      </c>
      <c r="L2455" t="s">
        <v>57</v>
      </c>
    </row>
    <row r="2456" spans="1:12" hidden="1" x14ac:dyDescent="0.25">
      <c r="A2456" t="str">
        <f t="shared" si="38"/>
        <v>AS42979MA</v>
      </c>
      <c r="B2456" s="1">
        <v>42979</v>
      </c>
      <c r="C2456" t="s">
        <v>46</v>
      </c>
      <c r="D2456" t="s">
        <v>12</v>
      </c>
      <c r="E2456">
        <v>179</v>
      </c>
      <c r="H2456" t="str">
        <f>IF(B2456&gt;Sheet2!$A$1,F2456," ")</f>
        <v xml:space="preserve"> </v>
      </c>
      <c r="I2456" t="s">
        <v>17</v>
      </c>
      <c r="J2456" s="1">
        <v>42979</v>
      </c>
      <c r="K2456" t="s">
        <v>14</v>
      </c>
      <c r="L2456" t="s">
        <v>58</v>
      </c>
    </row>
    <row r="2457" spans="1:12" hidden="1" x14ac:dyDescent="0.25">
      <c r="A2457" t="str">
        <f t="shared" si="38"/>
        <v>AS42979MA</v>
      </c>
      <c r="B2457" s="1">
        <v>42979</v>
      </c>
      <c r="C2457" t="s">
        <v>46</v>
      </c>
      <c r="D2457" t="s">
        <v>12</v>
      </c>
      <c r="E2457">
        <v>30545</v>
      </c>
      <c r="H2457" t="str">
        <f>IF(B2457&gt;Sheet2!$A$1,F2457," ")</f>
        <v xml:space="preserve"> </v>
      </c>
      <c r="I2457" t="s">
        <v>17</v>
      </c>
      <c r="J2457" s="1">
        <v>42979</v>
      </c>
      <c r="K2457" t="s">
        <v>52</v>
      </c>
      <c r="L2457" t="s">
        <v>58</v>
      </c>
    </row>
    <row r="2458" spans="1:12" hidden="1" x14ac:dyDescent="0.25">
      <c r="A2458" t="str">
        <f t="shared" si="38"/>
        <v>AS42979MA</v>
      </c>
      <c r="B2458" s="1">
        <v>42979</v>
      </c>
      <c r="C2458" t="s">
        <v>46</v>
      </c>
      <c r="D2458" t="s">
        <v>12</v>
      </c>
      <c r="E2458">
        <v>25918</v>
      </c>
      <c r="H2458" t="str">
        <f>IF(B2458&gt;Sheet2!$A$1,F2458," ")</f>
        <v xml:space="preserve"> </v>
      </c>
      <c r="I2458" t="s">
        <v>17</v>
      </c>
      <c r="J2458" s="1">
        <v>42979</v>
      </c>
      <c r="K2458" t="s">
        <v>53</v>
      </c>
      <c r="L2458" t="s">
        <v>58</v>
      </c>
    </row>
    <row r="2459" spans="1:12" hidden="1" x14ac:dyDescent="0.25">
      <c r="A2459" t="str">
        <f t="shared" si="38"/>
        <v>AS42979MA</v>
      </c>
      <c r="B2459" s="1">
        <v>42979</v>
      </c>
      <c r="C2459" t="s">
        <v>46</v>
      </c>
      <c r="D2459" t="s">
        <v>12</v>
      </c>
      <c r="E2459">
        <v>76776540</v>
      </c>
      <c r="H2459" t="str">
        <f>IF(B2459&gt;Sheet2!$A$1,F2459," ")</f>
        <v xml:space="preserve"> </v>
      </c>
      <c r="I2459" t="s">
        <v>17</v>
      </c>
      <c r="J2459" s="1">
        <v>42979</v>
      </c>
      <c r="K2459" t="s">
        <v>54</v>
      </c>
      <c r="L2459" t="s">
        <v>58</v>
      </c>
    </row>
    <row r="2460" spans="1:12" hidden="1" x14ac:dyDescent="0.25">
      <c r="A2460" t="str">
        <f t="shared" si="38"/>
        <v>AS42979MA</v>
      </c>
      <c r="B2460" s="1">
        <v>42979</v>
      </c>
      <c r="C2460" t="s">
        <v>46</v>
      </c>
      <c r="D2460" t="s">
        <v>12</v>
      </c>
      <c r="E2460">
        <v>65144577</v>
      </c>
      <c r="H2460" t="str">
        <f>IF(B2460&gt;Sheet2!$A$1,F2460," ")</f>
        <v xml:space="preserve"> </v>
      </c>
      <c r="I2460" t="s">
        <v>17</v>
      </c>
      <c r="J2460" s="1">
        <v>42979</v>
      </c>
      <c r="K2460" t="s">
        <v>55</v>
      </c>
      <c r="L2460" t="s">
        <v>58</v>
      </c>
    </row>
    <row r="2461" spans="1:12" hidden="1" x14ac:dyDescent="0.25">
      <c r="A2461" t="str">
        <f t="shared" si="38"/>
        <v>AS42979MA</v>
      </c>
      <c r="B2461" s="1">
        <v>42979</v>
      </c>
      <c r="C2461" t="s">
        <v>46</v>
      </c>
      <c r="D2461" t="s">
        <v>12</v>
      </c>
      <c r="E2461">
        <v>84.849586865987902</v>
      </c>
      <c r="H2461" t="str">
        <f>IF(B2461&gt;Sheet2!$A$1,F2461," ")</f>
        <v xml:space="preserve"> </v>
      </c>
      <c r="I2461" t="s">
        <v>17</v>
      </c>
      <c r="J2461" s="1">
        <v>42979</v>
      </c>
      <c r="K2461" t="s">
        <v>56</v>
      </c>
      <c r="L2461" t="s">
        <v>58</v>
      </c>
    </row>
    <row r="2462" spans="1:12" hidden="1" x14ac:dyDescent="0.25">
      <c r="A2462" t="str">
        <f t="shared" si="38"/>
        <v>AS42979NY</v>
      </c>
      <c r="B2462" s="1">
        <v>42979</v>
      </c>
      <c r="C2462" t="s">
        <v>46</v>
      </c>
      <c r="D2462" t="s">
        <v>12</v>
      </c>
      <c r="E2462">
        <v>4844</v>
      </c>
      <c r="H2462" t="str">
        <f>IF(B2462&gt;Sheet2!$A$1,F2462," ")</f>
        <v xml:space="preserve"> </v>
      </c>
      <c r="I2462" t="s">
        <v>17</v>
      </c>
      <c r="J2462" s="1">
        <v>42979</v>
      </c>
      <c r="K2462" t="s">
        <v>53</v>
      </c>
      <c r="L2462" t="s">
        <v>59</v>
      </c>
    </row>
    <row r="2463" spans="1:12" hidden="1" x14ac:dyDescent="0.25">
      <c r="A2463" t="str">
        <f t="shared" si="38"/>
        <v>AS42979NY</v>
      </c>
      <c r="B2463" s="1">
        <v>42979</v>
      </c>
      <c r="C2463" t="s">
        <v>46</v>
      </c>
      <c r="D2463" t="s">
        <v>12</v>
      </c>
      <c r="E2463">
        <v>30</v>
      </c>
      <c r="H2463" t="str">
        <f>IF(B2463&gt;Sheet2!$A$1,F2463," ")</f>
        <v xml:space="preserve"> </v>
      </c>
      <c r="I2463" t="s">
        <v>17</v>
      </c>
      <c r="J2463" s="1">
        <v>42979</v>
      </c>
      <c r="K2463" t="s">
        <v>14</v>
      </c>
      <c r="L2463" t="s">
        <v>59</v>
      </c>
    </row>
    <row r="2464" spans="1:12" hidden="1" x14ac:dyDescent="0.25">
      <c r="A2464" t="str">
        <f t="shared" si="38"/>
        <v>AS42979NY</v>
      </c>
      <c r="B2464" s="1">
        <v>42979</v>
      </c>
      <c r="C2464" t="s">
        <v>46</v>
      </c>
      <c r="D2464" t="s">
        <v>12</v>
      </c>
      <c r="E2464">
        <v>5367</v>
      </c>
      <c r="H2464" t="str">
        <f>IF(B2464&gt;Sheet2!$A$1,F2464," ")</f>
        <v xml:space="preserve"> </v>
      </c>
      <c r="I2464" t="s">
        <v>17</v>
      </c>
      <c r="J2464" s="1">
        <v>42979</v>
      </c>
      <c r="K2464" t="s">
        <v>52</v>
      </c>
      <c r="L2464" t="s">
        <v>59</v>
      </c>
    </row>
    <row r="2465" spans="1:12" hidden="1" x14ac:dyDescent="0.25">
      <c r="A2465" t="str">
        <f t="shared" si="38"/>
        <v>AS42979NY</v>
      </c>
      <c r="B2465" s="1">
        <v>42979</v>
      </c>
      <c r="C2465" t="s">
        <v>46</v>
      </c>
      <c r="D2465" t="s">
        <v>12</v>
      </c>
      <c r="E2465">
        <v>12998874</v>
      </c>
      <c r="H2465" t="str">
        <f>IF(B2465&gt;Sheet2!$A$1,F2465," ")</f>
        <v xml:space="preserve"> </v>
      </c>
      <c r="I2465" t="s">
        <v>17</v>
      </c>
      <c r="J2465" s="1">
        <v>42979</v>
      </c>
      <c r="K2465" t="s">
        <v>54</v>
      </c>
      <c r="L2465" t="s">
        <v>59</v>
      </c>
    </row>
    <row r="2466" spans="1:12" hidden="1" x14ac:dyDescent="0.25">
      <c r="A2466" t="str">
        <f t="shared" si="38"/>
        <v>AS42979NY</v>
      </c>
      <c r="B2466" s="1">
        <v>42979</v>
      </c>
      <c r="C2466" t="s">
        <v>46</v>
      </c>
      <c r="D2466" t="s">
        <v>12</v>
      </c>
      <c r="E2466">
        <v>11732168</v>
      </c>
      <c r="H2466" t="str">
        <f>IF(B2466&gt;Sheet2!$A$1,F2466," ")</f>
        <v xml:space="preserve"> </v>
      </c>
      <c r="I2466" t="s">
        <v>17</v>
      </c>
      <c r="J2466" s="1">
        <v>42979</v>
      </c>
      <c r="K2466" t="s">
        <v>55</v>
      </c>
      <c r="L2466" t="s">
        <v>59</v>
      </c>
    </row>
    <row r="2467" spans="1:12" hidden="1" x14ac:dyDescent="0.25">
      <c r="A2467" t="str">
        <f t="shared" si="38"/>
        <v>AS42979NY</v>
      </c>
      <c r="B2467" s="1">
        <v>42979</v>
      </c>
      <c r="C2467" t="s">
        <v>46</v>
      </c>
      <c r="D2467" t="s">
        <v>12</v>
      </c>
      <c r="E2467">
        <v>90.255263648220605</v>
      </c>
      <c r="H2467" t="str">
        <f>IF(B2467&gt;Sheet2!$A$1,F2467," ")</f>
        <v xml:space="preserve"> </v>
      </c>
      <c r="I2467" t="s">
        <v>17</v>
      </c>
      <c r="J2467" s="1">
        <v>42979</v>
      </c>
      <c r="K2467" t="s">
        <v>56</v>
      </c>
      <c r="L2467" t="s">
        <v>59</v>
      </c>
    </row>
    <row r="2468" spans="1:12" hidden="1" x14ac:dyDescent="0.25">
      <c r="A2468" t="str">
        <f t="shared" si="38"/>
        <v>AS43009CA</v>
      </c>
      <c r="B2468" s="1">
        <v>43009</v>
      </c>
      <c r="C2468" t="s">
        <v>46</v>
      </c>
      <c r="D2468" t="s">
        <v>12</v>
      </c>
      <c r="E2468">
        <v>659</v>
      </c>
      <c r="H2468" t="str">
        <f>IF(B2468&gt;Sheet2!$A$1,F2468," ")</f>
        <v xml:space="preserve"> </v>
      </c>
      <c r="I2468" t="s">
        <v>18</v>
      </c>
      <c r="J2468" s="1">
        <v>43009</v>
      </c>
      <c r="K2468" t="s">
        <v>14</v>
      </c>
      <c r="L2468" t="s">
        <v>15</v>
      </c>
    </row>
    <row r="2469" spans="1:12" hidden="1" x14ac:dyDescent="0.25">
      <c r="A2469" t="str">
        <f t="shared" si="38"/>
        <v>AS43009CA</v>
      </c>
      <c r="B2469" s="1">
        <v>43009</v>
      </c>
      <c r="C2469" t="s">
        <v>46</v>
      </c>
      <c r="D2469" t="s">
        <v>12</v>
      </c>
      <c r="E2469">
        <v>111946</v>
      </c>
      <c r="H2469" t="str">
        <f>IF(B2469&gt;Sheet2!$A$1,F2469," ")</f>
        <v xml:space="preserve"> </v>
      </c>
      <c r="I2469" t="s">
        <v>18</v>
      </c>
      <c r="J2469" s="1">
        <v>43009</v>
      </c>
      <c r="K2469" t="s">
        <v>52</v>
      </c>
      <c r="L2469" t="s">
        <v>15</v>
      </c>
    </row>
    <row r="2470" spans="1:12" hidden="1" x14ac:dyDescent="0.25">
      <c r="A2470" t="str">
        <f t="shared" si="38"/>
        <v>AS43009CA</v>
      </c>
      <c r="B2470" s="1">
        <v>43009</v>
      </c>
      <c r="C2470" t="s">
        <v>46</v>
      </c>
      <c r="D2470" t="s">
        <v>12</v>
      </c>
      <c r="E2470">
        <v>93776</v>
      </c>
      <c r="H2470" t="str">
        <f>IF(B2470&gt;Sheet2!$A$1,F2470," ")</f>
        <v xml:space="preserve"> </v>
      </c>
      <c r="I2470" t="s">
        <v>18</v>
      </c>
      <c r="J2470" s="1">
        <v>43009</v>
      </c>
      <c r="K2470" t="s">
        <v>53</v>
      </c>
      <c r="L2470" t="s">
        <v>15</v>
      </c>
    </row>
    <row r="2471" spans="1:12" hidden="1" x14ac:dyDescent="0.25">
      <c r="A2471" t="str">
        <f t="shared" si="38"/>
        <v>AS43009CA</v>
      </c>
      <c r="B2471" s="1">
        <v>43009</v>
      </c>
      <c r="C2471" t="s">
        <v>46</v>
      </c>
      <c r="D2471" t="s">
        <v>12</v>
      </c>
      <c r="E2471">
        <v>118844507</v>
      </c>
      <c r="H2471" t="str">
        <f>IF(B2471&gt;Sheet2!$A$1,F2471," ")</f>
        <v xml:space="preserve"> </v>
      </c>
      <c r="I2471" t="s">
        <v>18</v>
      </c>
      <c r="J2471" s="1">
        <v>43009</v>
      </c>
      <c r="K2471" t="s">
        <v>54</v>
      </c>
      <c r="L2471" t="s">
        <v>15</v>
      </c>
    </row>
    <row r="2472" spans="1:12" hidden="1" x14ac:dyDescent="0.25">
      <c r="A2472" t="str">
        <f t="shared" si="38"/>
        <v>AS43009CA</v>
      </c>
      <c r="B2472" s="1">
        <v>43009</v>
      </c>
      <c r="C2472" t="s">
        <v>46</v>
      </c>
      <c r="D2472" t="s">
        <v>12</v>
      </c>
      <c r="E2472">
        <v>100840265</v>
      </c>
      <c r="H2472" t="str">
        <f>IF(B2472&gt;Sheet2!$A$1,F2472," ")</f>
        <v xml:space="preserve"> </v>
      </c>
      <c r="I2472" t="s">
        <v>18</v>
      </c>
      <c r="J2472" s="1">
        <v>43009</v>
      </c>
      <c r="K2472" t="s">
        <v>55</v>
      </c>
      <c r="L2472" t="s">
        <v>15</v>
      </c>
    </row>
    <row r="2473" spans="1:12" hidden="1" x14ac:dyDescent="0.25">
      <c r="A2473" t="str">
        <f t="shared" si="38"/>
        <v>AS43009CA</v>
      </c>
      <c r="B2473" s="1">
        <v>43009</v>
      </c>
      <c r="C2473" t="s">
        <v>46</v>
      </c>
      <c r="D2473" t="s">
        <v>12</v>
      </c>
      <c r="E2473">
        <v>84.850589686909103</v>
      </c>
      <c r="H2473" t="str">
        <f>IF(B2473&gt;Sheet2!$A$1,F2473," ")</f>
        <v xml:space="preserve"> </v>
      </c>
      <c r="I2473" t="s">
        <v>18</v>
      </c>
      <c r="J2473" s="1">
        <v>43009</v>
      </c>
      <c r="K2473" t="s">
        <v>56</v>
      </c>
      <c r="L2473" t="s">
        <v>15</v>
      </c>
    </row>
    <row r="2474" spans="1:12" hidden="1" x14ac:dyDescent="0.25">
      <c r="A2474" t="str">
        <f t="shared" si="38"/>
        <v>AS43009FL</v>
      </c>
      <c r="B2474" s="1">
        <v>43009</v>
      </c>
      <c r="C2474" t="s">
        <v>46</v>
      </c>
      <c r="D2474" t="s">
        <v>12</v>
      </c>
      <c r="E2474">
        <v>31</v>
      </c>
      <c r="H2474" t="str">
        <f>IF(B2474&gt;Sheet2!$A$1,F2474," ")</f>
        <v xml:space="preserve"> </v>
      </c>
      <c r="I2474" t="s">
        <v>18</v>
      </c>
      <c r="J2474" s="1">
        <v>43009</v>
      </c>
      <c r="K2474" t="s">
        <v>14</v>
      </c>
      <c r="L2474" t="s">
        <v>57</v>
      </c>
    </row>
    <row r="2475" spans="1:12" hidden="1" x14ac:dyDescent="0.25">
      <c r="A2475" t="str">
        <f t="shared" si="38"/>
        <v>AS43009FL</v>
      </c>
      <c r="B2475" s="1">
        <v>43009</v>
      </c>
      <c r="C2475" t="s">
        <v>46</v>
      </c>
      <c r="D2475" t="s">
        <v>12</v>
      </c>
      <c r="E2475">
        <v>4967</v>
      </c>
      <c r="H2475" t="str">
        <f>IF(B2475&gt;Sheet2!$A$1,F2475," ")</f>
        <v xml:space="preserve"> </v>
      </c>
      <c r="I2475" t="s">
        <v>18</v>
      </c>
      <c r="J2475" s="1">
        <v>43009</v>
      </c>
      <c r="K2475" t="s">
        <v>52</v>
      </c>
      <c r="L2475" t="s">
        <v>57</v>
      </c>
    </row>
    <row r="2476" spans="1:12" hidden="1" x14ac:dyDescent="0.25">
      <c r="A2476" t="str">
        <f t="shared" si="38"/>
        <v>AS43009FL</v>
      </c>
      <c r="B2476" s="1">
        <v>43009</v>
      </c>
      <c r="C2476" t="s">
        <v>46</v>
      </c>
      <c r="D2476" t="s">
        <v>12</v>
      </c>
      <c r="E2476">
        <v>3981</v>
      </c>
      <c r="H2476" t="str">
        <f>IF(B2476&gt;Sheet2!$A$1,F2476," ")</f>
        <v xml:space="preserve"> </v>
      </c>
      <c r="I2476" t="s">
        <v>18</v>
      </c>
      <c r="J2476" s="1">
        <v>43009</v>
      </c>
      <c r="K2476" t="s">
        <v>53</v>
      </c>
      <c r="L2476" t="s">
        <v>57</v>
      </c>
    </row>
    <row r="2477" spans="1:12" hidden="1" x14ac:dyDescent="0.25">
      <c r="A2477" t="str">
        <f t="shared" si="38"/>
        <v>AS43009FL</v>
      </c>
      <c r="B2477" s="1">
        <v>43009</v>
      </c>
      <c r="C2477" t="s">
        <v>46</v>
      </c>
      <c r="D2477" t="s">
        <v>12</v>
      </c>
      <c r="E2477">
        <v>13495339</v>
      </c>
      <c r="H2477" t="str">
        <f>IF(B2477&gt;Sheet2!$A$1,F2477," ")</f>
        <v xml:space="preserve"> </v>
      </c>
      <c r="I2477" t="s">
        <v>18</v>
      </c>
      <c r="J2477" s="1">
        <v>43009</v>
      </c>
      <c r="K2477" t="s">
        <v>54</v>
      </c>
      <c r="L2477" t="s">
        <v>57</v>
      </c>
    </row>
    <row r="2478" spans="1:12" hidden="1" x14ac:dyDescent="0.25">
      <c r="A2478" t="str">
        <f t="shared" si="38"/>
        <v>AS43009FL</v>
      </c>
      <c r="B2478" s="1">
        <v>43009</v>
      </c>
      <c r="C2478" t="s">
        <v>46</v>
      </c>
      <c r="D2478" t="s">
        <v>12</v>
      </c>
      <c r="E2478">
        <v>10816377</v>
      </c>
      <c r="H2478" t="str">
        <f>IF(B2478&gt;Sheet2!$A$1,F2478," ")</f>
        <v xml:space="preserve"> </v>
      </c>
      <c r="I2478" t="s">
        <v>18</v>
      </c>
      <c r="J2478" s="1">
        <v>43009</v>
      </c>
      <c r="K2478" t="s">
        <v>55</v>
      </c>
      <c r="L2478" t="s">
        <v>57</v>
      </c>
    </row>
    <row r="2479" spans="1:12" hidden="1" x14ac:dyDescent="0.25">
      <c r="A2479" t="str">
        <f t="shared" si="38"/>
        <v>AS43009FL</v>
      </c>
      <c r="B2479" s="1">
        <v>43009</v>
      </c>
      <c r="C2479" t="s">
        <v>46</v>
      </c>
      <c r="D2479" t="s">
        <v>12</v>
      </c>
      <c r="E2479">
        <v>80.148983289712007</v>
      </c>
      <c r="H2479" t="str">
        <f>IF(B2479&gt;Sheet2!$A$1,F2479," ")</f>
        <v xml:space="preserve"> </v>
      </c>
      <c r="I2479" t="s">
        <v>18</v>
      </c>
      <c r="J2479" s="1">
        <v>43009</v>
      </c>
      <c r="K2479" t="s">
        <v>56</v>
      </c>
      <c r="L2479" t="s">
        <v>57</v>
      </c>
    </row>
    <row r="2480" spans="1:12" hidden="1" x14ac:dyDescent="0.25">
      <c r="A2480" t="str">
        <f t="shared" si="38"/>
        <v>AS43009MA</v>
      </c>
      <c r="B2480" s="1">
        <v>43009</v>
      </c>
      <c r="C2480" t="s">
        <v>46</v>
      </c>
      <c r="D2480" t="s">
        <v>12</v>
      </c>
      <c r="E2480">
        <v>184</v>
      </c>
      <c r="H2480" t="str">
        <f>IF(B2480&gt;Sheet2!$A$1,F2480," ")</f>
        <v xml:space="preserve"> </v>
      </c>
      <c r="I2480" t="s">
        <v>18</v>
      </c>
      <c r="J2480" s="1">
        <v>43009</v>
      </c>
      <c r="K2480" t="s">
        <v>14</v>
      </c>
      <c r="L2480" t="s">
        <v>58</v>
      </c>
    </row>
    <row r="2481" spans="1:12" hidden="1" x14ac:dyDescent="0.25">
      <c r="A2481" t="str">
        <f t="shared" si="38"/>
        <v>AS43009MA</v>
      </c>
      <c r="B2481" s="1">
        <v>43009</v>
      </c>
      <c r="C2481" t="s">
        <v>46</v>
      </c>
      <c r="D2481" t="s">
        <v>12</v>
      </c>
      <c r="E2481">
        <v>31527</v>
      </c>
      <c r="H2481" t="str">
        <f>IF(B2481&gt;Sheet2!$A$1,F2481," ")</f>
        <v xml:space="preserve"> </v>
      </c>
      <c r="I2481" t="s">
        <v>18</v>
      </c>
      <c r="J2481" s="1">
        <v>43009</v>
      </c>
      <c r="K2481" t="s">
        <v>52</v>
      </c>
      <c r="L2481" t="s">
        <v>58</v>
      </c>
    </row>
    <row r="2482" spans="1:12" hidden="1" x14ac:dyDescent="0.25">
      <c r="A2482" t="str">
        <f t="shared" si="38"/>
        <v>AS43009MA</v>
      </c>
      <c r="B2482" s="1">
        <v>43009</v>
      </c>
      <c r="C2482" t="s">
        <v>46</v>
      </c>
      <c r="D2482" t="s">
        <v>12</v>
      </c>
      <c r="E2482">
        <v>28772</v>
      </c>
      <c r="H2482" t="str">
        <f>IF(B2482&gt;Sheet2!$A$1,F2482," ")</f>
        <v xml:space="preserve"> </v>
      </c>
      <c r="I2482" t="s">
        <v>18</v>
      </c>
      <c r="J2482" s="1">
        <v>43009</v>
      </c>
      <c r="K2482" t="s">
        <v>53</v>
      </c>
      <c r="L2482" t="s">
        <v>58</v>
      </c>
    </row>
    <row r="2483" spans="1:12" hidden="1" x14ac:dyDescent="0.25">
      <c r="A2483" t="str">
        <f t="shared" si="38"/>
        <v>AS43009MA</v>
      </c>
      <c r="B2483" s="1">
        <v>43009</v>
      </c>
      <c r="C2483" t="s">
        <v>46</v>
      </c>
      <c r="D2483" t="s">
        <v>12</v>
      </c>
      <c r="E2483">
        <v>79613571</v>
      </c>
      <c r="H2483" t="str">
        <f>IF(B2483&gt;Sheet2!$A$1,F2483," ")</f>
        <v xml:space="preserve"> </v>
      </c>
      <c r="I2483" t="s">
        <v>18</v>
      </c>
      <c r="J2483" s="1">
        <v>43009</v>
      </c>
      <c r="K2483" t="s">
        <v>54</v>
      </c>
      <c r="L2483" t="s">
        <v>58</v>
      </c>
    </row>
    <row r="2484" spans="1:12" hidden="1" x14ac:dyDescent="0.25">
      <c r="A2484" t="str">
        <f t="shared" si="38"/>
        <v>AS43009MA</v>
      </c>
      <c r="B2484" s="1">
        <v>43009</v>
      </c>
      <c r="C2484" t="s">
        <v>46</v>
      </c>
      <c r="D2484" t="s">
        <v>12</v>
      </c>
      <c r="E2484">
        <v>72658201</v>
      </c>
      <c r="H2484" t="str">
        <f>IF(B2484&gt;Sheet2!$A$1,F2484," ")</f>
        <v xml:space="preserve"> </v>
      </c>
      <c r="I2484" t="s">
        <v>18</v>
      </c>
      <c r="J2484" s="1">
        <v>43009</v>
      </c>
      <c r="K2484" t="s">
        <v>55</v>
      </c>
      <c r="L2484" t="s">
        <v>58</v>
      </c>
    </row>
    <row r="2485" spans="1:12" hidden="1" x14ac:dyDescent="0.25">
      <c r="A2485" t="str">
        <f t="shared" si="38"/>
        <v>AS43009MA</v>
      </c>
      <c r="B2485" s="1">
        <v>43009</v>
      </c>
      <c r="C2485" t="s">
        <v>46</v>
      </c>
      <c r="D2485" t="s">
        <v>12</v>
      </c>
      <c r="E2485">
        <v>91.263587460484601</v>
      </c>
      <c r="H2485" t="str">
        <f>IF(B2485&gt;Sheet2!$A$1,F2485," ")</f>
        <v xml:space="preserve"> </v>
      </c>
      <c r="I2485" t="s">
        <v>18</v>
      </c>
      <c r="J2485" s="1">
        <v>43009</v>
      </c>
      <c r="K2485" t="s">
        <v>56</v>
      </c>
      <c r="L2485" t="s">
        <v>58</v>
      </c>
    </row>
    <row r="2486" spans="1:12" hidden="1" x14ac:dyDescent="0.25">
      <c r="A2486" t="str">
        <f t="shared" si="38"/>
        <v>AS43009NY</v>
      </c>
      <c r="B2486" s="1">
        <v>43009</v>
      </c>
      <c r="C2486" t="s">
        <v>46</v>
      </c>
      <c r="D2486" t="s">
        <v>12</v>
      </c>
      <c r="E2486">
        <v>5051</v>
      </c>
      <c r="H2486" t="str">
        <f>IF(B2486&gt;Sheet2!$A$1,F2486," ")</f>
        <v xml:space="preserve"> </v>
      </c>
      <c r="I2486" t="s">
        <v>18</v>
      </c>
      <c r="J2486" s="1">
        <v>43009</v>
      </c>
      <c r="K2486" t="s">
        <v>53</v>
      </c>
      <c r="L2486" t="s">
        <v>59</v>
      </c>
    </row>
    <row r="2487" spans="1:12" hidden="1" x14ac:dyDescent="0.25">
      <c r="A2487" t="str">
        <f t="shared" si="38"/>
        <v>AS43009NY</v>
      </c>
      <c r="B2487" s="1">
        <v>43009</v>
      </c>
      <c r="C2487" t="s">
        <v>46</v>
      </c>
      <c r="D2487" t="s">
        <v>12</v>
      </c>
      <c r="E2487">
        <v>31</v>
      </c>
      <c r="H2487" t="str">
        <f>IF(B2487&gt;Sheet2!$A$1,F2487," ")</f>
        <v xml:space="preserve"> </v>
      </c>
      <c r="I2487" t="s">
        <v>18</v>
      </c>
      <c r="J2487" s="1">
        <v>43009</v>
      </c>
      <c r="K2487" t="s">
        <v>14</v>
      </c>
      <c r="L2487" t="s">
        <v>59</v>
      </c>
    </row>
    <row r="2488" spans="1:12" hidden="1" x14ac:dyDescent="0.25">
      <c r="A2488" t="str">
        <f t="shared" si="38"/>
        <v>AS43009NY</v>
      </c>
      <c r="B2488" s="1">
        <v>43009</v>
      </c>
      <c r="C2488" t="s">
        <v>46</v>
      </c>
      <c r="D2488" t="s">
        <v>12</v>
      </c>
      <c r="E2488">
        <v>5492</v>
      </c>
      <c r="H2488" t="str">
        <f>IF(B2488&gt;Sheet2!$A$1,F2488," ")</f>
        <v xml:space="preserve"> </v>
      </c>
      <c r="I2488" t="s">
        <v>18</v>
      </c>
      <c r="J2488" s="1">
        <v>43009</v>
      </c>
      <c r="K2488" t="s">
        <v>52</v>
      </c>
      <c r="L2488" t="s">
        <v>59</v>
      </c>
    </row>
    <row r="2489" spans="1:12" hidden="1" x14ac:dyDescent="0.25">
      <c r="A2489" t="str">
        <f t="shared" si="38"/>
        <v>AS43009NY</v>
      </c>
      <c r="B2489" s="1">
        <v>43009</v>
      </c>
      <c r="C2489" t="s">
        <v>46</v>
      </c>
      <c r="D2489" t="s">
        <v>12</v>
      </c>
      <c r="E2489">
        <v>13301624</v>
      </c>
      <c r="H2489" t="str">
        <f>IF(B2489&gt;Sheet2!$A$1,F2489," ")</f>
        <v xml:space="preserve"> </v>
      </c>
      <c r="I2489" t="s">
        <v>18</v>
      </c>
      <c r="J2489" s="1">
        <v>43009</v>
      </c>
      <c r="K2489" t="s">
        <v>54</v>
      </c>
      <c r="L2489" t="s">
        <v>59</v>
      </c>
    </row>
    <row r="2490" spans="1:12" hidden="1" x14ac:dyDescent="0.25">
      <c r="A2490" t="str">
        <f t="shared" si="38"/>
        <v>AS43009NY</v>
      </c>
      <c r="B2490" s="1">
        <v>43009</v>
      </c>
      <c r="C2490" t="s">
        <v>46</v>
      </c>
      <c r="D2490" t="s">
        <v>12</v>
      </c>
      <c r="E2490">
        <v>12233522</v>
      </c>
      <c r="H2490" t="str">
        <f>IF(B2490&gt;Sheet2!$A$1,F2490," ")</f>
        <v xml:space="preserve"> </v>
      </c>
      <c r="I2490" t="s">
        <v>18</v>
      </c>
      <c r="J2490" s="1">
        <v>43009</v>
      </c>
      <c r="K2490" t="s">
        <v>55</v>
      </c>
      <c r="L2490" t="s">
        <v>59</v>
      </c>
    </row>
    <row r="2491" spans="1:12" hidden="1" x14ac:dyDescent="0.25">
      <c r="A2491" t="str">
        <f t="shared" si="38"/>
        <v>AS43009NY</v>
      </c>
      <c r="B2491" s="1">
        <v>43009</v>
      </c>
      <c r="C2491" t="s">
        <v>46</v>
      </c>
      <c r="D2491" t="s">
        <v>12</v>
      </c>
      <c r="E2491">
        <v>91.970138383102693</v>
      </c>
      <c r="H2491" t="str">
        <f>IF(B2491&gt;Sheet2!$A$1,F2491," ")</f>
        <v xml:space="preserve"> </v>
      </c>
      <c r="I2491" t="s">
        <v>18</v>
      </c>
      <c r="J2491" s="1">
        <v>43009</v>
      </c>
      <c r="K2491" t="s">
        <v>56</v>
      </c>
      <c r="L2491" t="s">
        <v>59</v>
      </c>
    </row>
    <row r="2492" spans="1:12" hidden="1" x14ac:dyDescent="0.25">
      <c r="A2492" t="str">
        <f t="shared" si="38"/>
        <v>AS43040CA</v>
      </c>
      <c r="B2492" s="1">
        <v>43040</v>
      </c>
      <c r="C2492" t="s">
        <v>46</v>
      </c>
      <c r="D2492" t="s">
        <v>12</v>
      </c>
      <c r="E2492">
        <v>621</v>
      </c>
      <c r="H2492" t="str">
        <f>IF(B2492&gt;Sheet2!$A$1,F2492," ")</f>
        <v xml:space="preserve"> </v>
      </c>
      <c r="I2492" t="s">
        <v>18</v>
      </c>
      <c r="J2492" s="1">
        <v>43040</v>
      </c>
      <c r="K2492" t="s">
        <v>14</v>
      </c>
      <c r="L2492" t="s">
        <v>15</v>
      </c>
    </row>
    <row r="2493" spans="1:12" hidden="1" x14ac:dyDescent="0.25">
      <c r="A2493" t="str">
        <f t="shared" si="38"/>
        <v>AS43040CA</v>
      </c>
      <c r="B2493" s="1">
        <v>43040</v>
      </c>
      <c r="C2493" t="s">
        <v>46</v>
      </c>
      <c r="D2493" t="s">
        <v>12</v>
      </c>
      <c r="E2493">
        <v>105114</v>
      </c>
      <c r="H2493" t="str">
        <f>IF(B2493&gt;Sheet2!$A$1,F2493," ")</f>
        <v xml:space="preserve"> </v>
      </c>
      <c r="I2493" t="s">
        <v>18</v>
      </c>
      <c r="J2493" s="1">
        <v>43040</v>
      </c>
      <c r="K2493" t="s">
        <v>52</v>
      </c>
      <c r="L2493" t="s">
        <v>15</v>
      </c>
    </row>
    <row r="2494" spans="1:12" hidden="1" x14ac:dyDescent="0.25">
      <c r="A2494" t="str">
        <f t="shared" si="38"/>
        <v>AS43040CA</v>
      </c>
      <c r="B2494" s="1">
        <v>43040</v>
      </c>
      <c r="C2494" t="s">
        <v>46</v>
      </c>
      <c r="D2494" t="s">
        <v>12</v>
      </c>
      <c r="E2494">
        <v>91439</v>
      </c>
      <c r="H2494" t="str">
        <f>IF(B2494&gt;Sheet2!$A$1,F2494," ")</f>
        <v xml:space="preserve"> </v>
      </c>
      <c r="I2494" t="s">
        <v>18</v>
      </c>
      <c r="J2494" s="1">
        <v>43040</v>
      </c>
      <c r="K2494" t="s">
        <v>53</v>
      </c>
      <c r="L2494" t="s">
        <v>15</v>
      </c>
    </row>
    <row r="2495" spans="1:12" hidden="1" x14ac:dyDescent="0.25">
      <c r="A2495" t="str">
        <f t="shared" si="38"/>
        <v>AS43040CA</v>
      </c>
      <c r="B2495" s="1">
        <v>43040</v>
      </c>
      <c r="C2495" t="s">
        <v>46</v>
      </c>
      <c r="D2495" t="s">
        <v>12</v>
      </c>
      <c r="E2495">
        <v>113587151</v>
      </c>
      <c r="H2495" t="str">
        <f>IF(B2495&gt;Sheet2!$A$1,F2495," ")</f>
        <v xml:space="preserve"> </v>
      </c>
      <c r="I2495" t="s">
        <v>18</v>
      </c>
      <c r="J2495" s="1">
        <v>43040</v>
      </c>
      <c r="K2495" t="s">
        <v>54</v>
      </c>
      <c r="L2495" t="s">
        <v>15</v>
      </c>
    </row>
    <row r="2496" spans="1:12" hidden="1" x14ac:dyDescent="0.25">
      <c r="A2496" t="str">
        <f t="shared" si="38"/>
        <v>AS43040CA</v>
      </c>
      <c r="B2496" s="1">
        <v>43040</v>
      </c>
      <c r="C2496" t="s">
        <v>46</v>
      </c>
      <c r="D2496" t="s">
        <v>12</v>
      </c>
      <c r="E2496">
        <v>100043087</v>
      </c>
      <c r="H2496" t="str">
        <f>IF(B2496&gt;Sheet2!$A$1,F2496," ")</f>
        <v xml:space="preserve"> </v>
      </c>
      <c r="I2496" t="s">
        <v>18</v>
      </c>
      <c r="J2496" s="1">
        <v>43040</v>
      </c>
      <c r="K2496" t="s">
        <v>55</v>
      </c>
      <c r="L2496" t="s">
        <v>15</v>
      </c>
    </row>
    <row r="2497" spans="1:12" hidden="1" x14ac:dyDescent="0.25">
      <c r="A2497" t="str">
        <f t="shared" si="38"/>
        <v>AS43040CA</v>
      </c>
      <c r="B2497" s="1">
        <v>43040</v>
      </c>
      <c r="C2497" t="s">
        <v>46</v>
      </c>
      <c r="D2497" t="s">
        <v>12</v>
      </c>
      <c r="E2497">
        <v>88.0760597648936</v>
      </c>
      <c r="H2497" t="str">
        <f>IF(B2497&gt;Sheet2!$A$1,F2497," ")</f>
        <v xml:space="preserve"> </v>
      </c>
      <c r="I2497" t="s">
        <v>18</v>
      </c>
      <c r="J2497" s="1">
        <v>43040</v>
      </c>
      <c r="K2497" t="s">
        <v>56</v>
      </c>
      <c r="L2497" t="s">
        <v>15</v>
      </c>
    </row>
    <row r="2498" spans="1:12" hidden="1" x14ac:dyDescent="0.25">
      <c r="A2498" t="str">
        <f t="shared" ref="A2498:A2561" si="39">C2498&amp;B2498&amp;L2498</f>
        <v>AS43040FL</v>
      </c>
      <c r="B2498" s="1">
        <v>43040</v>
      </c>
      <c r="C2498" t="s">
        <v>46</v>
      </c>
      <c r="D2498" t="s">
        <v>12</v>
      </c>
      <c r="E2498">
        <v>29</v>
      </c>
      <c r="H2498" t="str">
        <f>IF(B2498&gt;Sheet2!$A$1,F2498," ")</f>
        <v xml:space="preserve"> </v>
      </c>
      <c r="I2498" t="s">
        <v>18</v>
      </c>
      <c r="J2498" s="1">
        <v>43040</v>
      </c>
      <c r="K2498" t="s">
        <v>14</v>
      </c>
      <c r="L2498" t="s">
        <v>57</v>
      </c>
    </row>
    <row r="2499" spans="1:12" hidden="1" x14ac:dyDescent="0.25">
      <c r="A2499" t="str">
        <f t="shared" si="39"/>
        <v>AS43040FL</v>
      </c>
      <c r="B2499" s="1">
        <v>43040</v>
      </c>
      <c r="C2499" t="s">
        <v>46</v>
      </c>
      <c r="D2499" t="s">
        <v>12</v>
      </c>
      <c r="E2499">
        <v>4962</v>
      </c>
      <c r="H2499" t="str">
        <f>IF(B2499&gt;Sheet2!$A$1,F2499," ")</f>
        <v xml:space="preserve"> </v>
      </c>
      <c r="I2499" t="s">
        <v>18</v>
      </c>
      <c r="J2499" s="1">
        <v>43040</v>
      </c>
      <c r="K2499" t="s">
        <v>52</v>
      </c>
      <c r="L2499" t="s">
        <v>57</v>
      </c>
    </row>
    <row r="2500" spans="1:12" hidden="1" x14ac:dyDescent="0.25">
      <c r="A2500" t="str">
        <f t="shared" si="39"/>
        <v>AS43040FL</v>
      </c>
      <c r="B2500" s="1">
        <v>43040</v>
      </c>
      <c r="C2500" t="s">
        <v>46</v>
      </c>
      <c r="D2500" t="s">
        <v>12</v>
      </c>
      <c r="E2500">
        <v>4405</v>
      </c>
      <c r="H2500" t="str">
        <f>IF(B2500&gt;Sheet2!$A$1,F2500," ")</f>
        <v xml:space="preserve"> </v>
      </c>
      <c r="I2500" t="s">
        <v>18</v>
      </c>
      <c r="J2500" s="1">
        <v>43040</v>
      </c>
      <c r="K2500" t="s">
        <v>53</v>
      </c>
      <c r="L2500" t="s">
        <v>57</v>
      </c>
    </row>
    <row r="2501" spans="1:12" hidden="1" x14ac:dyDescent="0.25">
      <c r="A2501" t="str">
        <f t="shared" si="39"/>
        <v>AS43040FL</v>
      </c>
      <c r="B2501" s="1">
        <v>43040</v>
      </c>
      <c r="C2501" t="s">
        <v>46</v>
      </c>
      <c r="D2501" t="s">
        <v>12</v>
      </c>
      <c r="E2501">
        <v>13481754</v>
      </c>
      <c r="H2501" t="str">
        <f>IF(B2501&gt;Sheet2!$A$1,F2501," ")</f>
        <v xml:space="preserve"> </v>
      </c>
      <c r="I2501" t="s">
        <v>18</v>
      </c>
      <c r="J2501" s="1">
        <v>43040</v>
      </c>
      <c r="K2501" t="s">
        <v>54</v>
      </c>
      <c r="L2501" t="s">
        <v>57</v>
      </c>
    </row>
    <row r="2502" spans="1:12" hidden="1" x14ac:dyDescent="0.25">
      <c r="A2502" t="str">
        <f t="shared" si="39"/>
        <v>AS43040FL</v>
      </c>
      <c r="B2502" s="1">
        <v>43040</v>
      </c>
      <c r="C2502" t="s">
        <v>46</v>
      </c>
      <c r="D2502" t="s">
        <v>12</v>
      </c>
      <c r="E2502">
        <v>11968385</v>
      </c>
      <c r="H2502" t="str">
        <f>IF(B2502&gt;Sheet2!$A$1,F2502," ")</f>
        <v xml:space="preserve"> </v>
      </c>
      <c r="I2502" t="s">
        <v>18</v>
      </c>
      <c r="J2502" s="1">
        <v>43040</v>
      </c>
      <c r="K2502" t="s">
        <v>55</v>
      </c>
      <c r="L2502" t="s">
        <v>57</v>
      </c>
    </row>
    <row r="2503" spans="1:12" hidden="1" x14ac:dyDescent="0.25">
      <c r="A2503" t="str">
        <f t="shared" si="39"/>
        <v>AS43040FL</v>
      </c>
      <c r="B2503" s="1">
        <v>43040</v>
      </c>
      <c r="C2503" t="s">
        <v>46</v>
      </c>
      <c r="D2503" t="s">
        <v>12</v>
      </c>
      <c r="E2503">
        <v>88.774687625957199</v>
      </c>
      <c r="H2503" t="str">
        <f>IF(B2503&gt;Sheet2!$A$1,F2503," ")</f>
        <v xml:space="preserve"> </v>
      </c>
      <c r="I2503" t="s">
        <v>18</v>
      </c>
      <c r="J2503" s="1">
        <v>43040</v>
      </c>
      <c r="K2503" t="s">
        <v>56</v>
      </c>
      <c r="L2503" t="s">
        <v>57</v>
      </c>
    </row>
    <row r="2504" spans="1:12" hidden="1" x14ac:dyDescent="0.25">
      <c r="A2504" t="str">
        <f t="shared" si="39"/>
        <v>AS43040MA</v>
      </c>
      <c r="B2504" s="1">
        <v>43040</v>
      </c>
      <c r="C2504" t="s">
        <v>46</v>
      </c>
      <c r="D2504" t="s">
        <v>12</v>
      </c>
      <c r="E2504">
        <v>125</v>
      </c>
      <c r="H2504" t="str">
        <f>IF(B2504&gt;Sheet2!$A$1,F2504," ")</f>
        <v xml:space="preserve"> </v>
      </c>
      <c r="I2504" t="s">
        <v>18</v>
      </c>
      <c r="J2504" s="1">
        <v>43040</v>
      </c>
      <c r="K2504" t="s">
        <v>14</v>
      </c>
      <c r="L2504" t="s">
        <v>58</v>
      </c>
    </row>
    <row r="2505" spans="1:12" hidden="1" x14ac:dyDescent="0.25">
      <c r="A2505" t="str">
        <f t="shared" si="39"/>
        <v>AS43040MA</v>
      </c>
      <c r="B2505" s="1">
        <v>43040</v>
      </c>
      <c r="C2505" t="s">
        <v>46</v>
      </c>
      <c r="D2505" t="s">
        <v>12</v>
      </c>
      <c r="E2505">
        <v>21704</v>
      </c>
      <c r="H2505" t="str">
        <f>IF(B2505&gt;Sheet2!$A$1,F2505," ")</f>
        <v xml:space="preserve"> </v>
      </c>
      <c r="I2505" t="s">
        <v>18</v>
      </c>
      <c r="J2505" s="1">
        <v>43040</v>
      </c>
      <c r="K2505" t="s">
        <v>52</v>
      </c>
      <c r="L2505" t="s">
        <v>58</v>
      </c>
    </row>
    <row r="2506" spans="1:12" hidden="1" x14ac:dyDescent="0.25">
      <c r="A2506" t="str">
        <f t="shared" si="39"/>
        <v>AS43040MA</v>
      </c>
      <c r="B2506" s="1">
        <v>43040</v>
      </c>
      <c r="C2506" t="s">
        <v>46</v>
      </c>
      <c r="D2506" t="s">
        <v>12</v>
      </c>
      <c r="E2506">
        <v>19197</v>
      </c>
      <c r="H2506" t="str">
        <f>IF(B2506&gt;Sheet2!$A$1,F2506," ")</f>
        <v xml:space="preserve"> </v>
      </c>
      <c r="I2506" t="s">
        <v>18</v>
      </c>
      <c r="J2506" s="1">
        <v>43040</v>
      </c>
      <c r="K2506" t="s">
        <v>53</v>
      </c>
      <c r="L2506" t="s">
        <v>58</v>
      </c>
    </row>
    <row r="2507" spans="1:12" hidden="1" x14ac:dyDescent="0.25">
      <c r="A2507" t="str">
        <f t="shared" si="39"/>
        <v>AS43040MA</v>
      </c>
      <c r="B2507" s="1">
        <v>43040</v>
      </c>
      <c r="C2507" t="s">
        <v>46</v>
      </c>
      <c r="D2507" t="s">
        <v>12</v>
      </c>
      <c r="E2507">
        <v>54882291</v>
      </c>
      <c r="H2507" t="str">
        <f>IF(B2507&gt;Sheet2!$A$1,F2507," ")</f>
        <v xml:space="preserve"> </v>
      </c>
      <c r="I2507" t="s">
        <v>18</v>
      </c>
      <c r="J2507" s="1">
        <v>43040</v>
      </c>
      <c r="K2507" t="s">
        <v>54</v>
      </c>
      <c r="L2507" t="s">
        <v>58</v>
      </c>
    </row>
    <row r="2508" spans="1:12" hidden="1" x14ac:dyDescent="0.25">
      <c r="A2508" t="str">
        <f t="shared" si="39"/>
        <v>AS43040MA</v>
      </c>
      <c r="B2508" s="1">
        <v>43040</v>
      </c>
      <c r="C2508" t="s">
        <v>46</v>
      </c>
      <c r="D2508" t="s">
        <v>12</v>
      </c>
      <c r="E2508">
        <v>48546002</v>
      </c>
      <c r="H2508" t="str">
        <f>IF(B2508&gt;Sheet2!$A$1,F2508," ")</f>
        <v xml:space="preserve"> </v>
      </c>
      <c r="I2508" t="s">
        <v>18</v>
      </c>
      <c r="J2508" s="1">
        <v>43040</v>
      </c>
      <c r="K2508" t="s">
        <v>55</v>
      </c>
      <c r="L2508" t="s">
        <v>58</v>
      </c>
    </row>
    <row r="2509" spans="1:12" hidden="1" x14ac:dyDescent="0.25">
      <c r="A2509" t="str">
        <f t="shared" si="39"/>
        <v>AS43040MA</v>
      </c>
      <c r="B2509" s="1">
        <v>43040</v>
      </c>
      <c r="C2509" t="s">
        <v>46</v>
      </c>
      <c r="D2509" t="s">
        <v>12</v>
      </c>
      <c r="E2509">
        <v>88.454765855164396</v>
      </c>
      <c r="H2509" t="str">
        <f>IF(B2509&gt;Sheet2!$A$1,F2509," ")</f>
        <v xml:space="preserve"> </v>
      </c>
      <c r="I2509" t="s">
        <v>18</v>
      </c>
      <c r="J2509" s="1">
        <v>43040</v>
      </c>
      <c r="K2509" t="s">
        <v>56</v>
      </c>
      <c r="L2509" t="s">
        <v>58</v>
      </c>
    </row>
    <row r="2510" spans="1:12" hidden="1" x14ac:dyDescent="0.25">
      <c r="A2510" t="str">
        <f t="shared" si="39"/>
        <v>AS43040NY</v>
      </c>
      <c r="B2510" s="1">
        <v>43040</v>
      </c>
      <c r="C2510" t="s">
        <v>46</v>
      </c>
      <c r="D2510" t="s">
        <v>12</v>
      </c>
      <c r="E2510">
        <v>8443</v>
      </c>
      <c r="H2510" t="str">
        <f>IF(B2510&gt;Sheet2!$A$1,F2510," ")</f>
        <v xml:space="preserve"> </v>
      </c>
      <c r="I2510" t="s">
        <v>18</v>
      </c>
      <c r="J2510" s="1">
        <v>43040</v>
      </c>
      <c r="K2510" t="s">
        <v>53</v>
      </c>
      <c r="L2510" t="s">
        <v>59</v>
      </c>
    </row>
    <row r="2511" spans="1:12" hidden="1" x14ac:dyDescent="0.25">
      <c r="A2511" t="str">
        <f t="shared" si="39"/>
        <v>AS43040NY</v>
      </c>
      <c r="B2511" s="1">
        <v>43040</v>
      </c>
      <c r="C2511" t="s">
        <v>46</v>
      </c>
      <c r="D2511" t="s">
        <v>12</v>
      </c>
      <c r="E2511">
        <v>54</v>
      </c>
      <c r="H2511" t="str">
        <f>IF(B2511&gt;Sheet2!$A$1,F2511," ")</f>
        <v xml:space="preserve"> </v>
      </c>
      <c r="I2511" t="s">
        <v>18</v>
      </c>
      <c r="J2511" s="1">
        <v>43040</v>
      </c>
      <c r="K2511" t="s">
        <v>14</v>
      </c>
      <c r="L2511" t="s">
        <v>59</v>
      </c>
    </row>
    <row r="2512" spans="1:12" hidden="1" x14ac:dyDescent="0.25">
      <c r="A2512" t="str">
        <f t="shared" si="39"/>
        <v>AS43040NY</v>
      </c>
      <c r="B2512" s="1">
        <v>43040</v>
      </c>
      <c r="C2512" t="s">
        <v>46</v>
      </c>
      <c r="D2512" t="s">
        <v>12</v>
      </c>
      <c r="E2512">
        <v>9165</v>
      </c>
      <c r="H2512" t="str">
        <f>IF(B2512&gt;Sheet2!$A$1,F2512," ")</f>
        <v xml:space="preserve"> </v>
      </c>
      <c r="I2512" t="s">
        <v>18</v>
      </c>
      <c r="J2512" s="1">
        <v>43040</v>
      </c>
      <c r="K2512" t="s">
        <v>52</v>
      </c>
      <c r="L2512" t="s">
        <v>59</v>
      </c>
    </row>
    <row r="2513" spans="1:12" hidden="1" x14ac:dyDescent="0.25">
      <c r="A2513" t="str">
        <f t="shared" si="39"/>
        <v>AS43040NY</v>
      </c>
      <c r="B2513" s="1">
        <v>43040</v>
      </c>
      <c r="C2513" t="s">
        <v>46</v>
      </c>
      <c r="D2513" t="s">
        <v>12</v>
      </c>
      <c r="E2513">
        <v>22321566</v>
      </c>
      <c r="H2513" t="str">
        <f>IF(B2513&gt;Sheet2!$A$1,F2513," ")</f>
        <v xml:space="preserve"> </v>
      </c>
      <c r="I2513" t="s">
        <v>18</v>
      </c>
      <c r="J2513" s="1">
        <v>43040</v>
      </c>
      <c r="K2513" t="s">
        <v>54</v>
      </c>
      <c r="L2513" t="s">
        <v>59</v>
      </c>
    </row>
    <row r="2514" spans="1:12" hidden="1" x14ac:dyDescent="0.25">
      <c r="A2514" t="str">
        <f t="shared" si="39"/>
        <v>AS43040NY</v>
      </c>
      <c r="B2514" s="1">
        <v>43040</v>
      </c>
      <c r="C2514" t="s">
        <v>46</v>
      </c>
      <c r="D2514" t="s">
        <v>12</v>
      </c>
      <c r="E2514">
        <v>20562162</v>
      </c>
      <c r="H2514" t="str">
        <f>IF(B2514&gt;Sheet2!$A$1,F2514," ")</f>
        <v xml:space="preserve"> </v>
      </c>
      <c r="I2514" t="s">
        <v>18</v>
      </c>
      <c r="J2514" s="1">
        <v>43040</v>
      </c>
      <c r="K2514" t="s">
        <v>55</v>
      </c>
      <c r="L2514" t="s">
        <v>59</v>
      </c>
    </row>
    <row r="2515" spans="1:12" hidden="1" x14ac:dyDescent="0.25">
      <c r="A2515" t="str">
        <f t="shared" si="39"/>
        <v>AS43040NY</v>
      </c>
      <c r="B2515" s="1">
        <v>43040</v>
      </c>
      <c r="C2515" t="s">
        <v>46</v>
      </c>
      <c r="D2515" t="s">
        <v>12</v>
      </c>
      <c r="E2515">
        <v>92.117918608398696</v>
      </c>
      <c r="H2515" t="str">
        <f>IF(B2515&gt;Sheet2!$A$1,F2515," ")</f>
        <v xml:space="preserve"> </v>
      </c>
      <c r="I2515" t="s">
        <v>18</v>
      </c>
      <c r="J2515" s="1">
        <v>43040</v>
      </c>
      <c r="K2515" t="s">
        <v>56</v>
      </c>
      <c r="L2515" t="s">
        <v>59</v>
      </c>
    </row>
    <row r="2516" spans="1:12" hidden="1" x14ac:dyDescent="0.25">
      <c r="A2516" t="str">
        <f t="shared" si="39"/>
        <v>AS43070CA</v>
      </c>
      <c r="B2516" s="1">
        <v>43070</v>
      </c>
      <c r="C2516" t="s">
        <v>46</v>
      </c>
      <c r="D2516" t="s">
        <v>12</v>
      </c>
      <c r="E2516">
        <v>624</v>
      </c>
      <c r="H2516" t="str">
        <f>IF(B2516&gt;Sheet2!$A$1,F2516," ")</f>
        <v xml:space="preserve"> </v>
      </c>
      <c r="I2516" t="s">
        <v>18</v>
      </c>
      <c r="J2516" s="1">
        <v>43070</v>
      </c>
      <c r="K2516" t="s">
        <v>14</v>
      </c>
      <c r="L2516" t="s">
        <v>15</v>
      </c>
    </row>
    <row r="2517" spans="1:12" hidden="1" x14ac:dyDescent="0.25">
      <c r="A2517" t="str">
        <f t="shared" si="39"/>
        <v>AS43070CA</v>
      </c>
      <c r="B2517" s="1">
        <v>43070</v>
      </c>
      <c r="C2517" t="s">
        <v>46</v>
      </c>
      <c r="D2517" t="s">
        <v>12</v>
      </c>
      <c r="E2517">
        <v>106443</v>
      </c>
      <c r="H2517" t="str">
        <f>IF(B2517&gt;Sheet2!$A$1,F2517," ")</f>
        <v xml:space="preserve"> </v>
      </c>
      <c r="I2517" t="s">
        <v>18</v>
      </c>
      <c r="J2517" s="1">
        <v>43070</v>
      </c>
      <c r="K2517" t="s">
        <v>52</v>
      </c>
      <c r="L2517" t="s">
        <v>15</v>
      </c>
    </row>
    <row r="2518" spans="1:12" hidden="1" x14ac:dyDescent="0.25">
      <c r="A2518" t="str">
        <f t="shared" si="39"/>
        <v>AS43070CA</v>
      </c>
      <c r="B2518" s="1">
        <v>43070</v>
      </c>
      <c r="C2518" t="s">
        <v>46</v>
      </c>
      <c r="D2518" t="s">
        <v>12</v>
      </c>
      <c r="E2518">
        <v>90409</v>
      </c>
      <c r="H2518" t="str">
        <f>IF(B2518&gt;Sheet2!$A$1,F2518," ")</f>
        <v xml:space="preserve"> </v>
      </c>
      <c r="I2518" t="s">
        <v>18</v>
      </c>
      <c r="J2518" s="1">
        <v>43070</v>
      </c>
      <c r="K2518" t="s">
        <v>53</v>
      </c>
      <c r="L2518" t="s">
        <v>15</v>
      </c>
    </row>
    <row r="2519" spans="1:12" hidden="1" x14ac:dyDescent="0.25">
      <c r="A2519" t="str">
        <f t="shared" si="39"/>
        <v>AS43070CA</v>
      </c>
      <c r="B2519" s="1">
        <v>43070</v>
      </c>
      <c r="C2519" t="s">
        <v>46</v>
      </c>
      <c r="D2519" t="s">
        <v>12</v>
      </c>
      <c r="E2519">
        <v>114802736</v>
      </c>
      <c r="H2519" t="str">
        <f>IF(B2519&gt;Sheet2!$A$1,F2519," ")</f>
        <v xml:space="preserve"> </v>
      </c>
      <c r="I2519" t="s">
        <v>18</v>
      </c>
      <c r="J2519" s="1">
        <v>43070</v>
      </c>
      <c r="K2519" t="s">
        <v>54</v>
      </c>
      <c r="L2519" t="s">
        <v>15</v>
      </c>
    </row>
    <row r="2520" spans="1:12" hidden="1" x14ac:dyDescent="0.25">
      <c r="A2520" t="str">
        <f t="shared" si="39"/>
        <v>AS43070CA</v>
      </c>
      <c r="B2520" s="1">
        <v>43070</v>
      </c>
      <c r="C2520" t="s">
        <v>46</v>
      </c>
      <c r="D2520" t="s">
        <v>12</v>
      </c>
      <c r="E2520">
        <v>98590591</v>
      </c>
      <c r="H2520" t="str">
        <f>IF(B2520&gt;Sheet2!$A$1,F2520," ")</f>
        <v xml:space="preserve"> </v>
      </c>
      <c r="I2520" t="s">
        <v>18</v>
      </c>
      <c r="J2520" s="1">
        <v>43070</v>
      </c>
      <c r="K2520" t="s">
        <v>55</v>
      </c>
      <c r="L2520" t="s">
        <v>15</v>
      </c>
    </row>
    <row r="2521" spans="1:12" hidden="1" x14ac:dyDescent="0.25">
      <c r="A2521" t="str">
        <f t="shared" si="39"/>
        <v>AS43070CA</v>
      </c>
      <c r="B2521" s="1">
        <v>43070</v>
      </c>
      <c r="C2521" t="s">
        <v>46</v>
      </c>
      <c r="D2521" t="s">
        <v>12</v>
      </c>
      <c r="E2521">
        <v>85.878259033826495</v>
      </c>
      <c r="H2521" t="str">
        <f>IF(B2521&gt;Sheet2!$A$1,F2521," ")</f>
        <v xml:space="preserve"> </v>
      </c>
      <c r="I2521" t="s">
        <v>18</v>
      </c>
      <c r="J2521" s="1">
        <v>43070</v>
      </c>
      <c r="K2521" t="s">
        <v>56</v>
      </c>
      <c r="L2521" t="s">
        <v>15</v>
      </c>
    </row>
    <row r="2522" spans="1:12" hidden="1" x14ac:dyDescent="0.25">
      <c r="A2522" t="str">
        <f t="shared" si="39"/>
        <v>AS43070FL</v>
      </c>
      <c r="B2522" s="1">
        <v>43070</v>
      </c>
      <c r="C2522" t="s">
        <v>46</v>
      </c>
      <c r="D2522" t="s">
        <v>12</v>
      </c>
      <c r="E2522">
        <v>39</v>
      </c>
      <c r="H2522" t="str">
        <f>IF(B2522&gt;Sheet2!$A$1,F2522," ")</f>
        <v xml:space="preserve"> </v>
      </c>
      <c r="I2522" t="s">
        <v>18</v>
      </c>
      <c r="J2522" s="1">
        <v>43070</v>
      </c>
      <c r="K2522" t="s">
        <v>14</v>
      </c>
      <c r="L2522" t="s">
        <v>57</v>
      </c>
    </row>
    <row r="2523" spans="1:12" hidden="1" x14ac:dyDescent="0.25">
      <c r="A2523" t="str">
        <f t="shared" si="39"/>
        <v>AS43070FL</v>
      </c>
      <c r="B2523" s="1">
        <v>43070</v>
      </c>
      <c r="C2523" t="s">
        <v>46</v>
      </c>
      <c r="D2523" t="s">
        <v>12</v>
      </c>
      <c r="E2523">
        <v>6881</v>
      </c>
      <c r="H2523" t="str">
        <f>IF(B2523&gt;Sheet2!$A$1,F2523," ")</f>
        <v xml:space="preserve"> </v>
      </c>
      <c r="I2523" t="s">
        <v>18</v>
      </c>
      <c r="J2523" s="1">
        <v>43070</v>
      </c>
      <c r="K2523" t="s">
        <v>52</v>
      </c>
      <c r="L2523" t="s">
        <v>57</v>
      </c>
    </row>
    <row r="2524" spans="1:12" hidden="1" x14ac:dyDescent="0.25">
      <c r="A2524" t="str">
        <f t="shared" si="39"/>
        <v>AS43070FL</v>
      </c>
      <c r="B2524" s="1">
        <v>43070</v>
      </c>
      <c r="C2524" t="s">
        <v>46</v>
      </c>
      <c r="D2524" t="s">
        <v>12</v>
      </c>
      <c r="E2524">
        <v>5919</v>
      </c>
      <c r="H2524" t="str">
        <f>IF(B2524&gt;Sheet2!$A$1,F2524," ")</f>
        <v xml:space="preserve"> </v>
      </c>
      <c r="I2524" t="s">
        <v>18</v>
      </c>
      <c r="J2524" s="1">
        <v>43070</v>
      </c>
      <c r="K2524" t="s">
        <v>53</v>
      </c>
      <c r="L2524" t="s">
        <v>57</v>
      </c>
    </row>
    <row r="2525" spans="1:12" hidden="1" x14ac:dyDescent="0.25">
      <c r="A2525" t="str">
        <f t="shared" si="39"/>
        <v>AS43070FL</v>
      </c>
      <c r="B2525" s="1">
        <v>43070</v>
      </c>
      <c r="C2525" t="s">
        <v>46</v>
      </c>
      <c r="D2525" t="s">
        <v>12</v>
      </c>
      <c r="E2525">
        <v>18695677</v>
      </c>
      <c r="H2525" t="str">
        <f>IF(B2525&gt;Sheet2!$A$1,F2525," ")</f>
        <v xml:space="preserve"> </v>
      </c>
      <c r="I2525" t="s">
        <v>18</v>
      </c>
      <c r="J2525" s="1">
        <v>43070</v>
      </c>
      <c r="K2525" t="s">
        <v>54</v>
      </c>
      <c r="L2525" t="s">
        <v>57</v>
      </c>
    </row>
    <row r="2526" spans="1:12" hidden="1" x14ac:dyDescent="0.25">
      <c r="A2526" t="str">
        <f t="shared" si="39"/>
        <v>AS43070FL</v>
      </c>
      <c r="B2526" s="1">
        <v>43070</v>
      </c>
      <c r="C2526" t="s">
        <v>46</v>
      </c>
      <c r="D2526" t="s">
        <v>12</v>
      </c>
      <c r="E2526">
        <v>16081923</v>
      </c>
      <c r="H2526" t="str">
        <f>IF(B2526&gt;Sheet2!$A$1,F2526," ")</f>
        <v xml:space="preserve"> </v>
      </c>
      <c r="I2526" t="s">
        <v>18</v>
      </c>
      <c r="J2526" s="1">
        <v>43070</v>
      </c>
      <c r="K2526" t="s">
        <v>55</v>
      </c>
      <c r="L2526" t="s">
        <v>57</v>
      </c>
    </row>
    <row r="2527" spans="1:12" hidden="1" x14ac:dyDescent="0.25">
      <c r="A2527" t="str">
        <f t="shared" si="39"/>
        <v>AS43070FL</v>
      </c>
      <c r="B2527" s="1">
        <v>43070</v>
      </c>
      <c r="C2527" t="s">
        <v>46</v>
      </c>
      <c r="D2527" t="s">
        <v>12</v>
      </c>
      <c r="E2527">
        <v>86.019473913675299</v>
      </c>
      <c r="H2527" t="str">
        <f>IF(B2527&gt;Sheet2!$A$1,F2527," ")</f>
        <v xml:space="preserve"> </v>
      </c>
      <c r="I2527" t="s">
        <v>18</v>
      </c>
      <c r="J2527" s="1">
        <v>43070</v>
      </c>
      <c r="K2527" t="s">
        <v>56</v>
      </c>
      <c r="L2527" t="s">
        <v>57</v>
      </c>
    </row>
    <row r="2528" spans="1:12" hidden="1" x14ac:dyDescent="0.25">
      <c r="A2528" t="str">
        <f t="shared" si="39"/>
        <v>AS43070MA</v>
      </c>
      <c r="B2528" s="1">
        <v>43070</v>
      </c>
      <c r="C2528" t="s">
        <v>46</v>
      </c>
      <c r="D2528" t="s">
        <v>12</v>
      </c>
      <c r="E2528">
        <v>116</v>
      </c>
      <c r="H2528" t="str">
        <f>IF(B2528&gt;Sheet2!$A$1,F2528," ")</f>
        <v xml:space="preserve"> </v>
      </c>
      <c r="I2528" t="s">
        <v>18</v>
      </c>
      <c r="J2528" s="1">
        <v>43070</v>
      </c>
      <c r="K2528" t="s">
        <v>14</v>
      </c>
      <c r="L2528" t="s">
        <v>58</v>
      </c>
    </row>
    <row r="2529" spans="1:12" hidden="1" x14ac:dyDescent="0.25">
      <c r="A2529" t="str">
        <f t="shared" si="39"/>
        <v>AS43070MA</v>
      </c>
      <c r="B2529" s="1">
        <v>43070</v>
      </c>
      <c r="C2529" t="s">
        <v>46</v>
      </c>
      <c r="D2529" t="s">
        <v>12</v>
      </c>
      <c r="E2529">
        <v>20242</v>
      </c>
      <c r="H2529" t="str">
        <f>IF(B2529&gt;Sheet2!$A$1,F2529," ")</f>
        <v xml:space="preserve"> </v>
      </c>
      <c r="I2529" t="s">
        <v>18</v>
      </c>
      <c r="J2529" s="1">
        <v>43070</v>
      </c>
      <c r="K2529" t="s">
        <v>52</v>
      </c>
      <c r="L2529" t="s">
        <v>58</v>
      </c>
    </row>
    <row r="2530" spans="1:12" hidden="1" x14ac:dyDescent="0.25">
      <c r="A2530" t="str">
        <f t="shared" si="39"/>
        <v>AS43070MA</v>
      </c>
      <c r="B2530" s="1">
        <v>43070</v>
      </c>
      <c r="C2530" t="s">
        <v>46</v>
      </c>
      <c r="D2530" t="s">
        <v>12</v>
      </c>
      <c r="E2530">
        <v>17773</v>
      </c>
      <c r="H2530" t="str">
        <f>IF(B2530&gt;Sheet2!$A$1,F2530," ")</f>
        <v xml:space="preserve"> </v>
      </c>
      <c r="I2530" t="s">
        <v>18</v>
      </c>
      <c r="J2530" s="1">
        <v>43070</v>
      </c>
      <c r="K2530" t="s">
        <v>53</v>
      </c>
      <c r="L2530" t="s">
        <v>58</v>
      </c>
    </row>
    <row r="2531" spans="1:12" hidden="1" x14ac:dyDescent="0.25">
      <c r="A2531" t="str">
        <f t="shared" si="39"/>
        <v>AS43070MA</v>
      </c>
      <c r="B2531" s="1">
        <v>43070</v>
      </c>
      <c r="C2531" t="s">
        <v>46</v>
      </c>
      <c r="D2531" t="s">
        <v>12</v>
      </c>
      <c r="E2531">
        <v>50854028</v>
      </c>
      <c r="H2531" t="str">
        <f>IF(B2531&gt;Sheet2!$A$1,F2531," ")</f>
        <v xml:space="preserve"> </v>
      </c>
      <c r="I2531" t="s">
        <v>18</v>
      </c>
      <c r="J2531" s="1">
        <v>43070</v>
      </c>
      <c r="K2531" t="s">
        <v>54</v>
      </c>
      <c r="L2531" t="s">
        <v>58</v>
      </c>
    </row>
    <row r="2532" spans="1:12" hidden="1" x14ac:dyDescent="0.25">
      <c r="A2532" t="str">
        <f t="shared" si="39"/>
        <v>AS43070MA</v>
      </c>
      <c r="B2532" s="1">
        <v>43070</v>
      </c>
      <c r="C2532" t="s">
        <v>46</v>
      </c>
      <c r="D2532" t="s">
        <v>12</v>
      </c>
      <c r="E2532">
        <v>44566633</v>
      </c>
      <c r="H2532" t="str">
        <f>IF(B2532&gt;Sheet2!$A$1,F2532," ")</f>
        <v xml:space="preserve"> </v>
      </c>
      <c r="I2532" t="s">
        <v>18</v>
      </c>
      <c r="J2532" s="1">
        <v>43070</v>
      </c>
      <c r="K2532" t="s">
        <v>55</v>
      </c>
      <c r="L2532" t="s">
        <v>58</v>
      </c>
    </row>
    <row r="2533" spans="1:12" hidden="1" x14ac:dyDescent="0.25">
      <c r="A2533" t="str">
        <f t="shared" si="39"/>
        <v>AS43070MA</v>
      </c>
      <c r="B2533" s="1">
        <v>43070</v>
      </c>
      <c r="C2533" t="s">
        <v>46</v>
      </c>
      <c r="D2533" t="s">
        <v>12</v>
      </c>
      <c r="E2533">
        <v>87.636387426380395</v>
      </c>
      <c r="H2533" t="str">
        <f>IF(B2533&gt;Sheet2!$A$1,F2533," ")</f>
        <v xml:space="preserve"> </v>
      </c>
      <c r="I2533" t="s">
        <v>18</v>
      </c>
      <c r="J2533" s="1">
        <v>43070</v>
      </c>
      <c r="K2533" t="s">
        <v>56</v>
      </c>
      <c r="L2533" t="s">
        <v>58</v>
      </c>
    </row>
    <row r="2534" spans="1:12" hidden="1" x14ac:dyDescent="0.25">
      <c r="A2534" t="str">
        <f t="shared" si="39"/>
        <v>AS43070NY</v>
      </c>
      <c r="B2534" s="1">
        <v>43070</v>
      </c>
      <c r="C2534" t="s">
        <v>46</v>
      </c>
      <c r="D2534" t="s">
        <v>12</v>
      </c>
      <c r="E2534">
        <v>9511</v>
      </c>
      <c r="H2534" t="str">
        <f>IF(B2534&gt;Sheet2!$A$1,F2534," ")</f>
        <v xml:space="preserve"> </v>
      </c>
      <c r="I2534" t="s">
        <v>18</v>
      </c>
      <c r="J2534" s="1">
        <v>43070</v>
      </c>
      <c r="K2534" t="s">
        <v>53</v>
      </c>
      <c r="L2534" t="s">
        <v>59</v>
      </c>
    </row>
    <row r="2535" spans="1:12" hidden="1" x14ac:dyDescent="0.25">
      <c r="A2535" t="str">
        <f t="shared" si="39"/>
        <v>AS43070NY</v>
      </c>
      <c r="B2535" s="1">
        <v>43070</v>
      </c>
      <c r="C2535" t="s">
        <v>46</v>
      </c>
      <c r="D2535" t="s">
        <v>12</v>
      </c>
      <c r="E2535">
        <v>62</v>
      </c>
      <c r="H2535" t="str">
        <f>IF(B2535&gt;Sheet2!$A$1,F2535," ")</f>
        <v xml:space="preserve"> </v>
      </c>
      <c r="I2535" t="s">
        <v>18</v>
      </c>
      <c r="J2535" s="1">
        <v>43070</v>
      </c>
      <c r="K2535" t="s">
        <v>14</v>
      </c>
      <c r="L2535" t="s">
        <v>59</v>
      </c>
    </row>
    <row r="2536" spans="1:12" hidden="1" x14ac:dyDescent="0.25">
      <c r="A2536" t="str">
        <f t="shared" si="39"/>
        <v>AS43070NY</v>
      </c>
      <c r="B2536" s="1">
        <v>43070</v>
      </c>
      <c r="C2536" t="s">
        <v>46</v>
      </c>
      <c r="D2536" t="s">
        <v>12</v>
      </c>
      <c r="E2536">
        <v>10434</v>
      </c>
      <c r="H2536" t="str">
        <f>IF(B2536&gt;Sheet2!$A$1,F2536," ")</f>
        <v xml:space="preserve"> </v>
      </c>
      <c r="I2536" t="s">
        <v>18</v>
      </c>
      <c r="J2536" s="1">
        <v>43070</v>
      </c>
      <c r="K2536" t="s">
        <v>52</v>
      </c>
      <c r="L2536" t="s">
        <v>59</v>
      </c>
    </row>
    <row r="2537" spans="1:12" hidden="1" x14ac:dyDescent="0.25">
      <c r="A2537" t="str">
        <f t="shared" si="39"/>
        <v>AS43070NY</v>
      </c>
      <c r="B2537" s="1">
        <v>43070</v>
      </c>
      <c r="C2537" t="s">
        <v>46</v>
      </c>
      <c r="D2537" t="s">
        <v>12</v>
      </c>
      <c r="E2537">
        <v>25430450</v>
      </c>
      <c r="H2537" t="str">
        <f>IF(B2537&gt;Sheet2!$A$1,F2537," ")</f>
        <v xml:space="preserve"> </v>
      </c>
      <c r="I2537" t="s">
        <v>18</v>
      </c>
      <c r="J2537" s="1">
        <v>43070</v>
      </c>
      <c r="K2537" t="s">
        <v>54</v>
      </c>
      <c r="L2537" t="s">
        <v>59</v>
      </c>
    </row>
    <row r="2538" spans="1:12" hidden="1" x14ac:dyDescent="0.25">
      <c r="A2538" t="str">
        <f t="shared" si="39"/>
        <v>AS43070NY</v>
      </c>
      <c r="B2538" s="1">
        <v>43070</v>
      </c>
      <c r="C2538" t="s">
        <v>46</v>
      </c>
      <c r="D2538" t="s">
        <v>12</v>
      </c>
      <c r="E2538">
        <v>23182340</v>
      </c>
      <c r="H2538" t="str">
        <f>IF(B2538&gt;Sheet2!$A$1,F2538," ")</f>
        <v xml:space="preserve"> </v>
      </c>
      <c r="I2538" t="s">
        <v>18</v>
      </c>
      <c r="J2538" s="1">
        <v>43070</v>
      </c>
      <c r="K2538" t="s">
        <v>55</v>
      </c>
      <c r="L2538" t="s">
        <v>59</v>
      </c>
    </row>
    <row r="2539" spans="1:12" hidden="1" x14ac:dyDescent="0.25">
      <c r="A2539" t="str">
        <f t="shared" si="39"/>
        <v>AS43070NY</v>
      </c>
      <c r="B2539" s="1">
        <v>43070</v>
      </c>
      <c r="C2539" t="s">
        <v>46</v>
      </c>
      <c r="D2539" t="s">
        <v>12</v>
      </c>
      <c r="E2539">
        <v>91.159771061856901</v>
      </c>
      <c r="H2539" t="str">
        <f>IF(B2539&gt;Sheet2!$A$1,F2539," ")</f>
        <v xml:space="preserve"> </v>
      </c>
      <c r="I2539" t="s">
        <v>18</v>
      </c>
      <c r="J2539" s="1">
        <v>43070</v>
      </c>
      <c r="K2539" t="s">
        <v>56</v>
      </c>
      <c r="L2539" t="s">
        <v>59</v>
      </c>
    </row>
    <row r="2540" spans="1:12" hidden="1" x14ac:dyDescent="0.25">
      <c r="A2540" t="str">
        <f t="shared" si="39"/>
        <v>AS43101CA</v>
      </c>
      <c r="B2540" s="1">
        <v>43101</v>
      </c>
      <c r="C2540" t="s">
        <v>46</v>
      </c>
      <c r="D2540" t="s">
        <v>12</v>
      </c>
      <c r="E2540">
        <v>702</v>
      </c>
      <c r="G2540">
        <v>-30</v>
      </c>
      <c r="H2540" t="str">
        <f>IF(B2540&gt;Sheet2!$A$1,F2540," ")</f>
        <v xml:space="preserve"> </v>
      </c>
      <c r="I2540" t="s">
        <v>19</v>
      </c>
      <c r="J2540" s="1">
        <v>43101</v>
      </c>
      <c r="K2540" t="s">
        <v>14</v>
      </c>
      <c r="L2540" t="s">
        <v>15</v>
      </c>
    </row>
    <row r="2541" spans="1:12" hidden="1" x14ac:dyDescent="0.25">
      <c r="A2541" t="str">
        <f t="shared" si="39"/>
        <v>AS43101CA</v>
      </c>
      <c r="B2541" s="1">
        <v>43101</v>
      </c>
      <c r="C2541" t="s">
        <v>46</v>
      </c>
      <c r="D2541" t="s">
        <v>12</v>
      </c>
      <c r="E2541">
        <v>121178</v>
      </c>
      <c r="G2541">
        <v>-3569</v>
      </c>
      <c r="H2541" t="str">
        <f>IF(B2541&gt;Sheet2!$A$1,F2541," ")</f>
        <v xml:space="preserve"> </v>
      </c>
      <c r="I2541" t="s">
        <v>19</v>
      </c>
      <c r="J2541" s="1">
        <v>43101</v>
      </c>
      <c r="K2541" t="s">
        <v>52</v>
      </c>
      <c r="L2541" t="s">
        <v>15</v>
      </c>
    </row>
    <row r="2542" spans="1:12" hidden="1" x14ac:dyDescent="0.25">
      <c r="A2542" t="str">
        <f t="shared" si="39"/>
        <v>AS43101CA</v>
      </c>
      <c r="B2542" s="1">
        <v>43101</v>
      </c>
      <c r="C2542" t="s">
        <v>46</v>
      </c>
      <c r="D2542" t="s">
        <v>12</v>
      </c>
      <c r="E2542">
        <v>91106</v>
      </c>
      <c r="G2542">
        <v>-10276</v>
      </c>
      <c r="H2542" t="str">
        <f>IF(B2542&gt;Sheet2!$A$1,F2542," ")</f>
        <v xml:space="preserve"> </v>
      </c>
      <c r="I2542" t="s">
        <v>19</v>
      </c>
      <c r="J2542" s="1">
        <v>43101</v>
      </c>
      <c r="K2542" t="s">
        <v>53</v>
      </c>
      <c r="L2542" t="s">
        <v>15</v>
      </c>
    </row>
    <row r="2543" spans="1:12" hidden="1" x14ac:dyDescent="0.25">
      <c r="A2543" t="str">
        <f t="shared" si="39"/>
        <v>AS43101CA</v>
      </c>
      <c r="B2543" s="1">
        <v>43101</v>
      </c>
      <c r="C2543" t="s">
        <v>46</v>
      </c>
      <c r="D2543" t="s">
        <v>12</v>
      </c>
      <c r="E2543">
        <v>128988077</v>
      </c>
      <c r="G2543">
        <v>-6891023</v>
      </c>
      <c r="H2543" t="str">
        <f>IF(B2543&gt;Sheet2!$A$1,F2543," ")</f>
        <v xml:space="preserve"> </v>
      </c>
      <c r="I2543" t="s">
        <v>19</v>
      </c>
      <c r="J2543" s="1">
        <v>43101</v>
      </c>
      <c r="K2543" t="s">
        <v>54</v>
      </c>
      <c r="L2543" t="s">
        <v>15</v>
      </c>
    </row>
    <row r="2544" spans="1:12" hidden="1" x14ac:dyDescent="0.25">
      <c r="A2544" t="str">
        <f t="shared" si="39"/>
        <v>AS43101CA</v>
      </c>
      <c r="B2544" s="1">
        <v>43101</v>
      </c>
      <c r="C2544" t="s">
        <v>46</v>
      </c>
      <c r="D2544" t="s">
        <v>12</v>
      </c>
      <c r="E2544">
        <v>98997348</v>
      </c>
      <c r="G2544">
        <v>-12108129</v>
      </c>
      <c r="H2544" t="str">
        <f>IF(B2544&gt;Sheet2!$A$1,F2544," ")</f>
        <v xml:space="preserve"> </v>
      </c>
      <c r="I2544" t="s">
        <v>19</v>
      </c>
      <c r="J2544" s="1">
        <v>43101</v>
      </c>
      <c r="K2544" t="s">
        <v>55</v>
      </c>
      <c r="L2544" t="s">
        <v>15</v>
      </c>
    </row>
    <row r="2545" spans="1:12" hidden="1" x14ac:dyDescent="0.25">
      <c r="A2545" t="str">
        <f t="shared" si="39"/>
        <v>AS43101CA</v>
      </c>
      <c r="B2545" s="1">
        <v>43101</v>
      </c>
      <c r="C2545" t="s">
        <v>46</v>
      </c>
      <c r="D2545" t="s">
        <v>12</v>
      </c>
      <c r="E2545">
        <v>76.749223883692693</v>
      </c>
      <c r="G2545">
        <v>-5.0186690446530999</v>
      </c>
      <c r="H2545" t="str">
        <f>IF(B2545&gt;Sheet2!$A$1,F2545," ")</f>
        <v xml:space="preserve"> </v>
      </c>
      <c r="I2545" t="s">
        <v>19</v>
      </c>
      <c r="J2545" s="1">
        <v>43101</v>
      </c>
      <c r="K2545" t="s">
        <v>56</v>
      </c>
      <c r="L2545" t="s">
        <v>15</v>
      </c>
    </row>
    <row r="2546" spans="1:12" hidden="1" x14ac:dyDescent="0.25">
      <c r="A2546" t="str">
        <f t="shared" si="39"/>
        <v>AS43101FL</v>
      </c>
      <c r="B2546" s="1">
        <v>43101</v>
      </c>
      <c r="C2546" t="s">
        <v>46</v>
      </c>
      <c r="D2546" t="s">
        <v>12</v>
      </c>
      <c r="E2546">
        <v>34</v>
      </c>
      <c r="G2546">
        <v>-10</v>
      </c>
      <c r="H2546" t="str">
        <f>IF(B2546&gt;Sheet2!$A$1,F2546," ")</f>
        <v xml:space="preserve"> </v>
      </c>
      <c r="I2546" t="s">
        <v>19</v>
      </c>
      <c r="J2546" s="1">
        <v>43101</v>
      </c>
      <c r="K2546" t="s">
        <v>14</v>
      </c>
      <c r="L2546" t="s">
        <v>57</v>
      </c>
    </row>
    <row r="2547" spans="1:12" hidden="1" x14ac:dyDescent="0.25">
      <c r="A2547" t="str">
        <f t="shared" si="39"/>
        <v>AS43101FL</v>
      </c>
      <c r="B2547" s="1">
        <v>43101</v>
      </c>
      <c r="C2547" t="s">
        <v>46</v>
      </c>
      <c r="D2547" t="s">
        <v>12</v>
      </c>
      <c r="E2547">
        <v>5960</v>
      </c>
      <c r="G2547">
        <v>-1036</v>
      </c>
      <c r="H2547" t="str">
        <f>IF(B2547&gt;Sheet2!$A$1,F2547," ")</f>
        <v xml:space="preserve"> </v>
      </c>
      <c r="I2547" t="s">
        <v>19</v>
      </c>
      <c r="J2547" s="1">
        <v>43101</v>
      </c>
      <c r="K2547" t="s">
        <v>52</v>
      </c>
      <c r="L2547" t="s">
        <v>57</v>
      </c>
    </row>
    <row r="2548" spans="1:12" hidden="1" x14ac:dyDescent="0.25">
      <c r="A2548" t="str">
        <f t="shared" si="39"/>
        <v>AS43101FL</v>
      </c>
      <c r="B2548" s="1">
        <v>43101</v>
      </c>
      <c r="C2548" t="s">
        <v>46</v>
      </c>
      <c r="D2548" t="s">
        <v>12</v>
      </c>
      <c r="E2548">
        <v>5309</v>
      </c>
      <c r="G2548">
        <v>-1162</v>
      </c>
      <c r="H2548" t="str">
        <f>IF(B2548&gt;Sheet2!$A$1,F2548," ")</f>
        <v xml:space="preserve"> </v>
      </c>
      <c r="I2548" t="s">
        <v>19</v>
      </c>
      <c r="J2548" s="1">
        <v>43101</v>
      </c>
      <c r="K2548" t="s">
        <v>53</v>
      </c>
      <c r="L2548" t="s">
        <v>57</v>
      </c>
    </row>
    <row r="2549" spans="1:12" hidden="1" x14ac:dyDescent="0.25">
      <c r="A2549" t="str">
        <f t="shared" si="39"/>
        <v>AS43101FL</v>
      </c>
      <c r="B2549" s="1">
        <v>43101</v>
      </c>
      <c r="C2549" t="s">
        <v>46</v>
      </c>
      <c r="D2549" t="s">
        <v>12</v>
      </c>
      <c r="E2549">
        <v>16193320</v>
      </c>
      <c r="G2549">
        <v>-2814812</v>
      </c>
      <c r="H2549" t="str">
        <f>IF(B2549&gt;Sheet2!$A$1,F2549," ")</f>
        <v xml:space="preserve"> </v>
      </c>
      <c r="I2549" t="s">
        <v>19</v>
      </c>
      <c r="J2549" s="1">
        <v>43101</v>
      </c>
      <c r="K2549" t="s">
        <v>54</v>
      </c>
      <c r="L2549" t="s">
        <v>57</v>
      </c>
    </row>
    <row r="2550" spans="1:12" hidden="1" x14ac:dyDescent="0.25">
      <c r="A2550" t="str">
        <f t="shared" si="39"/>
        <v>AS43101FL</v>
      </c>
      <c r="B2550" s="1">
        <v>43101</v>
      </c>
      <c r="C2550" t="s">
        <v>46</v>
      </c>
      <c r="D2550" t="s">
        <v>12</v>
      </c>
      <c r="E2550">
        <v>14424553</v>
      </c>
      <c r="G2550">
        <v>-3157154</v>
      </c>
      <c r="H2550" t="str">
        <f>IF(B2550&gt;Sheet2!$A$1,F2550," ")</f>
        <v xml:space="preserve"> </v>
      </c>
      <c r="I2550" t="s">
        <v>19</v>
      </c>
      <c r="J2550" s="1">
        <v>43101</v>
      </c>
      <c r="K2550" t="s">
        <v>55</v>
      </c>
      <c r="L2550" t="s">
        <v>57</v>
      </c>
    </row>
    <row r="2551" spans="1:12" hidden="1" x14ac:dyDescent="0.25">
      <c r="A2551" t="str">
        <f t="shared" si="39"/>
        <v>AS43101FL</v>
      </c>
      <c r="B2551" s="1">
        <v>43101</v>
      </c>
      <c r="C2551" t="s">
        <v>46</v>
      </c>
      <c r="D2551" t="s">
        <v>12</v>
      </c>
      <c r="E2551">
        <v>89.077181208053602</v>
      </c>
      <c r="G2551">
        <v>-3.4185306272807798</v>
      </c>
      <c r="H2551" t="str">
        <f>IF(B2551&gt;Sheet2!$A$1,F2551," ")</f>
        <v xml:space="preserve"> </v>
      </c>
      <c r="I2551" t="s">
        <v>19</v>
      </c>
      <c r="J2551" s="1">
        <v>43101</v>
      </c>
      <c r="K2551" t="s">
        <v>56</v>
      </c>
      <c r="L2551" t="s">
        <v>57</v>
      </c>
    </row>
    <row r="2552" spans="1:12" hidden="1" x14ac:dyDescent="0.25">
      <c r="A2552" t="str">
        <f t="shared" si="39"/>
        <v>AS43101MA</v>
      </c>
      <c r="B2552" s="1">
        <v>43101</v>
      </c>
      <c r="C2552" t="s">
        <v>46</v>
      </c>
      <c r="D2552" t="s">
        <v>12</v>
      </c>
      <c r="E2552">
        <v>100</v>
      </c>
      <c r="G2552">
        <v>-7</v>
      </c>
      <c r="H2552" t="str">
        <f>IF(B2552&gt;Sheet2!$A$1,F2552," ")</f>
        <v xml:space="preserve"> </v>
      </c>
      <c r="I2552" t="s">
        <v>19</v>
      </c>
      <c r="J2552" s="1">
        <v>43101</v>
      </c>
      <c r="K2552" t="s">
        <v>14</v>
      </c>
      <c r="L2552" t="s">
        <v>58</v>
      </c>
    </row>
    <row r="2553" spans="1:12" hidden="1" x14ac:dyDescent="0.25">
      <c r="A2553" t="str">
        <f t="shared" si="39"/>
        <v>AS43101MA</v>
      </c>
      <c r="B2553" s="1">
        <v>43101</v>
      </c>
      <c r="C2553" t="s">
        <v>46</v>
      </c>
      <c r="D2553" t="s">
        <v>12</v>
      </c>
      <c r="E2553">
        <v>17268</v>
      </c>
      <c r="G2553">
        <v>-1382</v>
      </c>
      <c r="H2553" t="str">
        <f>IF(B2553&gt;Sheet2!$A$1,F2553," ")</f>
        <v xml:space="preserve"> </v>
      </c>
      <c r="I2553" t="s">
        <v>19</v>
      </c>
      <c r="J2553" s="1">
        <v>43101</v>
      </c>
      <c r="K2553" t="s">
        <v>52</v>
      </c>
      <c r="L2553" t="s">
        <v>58</v>
      </c>
    </row>
    <row r="2554" spans="1:12" hidden="1" x14ac:dyDescent="0.25">
      <c r="A2554" t="str">
        <f t="shared" si="39"/>
        <v>AS43101MA</v>
      </c>
      <c r="B2554" s="1">
        <v>43101</v>
      </c>
      <c r="C2554" t="s">
        <v>46</v>
      </c>
      <c r="D2554" t="s">
        <v>12</v>
      </c>
      <c r="E2554">
        <v>12996</v>
      </c>
      <c r="G2554">
        <v>-1679</v>
      </c>
      <c r="H2554" t="str">
        <f>IF(B2554&gt;Sheet2!$A$1,F2554," ")</f>
        <v xml:space="preserve"> </v>
      </c>
      <c r="I2554" t="s">
        <v>19</v>
      </c>
      <c r="J2554" s="1">
        <v>43101</v>
      </c>
      <c r="K2554" t="s">
        <v>53</v>
      </c>
      <c r="L2554" t="s">
        <v>58</v>
      </c>
    </row>
    <row r="2555" spans="1:12" hidden="1" x14ac:dyDescent="0.25">
      <c r="A2555" t="str">
        <f t="shared" si="39"/>
        <v>AS43101MA</v>
      </c>
      <c r="B2555" s="1">
        <v>43101</v>
      </c>
      <c r="C2555" t="s">
        <v>46</v>
      </c>
      <c r="D2555" t="s">
        <v>12</v>
      </c>
      <c r="E2555">
        <v>43713223</v>
      </c>
      <c r="G2555">
        <v>-2930366</v>
      </c>
      <c r="H2555" t="str">
        <f>IF(B2555&gt;Sheet2!$A$1,F2555," ")</f>
        <v xml:space="preserve"> </v>
      </c>
      <c r="I2555" t="s">
        <v>19</v>
      </c>
      <c r="J2555" s="1">
        <v>43101</v>
      </c>
      <c r="K2555" t="s">
        <v>54</v>
      </c>
      <c r="L2555" t="s">
        <v>58</v>
      </c>
    </row>
    <row r="2556" spans="1:12" hidden="1" x14ac:dyDescent="0.25">
      <c r="A2556" t="str">
        <f t="shared" si="39"/>
        <v>AS43101MA</v>
      </c>
      <c r="B2556" s="1">
        <v>43101</v>
      </c>
      <c r="C2556" t="s">
        <v>46</v>
      </c>
      <c r="D2556" t="s">
        <v>12</v>
      </c>
      <c r="E2556">
        <v>32846388</v>
      </c>
      <c r="G2556">
        <v>-3802518</v>
      </c>
      <c r="H2556" t="str">
        <f>IF(B2556&gt;Sheet2!$A$1,F2556," ")</f>
        <v xml:space="preserve"> </v>
      </c>
      <c r="I2556" t="s">
        <v>19</v>
      </c>
      <c r="J2556" s="1">
        <v>43101</v>
      </c>
      <c r="K2556" t="s">
        <v>55</v>
      </c>
      <c r="L2556" t="s">
        <v>58</v>
      </c>
    </row>
    <row r="2557" spans="1:12" hidden="1" x14ac:dyDescent="0.25">
      <c r="A2557" t="str">
        <f t="shared" si="39"/>
        <v>AS43101MA</v>
      </c>
      <c r="B2557" s="1">
        <v>43101</v>
      </c>
      <c r="C2557" t="s">
        <v>46</v>
      </c>
      <c r="D2557" t="s">
        <v>12</v>
      </c>
      <c r="E2557">
        <v>75.140622781349194</v>
      </c>
      <c r="G2557">
        <v>-3.4316028679248598</v>
      </c>
      <c r="H2557" t="str">
        <f>IF(B2557&gt;Sheet2!$A$1,F2557," ")</f>
        <v xml:space="preserve"> </v>
      </c>
      <c r="I2557" t="s">
        <v>19</v>
      </c>
      <c r="J2557" s="1">
        <v>43101</v>
      </c>
      <c r="K2557" t="s">
        <v>56</v>
      </c>
      <c r="L2557" t="s">
        <v>58</v>
      </c>
    </row>
    <row r="2558" spans="1:12" hidden="1" x14ac:dyDescent="0.25">
      <c r="A2558" t="str">
        <f t="shared" si="39"/>
        <v>AS43101NY</v>
      </c>
      <c r="B2558" s="1">
        <v>43101</v>
      </c>
      <c r="C2558" t="s">
        <v>46</v>
      </c>
      <c r="D2558" t="s">
        <v>12</v>
      </c>
      <c r="E2558">
        <v>7999</v>
      </c>
      <c r="G2558">
        <v>3015</v>
      </c>
      <c r="H2558" t="str">
        <f>IF(B2558&gt;Sheet2!$A$1,F2558," ")</f>
        <v xml:space="preserve"> </v>
      </c>
      <c r="I2558" t="s">
        <v>19</v>
      </c>
      <c r="J2558" s="1">
        <v>43101</v>
      </c>
      <c r="K2558" t="s">
        <v>53</v>
      </c>
      <c r="L2558" t="s">
        <v>59</v>
      </c>
    </row>
    <row r="2559" spans="1:12" hidden="1" x14ac:dyDescent="0.25">
      <c r="A2559" t="str">
        <f t="shared" si="39"/>
        <v>AS43101NY</v>
      </c>
      <c r="B2559" s="1">
        <v>43101</v>
      </c>
      <c r="C2559" t="s">
        <v>46</v>
      </c>
      <c r="D2559" t="s">
        <v>12</v>
      </c>
      <c r="E2559">
        <v>58</v>
      </c>
      <c r="G2559">
        <v>27</v>
      </c>
      <c r="H2559" t="str">
        <f>IF(B2559&gt;Sheet2!$A$1,F2559," ")</f>
        <v xml:space="preserve"> </v>
      </c>
      <c r="I2559" t="s">
        <v>19</v>
      </c>
      <c r="J2559" s="1">
        <v>43101</v>
      </c>
      <c r="K2559" t="s">
        <v>14</v>
      </c>
      <c r="L2559" t="s">
        <v>59</v>
      </c>
    </row>
    <row r="2560" spans="1:12" hidden="1" x14ac:dyDescent="0.25">
      <c r="A2560" t="str">
        <f t="shared" si="39"/>
        <v>AS43101NY</v>
      </c>
      <c r="B2560" s="1">
        <v>43101</v>
      </c>
      <c r="C2560" t="s">
        <v>46</v>
      </c>
      <c r="D2560" t="s">
        <v>12</v>
      </c>
      <c r="E2560">
        <v>10232</v>
      </c>
      <c r="G2560">
        <v>4643</v>
      </c>
      <c r="H2560" t="str">
        <f>IF(B2560&gt;Sheet2!$A$1,F2560," ")</f>
        <v xml:space="preserve"> </v>
      </c>
      <c r="I2560" t="s">
        <v>19</v>
      </c>
      <c r="J2560" s="1">
        <v>43101</v>
      </c>
      <c r="K2560" t="s">
        <v>52</v>
      </c>
      <c r="L2560" t="s">
        <v>59</v>
      </c>
    </row>
    <row r="2561" spans="1:12" hidden="1" x14ac:dyDescent="0.25">
      <c r="A2561" t="str">
        <f t="shared" si="39"/>
        <v>AS43101NY</v>
      </c>
      <c r="B2561" s="1">
        <v>43101</v>
      </c>
      <c r="C2561" t="s">
        <v>46</v>
      </c>
      <c r="D2561" t="s">
        <v>12</v>
      </c>
      <c r="E2561">
        <v>24944144</v>
      </c>
      <c r="G2561">
        <v>11407586</v>
      </c>
      <c r="H2561" t="str">
        <f>IF(B2561&gt;Sheet2!$A$1,F2561," ")</f>
        <v xml:space="preserve"> </v>
      </c>
      <c r="I2561" t="s">
        <v>19</v>
      </c>
      <c r="J2561" s="1">
        <v>43101</v>
      </c>
      <c r="K2561" t="s">
        <v>54</v>
      </c>
      <c r="L2561" t="s">
        <v>59</v>
      </c>
    </row>
    <row r="2562" spans="1:12" hidden="1" x14ac:dyDescent="0.25">
      <c r="A2562" t="str">
        <f t="shared" ref="A2562:A2625" si="40">C2562&amp;B2562&amp;L2562</f>
        <v>AS43101NY</v>
      </c>
      <c r="B2562" s="1">
        <v>43101</v>
      </c>
      <c r="C2562" t="s">
        <v>46</v>
      </c>
      <c r="D2562" t="s">
        <v>12</v>
      </c>
      <c r="E2562">
        <v>19497162</v>
      </c>
      <c r="G2562">
        <v>7425914</v>
      </c>
      <c r="H2562" t="str">
        <f>IF(B2562&gt;Sheet2!$A$1,F2562," ")</f>
        <v xml:space="preserve"> </v>
      </c>
      <c r="I2562" t="s">
        <v>19</v>
      </c>
      <c r="J2562" s="1">
        <v>43101</v>
      </c>
      <c r="K2562" t="s">
        <v>55</v>
      </c>
      <c r="L2562" t="s">
        <v>59</v>
      </c>
    </row>
    <row r="2563" spans="1:12" hidden="1" x14ac:dyDescent="0.25">
      <c r="A2563" t="str">
        <f t="shared" si="40"/>
        <v>AS43101NY</v>
      </c>
      <c r="B2563" s="1">
        <v>43101</v>
      </c>
      <c r="C2563" t="s">
        <v>46</v>
      </c>
      <c r="D2563" t="s">
        <v>12</v>
      </c>
      <c r="E2563">
        <v>78.163283534604304</v>
      </c>
      <c r="G2563">
        <v>-11.0118819690635</v>
      </c>
      <c r="H2563" t="str">
        <f>IF(B2563&gt;Sheet2!$A$1,F2563," ")</f>
        <v xml:space="preserve"> </v>
      </c>
      <c r="I2563" t="s">
        <v>19</v>
      </c>
      <c r="J2563" s="1">
        <v>43101</v>
      </c>
      <c r="K2563" t="s">
        <v>56</v>
      </c>
      <c r="L2563" t="s">
        <v>59</v>
      </c>
    </row>
    <row r="2564" spans="1:12" hidden="1" x14ac:dyDescent="0.25">
      <c r="A2564" t="str">
        <f t="shared" si="40"/>
        <v>AS43132CA</v>
      </c>
      <c r="B2564" s="1">
        <v>43132</v>
      </c>
      <c r="C2564" t="s">
        <v>46</v>
      </c>
      <c r="D2564" t="s">
        <v>12</v>
      </c>
      <c r="E2564">
        <v>609</v>
      </c>
      <c r="G2564">
        <v>-41</v>
      </c>
      <c r="H2564" t="str">
        <f>IF(B2564&gt;Sheet2!$A$1,F2564," ")</f>
        <v xml:space="preserve"> </v>
      </c>
      <c r="I2564" t="s">
        <v>19</v>
      </c>
      <c r="J2564" s="1">
        <v>43132</v>
      </c>
      <c r="K2564" t="s">
        <v>14</v>
      </c>
      <c r="L2564" t="s">
        <v>15</v>
      </c>
    </row>
    <row r="2565" spans="1:12" hidden="1" x14ac:dyDescent="0.25">
      <c r="A2565" t="str">
        <f t="shared" si="40"/>
        <v>AS43132CA</v>
      </c>
      <c r="B2565" s="1">
        <v>43132</v>
      </c>
      <c r="C2565" t="s">
        <v>46</v>
      </c>
      <c r="D2565" t="s">
        <v>12</v>
      </c>
      <c r="E2565">
        <v>104661</v>
      </c>
      <c r="G2565">
        <v>-5058</v>
      </c>
      <c r="H2565" t="str">
        <f>IF(B2565&gt;Sheet2!$A$1,F2565," ")</f>
        <v xml:space="preserve"> </v>
      </c>
      <c r="I2565" t="s">
        <v>19</v>
      </c>
      <c r="J2565" s="1">
        <v>43132</v>
      </c>
      <c r="K2565" t="s">
        <v>52</v>
      </c>
      <c r="L2565" t="s">
        <v>15</v>
      </c>
    </row>
    <row r="2566" spans="1:12" hidden="1" x14ac:dyDescent="0.25">
      <c r="A2566" t="str">
        <f t="shared" si="40"/>
        <v>AS43132CA</v>
      </c>
      <c r="B2566" s="1">
        <v>43132</v>
      </c>
      <c r="C2566" t="s">
        <v>46</v>
      </c>
      <c r="D2566" t="s">
        <v>12</v>
      </c>
      <c r="E2566">
        <v>83685</v>
      </c>
      <c r="G2566">
        <v>-10342</v>
      </c>
      <c r="H2566" t="str">
        <f>IF(B2566&gt;Sheet2!$A$1,F2566," ")</f>
        <v xml:space="preserve"> </v>
      </c>
      <c r="I2566" t="s">
        <v>19</v>
      </c>
      <c r="J2566" s="1">
        <v>43132</v>
      </c>
      <c r="K2566" t="s">
        <v>53</v>
      </c>
      <c r="L2566" t="s">
        <v>15</v>
      </c>
    </row>
    <row r="2567" spans="1:12" hidden="1" x14ac:dyDescent="0.25">
      <c r="A2567" t="str">
        <f t="shared" si="40"/>
        <v>AS43132CA</v>
      </c>
      <c r="B2567" s="1">
        <v>43132</v>
      </c>
      <c r="C2567" t="s">
        <v>46</v>
      </c>
      <c r="D2567" t="s">
        <v>12</v>
      </c>
      <c r="E2567">
        <v>112462055</v>
      </c>
      <c r="G2567">
        <v>-5463422</v>
      </c>
      <c r="H2567" t="str">
        <f>IF(B2567&gt;Sheet2!$A$1,F2567," ")</f>
        <v xml:space="preserve"> </v>
      </c>
      <c r="I2567" t="s">
        <v>19</v>
      </c>
      <c r="J2567" s="1">
        <v>43132</v>
      </c>
      <c r="K2567" t="s">
        <v>54</v>
      </c>
      <c r="L2567" t="s">
        <v>15</v>
      </c>
    </row>
    <row r="2568" spans="1:12" hidden="1" x14ac:dyDescent="0.25">
      <c r="A2568" t="str">
        <f t="shared" si="40"/>
        <v>AS43132CA</v>
      </c>
      <c r="B2568" s="1">
        <v>43132</v>
      </c>
      <c r="C2568" t="s">
        <v>46</v>
      </c>
      <c r="D2568" t="s">
        <v>12</v>
      </c>
      <c r="E2568">
        <v>91026673</v>
      </c>
      <c r="G2568">
        <v>-9093417</v>
      </c>
      <c r="H2568" t="str">
        <f>IF(B2568&gt;Sheet2!$A$1,F2568," ")</f>
        <v xml:space="preserve"> </v>
      </c>
      <c r="I2568" t="s">
        <v>19</v>
      </c>
      <c r="J2568" s="1">
        <v>43132</v>
      </c>
      <c r="K2568" t="s">
        <v>55</v>
      </c>
      <c r="L2568" t="s">
        <v>15</v>
      </c>
    </row>
    <row r="2569" spans="1:12" hidden="1" x14ac:dyDescent="0.25">
      <c r="A2569" t="str">
        <f t="shared" si="40"/>
        <v>AS43132CA</v>
      </c>
      <c r="B2569" s="1">
        <v>43132</v>
      </c>
      <c r="C2569" t="s">
        <v>46</v>
      </c>
      <c r="D2569" t="s">
        <v>12</v>
      </c>
      <c r="E2569">
        <v>80.939898350603599</v>
      </c>
      <c r="G2569">
        <v>-3.96125494301412</v>
      </c>
      <c r="H2569" t="str">
        <f>IF(B2569&gt;Sheet2!$A$1,F2569," ")</f>
        <v xml:space="preserve"> </v>
      </c>
      <c r="I2569" t="s">
        <v>19</v>
      </c>
      <c r="J2569" s="1">
        <v>43132</v>
      </c>
      <c r="K2569" t="s">
        <v>56</v>
      </c>
      <c r="L2569" t="s">
        <v>15</v>
      </c>
    </row>
    <row r="2570" spans="1:12" hidden="1" x14ac:dyDescent="0.25">
      <c r="A2570" t="str">
        <f t="shared" si="40"/>
        <v>AS43132FL</v>
      </c>
      <c r="B2570" s="1">
        <v>43132</v>
      </c>
      <c r="C2570" t="s">
        <v>46</v>
      </c>
      <c r="D2570" t="s">
        <v>12</v>
      </c>
      <c r="E2570">
        <v>28</v>
      </c>
      <c r="G2570">
        <v>-12</v>
      </c>
      <c r="H2570" t="str">
        <f>IF(B2570&gt;Sheet2!$A$1,F2570," ")</f>
        <v xml:space="preserve"> </v>
      </c>
      <c r="I2570" t="s">
        <v>19</v>
      </c>
      <c r="J2570" s="1">
        <v>43132</v>
      </c>
      <c r="K2570" t="s">
        <v>14</v>
      </c>
      <c r="L2570" t="s">
        <v>57</v>
      </c>
    </row>
    <row r="2571" spans="1:12" hidden="1" x14ac:dyDescent="0.25">
      <c r="A2571" t="str">
        <f t="shared" si="40"/>
        <v>AS43132FL</v>
      </c>
      <c r="B2571" s="1">
        <v>43132</v>
      </c>
      <c r="C2571" t="s">
        <v>46</v>
      </c>
      <c r="D2571" t="s">
        <v>12</v>
      </c>
      <c r="E2571">
        <v>4946</v>
      </c>
      <c r="G2571">
        <v>-1480</v>
      </c>
      <c r="H2571" t="str">
        <f>IF(B2571&gt;Sheet2!$A$1,F2571," ")</f>
        <v xml:space="preserve"> </v>
      </c>
      <c r="I2571" t="s">
        <v>19</v>
      </c>
      <c r="J2571" s="1">
        <v>43132</v>
      </c>
      <c r="K2571" t="s">
        <v>52</v>
      </c>
      <c r="L2571" t="s">
        <v>57</v>
      </c>
    </row>
    <row r="2572" spans="1:12" hidden="1" x14ac:dyDescent="0.25">
      <c r="A2572" t="str">
        <f t="shared" si="40"/>
        <v>AS43132FL</v>
      </c>
      <c r="B2572" s="1">
        <v>43132</v>
      </c>
      <c r="C2572" t="s">
        <v>46</v>
      </c>
      <c r="D2572" t="s">
        <v>12</v>
      </c>
      <c r="E2572">
        <v>4065</v>
      </c>
      <c r="G2572">
        <v>-1721</v>
      </c>
      <c r="H2572" t="str">
        <f>IF(B2572&gt;Sheet2!$A$1,F2572," ")</f>
        <v xml:space="preserve"> </v>
      </c>
      <c r="I2572" t="s">
        <v>19</v>
      </c>
      <c r="J2572" s="1">
        <v>43132</v>
      </c>
      <c r="K2572" t="s">
        <v>53</v>
      </c>
      <c r="L2572" t="s">
        <v>57</v>
      </c>
    </row>
    <row r="2573" spans="1:12" hidden="1" x14ac:dyDescent="0.25">
      <c r="A2573" t="str">
        <f t="shared" si="40"/>
        <v>AS43132FL</v>
      </c>
      <c r="B2573" s="1">
        <v>43132</v>
      </c>
      <c r="C2573" t="s">
        <v>46</v>
      </c>
      <c r="D2573" t="s">
        <v>12</v>
      </c>
      <c r="E2573">
        <v>13438282</v>
      </c>
      <c r="G2573">
        <v>-3595835</v>
      </c>
      <c r="H2573" t="str">
        <f>IF(B2573&gt;Sheet2!$A$1,F2573," ")</f>
        <v xml:space="preserve"> </v>
      </c>
      <c r="I2573" t="s">
        <v>19</v>
      </c>
      <c r="J2573" s="1">
        <v>43132</v>
      </c>
      <c r="K2573" t="s">
        <v>54</v>
      </c>
      <c r="L2573" t="s">
        <v>57</v>
      </c>
    </row>
    <row r="2574" spans="1:12" hidden="1" x14ac:dyDescent="0.25">
      <c r="A2574" t="str">
        <f t="shared" si="40"/>
        <v>AS43132FL</v>
      </c>
      <c r="B2574" s="1">
        <v>43132</v>
      </c>
      <c r="C2574" t="s">
        <v>46</v>
      </c>
      <c r="D2574" t="s">
        <v>12</v>
      </c>
      <c r="E2574">
        <v>11044605</v>
      </c>
      <c r="G2574">
        <v>-4309482</v>
      </c>
      <c r="H2574" t="str">
        <f>IF(B2574&gt;Sheet2!$A$1,F2574," ")</f>
        <v xml:space="preserve"> </v>
      </c>
      <c r="I2574" t="s">
        <v>19</v>
      </c>
      <c r="J2574" s="1">
        <v>43132</v>
      </c>
      <c r="K2574" t="s">
        <v>55</v>
      </c>
      <c r="L2574" t="s">
        <v>57</v>
      </c>
    </row>
    <row r="2575" spans="1:12" hidden="1" x14ac:dyDescent="0.25">
      <c r="A2575" t="str">
        <f t="shared" si="40"/>
        <v>AS43132FL</v>
      </c>
      <c r="B2575" s="1">
        <v>43132</v>
      </c>
      <c r="C2575" t="s">
        <v>46</v>
      </c>
      <c r="D2575" t="s">
        <v>12</v>
      </c>
      <c r="E2575">
        <v>82.187626364739103</v>
      </c>
      <c r="G2575">
        <v>-7.9496375744482402</v>
      </c>
      <c r="H2575" t="str">
        <f>IF(B2575&gt;Sheet2!$A$1,F2575," ")</f>
        <v xml:space="preserve"> </v>
      </c>
      <c r="I2575" t="s">
        <v>19</v>
      </c>
      <c r="J2575" s="1">
        <v>43132</v>
      </c>
      <c r="K2575" t="s">
        <v>56</v>
      </c>
      <c r="L2575" t="s">
        <v>57</v>
      </c>
    </row>
    <row r="2576" spans="1:12" hidden="1" x14ac:dyDescent="0.25">
      <c r="A2576" t="str">
        <f t="shared" si="40"/>
        <v>AS43132MA</v>
      </c>
      <c r="B2576" s="1">
        <v>43132</v>
      </c>
      <c r="C2576" t="s">
        <v>46</v>
      </c>
      <c r="D2576" t="s">
        <v>12</v>
      </c>
      <c r="E2576">
        <v>96</v>
      </c>
      <c r="G2576">
        <v>4</v>
      </c>
      <c r="H2576" t="str">
        <f>IF(B2576&gt;Sheet2!$A$1,F2576," ")</f>
        <v xml:space="preserve"> </v>
      </c>
      <c r="I2576" t="s">
        <v>19</v>
      </c>
      <c r="J2576" s="1">
        <v>43132</v>
      </c>
      <c r="K2576" t="s">
        <v>14</v>
      </c>
      <c r="L2576" t="s">
        <v>58</v>
      </c>
    </row>
    <row r="2577" spans="1:12" hidden="1" x14ac:dyDescent="0.25">
      <c r="A2577" t="str">
        <f t="shared" si="40"/>
        <v>AS43132MA</v>
      </c>
      <c r="B2577" s="1">
        <v>43132</v>
      </c>
      <c r="C2577" t="s">
        <v>46</v>
      </c>
      <c r="D2577" t="s">
        <v>12</v>
      </c>
      <c r="E2577">
        <v>16765</v>
      </c>
      <c r="G2577">
        <v>707</v>
      </c>
      <c r="H2577" t="str">
        <f>IF(B2577&gt;Sheet2!$A$1,F2577," ")</f>
        <v xml:space="preserve"> </v>
      </c>
      <c r="I2577" t="s">
        <v>19</v>
      </c>
      <c r="J2577" s="1">
        <v>43132</v>
      </c>
      <c r="K2577" t="s">
        <v>52</v>
      </c>
      <c r="L2577" t="s">
        <v>58</v>
      </c>
    </row>
    <row r="2578" spans="1:12" hidden="1" x14ac:dyDescent="0.25">
      <c r="A2578" t="str">
        <f t="shared" si="40"/>
        <v>AS43132MA</v>
      </c>
      <c r="B2578" s="1">
        <v>43132</v>
      </c>
      <c r="C2578" t="s">
        <v>46</v>
      </c>
      <c r="D2578" t="s">
        <v>12</v>
      </c>
      <c r="E2578">
        <v>13700</v>
      </c>
      <c r="G2578">
        <v>345</v>
      </c>
      <c r="H2578" t="str">
        <f>IF(B2578&gt;Sheet2!$A$1,F2578," ")</f>
        <v xml:space="preserve"> </v>
      </c>
      <c r="I2578" t="s">
        <v>19</v>
      </c>
      <c r="J2578" s="1">
        <v>43132</v>
      </c>
      <c r="K2578" t="s">
        <v>53</v>
      </c>
      <c r="L2578" t="s">
        <v>58</v>
      </c>
    </row>
    <row r="2579" spans="1:12" hidden="1" x14ac:dyDescent="0.25">
      <c r="A2579" t="str">
        <f t="shared" si="40"/>
        <v>AS43132MA</v>
      </c>
      <c r="B2579" s="1">
        <v>43132</v>
      </c>
      <c r="C2579" t="s">
        <v>46</v>
      </c>
      <c r="D2579" t="s">
        <v>12</v>
      </c>
      <c r="E2579">
        <v>42430890</v>
      </c>
      <c r="G2579">
        <v>2041379</v>
      </c>
      <c r="H2579" t="str">
        <f>IF(B2579&gt;Sheet2!$A$1,F2579," ")</f>
        <v xml:space="preserve"> </v>
      </c>
      <c r="I2579" t="s">
        <v>19</v>
      </c>
      <c r="J2579" s="1">
        <v>43132</v>
      </c>
      <c r="K2579" t="s">
        <v>54</v>
      </c>
      <c r="L2579" t="s">
        <v>58</v>
      </c>
    </row>
    <row r="2580" spans="1:12" hidden="1" x14ac:dyDescent="0.25">
      <c r="A2580" t="str">
        <f t="shared" si="40"/>
        <v>AS43132MA</v>
      </c>
      <c r="B2580" s="1">
        <v>43132</v>
      </c>
      <c r="C2580" t="s">
        <v>46</v>
      </c>
      <c r="D2580" t="s">
        <v>12</v>
      </c>
      <c r="E2580">
        <v>34670697</v>
      </c>
      <c r="G2580">
        <v>1109526</v>
      </c>
      <c r="H2580" t="str">
        <f>IF(B2580&gt;Sheet2!$A$1,F2580," ")</f>
        <v xml:space="preserve"> </v>
      </c>
      <c r="I2580" t="s">
        <v>19</v>
      </c>
      <c r="J2580" s="1">
        <v>43132</v>
      </c>
      <c r="K2580" t="s">
        <v>55</v>
      </c>
      <c r="L2580" t="s">
        <v>58</v>
      </c>
    </row>
    <row r="2581" spans="1:12" hidden="1" x14ac:dyDescent="0.25">
      <c r="A2581" t="str">
        <f t="shared" si="40"/>
        <v>AS43132MA</v>
      </c>
      <c r="B2581" s="1">
        <v>43132</v>
      </c>
      <c r="C2581" t="s">
        <v>46</v>
      </c>
      <c r="D2581" t="s">
        <v>12</v>
      </c>
      <c r="E2581">
        <v>81.710982258444204</v>
      </c>
      <c r="G2581">
        <v>-1.3827967179835501</v>
      </c>
      <c r="H2581" t="str">
        <f>IF(B2581&gt;Sheet2!$A$1,F2581," ")</f>
        <v xml:space="preserve"> </v>
      </c>
      <c r="I2581" t="s">
        <v>19</v>
      </c>
      <c r="J2581" s="1">
        <v>43132</v>
      </c>
      <c r="K2581" t="s">
        <v>56</v>
      </c>
      <c r="L2581" t="s">
        <v>58</v>
      </c>
    </row>
    <row r="2582" spans="1:12" hidden="1" x14ac:dyDescent="0.25">
      <c r="A2582" t="str">
        <f t="shared" si="40"/>
        <v>AS43132NY</v>
      </c>
      <c r="B2582" s="1">
        <v>43132</v>
      </c>
      <c r="C2582" t="s">
        <v>46</v>
      </c>
      <c r="D2582" t="s">
        <v>12</v>
      </c>
      <c r="E2582">
        <v>8196</v>
      </c>
      <c r="G2582">
        <v>4022</v>
      </c>
      <c r="H2582" t="str">
        <f>IF(B2582&gt;Sheet2!$A$1,F2582," ")</f>
        <v xml:space="preserve"> </v>
      </c>
      <c r="I2582" t="s">
        <v>19</v>
      </c>
      <c r="J2582" s="1">
        <v>43132</v>
      </c>
      <c r="K2582" t="s">
        <v>53</v>
      </c>
      <c r="L2582" t="s">
        <v>59</v>
      </c>
    </row>
    <row r="2583" spans="1:12" hidden="1" x14ac:dyDescent="0.25">
      <c r="A2583" t="str">
        <f t="shared" si="40"/>
        <v>AS43132NY</v>
      </c>
      <c r="B2583" s="1">
        <v>43132</v>
      </c>
      <c r="C2583" t="s">
        <v>46</v>
      </c>
      <c r="D2583" t="s">
        <v>12</v>
      </c>
      <c r="E2583">
        <v>55</v>
      </c>
      <c r="G2583">
        <v>28</v>
      </c>
      <c r="H2583" t="str">
        <f>IF(B2583&gt;Sheet2!$A$1,F2583," ")</f>
        <v xml:space="preserve"> </v>
      </c>
      <c r="I2583" t="s">
        <v>19</v>
      </c>
      <c r="J2583" s="1">
        <v>43132</v>
      </c>
      <c r="K2583" t="s">
        <v>14</v>
      </c>
      <c r="L2583" t="s">
        <v>59</v>
      </c>
    </row>
    <row r="2584" spans="1:12" hidden="1" x14ac:dyDescent="0.25">
      <c r="A2584" t="str">
        <f t="shared" si="40"/>
        <v>AS43132NY</v>
      </c>
      <c r="B2584" s="1">
        <v>43132</v>
      </c>
      <c r="C2584" t="s">
        <v>46</v>
      </c>
      <c r="D2584" t="s">
        <v>12</v>
      </c>
      <c r="E2584">
        <v>9717</v>
      </c>
      <c r="G2584">
        <v>4918</v>
      </c>
      <c r="H2584" t="str">
        <f>IF(B2584&gt;Sheet2!$A$1,F2584," ")</f>
        <v xml:space="preserve"> </v>
      </c>
      <c r="I2584" t="s">
        <v>19</v>
      </c>
      <c r="J2584" s="1">
        <v>43132</v>
      </c>
      <c r="K2584" t="s">
        <v>52</v>
      </c>
      <c r="L2584" t="s">
        <v>59</v>
      </c>
    </row>
    <row r="2585" spans="1:12" hidden="1" x14ac:dyDescent="0.25">
      <c r="A2585" t="str">
        <f t="shared" si="40"/>
        <v>AS43132NY</v>
      </c>
      <c r="B2585" s="1">
        <v>43132</v>
      </c>
      <c r="C2585" t="s">
        <v>46</v>
      </c>
      <c r="D2585" t="s">
        <v>12</v>
      </c>
      <c r="E2585">
        <v>23559978</v>
      </c>
      <c r="G2585">
        <v>11936800</v>
      </c>
      <c r="H2585" t="str">
        <f>IF(B2585&gt;Sheet2!$A$1,F2585," ")</f>
        <v xml:space="preserve"> </v>
      </c>
      <c r="I2585" t="s">
        <v>19</v>
      </c>
      <c r="J2585" s="1">
        <v>43132</v>
      </c>
      <c r="K2585" t="s">
        <v>54</v>
      </c>
      <c r="L2585" t="s">
        <v>59</v>
      </c>
    </row>
    <row r="2586" spans="1:12" hidden="1" x14ac:dyDescent="0.25">
      <c r="A2586" t="str">
        <f t="shared" si="40"/>
        <v>AS43132NY</v>
      </c>
      <c r="B2586" s="1">
        <v>43132</v>
      </c>
      <c r="C2586" t="s">
        <v>46</v>
      </c>
      <c r="D2586" t="s">
        <v>12</v>
      </c>
      <c r="E2586">
        <v>19883068</v>
      </c>
      <c r="G2586">
        <v>9773640</v>
      </c>
      <c r="H2586" t="str">
        <f>IF(B2586&gt;Sheet2!$A$1,F2586," ")</f>
        <v xml:space="preserve"> </v>
      </c>
      <c r="I2586" t="s">
        <v>19</v>
      </c>
      <c r="J2586" s="1">
        <v>43132</v>
      </c>
      <c r="K2586" t="s">
        <v>55</v>
      </c>
      <c r="L2586" t="s">
        <v>59</v>
      </c>
    </row>
    <row r="2587" spans="1:12" hidden="1" x14ac:dyDescent="0.25">
      <c r="A2587" t="str">
        <f t="shared" si="40"/>
        <v>AS43132NY</v>
      </c>
      <c r="B2587" s="1">
        <v>43132</v>
      </c>
      <c r="C2587" t="s">
        <v>46</v>
      </c>
      <c r="D2587" t="s">
        <v>12</v>
      </c>
      <c r="E2587">
        <v>84.393406479411794</v>
      </c>
      <c r="G2587">
        <v>-2.5830469483856402</v>
      </c>
      <c r="H2587" t="str">
        <f>IF(B2587&gt;Sheet2!$A$1,F2587," ")</f>
        <v xml:space="preserve"> </v>
      </c>
      <c r="I2587" t="s">
        <v>19</v>
      </c>
      <c r="J2587" s="1">
        <v>43132</v>
      </c>
      <c r="K2587" t="s">
        <v>56</v>
      </c>
      <c r="L2587" t="s">
        <v>59</v>
      </c>
    </row>
    <row r="2588" spans="1:12" hidden="1" x14ac:dyDescent="0.25">
      <c r="A2588" t="str">
        <f t="shared" si="40"/>
        <v>AS43160CA</v>
      </c>
      <c r="B2588" s="1">
        <v>43160</v>
      </c>
      <c r="C2588" t="s">
        <v>46</v>
      </c>
      <c r="D2588" t="s">
        <v>12</v>
      </c>
      <c r="E2588">
        <v>563</v>
      </c>
      <c r="G2588">
        <v>-189</v>
      </c>
      <c r="H2588" t="str">
        <f>IF(B2588&gt;Sheet2!$A$1,F2588," ")</f>
        <v xml:space="preserve"> </v>
      </c>
      <c r="I2588" t="s">
        <v>19</v>
      </c>
      <c r="J2588" s="1">
        <v>43160</v>
      </c>
      <c r="K2588" t="s">
        <v>14</v>
      </c>
      <c r="L2588" t="s">
        <v>15</v>
      </c>
    </row>
    <row r="2589" spans="1:12" hidden="1" x14ac:dyDescent="0.25">
      <c r="A2589" t="str">
        <f t="shared" si="40"/>
        <v>AS43160CA</v>
      </c>
      <c r="B2589" s="1">
        <v>43160</v>
      </c>
      <c r="C2589" t="s">
        <v>46</v>
      </c>
      <c r="D2589" t="s">
        <v>12</v>
      </c>
      <c r="E2589">
        <v>96209</v>
      </c>
      <c r="G2589">
        <v>-29342</v>
      </c>
      <c r="H2589" t="str">
        <f>IF(B2589&gt;Sheet2!$A$1,F2589," ")</f>
        <v xml:space="preserve"> </v>
      </c>
      <c r="I2589" t="s">
        <v>19</v>
      </c>
      <c r="J2589" s="1">
        <v>43160</v>
      </c>
      <c r="K2589" t="s">
        <v>52</v>
      </c>
      <c r="L2589" t="s">
        <v>15</v>
      </c>
    </row>
    <row r="2590" spans="1:12" hidden="1" x14ac:dyDescent="0.25">
      <c r="A2590" t="str">
        <f t="shared" si="40"/>
        <v>AS43160CA</v>
      </c>
      <c r="B2590" s="1">
        <v>43160</v>
      </c>
      <c r="C2590" t="s">
        <v>46</v>
      </c>
      <c r="D2590" t="s">
        <v>12</v>
      </c>
      <c r="E2590">
        <v>82662</v>
      </c>
      <c r="G2590">
        <v>-28250</v>
      </c>
      <c r="H2590" t="str">
        <f>IF(B2590&gt;Sheet2!$A$1,F2590," ")</f>
        <v xml:space="preserve"> </v>
      </c>
      <c r="I2590" t="s">
        <v>19</v>
      </c>
      <c r="J2590" s="1">
        <v>43160</v>
      </c>
      <c r="K2590" t="s">
        <v>53</v>
      </c>
      <c r="L2590" t="s">
        <v>15</v>
      </c>
    </row>
    <row r="2591" spans="1:12" hidden="1" x14ac:dyDescent="0.25">
      <c r="A2591" t="str">
        <f t="shared" si="40"/>
        <v>AS43160CA</v>
      </c>
      <c r="B2591" s="1">
        <v>43160</v>
      </c>
      <c r="C2591" t="s">
        <v>46</v>
      </c>
      <c r="D2591" t="s">
        <v>12</v>
      </c>
      <c r="E2591">
        <v>106908533</v>
      </c>
      <c r="G2591">
        <v>-27302031</v>
      </c>
      <c r="H2591" t="str">
        <f>IF(B2591&gt;Sheet2!$A$1,F2591," ")</f>
        <v xml:space="preserve"> </v>
      </c>
      <c r="I2591" t="s">
        <v>19</v>
      </c>
      <c r="J2591" s="1">
        <v>43160</v>
      </c>
      <c r="K2591" t="s">
        <v>54</v>
      </c>
      <c r="L2591" t="s">
        <v>15</v>
      </c>
    </row>
    <row r="2592" spans="1:12" hidden="1" x14ac:dyDescent="0.25">
      <c r="A2592" t="str">
        <f t="shared" si="40"/>
        <v>AS43160CA</v>
      </c>
      <c r="B2592" s="1">
        <v>43160</v>
      </c>
      <c r="C2592" t="s">
        <v>46</v>
      </c>
      <c r="D2592" t="s">
        <v>12</v>
      </c>
      <c r="E2592">
        <v>93561971</v>
      </c>
      <c r="G2592">
        <v>-25969901</v>
      </c>
      <c r="H2592" t="str">
        <f>IF(B2592&gt;Sheet2!$A$1,F2592," ")</f>
        <v xml:space="preserve"> </v>
      </c>
      <c r="I2592" t="s">
        <v>19</v>
      </c>
      <c r="J2592" s="1">
        <v>43160</v>
      </c>
      <c r="K2592" t="s">
        <v>55</v>
      </c>
      <c r="L2592" t="s">
        <v>15</v>
      </c>
    </row>
    <row r="2593" spans="1:12" hidden="1" x14ac:dyDescent="0.25">
      <c r="A2593" t="str">
        <f t="shared" si="40"/>
        <v>AS43160CA</v>
      </c>
      <c r="B2593" s="1">
        <v>43160</v>
      </c>
      <c r="C2593" t="s">
        <v>46</v>
      </c>
      <c r="D2593" t="s">
        <v>12</v>
      </c>
      <c r="E2593">
        <v>87.515905769654495</v>
      </c>
      <c r="G2593">
        <v>-1.5470326738498399</v>
      </c>
      <c r="H2593" t="str">
        <f>IF(B2593&gt;Sheet2!$A$1,F2593," ")</f>
        <v xml:space="preserve"> </v>
      </c>
      <c r="I2593" t="s">
        <v>19</v>
      </c>
      <c r="J2593" s="1">
        <v>43160</v>
      </c>
      <c r="K2593" t="s">
        <v>56</v>
      </c>
      <c r="L2593" t="s">
        <v>15</v>
      </c>
    </row>
    <row r="2594" spans="1:12" hidden="1" x14ac:dyDescent="0.25">
      <c r="A2594" t="str">
        <f t="shared" si="40"/>
        <v>AS43160FL</v>
      </c>
      <c r="B2594" s="1">
        <v>43160</v>
      </c>
      <c r="C2594" t="s">
        <v>46</v>
      </c>
      <c r="D2594" t="s">
        <v>12</v>
      </c>
      <c r="E2594">
        <v>39</v>
      </c>
      <c r="G2594">
        <v>-3</v>
      </c>
      <c r="H2594" t="str">
        <f>IF(B2594&gt;Sheet2!$A$1,F2594," ")</f>
        <v xml:space="preserve"> </v>
      </c>
      <c r="I2594" t="s">
        <v>19</v>
      </c>
      <c r="J2594" s="1">
        <v>43160</v>
      </c>
      <c r="K2594" t="s">
        <v>14</v>
      </c>
      <c r="L2594" t="s">
        <v>57</v>
      </c>
    </row>
    <row r="2595" spans="1:12" hidden="1" x14ac:dyDescent="0.25">
      <c r="A2595" t="str">
        <f t="shared" si="40"/>
        <v>AS43160FL</v>
      </c>
      <c r="B2595" s="1">
        <v>43160</v>
      </c>
      <c r="C2595" t="s">
        <v>46</v>
      </c>
      <c r="D2595" t="s">
        <v>12</v>
      </c>
      <c r="E2595">
        <v>6847</v>
      </c>
      <c r="G2595">
        <v>125</v>
      </c>
      <c r="H2595" t="str">
        <f>IF(B2595&gt;Sheet2!$A$1,F2595," ")</f>
        <v xml:space="preserve"> </v>
      </c>
      <c r="I2595" t="s">
        <v>19</v>
      </c>
      <c r="J2595" s="1">
        <v>43160</v>
      </c>
      <c r="K2595" t="s">
        <v>52</v>
      </c>
      <c r="L2595" t="s">
        <v>57</v>
      </c>
    </row>
    <row r="2596" spans="1:12" hidden="1" x14ac:dyDescent="0.25">
      <c r="A2596" t="str">
        <f t="shared" si="40"/>
        <v>AS43160FL</v>
      </c>
      <c r="B2596" s="1">
        <v>43160</v>
      </c>
      <c r="C2596" t="s">
        <v>46</v>
      </c>
      <c r="D2596" t="s">
        <v>12</v>
      </c>
      <c r="E2596">
        <v>6194</v>
      </c>
      <c r="G2596">
        <v>54</v>
      </c>
      <c r="H2596" t="str">
        <f>IF(B2596&gt;Sheet2!$A$1,F2596," ")</f>
        <v xml:space="preserve"> </v>
      </c>
      <c r="I2596" t="s">
        <v>19</v>
      </c>
      <c r="J2596" s="1">
        <v>43160</v>
      </c>
      <c r="K2596" t="s">
        <v>53</v>
      </c>
      <c r="L2596" t="s">
        <v>57</v>
      </c>
    </row>
    <row r="2597" spans="1:12" hidden="1" x14ac:dyDescent="0.25">
      <c r="A2597" t="str">
        <f t="shared" si="40"/>
        <v>AS43160FL</v>
      </c>
      <c r="B2597" s="1">
        <v>43160</v>
      </c>
      <c r="C2597" t="s">
        <v>46</v>
      </c>
      <c r="D2597" t="s">
        <v>12</v>
      </c>
      <c r="E2597">
        <v>18186423</v>
      </c>
      <c r="G2597">
        <v>-77251</v>
      </c>
      <c r="H2597" t="str">
        <f>IF(B2597&gt;Sheet2!$A$1,F2597," ")</f>
        <v xml:space="preserve"> </v>
      </c>
      <c r="I2597" t="s">
        <v>19</v>
      </c>
      <c r="J2597" s="1">
        <v>43160</v>
      </c>
      <c r="K2597" t="s">
        <v>54</v>
      </c>
      <c r="L2597" t="s">
        <v>57</v>
      </c>
    </row>
    <row r="2598" spans="1:12" hidden="1" x14ac:dyDescent="0.25">
      <c r="A2598" t="str">
        <f t="shared" si="40"/>
        <v>AS43160FL</v>
      </c>
      <c r="B2598" s="1">
        <v>43160</v>
      </c>
      <c r="C2598" t="s">
        <v>46</v>
      </c>
      <c r="D2598" t="s">
        <v>12</v>
      </c>
      <c r="E2598">
        <v>16515704</v>
      </c>
      <c r="G2598">
        <v>-166676</v>
      </c>
      <c r="H2598" t="str">
        <f>IF(B2598&gt;Sheet2!$A$1,F2598," ")</f>
        <v xml:space="preserve"> </v>
      </c>
      <c r="I2598" t="s">
        <v>19</v>
      </c>
      <c r="J2598" s="1">
        <v>43160</v>
      </c>
      <c r="K2598" t="s">
        <v>55</v>
      </c>
      <c r="L2598" t="s">
        <v>57</v>
      </c>
    </row>
    <row r="2599" spans="1:12" hidden="1" x14ac:dyDescent="0.25">
      <c r="A2599" t="str">
        <f t="shared" si="40"/>
        <v>AS43160FL</v>
      </c>
      <c r="B2599" s="1">
        <v>43160</v>
      </c>
      <c r="C2599" t="s">
        <v>46</v>
      </c>
      <c r="D2599" t="s">
        <v>12</v>
      </c>
      <c r="E2599">
        <v>90.813372151302005</v>
      </c>
      <c r="G2599">
        <v>-0.52849038960836403</v>
      </c>
      <c r="H2599" t="str">
        <f>IF(B2599&gt;Sheet2!$A$1,F2599," ")</f>
        <v xml:space="preserve"> </v>
      </c>
      <c r="I2599" t="s">
        <v>19</v>
      </c>
      <c r="J2599" s="1">
        <v>43160</v>
      </c>
      <c r="K2599" t="s">
        <v>56</v>
      </c>
      <c r="L2599" t="s">
        <v>57</v>
      </c>
    </row>
    <row r="2600" spans="1:12" hidden="1" x14ac:dyDescent="0.25">
      <c r="A2600" t="str">
        <f t="shared" si="40"/>
        <v>AS43160MA</v>
      </c>
      <c r="B2600" s="1">
        <v>43160</v>
      </c>
      <c r="C2600" t="s">
        <v>46</v>
      </c>
      <c r="D2600" t="s">
        <v>12</v>
      </c>
      <c r="E2600">
        <v>110</v>
      </c>
      <c r="G2600">
        <v>-4</v>
      </c>
      <c r="H2600" t="str">
        <f>IF(B2600&gt;Sheet2!$A$1,F2600," ")</f>
        <v xml:space="preserve"> </v>
      </c>
      <c r="I2600" t="s">
        <v>19</v>
      </c>
      <c r="J2600" s="1">
        <v>43160</v>
      </c>
      <c r="K2600" t="s">
        <v>14</v>
      </c>
      <c r="L2600" t="s">
        <v>58</v>
      </c>
    </row>
    <row r="2601" spans="1:12" hidden="1" x14ac:dyDescent="0.25">
      <c r="A2601" t="str">
        <f t="shared" si="40"/>
        <v>AS43160MA</v>
      </c>
      <c r="B2601" s="1">
        <v>43160</v>
      </c>
      <c r="C2601" t="s">
        <v>46</v>
      </c>
      <c r="D2601" t="s">
        <v>12</v>
      </c>
      <c r="E2601">
        <v>19409</v>
      </c>
      <c r="G2601">
        <v>-575</v>
      </c>
      <c r="H2601" t="str">
        <f>IF(B2601&gt;Sheet2!$A$1,F2601," ")</f>
        <v xml:space="preserve"> </v>
      </c>
      <c r="I2601" t="s">
        <v>19</v>
      </c>
      <c r="J2601" s="1">
        <v>43160</v>
      </c>
      <c r="K2601" t="s">
        <v>52</v>
      </c>
      <c r="L2601" t="s">
        <v>58</v>
      </c>
    </row>
    <row r="2602" spans="1:12" hidden="1" x14ac:dyDescent="0.25">
      <c r="A2602" t="str">
        <f t="shared" si="40"/>
        <v>AS43160MA</v>
      </c>
      <c r="B2602" s="1">
        <v>43160</v>
      </c>
      <c r="C2602" t="s">
        <v>46</v>
      </c>
      <c r="D2602" t="s">
        <v>12</v>
      </c>
      <c r="E2602">
        <v>16493</v>
      </c>
      <c r="G2602">
        <v>-1533</v>
      </c>
      <c r="H2602" t="str">
        <f>IF(B2602&gt;Sheet2!$A$1,F2602," ")</f>
        <v xml:space="preserve"> </v>
      </c>
      <c r="I2602" t="s">
        <v>19</v>
      </c>
      <c r="J2602" s="1">
        <v>43160</v>
      </c>
      <c r="K2602" t="s">
        <v>53</v>
      </c>
      <c r="L2602" t="s">
        <v>58</v>
      </c>
    </row>
    <row r="2603" spans="1:12" hidden="1" x14ac:dyDescent="0.25">
      <c r="A2603" t="str">
        <f t="shared" si="40"/>
        <v>AS43160MA</v>
      </c>
      <c r="B2603" s="1">
        <v>43160</v>
      </c>
      <c r="C2603" t="s">
        <v>46</v>
      </c>
      <c r="D2603" t="s">
        <v>12</v>
      </c>
      <c r="E2603">
        <v>49083811</v>
      </c>
      <c r="G2603">
        <v>-1439242</v>
      </c>
      <c r="H2603" t="str">
        <f>IF(B2603&gt;Sheet2!$A$1,F2603," ")</f>
        <v xml:space="preserve"> </v>
      </c>
      <c r="I2603" t="s">
        <v>19</v>
      </c>
      <c r="J2603" s="1">
        <v>43160</v>
      </c>
      <c r="K2603" t="s">
        <v>54</v>
      </c>
      <c r="L2603" t="s">
        <v>58</v>
      </c>
    </row>
    <row r="2604" spans="1:12" hidden="1" x14ac:dyDescent="0.25">
      <c r="A2604" t="str">
        <f t="shared" si="40"/>
        <v>AS43160MA</v>
      </c>
      <c r="B2604" s="1">
        <v>43160</v>
      </c>
      <c r="C2604" t="s">
        <v>46</v>
      </c>
      <c r="D2604" t="s">
        <v>12</v>
      </c>
      <c r="E2604">
        <v>41670033</v>
      </c>
      <c r="G2604">
        <v>-3877645</v>
      </c>
      <c r="H2604" t="str">
        <f>IF(B2604&gt;Sheet2!$A$1,F2604," ")</f>
        <v xml:space="preserve"> </v>
      </c>
      <c r="I2604" t="s">
        <v>19</v>
      </c>
      <c r="J2604" s="1">
        <v>43160</v>
      </c>
      <c r="K2604" t="s">
        <v>55</v>
      </c>
      <c r="L2604" t="s">
        <v>58</v>
      </c>
    </row>
    <row r="2605" spans="1:12" hidden="1" x14ac:dyDescent="0.25">
      <c r="A2605" t="str">
        <f t="shared" si="40"/>
        <v>AS43160MA</v>
      </c>
      <c r="B2605" s="1">
        <v>43160</v>
      </c>
      <c r="C2605" t="s">
        <v>46</v>
      </c>
      <c r="D2605" t="s">
        <v>12</v>
      </c>
      <c r="E2605">
        <v>84.895675684188404</v>
      </c>
      <c r="G2605">
        <v>-5.2565920340747798</v>
      </c>
      <c r="H2605" t="str">
        <f>IF(B2605&gt;Sheet2!$A$1,F2605," ")</f>
        <v xml:space="preserve"> </v>
      </c>
      <c r="I2605" t="s">
        <v>19</v>
      </c>
      <c r="J2605" s="1">
        <v>43160</v>
      </c>
      <c r="K2605" t="s">
        <v>56</v>
      </c>
      <c r="L2605" t="s">
        <v>58</v>
      </c>
    </row>
    <row r="2606" spans="1:12" hidden="1" x14ac:dyDescent="0.25">
      <c r="A2606" t="str">
        <f t="shared" si="40"/>
        <v>AS43160NY</v>
      </c>
      <c r="B2606" s="1">
        <v>43160</v>
      </c>
      <c r="C2606" t="s">
        <v>46</v>
      </c>
      <c r="D2606" t="s">
        <v>12</v>
      </c>
      <c r="E2606">
        <v>9523</v>
      </c>
      <c r="G2606">
        <v>4675</v>
      </c>
      <c r="H2606" t="str">
        <f>IF(B2606&gt;Sheet2!$A$1,F2606," ")</f>
        <v xml:space="preserve"> </v>
      </c>
      <c r="I2606" t="s">
        <v>19</v>
      </c>
      <c r="J2606" s="1">
        <v>43160</v>
      </c>
      <c r="K2606" t="s">
        <v>53</v>
      </c>
      <c r="L2606" t="s">
        <v>59</v>
      </c>
    </row>
    <row r="2607" spans="1:12" hidden="1" x14ac:dyDescent="0.25">
      <c r="A2607" t="str">
        <f t="shared" si="40"/>
        <v>AS43160NY</v>
      </c>
      <c r="B2607" s="1">
        <v>43160</v>
      </c>
      <c r="C2607" t="s">
        <v>46</v>
      </c>
      <c r="D2607" t="s">
        <v>12</v>
      </c>
      <c r="E2607">
        <v>61</v>
      </c>
      <c r="G2607">
        <v>31</v>
      </c>
      <c r="H2607" t="str">
        <f>IF(B2607&gt;Sheet2!$A$1,F2607," ")</f>
        <v xml:space="preserve"> </v>
      </c>
      <c r="I2607" t="s">
        <v>19</v>
      </c>
      <c r="J2607" s="1">
        <v>43160</v>
      </c>
      <c r="K2607" t="s">
        <v>14</v>
      </c>
      <c r="L2607" t="s">
        <v>59</v>
      </c>
    </row>
    <row r="2608" spans="1:12" hidden="1" x14ac:dyDescent="0.25">
      <c r="A2608" t="str">
        <f t="shared" si="40"/>
        <v>AS43160NY</v>
      </c>
      <c r="B2608" s="1">
        <v>43160</v>
      </c>
      <c r="C2608" t="s">
        <v>46</v>
      </c>
      <c r="D2608" t="s">
        <v>12</v>
      </c>
      <c r="E2608">
        <v>10497</v>
      </c>
      <c r="G2608">
        <v>5137</v>
      </c>
      <c r="H2608" t="str">
        <f>IF(B2608&gt;Sheet2!$A$1,F2608," ")</f>
        <v xml:space="preserve"> </v>
      </c>
      <c r="I2608" t="s">
        <v>19</v>
      </c>
      <c r="J2608" s="1">
        <v>43160</v>
      </c>
      <c r="K2608" t="s">
        <v>52</v>
      </c>
      <c r="L2608" t="s">
        <v>59</v>
      </c>
    </row>
    <row r="2609" spans="1:12" hidden="1" x14ac:dyDescent="0.25">
      <c r="A2609" t="str">
        <f t="shared" si="40"/>
        <v>AS43160NY</v>
      </c>
      <c r="B2609" s="1">
        <v>43160</v>
      </c>
      <c r="C2609" t="s">
        <v>46</v>
      </c>
      <c r="D2609" t="s">
        <v>12</v>
      </c>
      <c r="E2609">
        <v>25583670</v>
      </c>
      <c r="G2609">
        <v>12601750</v>
      </c>
      <c r="H2609" t="str">
        <f>IF(B2609&gt;Sheet2!$A$1,F2609," ")</f>
        <v xml:space="preserve"> </v>
      </c>
      <c r="I2609" t="s">
        <v>19</v>
      </c>
      <c r="J2609" s="1">
        <v>43160</v>
      </c>
      <c r="K2609" t="s">
        <v>54</v>
      </c>
      <c r="L2609" t="s">
        <v>59</v>
      </c>
    </row>
    <row r="2610" spans="1:12" hidden="1" x14ac:dyDescent="0.25">
      <c r="A2610" t="str">
        <f t="shared" si="40"/>
        <v>AS43160NY</v>
      </c>
      <c r="B2610" s="1">
        <v>43160</v>
      </c>
      <c r="C2610" t="s">
        <v>46</v>
      </c>
      <c r="D2610" t="s">
        <v>12</v>
      </c>
      <c r="E2610">
        <v>23211106</v>
      </c>
      <c r="G2610">
        <v>11469250</v>
      </c>
      <c r="H2610" t="str">
        <f>IF(B2610&gt;Sheet2!$A$1,F2610," ")</f>
        <v xml:space="preserve"> </v>
      </c>
      <c r="I2610" t="s">
        <v>19</v>
      </c>
      <c r="J2610" s="1">
        <v>43160</v>
      </c>
      <c r="K2610" t="s">
        <v>55</v>
      </c>
      <c r="L2610" t="s">
        <v>59</v>
      </c>
    </row>
    <row r="2611" spans="1:12" hidden="1" x14ac:dyDescent="0.25">
      <c r="A2611" t="str">
        <f t="shared" si="40"/>
        <v>AS43160NY</v>
      </c>
      <c r="B2611" s="1">
        <v>43160</v>
      </c>
      <c r="C2611" t="s">
        <v>46</v>
      </c>
      <c r="D2611" t="s">
        <v>12</v>
      </c>
      <c r="E2611">
        <v>90.726256240797298</v>
      </c>
      <c r="G2611">
        <v>0.27849504676751702</v>
      </c>
      <c r="H2611" t="str">
        <f>IF(B2611&gt;Sheet2!$A$1,F2611," ")</f>
        <v xml:space="preserve"> </v>
      </c>
      <c r="I2611" t="s">
        <v>19</v>
      </c>
      <c r="J2611" s="1">
        <v>43160</v>
      </c>
      <c r="K2611" t="s">
        <v>56</v>
      </c>
      <c r="L2611" t="s">
        <v>59</v>
      </c>
    </row>
    <row r="2612" spans="1:12" hidden="1" x14ac:dyDescent="0.25">
      <c r="A2612" t="str">
        <f t="shared" si="40"/>
        <v>AS43191CA</v>
      </c>
      <c r="B2612" s="1">
        <v>43191</v>
      </c>
      <c r="C2612" t="s">
        <v>46</v>
      </c>
      <c r="D2612" t="s">
        <v>12</v>
      </c>
      <c r="E2612">
        <v>1842</v>
      </c>
      <c r="G2612">
        <v>1117</v>
      </c>
      <c r="H2612" t="str">
        <f>IF(B2612&gt;Sheet2!$A$1,F2612," ")</f>
        <v xml:space="preserve"> </v>
      </c>
      <c r="I2612" t="s">
        <v>20</v>
      </c>
      <c r="J2612" s="1">
        <v>43191</v>
      </c>
      <c r="K2612" t="s">
        <v>14</v>
      </c>
      <c r="L2612" t="s">
        <v>15</v>
      </c>
    </row>
    <row r="2613" spans="1:12" hidden="1" x14ac:dyDescent="0.25">
      <c r="A2613" t="str">
        <f t="shared" si="40"/>
        <v>AS43191CA</v>
      </c>
      <c r="B2613" s="1">
        <v>43191</v>
      </c>
      <c r="C2613" t="s">
        <v>46</v>
      </c>
      <c r="D2613" t="s">
        <v>12</v>
      </c>
      <c r="E2613">
        <v>285140</v>
      </c>
      <c r="G2613">
        <v>164389</v>
      </c>
      <c r="H2613" t="str">
        <f>IF(B2613&gt;Sheet2!$A$1,F2613," ")</f>
        <v xml:space="preserve"> </v>
      </c>
      <c r="I2613" t="s">
        <v>20</v>
      </c>
      <c r="J2613" s="1">
        <v>43191</v>
      </c>
      <c r="K2613" t="s">
        <v>52</v>
      </c>
      <c r="L2613" t="s">
        <v>15</v>
      </c>
    </row>
    <row r="2614" spans="1:12" hidden="1" x14ac:dyDescent="0.25">
      <c r="A2614" t="str">
        <f t="shared" si="40"/>
        <v>AS43191CA</v>
      </c>
      <c r="B2614" s="1">
        <v>43191</v>
      </c>
      <c r="C2614" t="s">
        <v>46</v>
      </c>
      <c r="D2614" t="s">
        <v>12</v>
      </c>
      <c r="E2614">
        <v>248938</v>
      </c>
      <c r="G2614">
        <v>136516</v>
      </c>
      <c r="H2614" t="str">
        <f>IF(B2614&gt;Sheet2!$A$1,F2614," ")</f>
        <v xml:space="preserve"> </v>
      </c>
      <c r="I2614" t="s">
        <v>20</v>
      </c>
      <c r="J2614" s="1">
        <v>43191</v>
      </c>
      <c r="K2614" t="s">
        <v>53</v>
      </c>
      <c r="L2614" t="s">
        <v>15</v>
      </c>
    </row>
    <row r="2615" spans="1:12" hidden="1" x14ac:dyDescent="0.25">
      <c r="A2615" t="str">
        <f t="shared" si="40"/>
        <v>AS43191CA</v>
      </c>
      <c r="B2615" s="1">
        <v>43191</v>
      </c>
      <c r="C2615" t="s">
        <v>46</v>
      </c>
      <c r="D2615" t="s">
        <v>12</v>
      </c>
      <c r="E2615">
        <v>385494081</v>
      </c>
      <c r="G2615">
        <v>257695585</v>
      </c>
      <c r="H2615" t="str">
        <f>IF(B2615&gt;Sheet2!$A$1,F2615," ")</f>
        <v xml:space="preserve"> </v>
      </c>
      <c r="I2615" t="s">
        <v>20</v>
      </c>
      <c r="J2615" s="1">
        <v>43191</v>
      </c>
      <c r="K2615" t="s">
        <v>54</v>
      </c>
      <c r="L2615" t="s">
        <v>15</v>
      </c>
    </row>
    <row r="2616" spans="1:12" hidden="1" x14ac:dyDescent="0.25">
      <c r="A2616" t="str">
        <f t="shared" si="40"/>
        <v>AS43191CA</v>
      </c>
      <c r="B2616" s="1">
        <v>43191</v>
      </c>
      <c r="C2616" t="s">
        <v>46</v>
      </c>
      <c r="D2616" t="s">
        <v>12</v>
      </c>
      <c r="E2616">
        <v>336620511</v>
      </c>
      <c r="G2616">
        <v>217634003</v>
      </c>
      <c r="H2616" t="str">
        <f>IF(B2616&gt;Sheet2!$A$1,F2616," ")</f>
        <v xml:space="preserve"> </v>
      </c>
      <c r="I2616" t="s">
        <v>20</v>
      </c>
      <c r="J2616" s="1">
        <v>43191</v>
      </c>
      <c r="K2616" t="s">
        <v>55</v>
      </c>
      <c r="L2616" t="s">
        <v>15</v>
      </c>
    </row>
    <row r="2617" spans="1:12" hidden="1" x14ac:dyDescent="0.25">
      <c r="A2617" t="str">
        <f t="shared" si="40"/>
        <v>AS43191CA</v>
      </c>
      <c r="B2617" s="1">
        <v>43191</v>
      </c>
      <c r="C2617" t="s">
        <v>46</v>
      </c>
      <c r="D2617" t="s">
        <v>12</v>
      </c>
      <c r="E2617">
        <v>87.321836466796398</v>
      </c>
      <c r="G2617">
        <v>-5.7829431074482702</v>
      </c>
      <c r="H2617" t="str">
        <f>IF(B2617&gt;Sheet2!$A$1,F2617," ")</f>
        <v xml:space="preserve"> </v>
      </c>
      <c r="I2617" t="s">
        <v>20</v>
      </c>
      <c r="J2617" s="1">
        <v>43191</v>
      </c>
      <c r="K2617" t="s">
        <v>56</v>
      </c>
      <c r="L2617" t="s">
        <v>15</v>
      </c>
    </row>
    <row r="2618" spans="1:12" hidden="1" x14ac:dyDescent="0.25">
      <c r="A2618" t="str">
        <f t="shared" si="40"/>
        <v>AS43191FL</v>
      </c>
      <c r="B2618" s="1">
        <v>43191</v>
      </c>
      <c r="C2618" t="s">
        <v>46</v>
      </c>
      <c r="D2618" t="s">
        <v>12</v>
      </c>
      <c r="E2618">
        <v>153</v>
      </c>
      <c r="G2618">
        <v>109</v>
      </c>
      <c r="H2618" t="str">
        <f>IF(B2618&gt;Sheet2!$A$1,F2618," ")</f>
        <v xml:space="preserve"> </v>
      </c>
      <c r="I2618" t="s">
        <v>20</v>
      </c>
      <c r="J2618" s="1">
        <v>43191</v>
      </c>
      <c r="K2618" t="s">
        <v>14</v>
      </c>
      <c r="L2618" t="s">
        <v>57</v>
      </c>
    </row>
    <row r="2619" spans="1:12" hidden="1" x14ac:dyDescent="0.25">
      <c r="A2619" t="str">
        <f t="shared" si="40"/>
        <v>AS43191FL</v>
      </c>
      <c r="B2619" s="1">
        <v>43191</v>
      </c>
      <c r="C2619" t="s">
        <v>46</v>
      </c>
      <c r="D2619" t="s">
        <v>12</v>
      </c>
      <c r="E2619">
        <v>23169</v>
      </c>
      <c r="G2619">
        <v>16173</v>
      </c>
      <c r="H2619" t="str">
        <f>IF(B2619&gt;Sheet2!$A$1,F2619," ")</f>
        <v xml:space="preserve"> </v>
      </c>
      <c r="I2619" t="s">
        <v>20</v>
      </c>
      <c r="J2619" s="1">
        <v>43191</v>
      </c>
      <c r="K2619" t="s">
        <v>52</v>
      </c>
      <c r="L2619" t="s">
        <v>57</v>
      </c>
    </row>
    <row r="2620" spans="1:12" hidden="1" x14ac:dyDescent="0.25">
      <c r="A2620" t="str">
        <f t="shared" si="40"/>
        <v>AS43191FL</v>
      </c>
      <c r="B2620" s="1">
        <v>43191</v>
      </c>
      <c r="C2620" t="s">
        <v>46</v>
      </c>
      <c r="D2620" t="s">
        <v>12</v>
      </c>
      <c r="E2620">
        <v>20586</v>
      </c>
      <c r="G2620">
        <v>14079</v>
      </c>
      <c r="H2620" t="str">
        <f>IF(B2620&gt;Sheet2!$A$1,F2620," ")</f>
        <v xml:space="preserve"> </v>
      </c>
      <c r="I2620" t="s">
        <v>20</v>
      </c>
      <c r="J2620" s="1">
        <v>43191</v>
      </c>
      <c r="K2620" t="s">
        <v>53</v>
      </c>
      <c r="L2620" t="s">
        <v>57</v>
      </c>
    </row>
    <row r="2621" spans="1:12" hidden="1" x14ac:dyDescent="0.25">
      <c r="A2621" t="str">
        <f t="shared" si="40"/>
        <v>AS43191FL</v>
      </c>
      <c r="B2621" s="1">
        <v>43191</v>
      </c>
      <c r="C2621" t="s">
        <v>46</v>
      </c>
      <c r="D2621" t="s">
        <v>12</v>
      </c>
      <c r="E2621">
        <v>57810792</v>
      </c>
      <c r="G2621">
        <v>38802660</v>
      </c>
      <c r="H2621" t="str">
        <f>IF(B2621&gt;Sheet2!$A$1,F2621," ")</f>
        <v xml:space="preserve"> </v>
      </c>
      <c r="I2621" t="s">
        <v>20</v>
      </c>
      <c r="J2621" s="1">
        <v>43191</v>
      </c>
      <c r="K2621" t="s">
        <v>54</v>
      </c>
      <c r="L2621" t="s">
        <v>57</v>
      </c>
    </row>
    <row r="2622" spans="1:12" hidden="1" x14ac:dyDescent="0.25">
      <c r="A2622" t="str">
        <f t="shared" si="40"/>
        <v>AS43191FL</v>
      </c>
      <c r="B2622" s="1">
        <v>43191</v>
      </c>
      <c r="C2622" t="s">
        <v>46</v>
      </c>
      <c r="D2622" t="s">
        <v>12</v>
      </c>
      <c r="E2622">
        <v>51396955</v>
      </c>
      <c r="G2622">
        <v>33717436</v>
      </c>
      <c r="H2622" t="str">
        <f>IF(B2622&gt;Sheet2!$A$1,F2622," ")</f>
        <v xml:space="preserve"> </v>
      </c>
      <c r="I2622" t="s">
        <v>20</v>
      </c>
      <c r="J2622" s="1">
        <v>43191</v>
      </c>
      <c r="K2622" t="s">
        <v>55</v>
      </c>
      <c r="L2622" t="s">
        <v>57</v>
      </c>
    </row>
    <row r="2623" spans="1:12" hidden="1" x14ac:dyDescent="0.25">
      <c r="A2623" t="str">
        <f t="shared" si="40"/>
        <v>AS43191FL</v>
      </c>
      <c r="B2623" s="1">
        <v>43191</v>
      </c>
      <c r="C2623" t="s">
        <v>46</v>
      </c>
      <c r="D2623" t="s">
        <v>12</v>
      </c>
      <c r="E2623">
        <v>88.9054676849955</v>
      </c>
      <c r="G2623">
        <v>-4.1048239102016799</v>
      </c>
      <c r="H2623" t="str">
        <f>IF(B2623&gt;Sheet2!$A$1,F2623," ")</f>
        <v xml:space="preserve"> </v>
      </c>
      <c r="I2623" t="s">
        <v>20</v>
      </c>
      <c r="J2623" s="1">
        <v>43191</v>
      </c>
      <c r="K2623" t="s">
        <v>56</v>
      </c>
      <c r="L2623" t="s">
        <v>57</v>
      </c>
    </row>
    <row r="2624" spans="1:12" hidden="1" x14ac:dyDescent="0.25">
      <c r="A2624" t="str">
        <f t="shared" si="40"/>
        <v>AS43191MA</v>
      </c>
      <c r="B2624" s="1">
        <v>43191</v>
      </c>
      <c r="C2624" t="s">
        <v>46</v>
      </c>
      <c r="D2624" t="s">
        <v>12</v>
      </c>
      <c r="E2624">
        <v>256</v>
      </c>
      <c r="G2624">
        <v>117</v>
      </c>
      <c r="H2624" t="str">
        <f>IF(B2624&gt;Sheet2!$A$1,F2624," ")</f>
        <v xml:space="preserve"> </v>
      </c>
      <c r="I2624" t="s">
        <v>20</v>
      </c>
      <c r="J2624" s="1">
        <v>43191</v>
      </c>
      <c r="K2624" t="s">
        <v>14</v>
      </c>
      <c r="L2624" t="s">
        <v>58</v>
      </c>
    </row>
    <row r="2625" spans="1:12" hidden="1" x14ac:dyDescent="0.25">
      <c r="A2625" t="str">
        <f t="shared" si="40"/>
        <v>AS43191MA</v>
      </c>
      <c r="B2625" s="1">
        <v>43191</v>
      </c>
      <c r="C2625" t="s">
        <v>46</v>
      </c>
      <c r="D2625" t="s">
        <v>12</v>
      </c>
      <c r="E2625">
        <v>40439</v>
      </c>
      <c r="G2625">
        <v>16808</v>
      </c>
      <c r="H2625" t="str">
        <f>IF(B2625&gt;Sheet2!$A$1,F2625," ")</f>
        <v xml:space="preserve"> </v>
      </c>
      <c r="I2625" t="s">
        <v>20</v>
      </c>
      <c r="J2625" s="1">
        <v>43191</v>
      </c>
      <c r="K2625" t="s">
        <v>52</v>
      </c>
      <c r="L2625" t="s">
        <v>58</v>
      </c>
    </row>
    <row r="2626" spans="1:12" hidden="1" x14ac:dyDescent="0.25">
      <c r="A2626" t="str">
        <f t="shared" ref="A2626:A2689" si="41">C2626&amp;B2626&amp;L2626</f>
        <v>AS43191MA</v>
      </c>
      <c r="B2626" s="1">
        <v>43191</v>
      </c>
      <c r="C2626" t="s">
        <v>46</v>
      </c>
      <c r="D2626" t="s">
        <v>12</v>
      </c>
      <c r="E2626">
        <v>35409</v>
      </c>
      <c r="G2626">
        <v>13342</v>
      </c>
      <c r="H2626" t="str">
        <f>IF(B2626&gt;Sheet2!$A$1,F2626," ")</f>
        <v xml:space="preserve"> </v>
      </c>
      <c r="I2626" t="s">
        <v>20</v>
      </c>
      <c r="J2626" s="1">
        <v>43191</v>
      </c>
      <c r="K2626" t="s">
        <v>53</v>
      </c>
      <c r="L2626" t="s">
        <v>58</v>
      </c>
    </row>
    <row r="2627" spans="1:12" hidden="1" x14ac:dyDescent="0.25">
      <c r="A2627" t="str">
        <f t="shared" si="41"/>
        <v>AS43191MA</v>
      </c>
      <c r="B2627" s="1">
        <v>43191</v>
      </c>
      <c r="C2627" t="s">
        <v>46</v>
      </c>
      <c r="D2627" t="s">
        <v>12</v>
      </c>
      <c r="E2627">
        <v>103079021</v>
      </c>
      <c r="G2627">
        <v>43423266</v>
      </c>
      <c r="H2627" t="str">
        <f>IF(B2627&gt;Sheet2!$A$1,F2627," ")</f>
        <v xml:space="preserve"> </v>
      </c>
      <c r="I2627" t="s">
        <v>20</v>
      </c>
      <c r="J2627" s="1">
        <v>43191</v>
      </c>
      <c r="K2627" t="s">
        <v>54</v>
      </c>
      <c r="L2627" t="s">
        <v>58</v>
      </c>
    </row>
    <row r="2628" spans="1:12" hidden="1" x14ac:dyDescent="0.25">
      <c r="A2628" t="str">
        <f t="shared" si="41"/>
        <v>AS43191MA</v>
      </c>
      <c r="B2628" s="1">
        <v>43191</v>
      </c>
      <c r="C2628" t="s">
        <v>46</v>
      </c>
      <c r="D2628" t="s">
        <v>12</v>
      </c>
      <c r="E2628">
        <v>90157901</v>
      </c>
      <c r="G2628">
        <v>34465296</v>
      </c>
      <c r="H2628" t="str">
        <f>IF(B2628&gt;Sheet2!$A$1,F2628," ")</f>
        <v xml:space="preserve"> </v>
      </c>
      <c r="I2628" t="s">
        <v>20</v>
      </c>
      <c r="J2628" s="1">
        <v>43191</v>
      </c>
      <c r="K2628" t="s">
        <v>55</v>
      </c>
      <c r="L2628" t="s">
        <v>58</v>
      </c>
    </row>
    <row r="2629" spans="1:12" hidden="1" x14ac:dyDescent="0.25">
      <c r="A2629" t="str">
        <f t="shared" si="41"/>
        <v>AS43191MA</v>
      </c>
      <c r="B2629" s="1">
        <v>43191</v>
      </c>
      <c r="C2629" t="s">
        <v>46</v>
      </c>
      <c r="D2629" t="s">
        <v>12</v>
      </c>
      <c r="E2629">
        <v>87.464840202547094</v>
      </c>
      <c r="G2629">
        <v>-5.8917940400334601</v>
      </c>
      <c r="H2629" t="str">
        <f>IF(B2629&gt;Sheet2!$A$1,F2629," ")</f>
        <v xml:space="preserve"> </v>
      </c>
      <c r="I2629" t="s">
        <v>20</v>
      </c>
      <c r="J2629" s="1">
        <v>43191</v>
      </c>
      <c r="K2629" t="s">
        <v>56</v>
      </c>
      <c r="L2629" t="s">
        <v>58</v>
      </c>
    </row>
    <row r="2630" spans="1:12" hidden="1" x14ac:dyDescent="0.25">
      <c r="A2630" t="str">
        <f t="shared" si="41"/>
        <v>AS43191NY</v>
      </c>
      <c r="B2630" s="1">
        <v>43191</v>
      </c>
      <c r="C2630" t="s">
        <v>46</v>
      </c>
      <c r="D2630" t="s">
        <v>12</v>
      </c>
      <c r="E2630">
        <v>55695</v>
      </c>
      <c r="G2630">
        <v>50860</v>
      </c>
      <c r="H2630" t="str">
        <f>IF(B2630&gt;Sheet2!$A$1,F2630," ")</f>
        <v xml:space="preserve"> </v>
      </c>
      <c r="I2630" t="s">
        <v>20</v>
      </c>
      <c r="J2630" s="1">
        <v>43191</v>
      </c>
      <c r="K2630" t="s">
        <v>53</v>
      </c>
      <c r="L2630" t="s">
        <v>59</v>
      </c>
    </row>
    <row r="2631" spans="1:12" hidden="1" x14ac:dyDescent="0.25">
      <c r="A2631" t="str">
        <f t="shared" si="41"/>
        <v>AS43191NY</v>
      </c>
      <c r="B2631" s="1">
        <v>43191</v>
      </c>
      <c r="C2631" t="s">
        <v>46</v>
      </c>
      <c r="D2631" t="s">
        <v>12</v>
      </c>
      <c r="E2631">
        <v>402</v>
      </c>
      <c r="G2631">
        <v>372</v>
      </c>
      <c r="H2631" t="str">
        <f>IF(B2631&gt;Sheet2!$A$1,F2631," ")</f>
        <v xml:space="preserve"> </v>
      </c>
      <c r="I2631" t="s">
        <v>20</v>
      </c>
      <c r="J2631" s="1">
        <v>43191</v>
      </c>
      <c r="K2631" t="s">
        <v>14</v>
      </c>
      <c r="L2631" t="s">
        <v>59</v>
      </c>
    </row>
    <row r="2632" spans="1:12" hidden="1" x14ac:dyDescent="0.25">
      <c r="A2632" t="str">
        <f t="shared" si="41"/>
        <v>AS43191NY</v>
      </c>
      <c r="B2632" s="1">
        <v>43191</v>
      </c>
      <c r="C2632" t="s">
        <v>46</v>
      </c>
      <c r="D2632" t="s">
        <v>12</v>
      </c>
      <c r="E2632">
        <v>64371</v>
      </c>
      <c r="G2632">
        <v>58975</v>
      </c>
      <c r="H2632" t="str">
        <f>IF(B2632&gt;Sheet2!$A$1,F2632," ")</f>
        <v xml:space="preserve"> </v>
      </c>
      <c r="I2632" t="s">
        <v>20</v>
      </c>
      <c r="J2632" s="1">
        <v>43191</v>
      </c>
      <c r="K2632" t="s">
        <v>52</v>
      </c>
      <c r="L2632" t="s">
        <v>59</v>
      </c>
    </row>
    <row r="2633" spans="1:12" hidden="1" x14ac:dyDescent="0.25">
      <c r="A2633" t="str">
        <f t="shared" si="41"/>
        <v>AS43191NY</v>
      </c>
      <c r="B2633" s="1">
        <v>43191</v>
      </c>
      <c r="C2633" t="s">
        <v>46</v>
      </c>
      <c r="D2633" t="s">
        <v>12</v>
      </c>
      <c r="E2633">
        <v>160107530</v>
      </c>
      <c r="G2633">
        <v>147038418</v>
      </c>
      <c r="H2633" t="str">
        <f>IF(B2633&gt;Sheet2!$A$1,F2633," ")</f>
        <v xml:space="preserve"> </v>
      </c>
      <c r="I2633" t="s">
        <v>20</v>
      </c>
      <c r="J2633" s="1">
        <v>43191</v>
      </c>
      <c r="K2633" t="s">
        <v>54</v>
      </c>
      <c r="L2633" t="s">
        <v>59</v>
      </c>
    </row>
    <row r="2634" spans="1:12" hidden="1" x14ac:dyDescent="0.25">
      <c r="A2634" t="str">
        <f t="shared" si="41"/>
        <v>AS43191NY</v>
      </c>
      <c r="B2634" s="1">
        <v>43191</v>
      </c>
      <c r="C2634" t="s">
        <v>46</v>
      </c>
      <c r="D2634" t="s">
        <v>12</v>
      </c>
      <c r="E2634">
        <v>138424484</v>
      </c>
      <c r="G2634">
        <v>126714114</v>
      </c>
      <c r="H2634" t="str">
        <f>IF(B2634&gt;Sheet2!$A$1,F2634," ")</f>
        <v xml:space="preserve"> </v>
      </c>
      <c r="I2634" t="s">
        <v>20</v>
      </c>
      <c r="J2634" s="1">
        <v>43191</v>
      </c>
      <c r="K2634" t="s">
        <v>55</v>
      </c>
      <c r="L2634" t="s">
        <v>59</v>
      </c>
    </row>
    <row r="2635" spans="1:12" hidden="1" x14ac:dyDescent="0.25">
      <c r="A2635" t="str">
        <f t="shared" si="41"/>
        <v>AS43191NY</v>
      </c>
      <c r="B2635" s="1">
        <v>43191</v>
      </c>
      <c r="C2635" t="s">
        <v>46</v>
      </c>
      <c r="D2635" t="s">
        <v>12</v>
      </c>
      <c r="E2635">
        <v>86.457197859463506</v>
      </c>
      <c r="G2635">
        <v>-3.1462120738203301</v>
      </c>
      <c r="H2635" t="str">
        <f>IF(B2635&gt;Sheet2!$A$1,F2635," ")</f>
        <v xml:space="preserve"> </v>
      </c>
      <c r="I2635" t="s">
        <v>20</v>
      </c>
      <c r="J2635" s="1">
        <v>43191</v>
      </c>
      <c r="K2635" t="s">
        <v>56</v>
      </c>
      <c r="L2635" t="s">
        <v>59</v>
      </c>
    </row>
    <row r="2636" spans="1:12" hidden="1" x14ac:dyDescent="0.25">
      <c r="A2636" t="str">
        <f t="shared" si="41"/>
        <v>AS43221CA</v>
      </c>
      <c r="B2636" s="1">
        <v>43221</v>
      </c>
      <c r="C2636" t="s">
        <v>46</v>
      </c>
      <c r="D2636" t="s">
        <v>12</v>
      </c>
      <c r="E2636">
        <v>1942</v>
      </c>
      <c r="G2636">
        <v>1164</v>
      </c>
      <c r="H2636" t="str">
        <f>IF(B2636&gt;Sheet2!$A$1,F2636," ")</f>
        <v xml:space="preserve"> </v>
      </c>
      <c r="I2636" t="s">
        <v>20</v>
      </c>
      <c r="J2636" s="1">
        <v>43221</v>
      </c>
      <c r="K2636" t="s">
        <v>14</v>
      </c>
      <c r="L2636" t="s">
        <v>15</v>
      </c>
    </row>
    <row r="2637" spans="1:12" hidden="1" x14ac:dyDescent="0.25">
      <c r="A2637" t="str">
        <f t="shared" si="41"/>
        <v>AS43221CA</v>
      </c>
      <c r="B2637" s="1">
        <v>43221</v>
      </c>
      <c r="C2637" t="s">
        <v>46</v>
      </c>
      <c r="D2637" t="s">
        <v>12</v>
      </c>
      <c r="E2637">
        <v>298140</v>
      </c>
      <c r="G2637">
        <v>171906</v>
      </c>
      <c r="H2637" t="str">
        <f>IF(B2637&gt;Sheet2!$A$1,F2637," ")</f>
        <v xml:space="preserve"> </v>
      </c>
      <c r="I2637" t="s">
        <v>20</v>
      </c>
      <c r="J2637" s="1">
        <v>43221</v>
      </c>
      <c r="K2637" t="s">
        <v>52</v>
      </c>
      <c r="L2637" t="s">
        <v>15</v>
      </c>
    </row>
    <row r="2638" spans="1:12" hidden="1" x14ac:dyDescent="0.25">
      <c r="A2638" t="str">
        <f t="shared" si="41"/>
        <v>AS43221CA</v>
      </c>
      <c r="B2638" s="1">
        <v>43221</v>
      </c>
      <c r="C2638" t="s">
        <v>46</v>
      </c>
      <c r="D2638" t="s">
        <v>12</v>
      </c>
      <c r="E2638">
        <v>260211</v>
      </c>
      <c r="G2638">
        <v>145891</v>
      </c>
      <c r="H2638" t="str">
        <f>IF(B2638&gt;Sheet2!$A$1,F2638," ")</f>
        <v xml:space="preserve"> </v>
      </c>
      <c r="I2638" t="s">
        <v>20</v>
      </c>
      <c r="J2638" s="1">
        <v>43221</v>
      </c>
      <c r="K2638" t="s">
        <v>53</v>
      </c>
      <c r="L2638" t="s">
        <v>15</v>
      </c>
    </row>
    <row r="2639" spans="1:12" hidden="1" x14ac:dyDescent="0.25">
      <c r="A2639" t="str">
        <f t="shared" si="41"/>
        <v>AS43221CA</v>
      </c>
      <c r="B2639" s="1">
        <v>43221</v>
      </c>
      <c r="C2639" t="s">
        <v>46</v>
      </c>
      <c r="D2639" t="s">
        <v>12</v>
      </c>
      <c r="E2639">
        <v>395175406</v>
      </c>
      <c r="G2639">
        <v>260194139</v>
      </c>
      <c r="H2639" t="str">
        <f>IF(B2639&gt;Sheet2!$A$1,F2639," ")</f>
        <v xml:space="preserve"> </v>
      </c>
      <c r="I2639" t="s">
        <v>20</v>
      </c>
      <c r="J2639" s="1">
        <v>43221</v>
      </c>
      <c r="K2639" t="s">
        <v>54</v>
      </c>
      <c r="L2639" t="s">
        <v>15</v>
      </c>
    </row>
    <row r="2640" spans="1:12" hidden="1" x14ac:dyDescent="0.25">
      <c r="A2640" t="str">
        <f t="shared" si="41"/>
        <v>AS43221CA</v>
      </c>
      <c r="B2640" s="1">
        <v>43221</v>
      </c>
      <c r="C2640" t="s">
        <v>46</v>
      </c>
      <c r="D2640" t="s">
        <v>12</v>
      </c>
      <c r="E2640">
        <v>351443060</v>
      </c>
      <c r="G2640">
        <v>228510141</v>
      </c>
      <c r="H2640" t="str">
        <f>IF(B2640&gt;Sheet2!$A$1,F2640," ")</f>
        <v xml:space="preserve"> </v>
      </c>
      <c r="I2640" t="s">
        <v>20</v>
      </c>
      <c r="J2640" s="1">
        <v>43221</v>
      </c>
      <c r="K2640" t="s">
        <v>55</v>
      </c>
      <c r="L2640" t="s">
        <v>15</v>
      </c>
    </row>
    <row r="2641" spans="1:12" hidden="1" x14ac:dyDescent="0.25">
      <c r="A2641" t="str">
        <f t="shared" si="41"/>
        <v>AS43221CA</v>
      </c>
      <c r="B2641" s="1">
        <v>43221</v>
      </c>
      <c r="C2641" t="s">
        <v>46</v>
      </c>
      <c r="D2641" t="s">
        <v>12</v>
      </c>
      <c r="E2641">
        <v>88.933434283610197</v>
      </c>
      <c r="G2641">
        <v>-2.14062490417319</v>
      </c>
      <c r="H2641" t="str">
        <f>IF(B2641&gt;Sheet2!$A$1,F2641," ")</f>
        <v xml:space="preserve"> </v>
      </c>
      <c r="I2641" t="s">
        <v>20</v>
      </c>
      <c r="J2641" s="1">
        <v>43221</v>
      </c>
      <c r="K2641" t="s">
        <v>56</v>
      </c>
      <c r="L2641" t="s">
        <v>15</v>
      </c>
    </row>
    <row r="2642" spans="1:12" hidden="1" x14ac:dyDescent="0.25">
      <c r="A2642" t="str">
        <f t="shared" si="41"/>
        <v>AS43221FL</v>
      </c>
      <c r="B2642" s="1">
        <v>43221</v>
      </c>
      <c r="C2642" t="s">
        <v>46</v>
      </c>
      <c r="D2642" t="s">
        <v>12</v>
      </c>
      <c r="E2642">
        <v>106</v>
      </c>
      <c r="G2642">
        <v>75</v>
      </c>
      <c r="H2642" t="str">
        <f>IF(B2642&gt;Sheet2!$A$1,F2642," ")</f>
        <v xml:space="preserve"> </v>
      </c>
      <c r="I2642" t="s">
        <v>20</v>
      </c>
      <c r="J2642" s="1">
        <v>43221</v>
      </c>
      <c r="K2642" t="s">
        <v>14</v>
      </c>
      <c r="L2642" t="s">
        <v>57</v>
      </c>
    </row>
    <row r="2643" spans="1:12" hidden="1" x14ac:dyDescent="0.25">
      <c r="A2643" t="str">
        <f t="shared" si="41"/>
        <v>AS43221FL</v>
      </c>
      <c r="B2643" s="1">
        <v>43221</v>
      </c>
      <c r="C2643" t="s">
        <v>46</v>
      </c>
      <c r="D2643" t="s">
        <v>12</v>
      </c>
      <c r="E2643">
        <v>15931</v>
      </c>
      <c r="G2643">
        <v>11002</v>
      </c>
      <c r="H2643" t="str">
        <f>IF(B2643&gt;Sheet2!$A$1,F2643," ")</f>
        <v xml:space="preserve"> </v>
      </c>
      <c r="I2643" t="s">
        <v>20</v>
      </c>
      <c r="J2643" s="1">
        <v>43221</v>
      </c>
      <c r="K2643" t="s">
        <v>52</v>
      </c>
      <c r="L2643" t="s">
        <v>57</v>
      </c>
    </row>
    <row r="2644" spans="1:12" hidden="1" x14ac:dyDescent="0.25">
      <c r="A2644" t="str">
        <f t="shared" si="41"/>
        <v>AS43221FL</v>
      </c>
      <c r="B2644" s="1">
        <v>43221</v>
      </c>
      <c r="C2644" t="s">
        <v>46</v>
      </c>
      <c r="D2644" t="s">
        <v>12</v>
      </c>
      <c r="E2644">
        <v>13615</v>
      </c>
      <c r="G2644">
        <v>8938</v>
      </c>
      <c r="H2644" t="str">
        <f>IF(B2644&gt;Sheet2!$A$1,F2644," ")</f>
        <v xml:space="preserve"> </v>
      </c>
      <c r="I2644" t="s">
        <v>20</v>
      </c>
      <c r="J2644" s="1">
        <v>43221</v>
      </c>
      <c r="K2644" t="s">
        <v>53</v>
      </c>
      <c r="L2644" t="s">
        <v>57</v>
      </c>
    </row>
    <row r="2645" spans="1:12" hidden="1" x14ac:dyDescent="0.25">
      <c r="A2645" t="str">
        <f t="shared" si="41"/>
        <v>AS43221FL</v>
      </c>
      <c r="B2645" s="1">
        <v>43221</v>
      </c>
      <c r="C2645" t="s">
        <v>46</v>
      </c>
      <c r="D2645" t="s">
        <v>12</v>
      </c>
      <c r="E2645">
        <v>39761654</v>
      </c>
      <c r="G2645">
        <v>26604086</v>
      </c>
      <c r="H2645" t="str">
        <f>IF(B2645&gt;Sheet2!$A$1,F2645," ")</f>
        <v xml:space="preserve"> </v>
      </c>
      <c r="I2645" t="s">
        <v>20</v>
      </c>
      <c r="J2645" s="1">
        <v>43221</v>
      </c>
      <c r="K2645" t="s">
        <v>54</v>
      </c>
      <c r="L2645" t="s">
        <v>57</v>
      </c>
    </row>
    <row r="2646" spans="1:12" hidden="1" x14ac:dyDescent="0.25">
      <c r="A2646" t="str">
        <f t="shared" si="41"/>
        <v>AS43221FL</v>
      </c>
      <c r="B2646" s="1">
        <v>43221</v>
      </c>
      <c r="C2646" t="s">
        <v>46</v>
      </c>
      <c r="D2646" t="s">
        <v>12</v>
      </c>
      <c r="E2646">
        <v>34110928</v>
      </c>
      <c r="G2646">
        <v>21624769</v>
      </c>
      <c r="H2646" t="str">
        <f>IF(B2646&gt;Sheet2!$A$1,F2646," ")</f>
        <v xml:space="preserve"> </v>
      </c>
      <c r="I2646" t="s">
        <v>20</v>
      </c>
      <c r="J2646" s="1">
        <v>43221</v>
      </c>
      <c r="K2646" t="s">
        <v>55</v>
      </c>
      <c r="L2646" t="s">
        <v>57</v>
      </c>
    </row>
    <row r="2647" spans="1:12" hidden="1" x14ac:dyDescent="0.25">
      <c r="A2647" t="str">
        <f t="shared" si="41"/>
        <v>AS43221FL</v>
      </c>
      <c r="B2647" s="1">
        <v>43221</v>
      </c>
      <c r="C2647" t="s">
        <v>46</v>
      </c>
      <c r="D2647" t="s">
        <v>12</v>
      </c>
      <c r="E2647">
        <v>85.788503667377597</v>
      </c>
      <c r="G2647">
        <v>-9.1086612190208296</v>
      </c>
      <c r="H2647" t="str">
        <f>IF(B2647&gt;Sheet2!$A$1,F2647," ")</f>
        <v xml:space="preserve"> </v>
      </c>
      <c r="I2647" t="s">
        <v>20</v>
      </c>
      <c r="J2647" s="1">
        <v>43221</v>
      </c>
      <c r="K2647" t="s">
        <v>56</v>
      </c>
      <c r="L2647" t="s">
        <v>57</v>
      </c>
    </row>
    <row r="2648" spans="1:12" hidden="1" x14ac:dyDescent="0.25">
      <c r="A2648" t="str">
        <f t="shared" si="41"/>
        <v>AS43221MA</v>
      </c>
      <c r="B2648" s="1">
        <v>43221</v>
      </c>
      <c r="C2648" t="s">
        <v>46</v>
      </c>
      <c r="D2648" t="s">
        <v>12</v>
      </c>
      <c r="E2648">
        <v>294</v>
      </c>
      <c r="G2648">
        <v>140</v>
      </c>
      <c r="H2648" t="str">
        <f>IF(B2648&gt;Sheet2!$A$1,F2648," ")</f>
        <v xml:space="preserve"> </v>
      </c>
      <c r="I2648" t="s">
        <v>20</v>
      </c>
      <c r="J2648" s="1">
        <v>43221</v>
      </c>
      <c r="K2648" t="s">
        <v>14</v>
      </c>
      <c r="L2648" t="s">
        <v>58</v>
      </c>
    </row>
    <row r="2649" spans="1:12" hidden="1" x14ac:dyDescent="0.25">
      <c r="A2649" t="str">
        <f t="shared" si="41"/>
        <v>AS43221MA</v>
      </c>
      <c r="B2649" s="1">
        <v>43221</v>
      </c>
      <c r="C2649" t="s">
        <v>46</v>
      </c>
      <c r="D2649" t="s">
        <v>12</v>
      </c>
      <c r="E2649">
        <v>46636</v>
      </c>
      <c r="G2649">
        <v>20660</v>
      </c>
      <c r="H2649" t="str">
        <f>IF(B2649&gt;Sheet2!$A$1,F2649," ")</f>
        <v xml:space="preserve"> </v>
      </c>
      <c r="I2649" t="s">
        <v>20</v>
      </c>
      <c r="J2649" s="1">
        <v>43221</v>
      </c>
      <c r="K2649" t="s">
        <v>52</v>
      </c>
      <c r="L2649" t="s">
        <v>58</v>
      </c>
    </row>
    <row r="2650" spans="1:12" hidden="1" x14ac:dyDescent="0.25">
      <c r="A2650" t="str">
        <f t="shared" si="41"/>
        <v>AS43221MA</v>
      </c>
      <c r="B2650" s="1">
        <v>43221</v>
      </c>
      <c r="C2650" t="s">
        <v>46</v>
      </c>
      <c r="D2650" t="s">
        <v>12</v>
      </c>
      <c r="E2650">
        <v>41007</v>
      </c>
      <c r="G2650">
        <v>16511</v>
      </c>
      <c r="H2650" t="str">
        <f>IF(B2650&gt;Sheet2!$A$1,F2650," ")</f>
        <v xml:space="preserve"> </v>
      </c>
      <c r="I2650" t="s">
        <v>20</v>
      </c>
      <c r="J2650" s="1">
        <v>43221</v>
      </c>
      <c r="K2650" t="s">
        <v>53</v>
      </c>
      <c r="L2650" t="s">
        <v>58</v>
      </c>
    </row>
    <row r="2651" spans="1:12" hidden="1" x14ac:dyDescent="0.25">
      <c r="A2651" t="str">
        <f t="shared" si="41"/>
        <v>AS43221MA</v>
      </c>
      <c r="B2651" s="1">
        <v>43221</v>
      </c>
      <c r="C2651" t="s">
        <v>46</v>
      </c>
      <c r="D2651" t="s">
        <v>12</v>
      </c>
      <c r="E2651">
        <v>120453654</v>
      </c>
      <c r="G2651">
        <v>55167573</v>
      </c>
      <c r="H2651" t="str">
        <f>IF(B2651&gt;Sheet2!$A$1,F2651," ")</f>
        <v xml:space="preserve"> </v>
      </c>
      <c r="I2651" t="s">
        <v>20</v>
      </c>
      <c r="J2651" s="1">
        <v>43221</v>
      </c>
      <c r="K2651" t="s">
        <v>54</v>
      </c>
      <c r="L2651" t="s">
        <v>58</v>
      </c>
    </row>
    <row r="2652" spans="1:12" hidden="1" x14ac:dyDescent="0.25">
      <c r="A2652" t="str">
        <f t="shared" si="41"/>
        <v>AS43221MA</v>
      </c>
      <c r="B2652" s="1">
        <v>43221</v>
      </c>
      <c r="C2652" t="s">
        <v>46</v>
      </c>
      <c r="D2652" t="s">
        <v>12</v>
      </c>
      <c r="E2652">
        <v>105723346</v>
      </c>
      <c r="G2652">
        <v>44185352</v>
      </c>
      <c r="H2652" t="str">
        <f>IF(B2652&gt;Sheet2!$A$1,F2652," ")</f>
        <v xml:space="preserve"> </v>
      </c>
      <c r="I2652" t="s">
        <v>20</v>
      </c>
      <c r="J2652" s="1">
        <v>43221</v>
      </c>
      <c r="K2652" t="s">
        <v>55</v>
      </c>
      <c r="L2652" t="s">
        <v>58</v>
      </c>
    </row>
    <row r="2653" spans="1:12" hidden="1" x14ac:dyDescent="0.25">
      <c r="A2653" t="str">
        <f t="shared" si="41"/>
        <v>AS43221MA</v>
      </c>
      <c r="B2653" s="1">
        <v>43221</v>
      </c>
      <c r="C2653" t="s">
        <v>46</v>
      </c>
      <c r="D2653" t="s">
        <v>12</v>
      </c>
      <c r="E2653">
        <v>87.770974552585997</v>
      </c>
      <c r="G2653">
        <v>-6.4880053975200198</v>
      </c>
      <c r="H2653" t="str">
        <f>IF(B2653&gt;Sheet2!$A$1,F2653," ")</f>
        <v xml:space="preserve"> </v>
      </c>
      <c r="I2653" t="s">
        <v>20</v>
      </c>
      <c r="J2653" s="1">
        <v>43221</v>
      </c>
      <c r="K2653" t="s">
        <v>56</v>
      </c>
      <c r="L2653" t="s">
        <v>58</v>
      </c>
    </row>
    <row r="2654" spans="1:12" hidden="1" x14ac:dyDescent="0.25">
      <c r="A2654" t="str">
        <f t="shared" si="41"/>
        <v>AS43221NY</v>
      </c>
      <c r="B2654" s="1">
        <v>43221</v>
      </c>
      <c r="C2654" t="s">
        <v>46</v>
      </c>
      <c r="D2654" t="s">
        <v>12</v>
      </c>
      <c r="E2654">
        <v>59013</v>
      </c>
      <c r="G2654">
        <v>53946</v>
      </c>
      <c r="H2654" t="str">
        <f>IF(B2654&gt;Sheet2!$A$1,F2654," ")</f>
        <v xml:space="preserve"> </v>
      </c>
      <c r="I2654" t="s">
        <v>20</v>
      </c>
      <c r="J2654" s="1">
        <v>43221</v>
      </c>
      <c r="K2654" t="s">
        <v>53</v>
      </c>
      <c r="L2654" t="s">
        <v>59</v>
      </c>
    </row>
    <row r="2655" spans="1:12" hidden="1" x14ac:dyDescent="0.25">
      <c r="A2655" t="str">
        <f t="shared" si="41"/>
        <v>AS43221NY</v>
      </c>
      <c r="B2655" s="1">
        <v>43221</v>
      </c>
      <c r="C2655" t="s">
        <v>46</v>
      </c>
      <c r="D2655" t="s">
        <v>12</v>
      </c>
      <c r="E2655">
        <v>422</v>
      </c>
      <c r="G2655">
        <v>391</v>
      </c>
      <c r="H2655" t="str">
        <f>IF(B2655&gt;Sheet2!$A$1,F2655," ")</f>
        <v xml:space="preserve"> </v>
      </c>
      <c r="I2655" t="s">
        <v>20</v>
      </c>
      <c r="J2655" s="1">
        <v>43221</v>
      </c>
      <c r="K2655" t="s">
        <v>14</v>
      </c>
      <c r="L2655" t="s">
        <v>59</v>
      </c>
    </row>
    <row r="2656" spans="1:12" hidden="1" x14ac:dyDescent="0.25">
      <c r="A2656" t="str">
        <f t="shared" si="41"/>
        <v>AS43221NY</v>
      </c>
      <c r="B2656" s="1">
        <v>43221</v>
      </c>
      <c r="C2656" t="s">
        <v>46</v>
      </c>
      <c r="D2656" t="s">
        <v>12</v>
      </c>
      <c r="E2656">
        <v>66959</v>
      </c>
      <c r="G2656">
        <v>61509</v>
      </c>
      <c r="H2656" t="str">
        <f>IF(B2656&gt;Sheet2!$A$1,F2656," ")</f>
        <v xml:space="preserve"> </v>
      </c>
      <c r="I2656" t="s">
        <v>20</v>
      </c>
      <c r="J2656" s="1">
        <v>43221</v>
      </c>
      <c r="K2656" t="s">
        <v>52</v>
      </c>
      <c r="L2656" t="s">
        <v>59</v>
      </c>
    </row>
    <row r="2657" spans="1:12" hidden="1" x14ac:dyDescent="0.25">
      <c r="A2657" t="str">
        <f t="shared" si="41"/>
        <v>AS43221NY</v>
      </c>
      <c r="B2657" s="1">
        <v>43221</v>
      </c>
      <c r="C2657" t="s">
        <v>46</v>
      </c>
      <c r="D2657" t="s">
        <v>12</v>
      </c>
      <c r="E2657">
        <v>166787122</v>
      </c>
      <c r="G2657">
        <v>153587222</v>
      </c>
      <c r="H2657" t="str">
        <f>IF(B2657&gt;Sheet2!$A$1,F2657," ")</f>
        <v xml:space="preserve"> </v>
      </c>
      <c r="I2657" t="s">
        <v>20</v>
      </c>
      <c r="J2657" s="1">
        <v>43221</v>
      </c>
      <c r="K2657" t="s">
        <v>54</v>
      </c>
      <c r="L2657" t="s">
        <v>59</v>
      </c>
    </row>
    <row r="2658" spans="1:12" hidden="1" x14ac:dyDescent="0.25">
      <c r="A2658" t="str">
        <f t="shared" si="41"/>
        <v>AS43221NY</v>
      </c>
      <c r="B2658" s="1">
        <v>43221</v>
      </c>
      <c r="C2658" t="s">
        <v>46</v>
      </c>
      <c r="D2658" t="s">
        <v>12</v>
      </c>
      <c r="E2658">
        <v>146944908</v>
      </c>
      <c r="G2658">
        <v>134672634</v>
      </c>
      <c r="H2658" t="str">
        <f>IF(B2658&gt;Sheet2!$A$1,F2658," ")</f>
        <v xml:space="preserve"> </v>
      </c>
      <c r="I2658" t="s">
        <v>20</v>
      </c>
      <c r="J2658" s="1">
        <v>43221</v>
      </c>
      <c r="K2658" t="s">
        <v>55</v>
      </c>
      <c r="L2658" t="s">
        <v>59</v>
      </c>
    </row>
    <row r="2659" spans="1:12" hidden="1" x14ac:dyDescent="0.25">
      <c r="A2659" t="str">
        <f t="shared" si="41"/>
        <v>AS43221NY</v>
      </c>
      <c r="B2659" s="1">
        <v>43221</v>
      </c>
      <c r="C2659" t="s">
        <v>46</v>
      </c>
      <c r="D2659" t="s">
        <v>12</v>
      </c>
      <c r="E2659">
        <v>88.103269747648696</v>
      </c>
      <c r="G2659">
        <v>-4.86920731657146</v>
      </c>
      <c r="H2659" t="str">
        <f>IF(B2659&gt;Sheet2!$A$1,F2659," ")</f>
        <v xml:space="preserve"> </v>
      </c>
      <c r="I2659" t="s">
        <v>20</v>
      </c>
      <c r="J2659" s="1">
        <v>43221</v>
      </c>
      <c r="K2659" t="s">
        <v>56</v>
      </c>
      <c r="L2659" t="s">
        <v>59</v>
      </c>
    </row>
    <row r="2660" spans="1:12" hidden="1" x14ac:dyDescent="0.25">
      <c r="A2660" t="str">
        <f t="shared" si="41"/>
        <v>AS43252CA</v>
      </c>
      <c r="B2660" s="1">
        <v>43252</v>
      </c>
      <c r="C2660" t="s">
        <v>46</v>
      </c>
      <c r="D2660" t="s">
        <v>12</v>
      </c>
      <c r="E2660">
        <v>1937</v>
      </c>
      <c r="G2660">
        <v>1126</v>
      </c>
      <c r="H2660" t="str">
        <f>IF(B2660&gt;Sheet2!$A$1,F2660," ")</f>
        <v xml:space="preserve"> </v>
      </c>
      <c r="I2660" t="s">
        <v>20</v>
      </c>
      <c r="J2660" s="1">
        <v>43252</v>
      </c>
      <c r="K2660" t="s">
        <v>14</v>
      </c>
      <c r="L2660" t="s">
        <v>15</v>
      </c>
    </row>
    <row r="2661" spans="1:12" hidden="1" x14ac:dyDescent="0.25">
      <c r="A2661" t="str">
        <f t="shared" si="41"/>
        <v>AS43252CA</v>
      </c>
      <c r="B2661" s="1">
        <v>43252</v>
      </c>
      <c r="C2661" t="s">
        <v>46</v>
      </c>
      <c r="D2661" t="s">
        <v>12</v>
      </c>
      <c r="E2661">
        <v>295113</v>
      </c>
      <c r="G2661">
        <v>159891</v>
      </c>
      <c r="H2661" t="str">
        <f>IF(B2661&gt;Sheet2!$A$1,F2661," ")</f>
        <v xml:space="preserve"> </v>
      </c>
      <c r="I2661" t="s">
        <v>20</v>
      </c>
      <c r="J2661" s="1">
        <v>43252</v>
      </c>
      <c r="K2661" t="s">
        <v>52</v>
      </c>
      <c r="L2661" t="s">
        <v>15</v>
      </c>
    </row>
    <row r="2662" spans="1:12" hidden="1" x14ac:dyDescent="0.25">
      <c r="A2662" t="str">
        <f t="shared" si="41"/>
        <v>AS43252CA</v>
      </c>
      <c r="B2662" s="1">
        <v>43252</v>
      </c>
      <c r="C2662" t="s">
        <v>46</v>
      </c>
      <c r="D2662" t="s">
        <v>12</v>
      </c>
      <c r="E2662">
        <v>266495</v>
      </c>
      <c r="G2662">
        <v>146851</v>
      </c>
      <c r="H2662" t="str">
        <f>IF(B2662&gt;Sheet2!$A$1,F2662," ")</f>
        <v xml:space="preserve"> </v>
      </c>
      <c r="I2662" t="s">
        <v>20</v>
      </c>
      <c r="J2662" s="1">
        <v>43252</v>
      </c>
      <c r="K2662" t="s">
        <v>53</v>
      </c>
      <c r="L2662" t="s">
        <v>15</v>
      </c>
    </row>
    <row r="2663" spans="1:12" hidden="1" x14ac:dyDescent="0.25">
      <c r="A2663" t="str">
        <f t="shared" si="41"/>
        <v>AS43252CA</v>
      </c>
      <c r="B2663" s="1">
        <v>43252</v>
      </c>
      <c r="C2663" t="s">
        <v>46</v>
      </c>
      <c r="D2663" t="s">
        <v>12</v>
      </c>
      <c r="E2663">
        <v>394331467</v>
      </c>
      <c r="G2663">
        <v>246711817</v>
      </c>
      <c r="H2663" t="str">
        <f>IF(B2663&gt;Sheet2!$A$1,F2663," ")</f>
        <v xml:space="preserve"> </v>
      </c>
      <c r="I2663" t="s">
        <v>20</v>
      </c>
      <c r="J2663" s="1">
        <v>43252</v>
      </c>
      <c r="K2663" t="s">
        <v>54</v>
      </c>
      <c r="L2663" t="s">
        <v>15</v>
      </c>
    </row>
    <row r="2664" spans="1:12" hidden="1" x14ac:dyDescent="0.25">
      <c r="A2664" t="str">
        <f t="shared" si="41"/>
        <v>AS43252CA</v>
      </c>
      <c r="B2664" s="1">
        <v>43252</v>
      </c>
      <c r="C2664" t="s">
        <v>46</v>
      </c>
      <c r="D2664" t="s">
        <v>12</v>
      </c>
      <c r="E2664">
        <v>364160331</v>
      </c>
      <c r="G2664">
        <v>231703977</v>
      </c>
      <c r="H2664" t="str">
        <f>IF(B2664&gt;Sheet2!$A$1,F2664," ")</f>
        <v xml:space="preserve"> </v>
      </c>
      <c r="I2664" t="s">
        <v>20</v>
      </c>
      <c r="J2664" s="1">
        <v>43252</v>
      </c>
      <c r="K2664" t="s">
        <v>55</v>
      </c>
      <c r="L2664" t="s">
        <v>15</v>
      </c>
    </row>
    <row r="2665" spans="1:12" hidden="1" x14ac:dyDescent="0.25">
      <c r="A2665" t="str">
        <f t="shared" si="41"/>
        <v>AS43252CA</v>
      </c>
      <c r="B2665" s="1">
        <v>43252</v>
      </c>
      <c r="C2665" t="s">
        <v>46</v>
      </c>
      <c r="D2665" t="s">
        <v>12</v>
      </c>
      <c r="E2665">
        <v>92.348788132599097</v>
      </c>
      <c r="G2665">
        <v>2.62065641029792</v>
      </c>
      <c r="H2665" t="str">
        <f>IF(B2665&gt;Sheet2!$A$1,F2665," ")</f>
        <v xml:space="preserve"> </v>
      </c>
      <c r="I2665" t="s">
        <v>20</v>
      </c>
      <c r="J2665" s="1">
        <v>43252</v>
      </c>
      <c r="K2665" t="s">
        <v>56</v>
      </c>
      <c r="L2665" t="s">
        <v>15</v>
      </c>
    </row>
    <row r="2666" spans="1:12" hidden="1" x14ac:dyDescent="0.25">
      <c r="A2666" t="str">
        <f t="shared" si="41"/>
        <v>AS43252FL</v>
      </c>
      <c r="B2666" s="1">
        <v>43252</v>
      </c>
      <c r="C2666" t="s">
        <v>46</v>
      </c>
      <c r="D2666" t="s">
        <v>12</v>
      </c>
      <c r="E2666">
        <v>60</v>
      </c>
      <c r="G2666">
        <v>30</v>
      </c>
      <c r="H2666" t="str">
        <f>IF(B2666&gt;Sheet2!$A$1,F2666," ")</f>
        <v xml:space="preserve"> </v>
      </c>
      <c r="I2666" t="s">
        <v>20</v>
      </c>
      <c r="J2666" s="1">
        <v>43252</v>
      </c>
      <c r="K2666" t="s">
        <v>14</v>
      </c>
      <c r="L2666" t="s">
        <v>57</v>
      </c>
    </row>
    <row r="2667" spans="1:12" hidden="1" x14ac:dyDescent="0.25">
      <c r="A2667" t="str">
        <f t="shared" si="41"/>
        <v>AS43252FL</v>
      </c>
      <c r="B2667" s="1">
        <v>43252</v>
      </c>
      <c r="C2667" t="s">
        <v>46</v>
      </c>
      <c r="D2667" t="s">
        <v>12</v>
      </c>
      <c r="E2667">
        <v>9256</v>
      </c>
      <c r="G2667">
        <v>4284</v>
      </c>
      <c r="H2667" t="str">
        <f>IF(B2667&gt;Sheet2!$A$1,F2667," ")</f>
        <v xml:space="preserve"> </v>
      </c>
      <c r="I2667" t="s">
        <v>20</v>
      </c>
      <c r="J2667" s="1">
        <v>43252</v>
      </c>
      <c r="K2667" t="s">
        <v>52</v>
      </c>
      <c r="L2667" t="s">
        <v>57</v>
      </c>
    </row>
    <row r="2668" spans="1:12" hidden="1" x14ac:dyDescent="0.25">
      <c r="A2668" t="str">
        <f t="shared" si="41"/>
        <v>AS43252FL</v>
      </c>
      <c r="B2668" s="1">
        <v>43252</v>
      </c>
      <c r="C2668" t="s">
        <v>46</v>
      </c>
      <c r="D2668" t="s">
        <v>12</v>
      </c>
      <c r="E2668">
        <v>8539</v>
      </c>
      <c r="G2668">
        <v>3951</v>
      </c>
      <c r="H2668" t="str">
        <f>IF(B2668&gt;Sheet2!$A$1,F2668," ")</f>
        <v xml:space="preserve"> </v>
      </c>
      <c r="I2668" t="s">
        <v>20</v>
      </c>
      <c r="J2668" s="1">
        <v>43252</v>
      </c>
      <c r="K2668" t="s">
        <v>53</v>
      </c>
      <c r="L2668" t="s">
        <v>57</v>
      </c>
    </row>
    <row r="2669" spans="1:12" hidden="1" x14ac:dyDescent="0.25">
      <c r="A2669" t="str">
        <f t="shared" si="41"/>
        <v>AS43252FL</v>
      </c>
      <c r="B2669" s="1">
        <v>43252</v>
      </c>
      <c r="C2669" t="s">
        <v>46</v>
      </c>
      <c r="D2669" t="s">
        <v>12</v>
      </c>
      <c r="E2669">
        <v>23669756</v>
      </c>
      <c r="G2669">
        <v>10160832</v>
      </c>
      <c r="H2669" t="str">
        <f>IF(B2669&gt;Sheet2!$A$1,F2669," ")</f>
        <v xml:space="preserve"> </v>
      </c>
      <c r="I2669" t="s">
        <v>20</v>
      </c>
      <c r="J2669" s="1">
        <v>43252</v>
      </c>
      <c r="K2669" t="s">
        <v>54</v>
      </c>
      <c r="L2669" t="s">
        <v>57</v>
      </c>
    </row>
    <row r="2670" spans="1:12" hidden="1" x14ac:dyDescent="0.25">
      <c r="A2670" t="str">
        <f t="shared" si="41"/>
        <v>AS43252FL</v>
      </c>
      <c r="B2670" s="1">
        <v>43252</v>
      </c>
      <c r="C2670" t="s">
        <v>46</v>
      </c>
      <c r="D2670" t="s">
        <v>12</v>
      </c>
      <c r="E2670">
        <v>21825265</v>
      </c>
      <c r="G2670">
        <v>9359669</v>
      </c>
      <c r="H2670" t="str">
        <f>IF(B2670&gt;Sheet2!$A$1,F2670," ")</f>
        <v xml:space="preserve"> </v>
      </c>
      <c r="I2670" t="s">
        <v>20</v>
      </c>
      <c r="J2670" s="1">
        <v>43252</v>
      </c>
      <c r="K2670" t="s">
        <v>55</v>
      </c>
      <c r="L2670" t="s">
        <v>57</v>
      </c>
    </row>
    <row r="2671" spans="1:12" hidden="1" x14ac:dyDescent="0.25">
      <c r="A2671" t="str">
        <f t="shared" si="41"/>
        <v>AS43252FL</v>
      </c>
      <c r="B2671" s="1">
        <v>43252</v>
      </c>
      <c r="C2671" t="s">
        <v>46</v>
      </c>
      <c r="D2671" t="s">
        <v>12</v>
      </c>
      <c r="E2671">
        <v>92.2073932659044</v>
      </c>
      <c r="G2671">
        <v>-6.9356532969294393E-2</v>
      </c>
      <c r="H2671" t="str">
        <f>IF(B2671&gt;Sheet2!$A$1,F2671," ")</f>
        <v xml:space="preserve"> </v>
      </c>
      <c r="I2671" t="s">
        <v>20</v>
      </c>
      <c r="J2671" s="1">
        <v>43252</v>
      </c>
      <c r="K2671" t="s">
        <v>56</v>
      </c>
      <c r="L2671" t="s">
        <v>57</v>
      </c>
    </row>
    <row r="2672" spans="1:12" hidden="1" x14ac:dyDescent="0.25">
      <c r="A2672" t="str">
        <f t="shared" si="41"/>
        <v>AS43252MA</v>
      </c>
      <c r="B2672" s="1">
        <v>43252</v>
      </c>
      <c r="C2672" t="s">
        <v>46</v>
      </c>
      <c r="D2672" t="s">
        <v>12</v>
      </c>
      <c r="E2672">
        <v>348</v>
      </c>
      <c r="G2672">
        <v>200</v>
      </c>
      <c r="H2672" t="str">
        <f>IF(B2672&gt;Sheet2!$A$1,F2672," ")</f>
        <v xml:space="preserve"> </v>
      </c>
      <c r="I2672" t="s">
        <v>20</v>
      </c>
      <c r="J2672" s="1">
        <v>43252</v>
      </c>
      <c r="K2672" t="s">
        <v>14</v>
      </c>
      <c r="L2672" t="s">
        <v>58</v>
      </c>
    </row>
    <row r="2673" spans="1:12" hidden="1" x14ac:dyDescent="0.25">
      <c r="A2673" t="str">
        <f t="shared" si="41"/>
        <v>AS43252MA</v>
      </c>
      <c r="B2673" s="1">
        <v>43252</v>
      </c>
      <c r="C2673" t="s">
        <v>46</v>
      </c>
      <c r="D2673" t="s">
        <v>12</v>
      </c>
      <c r="E2673">
        <v>55470</v>
      </c>
      <c r="G2673">
        <v>30994</v>
      </c>
      <c r="H2673" t="str">
        <f>IF(B2673&gt;Sheet2!$A$1,F2673," ")</f>
        <v xml:space="preserve"> </v>
      </c>
      <c r="I2673" t="s">
        <v>20</v>
      </c>
      <c r="J2673" s="1">
        <v>43252</v>
      </c>
      <c r="K2673" t="s">
        <v>52</v>
      </c>
      <c r="L2673" t="s">
        <v>58</v>
      </c>
    </row>
    <row r="2674" spans="1:12" hidden="1" x14ac:dyDescent="0.25">
      <c r="A2674" t="str">
        <f t="shared" si="41"/>
        <v>AS43252MA</v>
      </c>
      <c r="B2674" s="1">
        <v>43252</v>
      </c>
      <c r="C2674" t="s">
        <v>46</v>
      </c>
      <c r="D2674" t="s">
        <v>12</v>
      </c>
      <c r="E2674">
        <v>48130</v>
      </c>
      <c r="G2674">
        <v>25333</v>
      </c>
      <c r="H2674" t="str">
        <f>IF(B2674&gt;Sheet2!$A$1,F2674," ")</f>
        <v xml:space="preserve"> </v>
      </c>
      <c r="I2674" t="s">
        <v>20</v>
      </c>
      <c r="J2674" s="1">
        <v>43252</v>
      </c>
      <c r="K2674" t="s">
        <v>53</v>
      </c>
      <c r="L2674" t="s">
        <v>58</v>
      </c>
    </row>
    <row r="2675" spans="1:12" hidden="1" x14ac:dyDescent="0.25">
      <c r="A2675" t="str">
        <f t="shared" si="41"/>
        <v>AS43252MA</v>
      </c>
      <c r="B2675" s="1">
        <v>43252</v>
      </c>
      <c r="C2675" t="s">
        <v>46</v>
      </c>
      <c r="D2675" t="s">
        <v>12</v>
      </c>
      <c r="E2675">
        <v>143123922</v>
      </c>
      <c r="G2675">
        <v>81390252</v>
      </c>
      <c r="H2675" t="str">
        <f>IF(B2675&gt;Sheet2!$A$1,F2675," ")</f>
        <v xml:space="preserve"> </v>
      </c>
      <c r="I2675" t="s">
        <v>20</v>
      </c>
      <c r="J2675" s="1">
        <v>43252</v>
      </c>
      <c r="K2675" t="s">
        <v>54</v>
      </c>
      <c r="L2675" t="s">
        <v>58</v>
      </c>
    </row>
    <row r="2676" spans="1:12" hidden="1" x14ac:dyDescent="0.25">
      <c r="A2676" t="str">
        <f t="shared" si="41"/>
        <v>AS43252MA</v>
      </c>
      <c r="B2676" s="1">
        <v>43252</v>
      </c>
      <c r="C2676" t="s">
        <v>46</v>
      </c>
      <c r="D2676" t="s">
        <v>12</v>
      </c>
      <c r="E2676">
        <v>124019997</v>
      </c>
      <c r="G2676">
        <v>66523771</v>
      </c>
      <c r="H2676" t="str">
        <f>IF(B2676&gt;Sheet2!$A$1,F2676," ")</f>
        <v xml:space="preserve"> </v>
      </c>
      <c r="I2676" t="s">
        <v>20</v>
      </c>
      <c r="J2676" s="1">
        <v>43252</v>
      </c>
      <c r="K2676" t="s">
        <v>55</v>
      </c>
      <c r="L2676" t="s">
        <v>58</v>
      </c>
    </row>
    <row r="2677" spans="1:12" hidden="1" x14ac:dyDescent="0.25">
      <c r="A2677" t="str">
        <f t="shared" si="41"/>
        <v>AS43252MA</v>
      </c>
      <c r="B2677" s="1">
        <v>43252</v>
      </c>
      <c r="C2677" t="s">
        <v>46</v>
      </c>
      <c r="D2677" t="s">
        <v>12</v>
      </c>
      <c r="E2677">
        <v>86.652178941826307</v>
      </c>
      <c r="G2677">
        <v>-6.4837483406436203</v>
      </c>
      <c r="H2677" t="str">
        <f>IF(B2677&gt;Sheet2!$A$1,F2677," ")</f>
        <v xml:space="preserve"> </v>
      </c>
      <c r="I2677" t="s">
        <v>20</v>
      </c>
      <c r="J2677" s="1">
        <v>43252</v>
      </c>
      <c r="K2677" t="s">
        <v>56</v>
      </c>
      <c r="L2677" t="s">
        <v>58</v>
      </c>
    </row>
    <row r="2678" spans="1:12" hidden="1" x14ac:dyDescent="0.25">
      <c r="A2678" t="str">
        <f t="shared" si="41"/>
        <v>AS43252NY</v>
      </c>
      <c r="B2678" s="1">
        <v>43252</v>
      </c>
      <c r="C2678" t="s">
        <v>46</v>
      </c>
      <c r="D2678" t="s">
        <v>12</v>
      </c>
      <c r="E2678">
        <v>57994</v>
      </c>
      <c r="G2678">
        <v>53695</v>
      </c>
      <c r="H2678" t="str">
        <f>IF(B2678&gt;Sheet2!$A$1,F2678," ")</f>
        <v xml:space="preserve"> </v>
      </c>
      <c r="I2678" t="s">
        <v>20</v>
      </c>
      <c r="J2678" s="1">
        <v>43252</v>
      </c>
      <c r="K2678" t="s">
        <v>53</v>
      </c>
      <c r="L2678" t="s">
        <v>59</v>
      </c>
    </row>
    <row r="2679" spans="1:12" hidden="1" x14ac:dyDescent="0.25">
      <c r="A2679" t="str">
        <f t="shared" si="41"/>
        <v>AS43252NY</v>
      </c>
      <c r="B2679" s="1">
        <v>43252</v>
      </c>
      <c r="C2679" t="s">
        <v>46</v>
      </c>
      <c r="D2679" t="s">
        <v>12</v>
      </c>
      <c r="E2679">
        <v>411</v>
      </c>
      <c r="G2679">
        <v>381</v>
      </c>
      <c r="H2679" t="str">
        <f>IF(B2679&gt;Sheet2!$A$1,F2679," ")</f>
        <v xml:space="preserve"> </v>
      </c>
      <c r="I2679" t="s">
        <v>20</v>
      </c>
      <c r="J2679" s="1">
        <v>43252</v>
      </c>
      <c r="K2679" t="s">
        <v>14</v>
      </c>
      <c r="L2679" t="s">
        <v>59</v>
      </c>
    </row>
    <row r="2680" spans="1:12" hidden="1" x14ac:dyDescent="0.25">
      <c r="A2680" t="str">
        <f t="shared" si="41"/>
        <v>AS43252NY</v>
      </c>
      <c r="B2680" s="1">
        <v>43252</v>
      </c>
      <c r="C2680" t="s">
        <v>46</v>
      </c>
      <c r="D2680" t="s">
        <v>12</v>
      </c>
      <c r="E2680">
        <v>63637</v>
      </c>
      <c r="G2680">
        <v>58684</v>
      </c>
      <c r="H2680" t="str">
        <f>IF(B2680&gt;Sheet2!$A$1,F2680," ")</f>
        <v xml:space="preserve"> </v>
      </c>
      <c r="I2680" t="s">
        <v>20</v>
      </c>
      <c r="J2680" s="1">
        <v>43252</v>
      </c>
      <c r="K2680" t="s">
        <v>52</v>
      </c>
      <c r="L2680" t="s">
        <v>59</v>
      </c>
    </row>
    <row r="2681" spans="1:12" hidden="1" x14ac:dyDescent="0.25">
      <c r="A2681" t="str">
        <f t="shared" si="41"/>
        <v>AS43252NY</v>
      </c>
      <c r="B2681" s="1">
        <v>43252</v>
      </c>
      <c r="C2681" t="s">
        <v>46</v>
      </c>
      <c r="D2681" t="s">
        <v>12</v>
      </c>
      <c r="E2681">
        <v>157786987</v>
      </c>
      <c r="G2681">
        <v>145790821</v>
      </c>
      <c r="H2681" t="str">
        <f>IF(B2681&gt;Sheet2!$A$1,F2681," ")</f>
        <v xml:space="preserve"> </v>
      </c>
      <c r="I2681" t="s">
        <v>20</v>
      </c>
      <c r="J2681" s="1">
        <v>43252</v>
      </c>
      <c r="K2681" t="s">
        <v>54</v>
      </c>
      <c r="L2681" t="s">
        <v>59</v>
      </c>
    </row>
    <row r="2682" spans="1:12" hidden="1" x14ac:dyDescent="0.25">
      <c r="A2682" t="str">
        <f t="shared" si="41"/>
        <v>AS43252NY</v>
      </c>
      <c r="B2682" s="1">
        <v>43252</v>
      </c>
      <c r="C2682" t="s">
        <v>46</v>
      </c>
      <c r="D2682" t="s">
        <v>12</v>
      </c>
      <c r="E2682">
        <v>143733651</v>
      </c>
      <c r="G2682">
        <v>133321473</v>
      </c>
      <c r="H2682" t="str">
        <f>IF(B2682&gt;Sheet2!$A$1,F2682," ")</f>
        <v xml:space="preserve"> </v>
      </c>
      <c r="I2682" t="s">
        <v>20</v>
      </c>
      <c r="J2682" s="1">
        <v>43252</v>
      </c>
      <c r="K2682" t="s">
        <v>55</v>
      </c>
      <c r="L2682" t="s">
        <v>59</v>
      </c>
    </row>
    <row r="2683" spans="1:12" hidden="1" x14ac:dyDescent="0.25">
      <c r="A2683" t="str">
        <f t="shared" si="41"/>
        <v>AS43252NY</v>
      </c>
      <c r="B2683" s="1">
        <v>43252</v>
      </c>
      <c r="C2683" t="s">
        <v>46</v>
      </c>
      <c r="D2683" t="s">
        <v>12</v>
      </c>
      <c r="E2683">
        <v>91.093475915095496</v>
      </c>
      <c r="G2683">
        <v>4.2975946310253104</v>
      </c>
      <c r="H2683" t="str">
        <f>IF(B2683&gt;Sheet2!$A$1,F2683," ")</f>
        <v xml:space="preserve"> </v>
      </c>
      <c r="I2683" t="s">
        <v>20</v>
      </c>
      <c r="J2683" s="1">
        <v>43252</v>
      </c>
      <c r="K2683" t="s">
        <v>56</v>
      </c>
      <c r="L2683" t="s">
        <v>59</v>
      </c>
    </row>
    <row r="2684" spans="1:12" hidden="1" x14ac:dyDescent="0.25">
      <c r="A2684" t="str">
        <f t="shared" si="41"/>
        <v>AS43282CA</v>
      </c>
      <c r="B2684" s="1">
        <v>43282</v>
      </c>
      <c r="C2684" t="s">
        <v>46</v>
      </c>
      <c r="D2684" t="s">
        <v>12</v>
      </c>
      <c r="E2684">
        <v>1957</v>
      </c>
      <c r="G2684">
        <v>1117</v>
      </c>
      <c r="H2684" t="str">
        <f>IF(B2684&gt;Sheet2!$A$1,F2684," ")</f>
        <v xml:space="preserve"> </v>
      </c>
      <c r="I2684" t="s">
        <v>21</v>
      </c>
      <c r="J2684" s="1">
        <v>43282</v>
      </c>
      <c r="K2684" t="s">
        <v>14</v>
      </c>
      <c r="L2684" t="s">
        <v>15</v>
      </c>
    </row>
    <row r="2685" spans="1:12" hidden="1" x14ac:dyDescent="0.25">
      <c r="A2685" t="str">
        <f t="shared" si="41"/>
        <v>AS43282CA</v>
      </c>
      <c r="B2685" s="1">
        <v>43282</v>
      </c>
      <c r="C2685" t="s">
        <v>46</v>
      </c>
      <c r="D2685" t="s">
        <v>12</v>
      </c>
      <c r="E2685">
        <v>297870</v>
      </c>
      <c r="G2685">
        <v>157100</v>
      </c>
      <c r="H2685" t="str">
        <f>IF(B2685&gt;Sheet2!$A$1,F2685," ")</f>
        <v xml:space="preserve"> </v>
      </c>
      <c r="I2685" t="s">
        <v>21</v>
      </c>
      <c r="J2685" s="1">
        <v>43282</v>
      </c>
      <c r="K2685" t="s">
        <v>52</v>
      </c>
      <c r="L2685" t="s">
        <v>15</v>
      </c>
    </row>
    <row r="2686" spans="1:12" hidden="1" x14ac:dyDescent="0.25">
      <c r="A2686" t="str">
        <f t="shared" si="41"/>
        <v>AS43282CA</v>
      </c>
      <c r="B2686" s="1">
        <v>43282</v>
      </c>
      <c r="C2686" t="s">
        <v>46</v>
      </c>
      <c r="D2686" t="s">
        <v>12</v>
      </c>
      <c r="E2686">
        <v>260309</v>
      </c>
      <c r="G2686">
        <v>132858</v>
      </c>
      <c r="H2686" t="str">
        <f>IF(B2686&gt;Sheet2!$A$1,F2686," ")</f>
        <v xml:space="preserve"> </v>
      </c>
      <c r="I2686" t="s">
        <v>21</v>
      </c>
      <c r="J2686" s="1">
        <v>43282</v>
      </c>
      <c r="K2686" t="s">
        <v>53</v>
      </c>
      <c r="L2686" t="s">
        <v>15</v>
      </c>
    </row>
    <row r="2687" spans="1:12" hidden="1" x14ac:dyDescent="0.25">
      <c r="A2687" t="str">
        <f t="shared" si="41"/>
        <v>AS43282CA</v>
      </c>
      <c r="B2687" s="1">
        <v>43282</v>
      </c>
      <c r="C2687" t="s">
        <v>46</v>
      </c>
      <c r="D2687" t="s">
        <v>12</v>
      </c>
      <c r="E2687">
        <v>395286543</v>
      </c>
      <c r="G2687">
        <v>241279294</v>
      </c>
      <c r="H2687" t="str">
        <f>IF(B2687&gt;Sheet2!$A$1,F2687," ")</f>
        <v xml:space="preserve"> </v>
      </c>
      <c r="I2687" t="s">
        <v>21</v>
      </c>
      <c r="J2687" s="1">
        <v>43282</v>
      </c>
      <c r="K2687" t="s">
        <v>54</v>
      </c>
      <c r="L2687" t="s">
        <v>15</v>
      </c>
    </row>
    <row r="2688" spans="1:12" hidden="1" x14ac:dyDescent="0.25">
      <c r="A2688" t="str">
        <f t="shared" si="41"/>
        <v>AS43282CA</v>
      </c>
      <c r="B2688" s="1">
        <v>43282</v>
      </c>
      <c r="C2688" t="s">
        <v>46</v>
      </c>
      <c r="D2688" t="s">
        <v>12</v>
      </c>
      <c r="E2688">
        <v>353881164</v>
      </c>
      <c r="G2688">
        <v>213802529</v>
      </c>
      <c r="H2688" t="str">
        <f>IF(B2688&gt;Sheet2!$A$1,F2688," ")</f>
        <v xml:space="preserve"> </v>
      </c>
      <c r="I2688" t="s">
        <v>21</v>
      </c>
      <c r="J2688" s="1">
        <v>43282</v>
      </c>
      <c r="K2688" t="s">
        <v>55</v>
      </c>
      <c r="L2688" t="s">
        <v>15</v>
      </c>
    </row>
    <row r="2689" spans="1:12" hidden="1" x14ac:dyDescent="0.25">
      <c r="A2689" t="str">
        <f t="shared" si="41"/>
        <v>AS43282CA</v>
      </c>
      <c r="B2689" s="1">
        <v>43282</v>
      </c>
      <c r="C2689" t="s">
        <v>46</v>
      </c>
      <c r="D2689" t="s">
        <v>12</v>
      </c>
      <c r="E2689">
        <v>89.525224237142794</v>
      </c>
      <c r="G2689">
        <v>-1.4306469374666</v>
      </c>
      <c r="H2689" t="str">
        <f>IF(B2689&gt;Sheet2!$A$1,F2689," ")</f>
        <v xml:space="preserve"> </v>
      </c>
      <c r="I2689" t="s">
        <v>21</v>
      </c>
      <c r="J2689" s="1">
        <v>43282</v>
      </c>
      <c r="K2689" t="s">
        <v>56</v>
      </c>
      <c r="L2689" t="s">
        <v>15</v>
      </c>
    </row>
    <row r="2690" spans="1:12" hidden="1" x14ac:dyDescent="0.25">
      <c r="A2690" t="str">
        <f t="shared" ref="A2690:A2753" si="42">C2690&amp;B2690&amp;L2690</f>
        <v>AS43282FL</v>
      </c>
      <c r="B2690" s="1">
        <v>43282</v>
      </c>
      <c r="C2690" t="s">
        <v>46</v>
      </c>
      <c r="D2690" t="s">
        <v>12</v>
      </c>
      <c r="E2690">
        <v>62</v>
      </c>
      <c r="G2690">
        <v>31</v>
      </c>
      <c r="H2690" t="str">
        <f>IF(B2690&gt;Sheet2!$A$1,F2690," ")</f>
        <v xml:space="preserve"> </v>
      </c>
      <c r="I2690" t="s">
        <v>21</v>
      </c>
      <c r="J2690" s="1">
        <v>43282</v>
      </c>
      <c r="K2690" t="s">
        <v>14</v>
      </c>
      <c r="L2690" t="s">
        <v>57</v>
      </c>
    </row>
    <row r="2691" spans="1:12" hidden="1" x14ac:dyDescent="0.25">
      <c r="A2691" t="str">
        <f t="shared" si="42"/>
        <v>AS43282FL</v>
      </c>
      <c r="B2691" s="1">
        <v>43282</v>
      </c>
      <c r="C2691" t="s">
        <v>46</v>
      </c>
      <c r="D2691" t="s">
        <v>12</v>
      </c>
      <c r="E2691">
        <v>9910</v>
      </c>
      <c r="G2691">
        <v>4719</v>
      </c>
      <c r="H2691" t="str">
        <f>IF(B2691&gt;Sheet2!$A$1,F2691," ")</f>
        <v xml:space="preserve"> </v>
      </c>
      <c r="I2691" t="s">
        <v>21</v>
      </c>
      <c r="J2691" s="1">
        <v>43282</v>
      </c>
      <c r="K2691" t="s">
        <v>52</v>
      </c>
      <c r="L2691" t="s">
        <v>57</v>
      </c>
    </row>
    <row r="2692" spans="1:12" hidden="1" x14ac:dyDescent="0.25">
      <c r="A2692" t="str">
        <f t="shared" si="42"/>
        <v>AS43282FL</v>
      </c>
      <c r="B2692" s="1">
        <v>43282</v>
      </c>
      <c r="C2692" t="s">
        <v>46</v>
      </c>
      <c r="D2692" t="s">
        <v>12</v>
      </c>
      <c r="E2692">
        <v>8994</v>
      </c>
      <c r="G2692">
        <v>4225</v>
      </c>
      <c r="H2692" t="str">
        <f>IF(B2692&gt;Sheet2!$A$1,F2692," ")</f>
        <v xml:space="preserve"> </v>
      </c>
      <c r="I2692" t="s">
        <v>21</v>
      </c>
      <c r="J2692" s="1">
        <v>43282</v>
      </c>
      <c r="K2692" t="s">
        <v>53</v>
      </c>
      <c r="L2692" t="s">
        <v>57</v>
      </c>
    </row>
    <row r="2693" spans="1:12" hidden="1" x14ac:dyDescent="0.25">
      <c r="A2693" t="str">
        <f t="shared" si="42"/>
        <v>AS43282FL</v>
      </c>
      <c r="B2693" s="1">
        <v>43282</v>
      </c>
      <c r="C2693" t="s">
        <v>46</v>
      </c>
      <c r="D2693" t="s">
        <v>12</v>
      </c>
      <c r="E2693">
        <v>25268650</v>
      </c>
      <c r="G2693">
        <v>11164703</v>
      </c>
      <c r="H2693" t="str">
        <f>IF(B2693&gt;Sheet2!$A$1,F2693," ")</f>
        <v xml:space="preserve"> </v>
      </c>
      <c r="I2693" t="s">
        <v>21</v>
      </c>
      <c r="J2693" s="1">
        <v>43282</v>
      </c>
      <c r="K2693" t="s">
        <v>54</v>
      </c>
      <c r="L2693" t="s">
        <v>57</v>
      </c>
    </row>
    <row r="2694" spans="1:12" hidden="1" x14ac:dyDescent="0.25">
      <c r="A2694" t="str">
        <f t="shared" si="42"/>
        <v>AS43282FL</v>
      </c>
      <c r="B2694" s="1">
        <v>43282</v>
      </c>
      <c r="C2694" t="s">
        <v>46</v>
      </c>
      <c r="D2694" t="s">
        <v>12</v>
      </c>
      <c r="E2694">
        <v>22911526</v>
      </c>
      <c r="G2694">
        <v>9954153</v>
      </c>
      <c r="H2694" t="str">
        <f>IF(B2694&gt;Sheet2!$A$1,F2694," ")</f>
        <v xml:space="preserve"> </v>
      </c>
      <c r="I2694" t="s">
        <v>21</v>
      </c>
      <c r="J2694" s="1">
        <v>43282</v>
      </c>
      <c r="K2694" t="s">
        <v>55</v>
      </c>
      <c r="L2694" t="s">
        <v>57</v>
      </c>
    </row>
    <row r="2695" spans="1:12" hidden="1" x14ac:dyDescent="0.25">
      <c r="A2695" t="str">
        <f t="shared" si="42"/>
        <v>AS43282FL</v>
      </c>
      <c r="B2695" s="1">
        <v>43282</v>
      </c>
      <c r="C2695" t="s">
        <v>46</v>
      </c>
      <c r="D2695" t="s">
        <v>12</v>
      </c>
      <c r="E2695">
        <v>90.671745423677095</v>
      </c>
      <c r="G2695">
        <v>-1.1987997506630199</v>
      </c>
      <c r="H2695" t="str">
        <f>IF(B2695&gt;Sheet2!$A$1,F2695," ")</f>
        <v xml:space="preserve"> </v>
      </c>
      <c r="I2695" t="s">
        <v>21</v>
      </c>
      <c r="J2695" s="1">
        <v>43282</v>
      </c>
      <c r="K2695" t="s">
        <v>56</v>
      </c>
      <c r="L2695" t="s">
        <v>57</v>
      </c>
    </row>
    <row r="2696" spans="1:12" hidden="1" x14ac:dyDescent="0.25">
      <c r="A2696" t="str">
        <f t="shared" si="42"/>
        <v>AS43282MA</v>
      </c>
      <c r="B2696" s="1">
        <v>43282</v>
      </c>
      <c r="C2696" t="s">
        <v>46</v>
      </c>
      <c r="D2696" t="s">
        <v>12</v>
      </c>
      <c r="E2696">
        <v>365</v>
      </c>
      <c r="G2696">
        <v>211</v>
      </c>
      <c r="H2696" t="str">
        <f>IF(B2696&gt;Sheet2!$A$1,F2696," ")</f>
        <v xml:space="preserve"> </v>
      </c>
      <c r="I2696" t="s">
        <v>21</v>
      </c>
      <c r="J2696" s="1">
        <v>43282</v>
      </c>
      <c r="K2696" t="s">
        <v>14</v>
      </c>
      <c r="L2696" t="s">
        <v>58</v>
      </c>
    </row>
    <row r="2697" spans="1:12" hidden="1" x14ac:dyDescent="0.25">
      <c r="A2697" t="str">
        <f t="shared" si="42"/>
        <v>AS43282MA</v>
      </c>
      <c r="B2697" s="1">
        <v>43282</v>
      </c>
      <c r="C2697" t="s">
        <v>46</v>
      </c>
      <c r="D2697" t="s">
        <v>12</v>
      </c>
      <c r="E2697">
        <v>58171</v>
      </c>
      <c r="G2697">
        <v>32288</v>
      </c>
      <c r="H2697" t="str">
        <f>IF(B2697&gt;Sheet2!$A$1,F2697," ")</f>
        <v xml:space="preserve"> </v>
      </c>
      <c r="I2697" t="s">
        <v>21</v>
      </c>
      <c r="J2697" s="1">
        <v>43282</v>
      </c>
      <c r="K2697" t="s">
        <v>52</v>
      </c>
      <c r="L2697" t="s">
        <v>58</v>
      </c>
    </row>
    <row r="2698" spans="1:12" hidden="1" x14ac:dyDescent="0.25">
      <c r="A2698" t="str">
        <f t="shared" si="42"/>
        <v>AS43282MA</v>
      </c>
      <c r="B2698" s="1">
        <v>43282</v>
      </c>
      <c r="C2698" t="s">
        <v>46</v>
      </c>
      <c r="D2698" t="s">
        <v>12</v>
      </c>
      <c r="E2698">
        <v>52236</v>
      </c>
      <c r="G2698">
        <v>28984</v>
      </c>
      <c r="H2698" t="str">
        <f>IF(B2698&gt;Sheet2!$A$1,F2698," ")</f>
        <v xml:space="preserve"> </v>
      </c>
      <c r="I2698" t="s">
        <v>21</v>
      </c>
      <c r="J2698" s="1">
        <v>43282</v>
      </c>
      <c r="K2698" t="s">
        <v>53</v>
      </c>
      <c r="L2698" t="s">
        <v>58</v>
      </c>
    </row>
    <row r="2699" spans="1:12" hidden="1" x14ac:dyDescent="0.25">
      <c r="A2699" t="str">
        <f t="shared" si="42"/>
        <v>AS43282MA</v>
      </c>
      <c r="B2699" s="1">
        <v>43282</v>
      </c>
      <c r="C2699" t="s">
        <v>46</v>
      </c>
      <c r="D2699" t="s">
        <v>12</v>
      </c>
      <c r="E2699">
        <v>150380812</v>
      </c>
      <c r="G2699">
        <v>85204178</v>
      </c>
      <c r="H2699" t="str">
        <f>IF(B2699&gt;Sheet2!$A$1,F2699," ")</f>
        <v xml:space="preserve"> </v>
      </c>
      <c r="I2699" t="s">
        <v>21</v>
      </c>
      <c r="J2699" s="1">
        <v>43282</v>
      </c>
      <c r="K2699" t="s">
        <v>54</v>
      </c>
      <c r="L2699" t="s">
        <v>58</v>
      </c>
    </row>
    <row r="2700" spans="1:12" hidden="1" x14ac:dyDescent="0.25">
      <c r="A2700" t="str">
        <f t="shared" si="42"/>
        <v>AS43282MA</v>
      </c>
      <c r="B2700" s="1">
        <v>43282</v>
      </c>
      <c r="C2700" t="s">
        <v>46</v>
      </c>
      <c r="D2700" t="s">
        <v>12</v>
      </c>
      <c r="E2700">
        <v>135015337</v>
      </c>
      <c r="G2700">
        <v>76466598</v>
      </c>
      <c r="H2700" t="str">
        <f>IF(B2700&gt;Sheet2!$A$1,F2700," ")</f>
        <v xml:space="preserve"> </v>
      </c>
      <c r="I2700" t="s">
        <v>21</v>
      </c>
      <c r="J2700" s="1">
        <v>43282</v>
      </c>
      <c r="K2700" t="s">
        <v>55</v>
      </c>
      <c r="L2700" t="s">
        <v>58</v>
      </c>
    </row>
    <row r="2701" spans="1:12" hidden="1" x14ac:dyDescent="0.25">
      <c r="A2701" t="str">
        <f t="shared" si="42"/>
        <v>AS43282MA</v>
      </c>
      <c r="B2701" s="1">
        <v>43282</v>
      </c>
      <c r="C2701" t="s">
        <v>46</v>
      </c>
      <c r="D2701" t="s">
        <v>12</v>
      </c>
      <c r="E2701">
        <v>89.782290176754699</v>
      </c>
      <c r="G2701">
        <v>-4.8582341147934402E-2</v>
      </c>
      <c r="H2701" t="str">
        <f>IF(B2701&gt;Sheet2!$A$1,F2701," ")</f>
        <v xml:space="preserve"> </v>
      </c>
      <c r="I2701" t="s">
        <v>21</v>
      </c>
      <c r="J2701" s="1">
        <v>43282</v>
      </c>
      <c r="K2701" t="s">
        <v>56</v>
      </c>
      <c r="L2701" t="s">
        <v>58</v>
      </c>
    </row>
    <row r="2702" spans="1:12" hidden="1" x14ac:dyDescent="0.25">
      <c r="A2702" t="str">
        <f t="shared" si="42"/>
        <v>AS43282NY</v>
      </c>
      <c r="B2702" s="1">
        <v>43282</v>
      </c>
      <c r="C2702" t="s">
        <v>46</v>
      </c>
      <c r="D2702" t="s">
        <v>12</v>
      </c>
      <c r="E2702">
        <v>63175</v>
      </c>
      <c r="G2702">
        <v>58511</v>
      </c>
      <c r="H2702" t="str">
        <f>IF(B2702&gt;Sheet2!$A$1,F2702," ")</f>
        <v xml:space="preserve"> </v>
      </c>
      <c r="I2702" t="s">
        <v>21</v>
      </c>
      <c r="J2702" s="1">
        <v>43282</v>
      </c>
      <c r="K2702" t="s">
        <v>53</v>
      </c>
      <c r="L2702" t="s">
        <v>59</v>
      </c>
    </row>
    <row r="2703" spans="1:12" hidden="1" x14ac:dyDescent="0.25">
      <c r="A2703" t="str">
        <f t="shared" si="42"/>
        <v>AS43282NY</v>
      </c>
      <c r="B2703" s="1">
        <v>43282</v>
      </c>
      <c r="C2703" t="s">
        <v>46</v>
      </c>
      <c r="D2703" t="s">
        <v>12</v>
      </c>
      <c r="E2703">
        <v>443</v>
      </c>
      <c r="G2703">
        <v>413</v>
      </c>
      <c r="H2703" t="str">
        <f>IF(B2703&gt;Sheet2!$A$1,F2703," ")</f>
        <v xml:space="preserve"> </v>
      </c>
      <c r="I2703" t="s">
        <v>21</v>
      </c>
      <c r="J2703" s="1">
        <v>43282</v>
      </c>
      <c r="K2703" t="s">
        <v>14</v>
      </c>
      <c r="L2703" t="s">
        <v>59</v>
      </c>
    </row>
    <row r="2704" spans="1:12" hidden="1" x14ac:dyDescent="0.25">
      <c r="A2704" t="str">
        <f t="shared" si="42"/>
        <v>AS43282NY</v>
      </c>
      <c r="B2704" s="1">
        <v>43282</v>
      </c>
      <c r="C2704" t="s">
        <v>46</v>
      </c>
      <c r="D2704" t="s">
        <v>12</v>
      </c>
      <c r="E2704">
        <v>68838</v>
      </c>
      <c r="G2704">
        <v>63629</v>
      </c>
      <c r="H2704" t="str">
        <f>IF(B2704&gt;Sheet2!$A$1,F2704," ")</f>
        <v xml:space="preserve"> </v>
      </c>
      <c r="I2704" t="s">
        <v>21</v>
      </c>
      <c r="J2704" s="1">
        <v>43282</v>
      </c>
      <c r="K2704" t="s">
        <v>52</v>
      </c>
      <c r="L2704" t="s">
        <v>59</v>
      </c>
    </row>
    <row r="2705" spans="1:12" hidden="1" x14ac:dyDescent="0.25">
      <c r="A2705" t="str">
        <f t="shared" si="42"/>
        <v>AS43282NY</v>
      </c>
      <c r="B2705" s="1">
        <v>43282</v>
      </c>
      <c r="C2705" t="s">
        <v>46</v>
      </c>
      <c r="D2705" t="s">
        <v>12</v>
      </c>
      <c r="E2705">
        <v>170796902</v>
      </c>
      <c r="G2705">
        <v>158180704</v>
      </c>
      <c r="H2705" t="str">
        <f>IF(B2705&gt;Sheet2!$A$1,F2705," ")</f>
        <v xml:space="preserve"> </v>
      </c>
      <c r="I2705" t="s">
        <v>21</v>
      </c>
      <c r="J2705" s="1">
        <v>43282</v>
      </c>
      <c r="K2705" t="s">
        <v>54</v>
      </c>
      <c r="L2705" t="s">
        <v>59</v>
      </c>
    </row>
    <row r="2706" spans="1:12" hidden="1" x14ac:dyDescent="0.25">
      <c r="A2706" t="str">
        <f t="shared" si="42"/>
        <v>AS43282NY</v>
      </c>
      <c r="B2706" s="1">
        <v>43282</v>
      </c>
      <c r="C2706" t="s">
        <v>46</v>
      </c>
      <c r="D2706" t="s">
        <v>12</v>
      </c>
      <c r="E2706">
        <v>156700251</v>
      </c>
      <c r="G2706">
        <v>145404043</v>
      </c>
      <c r="H2706" t="str">
        <f>IF(B2706&gt;Sheet2!$A$1,F2706," ")</f>
        <v xml:space="preserve"> </v>
      </c>
      <c r="I2706" t="s">
        <v>21</v>
      </c>
      <c r="J2706" s="1">
        <v>43282</v>
      </c>
      <c r="K2706" t="s">
        <v>55</v>
      </c>
      <c r="L2706" t="s">
        <v>59</v>
      </c>
    </row>
    <row r="2707" spans="1:12" hidden="1" x14ac:dyDescent="0.25">
      <c r="A2707" t="str">
        <f t="shared" si="42"/>
        <v>AS43282NY</v>
      </c>
      <c r="B2707" s="1">
        <v>43282</v>
      </c>
      <c r="C2707" t="s">
        <v>46</v>
      </c>
      <c r="D2707" t="s">
        <v>12</v>
      </c>
      <c r="E2707">
        <v>91.746541749334497</v>
      </c>
      <c r="G2707">
        <v>2.2092025287547701</v>
      </c>
      <c r="H2707" t="str">
        <f>IF(B2707&gt;Sheet2!$A$1,F2707," ")</f>
        <v xml:space="preserve"> </v>
      </c>
      <c r="I2707" t="s">
        <v>21</v>
      </c>
      <c r="J2707" s="1">
        <v>43282</v>
      </c>
      <c r="K2707" t="s">
        <v>56</v>
      </c>
      <c r="L2707" t="s">
        <v>59</v>
      </c>
    </row>
    <row r="2708" spans="1:12" hidden="1" x14ac:dyDescent="0.25">
      <c r="A2708" t="str">
        <f t="shared" si="42"/>
        <v>AS43313CA</v>
      </c>
      <c r="B2708" s="1">
        <v>43313</v>
      </c>
      <c r="C2708" t="s">
        <v>46</v>
      </c>
      <c r="D2708" t="s">
        <v>12</v>
      </c>
      <c r="E2708">
        <v>1878</v>
      </c>
      <c r="G2708">
        <v>1090</v>
      </c>
      <c r="H2708" t="str">
        <f>IF(B2708&gt;Sheet2!$A$1,F2708," ")</f>
        <v xml:space="preserve"> </v>
      </c>
      <c r="I2708" t="s">
        <v>21</v>
      </c>
      <c r="J2708" s="1">
        <v>43313</v>
      </c>
      <c r="K2708" t="s">
        <v>14</v>
      </c>
      <c r="L2708" t="s">
        <v>15</v>
      </c>
    </row>
    <row r="2709" spans="1:12" hidden="1" x14ac:dyDescent="0.25">
      <c r="A2709" t="str">
        <f t="shared" si="42"/>
        <v>AS43313CA</v>
      </c>
      <c r="B2709" s="1">
        <v>43313</v>
      </c>
      <c r="C2709" t="s">
        <v>46</v>
      </c>
      <c r="D2709" t="s">
        <v>12</v>
      </c>
      <c r="E2709">
        <v>287981</v>
      </c>
      <c r="G2709">
        <v>153553</v>
      </c>
      <c r="H2709" t="str">
        <f>IF(B2709&gt;Sheet2!$A$1,F2709," ")</f>
        <v xml:space="preserve"> </v>
      </c>
      <c r="I2709" t="s">
        <v>21</v>
      </c>
      <c r="J2709" s="1">
        <v>43313</v>
      </c>
      <c r="K2709" t="s">
        <v>52</v>
      </c>
      <c r="L2709" t="s">
        <v>15</v>
      </c>
    </row>
    <row r="2710" spans="1:12" hidden="1" x14ac:dyDescent="0.25">
      <c r="A2710" t="str">
        <f t="shared" si="42"/>
        <v>AS43313CA</v>
      </c>
      <c r="B2710" s="1">
        <v>43313</v>
      </c>
      <c r="C2710" t="s">
        <v>46</v>
      </c>
      <c r="D2710" t="s">
        <v>12</v>
      </c>
      <c r="E2710">
        <v>251579</v>
      </c>
      <c r="G2710">
        <v>130327</v>
      </c>
      <c r="H2710" t="str">
        <f>IF(B2710&gt;Sheet2!$A$1,F2710," ")</f>
        <v xml:space="preserve"> </v>
      </c>
      <c r="I2710" t="s">
        <v>21</v>
      </c>
      <c r="J2710" s="1">
        <v>43313</v>
      </c>
      <c r="K2710" t="s">
        <v>53</v>
      </c>
      <c r="L2710" t="s">
        <v>15</v>
      </c>
    </row>
    <row r="2711" spans="1:12" hidden="1" x14ac:dyDescent="0.25">
      <c r="A2711" t="str">
        <f t="shared" si="42"/>
        <v>AS43313CA</v>
      </c>
      <c r="B2711" s="1">
        <v>43313</v>
      </c>
      <c r="C2711" t="s">
        <v>46</v>
      </c>
      <c r="D2711" t="s">
        <v>12</v>
      </c>
      <c r="E2711">
        <v>386474283</v>
      </c>
      <c r="G2711">
        <v>238047723</v>
      </c>
      <c r="H2711" t="str">
        <f>IF(B2711&gt;Sheet2!$A$1,F2711," ")</f>
        <v xml:space="preserve"> </v>
      </c>
      <c r="I2711" t="s">
        <v>21</v>
      </c>
      <c r="J2711" s="1">
        <v>43313</v>
      </c>
      <c r="K2711" t="s">
        <v>54</v>
      </c>
      <c r="L2711" t="s">
        <v>15</v>
      </c>
    </row>
    <row r="2712" spans="1:12" hidden="1" x14ac:dyDescent="0.25">
      <c r="A2712" t="str">
        <f t="shared" si="42"/>
        <v>AS43313CA</v>
      </c>
      <c r="B2712" s="1">
        <v>43313</v>
      </c>
      <c r="C2712" t="s">
        <v>46</v>
      </c>
      <c r="D2712" t="s">
        <v>12</v>
      </c>
      <c r="E2712">
        <v>343042200</v>
      </c>
      <c r="G2712">
        <v>208207496</v>
      </c>
      <c r="H2712" t="str">
        <f>IF(B2712&gt;Sheet2!$A$1,F2712," ")</f>
        <v xml:space="preserve"> </v>
      </c>
      <c r="I2712" t="s">
        <v>21</v>
      </c>
      <c r="J2712" s="1">
        <v>43313</v>
      </c>
      <c r="K2712" t="s">
        <v>55</v>
      </c>
      <c r="L2712" t="s">
        <v>15</v>
      </c>
    </row>
    <row r="2713" spans="1:12" hidden="1" x14ac:dyDescent="0.25">
      <c r="A2713" t="str">
        <f t="shared" si="42"/>
        <v>AS43313CA</v>
      </c>
      <c r="B2713" s="1">
        <v>43313</v>
      </c>
      <c r="C2713" t="s">
        <v>46</v>
      </c>
      <c r="D2713" t="s">
        <v>12</v>
      </c>
      <c r="E2713">
        <v>88.761973329024798</v>
      </c>
      <c r="G2713">
        <v>-2.0807329898442299</v>
      </c>
      <c r="H2713" t="str">
        <f>IF(B2713&gt;Sheet2!$A$1,F2713," ")</f>
        <v xml:space="preserve"> </v>
      </c>
      <c r="I2713" t="s">
        <v>21</v>
      </c>
      <c r="J2713" s="1">
        <v>43313</v>
      </c>
      <c r="K2713" t="s">
        <v>56</v>
      </c>
      <c r="L2713" t="s">
        <v>15</v>
      </c>
    </row>
    <row r="2714" spans="1:12" hidden="1" x14ac:dyDescent="0.25">
      <c r="A2714" t="str">
        <f t="shared" si="42"/>
        <v>AS43313FL</v>
      </c>
      <c r="B2714" s="1">
        <v>43313</v>
      </c>
      <c r="C2714" t="s">
        <v>46</v>
      </c>
      <c r="D2714" t="s">
        <v>12</v>
      </c>
      <c r="E2714">
        <v>61</v>
      </c>
      <c r="G2714">
        <v>31</v>
      </c>
      <c r="H2714" t="str">
        <f>IF(B2714&gt;Sheet2!$A$1,F2714," ")</f>
        <v xml:space="preserve"> </v>
      </c>
      <c r="I2714" t="s">
        <v>21</v>
      </c>
      <c r="J2714" s="1">
        <v>43313</v>
      </c>
      <c r="K2714" t="s">
        <v>14</v>
      </c>
      <c r="L2714" t="s">
        <v>57</v>
      </c>
    </row>
    <row r="2715" spans="1:12" hidden="1" x14ac:dyDescent="0.25">
      <c r="A2715" t="str">
        <f t="shared" si="42"/>
        <v>AS43313FL</v>
      </c>
      <c r="B2715" s="1">
        <v>43313</v>
      </c>
      <c r="C2715" t="s">
        <v>46</v>
      </c>
      <c r="D2715" t="s">
        <v>12</v>
      </c>
      <c r="E2715">
        <v>9757</v>
      </c>
      <c r="G2715">
        <v>4829</v>
      </c>
      <c r="H2715" t="str">
        <f>IF(B2715&gt;Sheet2!$A$1,F2715," ")</f>
        <v xml:space="preserve"> </v>
      </c>
      <c r="I2715" t="s">
        <v>21</v>
      </c>
      <c r="J2715" s="1">
        <v>43313</v>
      </c>
      <c r="K2715" t="s">
        <v>52</v>
      </c>
      <c r="L2715" t="s">
        <v>57</v>
      </c>
    </row>
    <row r="2716" spans="1:12" hidden="1" x14ac:dyDescent="0.25">
      <c r="A2716" t="str">
        <f t="shared" si="42"/>
        <v>AS43313FL</v>
      </c>
      <c r="B2716" s="1">
        <v>43313</v>
      </c>
      <c r="C2716" t="s">
        <v>46</v>
      </c>
      <c r="D2716" t="s">
        <v>12</v>
      </c>
      <c r="E2716">
        <v>8266</v>
      </c>
      <c r="G2716">
        <v>3850</v>
      </c>
      <c r="H2716" t="str">
        <f>IF(B2716&gt;Sheet2!$A$1,F2716," ")</f>
        <v xml:space="preserve"> </v>
      </c>
      <c r="I2716" t="s">
        <v>21</v>
      </c>
      <c r="J2716" s="1">
        <v>43313</v>
      </c>
      <c r="K2716" t="s">
        <v>53</v>
      </c>
      <c r="L2716" t="s">
        <v>57</v>
      </c>
    </row>
    <row r="2717" spans="1:12" hidden="1" x14ac:dyDescent="0.25">
      <c r="A2717" t="str">
        <f t="shared" si="42"/>
        <v>AS43313FL</v>
      </c>
      <c r="B2717" s="1">
        <v>43313</v>
      </c>
      <c r="C2717" t="s">
        <v>46</v>
      </c>
      <c r="D2717" t="s">
        <v>12</v>
      </c>
      <c r="E2717">
        <v>24924383</v>
      </c>
      <c r="G2717">
        <v>11535007</v>
      </c>
      <c r="H2717" t="str">
        <f>IF(B2717&gt;Sheet2!$A$1,F2717," ")</f>
        <v xml:space="preserve"> </v>
      </c>
      <c r="I2717" t="s">
        <v>21</v>
      </c>
      <c r="J2717" s="1">
        <v>43313</v>
      </c>
      <c r="K2717" t="s">
        <v>54</v>
      </c>
      <c r="L2717" t="s">
        <v>57</v>
      </c>
    </row>
    <row r="2718" spans="1:12" hidden="1" x14ac:dyDescent="0.25">
      <c r="A2718" t="str">
        <f t="shared" si="42"/>
        <v>AS43313FL</v>
      </c>
      <c r="B2718" s="1">
        <v>43313</v>
      </c>
      <c r="C2718" t="s">
        <v>46</v>
      </c>
      <c r="D2718" t="s">
        <v>12</v>
      </c>
      <c r="E2718">
        <v>21047994</v>
      </c>
      <c r="G2718">
        <v>9049722</v>
      </c>
      <c r="H2718" t="str">
        <f>IF(B2718&gt;Sheet2!$A$1,F2718," ")</f>
        <v xml:space="preserve"> </v>
      </c>
      <c r="I2718" t="s">
        <v>21</v>
      </c>
      <c r="J2718" s="1">
        <v>43313</v>
      </c>
      <c r="K2718" t="s">
        <v>55</v>
      </c>
      <c r="L2718" t="s">
        <v>57</v>
      </c>
    </row>
    <row r="2719" spans="1:12" hidden="1" x14ac:dyDescent="0.25">
      <c r="A2719" t="str">
        <f t="shared" si="42"/>
        <v>AS43313FL</v>
      </c>
      <c r="B2719" s="1">
        <v>43313</v>
      </c>
      <c r="C2719" t="s">
        <v>46</v>
      </c>
      <c r="D2719" t="s">
        <v>12</v>
      </c>
      <c r="E2719">
        <v>84.447402368997402</v>
      </c>
      <c r="G2719">
        <v>-5.1629872413921403</v>
      </c>
      <c r="H2719" t="str">
        <f>IF(B2719&gt;Sheet2!$A$1,F2719," ")</f>
        <v xml:space="preserve"> </v>
      </c>
      <c r="I2719" t="s">
        <v>21</v>
      </c>
      <c r="J2719" s="1">
        <v>43313</v>
      </c>
      <c r="K2719" t="s">
        <v>56</v>
      </c>
      <c r="L2719" t="s">
        <v>57</v>
      </c>
    </row>
    <row r="2720" spans="1:12" hidden="1" x14ac:dyDescent="0.25">
      <c r="A2720" t="str">
        <f t="shared" si="42"/>
        <v>AS43313MA</v>
      </c>
      <c r="B2720" s="1">
        <v>43313</v>
      </c>
      <c r="C2720" t="s">
        <v>46</v>
      </c>
      <c r="D2720" t="s">
        <v>12</v>
      </c>
      <c r="E2720">
        <v>352</v>
      </c>
      <c r="G2720">
        <v>193</v>
      </c>
      <c r="H2720" t="str">
        <f>IF(B2720&gt;Sheet2!$A$1,F2720," ")</f>
        <v xml:space="preserve"> </v>
      </c>
      <c r="I2720" t="s">
        <v>21</v>
      </c>
      <c r="J2720" s="1">
        <v>43313</v>
      </c>
      <c r="K2720" t="s">
        <v>14</v>
      </c>
      <c r="L2720" t="s">
        <v>58</v>
      </c>
    </row>
    <row r="2721" spans="1:12" hidden="1" x14ac:dyDescent="0.25">
      <c r="A2721" t="str">
        <f t="shared" si="42"/>
        <v>AS43313MA</v>
      </c>
      <c r="B2721" s="1">
        <v>43313</v>
      </c>
      <c r="C2721" t="s">
        <v>46</v>
      </c>
      <c r="D2721" t="s">
        <v>12</v>
      </c>
      <c r="E2721">
        <v>56665</v>
      </c>
      <c r="G2721">
        <v>29392</v>
      </c>
      <c r="H2721" t="str">
        <f>IF(B2721&gt;Sheet2!$A$1,F2721," ")</f>
        <v xml:space="preserve"> </v>
      </c>
      <c r="I2721" t="s">
        <v>21</v>
      </c>
      <c r="J2721" s="1">
        <v>43313</v>
      </c>
      <c r="K2721" t="s">
        <v>52</v>
      </c>
      <c r="L2721" t="s">
        <v>58</v>
      </c>
    </row>
    <row r="2722" spans="1:12" hidden="1" x14ac:dyDescent="0.25">
      <c r="A2722" t="str">
        <f t="shared" si="42"/>
        <v>AS43313MA</v>
      </c>
      <c r="B2722" s="1">
        <v>43313</v>
      </c>
      <c r="C2722" t="s">
        <v>46</v>
      </c>
      <c r="D2722" t="s">
        <v>12</v>
      </c>
      <c r="E2722">
        <v>50935</v>
      </c>
      <c r="G2722">
        <v>26333</v>
      </c>
      <c r="H2722" t="str">
        <f>IF(B2722&gt;Sheet2!$A$1,F2722," ")</f>
        <v xml:space="preserve"> </v>
      </c>
      <c r="I2722" t="s">
        <v>21</v>
      </c>
      <c r="J2722" s="1">
        <v>43313</v>
      </c>
      <c r="K2722" t="s">
        <v>53</v>
      </c>
      <c r="L2722" t="s">
        <v>58</v>
      </c>
    </row>
    <row r="2723" spans="1:12" hidden="1" x14ac:dyDescent="0.25">
      <c r="A2723" t="str">
        <f t="shared" si="42"/>
        <v>AS43313MA</v>
      </c>
      <c r="B2723" s="1">
        <v>43313</v>
      </c>
      <c r="C2723" t="s">
        <v>46</v>
      </c>
      <c r="D2723" t="s">
        <v>12</v>
      </c>
      <c r="E2723">
        <v>146334083</v>
      </c>
      <c r="G2723">
        <v>77523093</v>
      </c>
      <c r="H2723" t="str">
        <f>IF(B2723&gt;Sheet2!$A$1,F2723," ")</f>
        <v xml:space="preserve"> </v>
      </c>
      <c r="I2723" t="s">
        <v>21</v>
      </c>
      <c r="J2723" s="1">
        <v>43313</v>
      </c>
      <c r="K2723" t="s">
        <v>54</v>
      </c>
      <c r="L2723" t="s">
        <v>58</v>
      </c>
    </row>
    <row r="2724" spans="1:12" hidden="1" x14ac:dyDescent="0.25">
      <c r="A2724" t="str">
        <f t="shared" si="42"/>
        <v>AS43313MA</v>
      </c>
      <c r="B2724" s="1">
        <v>43313</v>
      </c>
      <c r="C2724" t="s">
        <v>46</v>
      </c>
      <c r="D2724" t="s">
        <v>12</v>
      </c>
      <c r="E2724">
        <v>131441560</v>
      </c>
      <c r="G2724">
        <v>69393223</v>
      </c>
      <c r="H2724" t="str">
        <f>IF(B2724&gt;Sheet2!$A$1,F2724," ")</f>
        <v xml:space="preserve"> </v>
      </c>
      <c r="I2724" t="s">
        <v>21</v>
      </c>
      <c r="J2724" s="1">
        <v>43313</v>
      </c>
      <c r="K2724" t="s">
        <v>55</v>
      </c>
      <c r="L2724" t="s">
        <v>58</v>
      </c>
    </row>
    <row r="2725" spans="1:12" hidden="1" x14ac:dyDescent="0.25">
      <c r="A2725" t="str">
        <f t="shared" si="42"/>
        <v>AS43313MA</v>
      </c>
      <c r="B2725" s="1">
        <v>43313</v>
      </c>
      <c r="C2725" t="s">
        <v>46</v>
      </c>
      <c r="D2725" t="s">
        <v>12</v>
      </c>
      <c r="E2725">
        <v>89.822929358159101</v>
      </c>
      <c r="G2725">
        <v>-0.34920302941438303</v>
      </c>
      <c r="H2725" t="str">
        <f>IF(B2725&gt;Sheet2!$A$1,F2725," ")</f>
        <v xml:space="preserve"> </v>
      </c>
      <c r="I2725" t="s">
        <v>21</v>
      </c>
      <c r="J2725" s="1">
        <v>43313</v>
      </c>
      <c r="K2725" t="s">
        <v>56</v>
      </c>
      <c r="L2725" t="s">
        <v>58</v>
      </c>
    </row>
    <row r="2726" spans="1:12" hidden="1" x14ac:dyDescent="0.25">
      <c r="A2726" t="str">
        <f t="shared" si="42"/>
        <v>AS43313NY</v>
      </c>
      <c r="B2726" s="1">
        <v>43313</v>
      </c>
      <c r="C2726" t="s">
        <v>46</v>
      </c>
      <c r="D2726" t="s">
        <v>12</v>
      </c>
      <c r="E2726">
        <v>61847</v>
      </c>
      <c r="G2726">
        <v>56927</v>
      </c>
      <c r="H2726" t="str">
        <f>IF(B2726&gt;Sheet2!$A$1,F2726," ")</f>
        <v xml:space="preserve"> </v>
      </c>
      <c r="I2726" t="s">
        <v>21</v>
      </c>
      <c r="J2726" s="1">
        <v>43313</v>
      </c>
      <c r="K2726" t="s">
        <v>53</v>
      </c>
      <c r="L2726" t="s">
        <v>59</v>
      </c>
    </row>
    <row r="2727" spans="1:12" hidden="1" x14ac:dyDescent="0.25">
      <c r="A2727" t="str">
        <f t="shared" si="42"/>
        <v>AS43313NY</v>
      </c>
      <c r="B2727" s="1">
        <v>43313</v>
      </c>
      <c r="C2727" t="s">
        <v>46</v>
      </c>
      <c r="D2727" t="s">
        <v>12</v>
      </c>
      <c r="E2727">
        <v>439</v>
      </c>
      <c r="G2727">
        <v>408</v>
      </c>
      <c r="H2727" t="str">
        <f>IF(B2727&gt;Sheet2!$A$1,F2727," ")</f>
        <v xml:space="preserve"> </v>
      </c>
      <c r="I2727" t="s">
        <v>21</v>
      </c>
      <c r="J2727" s="1">
        <v>43313</v>
      </c>
      <c r="K2727" t="s">
        <v>14</v>
      </c>
      <c r="L2727" t="s">
        <v>59</v>
      </c>
    </row>
    <row r="2728" spans="1:12" hidden="1" x14ac:dyDescent="0.25">
      <c r="A2728" t="str">
        <f t="shared" si="42"/>
        <v>AS43313NY</v>
      </c>
      <c r="B2728" s="1">
        <v>43313</v>
      </c>
      <c r="C2728" t="s">
        <v>46</v>
      </c>
      <c r="D2728" t="s">
        <v>12</v>
      </c>
      <c r="E2728">
        <v>68265</v>
      </c>
      <c r="G2728">
        <v>62805</v>
      </c>
      <c r="H2728" t="str">
        <f>IF(B2728&gt;Sheet2!$A$1,F2728," ")</f>
        <v xml:space="preserve"> </v>
      </c>
      <c r="I2728" t="s">
        <v>21</v>
      </c>
      <c r="J2728" s="1">
        <v>43313</v>
      </c>
      <c r="K2728" t="s">
        <v>52</v>
      </c>
      <c r="L2728" t="s">
        <v>59</v>
      </c>
    </row>
    <row r="2729" spans="1:12" hidden="1" x14ac:dyDescent="0.25">
      <c r="A2729" t="str">
        <f t="shared" si="42"/>
        <v>AS43313NY</v>
      </c>
      <c r="B2729" s="1">
        <v>43313</v>
      </c>
      <c r="C2729" t="s">
        <v>46</v>
      </c>
      <c r="D2729" t="s">
        <v>12</v>
      </c>
      <c r="E2729">
        <v>168913220</v>
      </c>
      <c r="G2729">
        <v>155689100</v>
      </c>
      <c r="H2729" t="str">
        <f>IF(B2729&gt;Sheet2!$A$1,F2729," ")</f>
        <v xml:space="preserve"> </v>
      </c>
      <c r="I2729" t="s">
        <v>21</v>
      </c>
      <c r="J2729" s="1">
        <v>43313</v>
      </c>
      <c r="K2729" t="s">
        <v>54</v>
      </c>
      <c r="L2729" t="s">
        <v>59</v>
      </c>
    </row>
    <row r="2730" spans="1:12" hidden="1" x14ac:dyDescent="0.25">
      <c r="A2730" t="str">
        <f t="shared" si="42"/>
        <v>AS43313NY</v>
      </c>
      <c r="B2730" s="1">
        <v>43313</v>
      </c>
      <c r="C2730" t="s">
        <v>46</v>
      </c>
      <c r="D2730" t="s">
        <v>12</v>
      </c>
      <c r="E2730">
        <v>153118636</v>
      </c>
      <c r="G2730">
        <v>141202396</v>
      </c>
      <c r="H2730" t="str">
        <f>IF(B2730&gt;Sheet2!$A$1,F2730," ")</f>
        <v xml:space="preserve"> </v>
      </c>
      <c r="I2730" t="s">
        <v>21</v>
      </c>
      <c r="J2730" s="1">
        <v>43313</v>
      </c>
      <c r="K2730" t="s">
        <v>55</v>
      </c>
      <c r="L2730" t="s">
        <v>59</v>
      </c>
    </row>
    <row r="2731" spans="1:12" hidden="1" x14ac:dyDescent="0.25">
      <c r="A2731" t="str">
        <f t="shared" si="42"/>
        <v>AS43313NY</v>
      </c>
      <c r="B2731" s="1">
        <v>43313</v>
      </c>
      <c r="C2731" t="s">
        <v>46</v>
      </c>
      <c r="D2731" t="s">
        <v>12</v>
      </c>
      <c r="E2731">
        <v>90.649290801513303</v>
      </c>
      <c r="G2731">
        <v>0.539400691623242</v>
      </c>
      <c r="H2731" t="str">
        <f>IF(B2731&gt;Sheet2!$A$1,F2731," ")</f>
        <v xml:space="preserve"> </v>
      </c>
      <c r="I2731" t="s">
        <v>21</v>
      </c>
      <c r="J2731" s="1">
        <v>43313</v>
      </c>
      <c r="K2731" t="s">
        <v>56</v>
      </c>
      <c r="L2731" t="s">
        <v>59</v>
      </c>
    </row>
    <row r="2732" spans="1:12" hidden="1" x14ac:dyDescent="0.25">
      <c r="A2732" t="str">
        <f t="shared" si="42"/>
        <v>AS43344CA</v>
      </c>
      <c r="B2732" s="1">
        <v>43344</v>
      </c>
      <c r="C2732" t="s">
        <v>46</v>
      </c>
      <c r="D2732" t="s">
        <v>12</v>
      </c>
      <c r="E2732">
        <v>1700</v>
      </c>
      <c r="G2732">
        <v>1032</v>
      </c>
      <c r="H2732" t="str">
        <f>IF(B2732&gt;Sheet2!$A$1,F2732," ")</f>
        <v xml:space="preserve"> </v>
      </c>
      <c r="I2732" t="s">
        <v>21</v>
      </c>
      <c r="J2732" s="1">
        <v>43344</v>
      </c>
      <c r="K2732" t="s">
        <v>14</v>
      </c>
      <c r="L2732" t="s">
        <v>15</v>
      </c>
    </row>
    <row r="2733" spans="1:12" hidden="1" x14ac:dyDescent="0.25">
      <c r="A2733" t="str">
        <f t="shared" si="42"/>
        <v>AS43344CA</v>
      </c>
      <c r="B2733" s="1">
        <v>43344</v>
      </c>
      <c r="C2733" t="s">
        <v>46</v>
      </c>
      <c r="D2733" t="s">
        <v>12</v>
      </c>
      <c r="E2733">
        <v>263098</v>
      </c>
      <c r="G2733">
        <v>150584</v>
      </c>
      <c r="H2733" t="str">
        <f>IF(B2733&gt;Sheet2!$A$1,F2733," ")</f>
        <v xml:space="preserve"> </v>
      </c>
      <c r="I2733" t="s">
        <v>21</v>
      </c>
      <c r="J2733" s="1">
        <v>43344</v>
      </c>
      <c r="K2733" t="s">
        <v>52</v>
      </c>
      <c r="L2733" t="s">
        <v>15</v>
      </c>
    </row>
    <row r="2734" spans="1:12" hidden="1" x14ac:dyDescent="0.25">
      <c r="A2734" t="str">
        <f t="shared" si="42"/>
        <v>AS43344CA</v>
      </c>
      <c r="B2734" s="1">
        <v>43344</v>
      </c>
      <c r="C2734" t="s">
        <v>46</v>
      </c>
      <c r="D2734" t="s">
        <v>12</v>
      </c>
      <c r="E2734">
        <v>215344</v>
      </c>
      <c r="G2734">
        <v>116065</v>
      </c>
      <c r="H2734" t="str">
        <f>IF(B2734&gt;Sheet2!$A$1,F2734," ")</f>
        <v xml:space="preserve"> </v>
      </c>
      <c r="I2734" t="s">
        <v>21</v>
      </c>
      <c r="J2734" s="1">
        <v>43344</v>
      </c>
      <c r="K2734" t="s">
        <v>53</v>
      </c>
      <c r="L2734" t="s">
        <v>15</v>
      </c>
    </row>
    <row r="2735" spans="1:12" hidden="1" x14ac:dyDescent="0.25">
      <c r="A2735" t="str">
        <f t="shared" si="42"/>
        <v>AS43344CA</v>
      </c>
      <c r="B2735" s="1">
        <v>43344</v>
      </c>
      <c r="C2735" t="s">
        <v>46</v>
      </c>
      <c r="D2735" t="s">
        <v>12</v>
      </c>
      <c r="E2735">
        <v>344237995</v>
      </c>
      <c r="G2735">
        <v>223909021</v>
      </c>
      <c r="H2735" t="str">
        <f>IF(B2735&gt;Sheet2!$A$1,F2735," ")</f>
        <v xml:space="preserve"> </v>
      </c>
      <c r="I2735" t="s">
        <v>21</v>
      </c>
      <c r="J2735" s="1">
        <v>43344</v>
      </c>
      <c r="K2735" t="s">
        <v>54</v>
      </c>
      <c r="L2735" t="s">
        <v>15</v>
      </c>
    </row>
    <row r="2736" spans="1:12" hidden="1" x14ac:dyDescent="0.25">
      <c r="A2736" t="str">
        <f t="shared" si="42"/>
        <v>AS43344CA</v>
      </c>
      <c r="B2736" s="1">
        <v>43344</v>
      </c>
      <c r="C2736" t="s">
        <v>46</v>
      </c>
      <c r="D2736" t="s">
        <v>12</v>
      </c>
      <c r="E2736">
        <v>282919956</v>
      </c>
      <c r="G2736">
        <v>176297714</v>
      </c>
      <c r="H2736" t="str">
        <f>IF(B2736&gt;Sheet2!$A$1,F2736," ")</f>
        <v xml:space="preserve"> </v>
      </c>
      <c r="I2736" t="s">
        <v>21</v>
      </c>
      <c r="J2736" s="1">
        <v>43344</v>
      </c>
      <c r="K2736" t="s">
        <v>55</v>
      </c>
      <c r="L2736" t="s">
        <v>15</v>
      </c>
    </row>
    <row r="2737" spans="1:12" hidden="1" x14ac:dyDescent="0.25">
      <c r="A2737" t="str">
        <f t="shared" si="42"/>
        <v>AS43344CA</v>
      </c>
      <c r="B2737" s="1">
        <v>43344</v>
      </c>
      <c r="C2737" t="s">
        <v>46</v>
      </c>
      <c r="D2737" t="s">
        <v>12</v>
      </c>
      <c r="E2737">
        <v>82.187312298283601</v>
      </c>
      <c r="G2737">
        <v>-6.4216390254432696</v>
      </c>
      <c r="H2737" t="str">
        <f>IF(B2737&gt;Sheet2!$A$1,F2737," ")</f>
        <v xml:space="preserve"> </v>
      </c>
      <c r="I2737" t="s">
        <v>21</v>
      </c>
      <c r="J2737" s="1">
        <v>43344</v>
      </c>
      <c r="K2737" t="s">
        <v>56</v>
      </c>
      <c r="L2737" t="s">
        <v>15</v>
      </c>
    </row>
    <row r="2738" spans="1:12" hidden="1" x14ac:dyDescent="0.25">
      <c r="A2738" t="str">
        <f t="shared" si="42"/>
        <v>AS43344FL</v>
      </c>
      <c r="B2738" s="1">
        <v>43344</v>
      </c>
      <c r="C2738" t="s">
        <v>46</v>
      </c>
      <c r="D2738" t="s">
        <v>12</v>
      </c>
      <c r="E2738">
        <v>60</v>
      </c>
      <c r="G2738">
        <v>34</v>
      </c>
      <c r="H2738" t="str">
        <f>IF(B2738&gt;Sheet2!$A$1,F2738," ")</f>
        <v xml:space="preserve"> </v>
      </c>
      <c r="I2738" t="s">
        <v>21</v>
      </c>
      <c r="J2738" s="1">
        <v>43344</v>
      </c>
      <c r="K2738" t="s">
        <v>14</v>
      </c>
      <c r="L2738" t="s">
        <v>57</v>
      </c>
    </row>
    <row r="2739" spans="1:12" hidden="1" x14ac:dyDescent="0.25">
      <c r="A2739" t="str">
        <f t="shared" si="42"/>
        <v>AS43344FL</v>
      </c>
      <c r="B2739" s="1">
        <v>43344</v>
      </c>
      <c r="C2739" t="s">
        <v>46</v>
      </c>
      <c r="D2739" t="s">
        <v>12</v>
      </c>
      <c r="E2739">
        <v>9185</v>
      </c>
      <c r="G2739">
        <v>5010</v>
      </c>
      <c r="H2739" t="str">
        <f>IF(B2739&gt;Sheet2!$A$1,F2739," ")</f>
        <v xml:space="preserve"> </v>
      </c>
      <c r="I2739" t="s">
        <v>21</v>
      </c>
      <c r="J2739" s="1">
        <v>43344</v>
      </c>
      <c r="K2739" t="s">
        <v>52</v>
      </c>
      <c r="L2739" t="s">
        <v>57</v>
      </c>
    </row>
    <row r="2740" spans="1:12" hidden="1" x14ac:dyDescent="0.25">
      <c r="A2740" t="str">
        <f t="shared" si="42"/>
        <v>AS43344FL</v>
      </c>
      <c r="B2740" s="1">
        <v>43344</v>
      </c>
      <c r="C2740" t="s">
        <v>46</v>
      </c>
      <c r="D2740" t="s">
        <v>12</v>
      </c>
      <c r="E2740">
        <v>7047</v>
      </c>
      <c r="G2740">
        <v>4133</v>
      </c>
      <c r="H2740" t="str">
        <f>IF(B2740&gt;Sheet2!$A$1,F2740," ")</f>
        <v xml:space="preserve"> </v>
      </c>
      <c r="I2740" t="s">
        <v>21</v>
      </c>
      <c r="J2740" s="1">
        <v>43344</v>
      </c>
      <c r="K2740" t="s">
        <v>53</v>
      </c>
      <c r="L2740" t="s">
        <v>57</v>
      </c>
    </row>
    <row r="2741" spans="1:12" hidden="1" x14ac:dyDescent="0.25">
      <c r="A2741" t="str">
        <f t="shared" si="42"/>
        <v>AS43344FL</v>
      </c>
      <c r="B2741" s="1">
        <v>43344</v>
      </c>
      <c r="C2741" t="s">
        <v>46</v>
      </c>
      <c r="D2741" t="s">
        <v>12</v>
      </c>
      <c r="E2741">
        <v>23339965</v>
      </c>
      <c r="G2741">
        <v>11996490</v>
      </c>
      <c r="H2741" t="str">
        <f>IF(B2741&gt;Sheet2!$A$1,F2741," ")</f>
        <v xml:space="preserve"> </v>
      </c>
      <c r="I2741" t="s">
        <v>21</v>
      </c>
      <c r="J2741" s="1">
        <v>43344</v>
      </c>
      <c r="K2741" t="s">
        <v>54</v>
      </c>
      <c r="L2741" t="s">
        <v>57</v>
      </c>
    </row>
    <row r="2742" spans="1:12" hidden="1" x14ac:dyDescent="0.25">
      <c r="A2742" t="str">
        <f t="shared" si="42"/>
        <v>AS43344FL</v>
      </c>
      <c r="B2742" s="1">
        <v>43344</v>
      </c>
      <c r="C2742" t="s">
        <v>46</v>
      </c>
      <c r="D2742" t="s">
        <v>12</v>
      </c>
      <c r="E2742">
        <v>17895295</v>
      </c>
      <c r="G2742">
        <v>9977957</v>
      </c>
      <c r="H2742" t="str">
        <f>IF(B2742&gt;Sheet2!$A$1,F2742," ")</f>
        <v xml:space="preserve"> </v>
      </c>
      <c r="I2742" t="s">
        <v>21</v>
      </c>
      <c r="J2742" s="1">
        <v>43344</v>
      </c>
      <c r="K2742" t="s">
        <v>55</v>
      </c>
      <c r="L2742" t="s">
        <v>57</v>
      </c>
    </row>
    <row r="2743" spans="1:12" hidden="1" x14ac:dyDescent="0.25">
      <c r="A2743" t="str">
        <f t="shared" si="42"/>
        <v>AS43344FL</v>
      </c>
      <c r="B2743" s="1">
        <v>43344</v>
      </c>
      <c r="C2743" t="s">
        <v>46</v>
      </c>
      <c r="D2743" t="s">
        <v>12</v>
      </c>
      <c r="E2743">
        <v>76.672330057050203</v>
      </c>
      <c r="G2743">
        <v>6.8759228714214604</v>
      </c>
      <c r="H2743" t="str">
        <f>IF(B2743&gt;Sheet2!$A$1,F2743," ")</f>
        <v xml:space="preserve"> </v>
      </c>
      <c r="I2743" t="s">
        <v>21</v>
      </c>
      <c r="J2743" s="1">
        <v>43344</v>
      </c>
      <c r="K2743" t="s">
        <v>56</v>
      </c>
      <c r="L2743" t="s">
        <v>57</v>
      </c>
    </row>
    <row r="2744" spans="1:12" hidden="1" x14ac:dyDescent="0.25">
      <c r="A2744" t="str">
        <f t="shared" si="42"/>
        <v>AS43344MA</v>
      </c>
      <c r="B2744" s="1">
        <v>43344</v>
      </c>
      <c r="C2744" t="s">
        <v>46</v>
      </c>
      <c r="D2744" t="s">
        <v>12</v>
      </c>
      <c r="E2744">
        <v>294</v>
      </c>
      <c r="G2744">
        <v>115</v>
      </c>
      <c r="H2744" t="str">
        <f>IF(B2744&gt;Sheet2!$A$1,F2744," ")</f>
        <v xml:space="preserve"> </v>
      </c>
      <c r="I2744" t="s">
        <v>21</v>
      </c>
      <c r="J2744" s="1">
        <v>43344</v>
      </c>
      <c r="K2744" t="s">
        <v>14</v>
      </c>
      <c r="L2744" t="s">
        <v>58</v>
      </c>
    </row>
    <row r="2745" spans="1:12" hidden="1" x14ac:dyDescent="0.25">
      <c r="A2745" t="str">
        <f t="shared" si="42"/>
        <v>AS43344MA</v>
      </c>
      <c r="B2745" s="1">
        <v>43344</v>
      </c>
      <c r="C2745" t="s">
        <v>46</v>
      </c>
      <c r="D2745" t="s">
        <v>12</v>
      </c>
      <c r="E2745">
        <v>49405</v>
      </c>
      <c r="G2745">
        <v>18860</v>
      </c>
      <c r="H2745" t="str">
        <f>IF(B2745&gt;Sheet2!$A$1,F2745," ")</f>
        <v xml:space="preserve"> </v>
      </c>
      <c r="I2745" t="s">
        <v>21</v>
      </c>
      <c r="J2745" s="1">
        <v>43344</v>
      </c>
      <c r="K2745" t="s">
        <v>52</v>
      </c>
      <c r="L2745" t="s">
        <v>58</v>
      </c>
    </row>
    <row r="2746" spans="1:12" hidden="1" x14ac:dyDescent="0.25">
      <c r="A2746" t="str">
        <f t="shared" si="42"/>
        <v>AS43344MA</v>
      </c>
      <c r="B2746" s="1">
        <v>43344</v>
      </c>
      <c r="C2746" t="s">
        <v>46</v>
      </c>
      <c r="D2746" t="s">
        <v>12</v>
      </c>
      <c r="E2746">
        <v>39339</v>
      </c>
      <c r="G2746">
        <v>13421</v>
      </c>
      <c r="H2746" t="str">
        <f>IF(B2746&gt;Sheet2!$A$1,F2746," ")</f>
        <v xml:space="preserve"> </v>
      </c>
      <c r="I2746" t="s">
        <v>21</v>
      </c>
      <c r="J2746" s="1">
        <v>43344</v>
      </c>
      <c r="K2746" t="s">
        <v>53</v>
      </c>
      <c r="L2746" t="s">
        <v>58</v>
      </c>
    </row>
    <row r="2747" spans="1:12" hidden="1" x14ac:dyDescent="0.25">
      <c r="A2747" t="str">
        <f t="shared" si="42"/>
        <v>AS43344MA</v>
      </c>
      <c r="B2747" s="1">
        <v>43344</v>
      </c>
      <c r="C2747" t="s">
        <v>46</v>
      </c>
      <c r="D2747" t="s">
        <v>12</v>
      </c>
      <c r="E2747">
        <v>127126729</v>
      </c>
      <c r="G2747">
        <v>50350189</v>
      </c>
      <c r="H2747" t="str">
        <f>IF(B2747&gt;Sheet2!$A$1,F2747," ")</f>
        <v xml:space="preserve"> </v>
      </c>
      <c r="I2747" t="s">
        <v>21</v>
      </c>
      <c r="J2747" s="1">
        <v>43344</v>
      </c>
      <c r="K2747" t="s">
        <v>54</v>
      </c>
      <c r="L2747" t="s">
        <v>58</v>
      </c>
    </row>
    <row r="2748" spans="1:12" hidden="1" x14ac:dyDescent="0.25">
      <c r="A2748" t="str">
        <f t="shared" si="42"/>
        <v>AS43344MA</v>
      </c>
      <c r="B2748" s="1">
        <v>43344</v>
      </c>
      <c r="C2748" t="s">
        <v>46</v>
      </c>
      <c r="D2748" t="s">
        <v>12</v>
      </c>
      <c r="E2748">
        <v>101084724</v>
      </c>
      <c r="G2748">
        <v>35940147</v>
      </c>
      <c r="H2748" t="str">
        <f>IF(B2748&gt;Sheet2!$A$1,F2748," ")</f>
        <v xml:space="preserve"> </v>
      </c>
      <c r="I2748" t="s">
        <v>21</v>
      </c>
      <c r="J2748" s="1">
        <v>43344</v>
      </c>
      <c r="K2748" t="s">
        <v>55</v>
      </c>
      <c r="L2748" t="s">
        <v>58</v>
      </c>
    </row>
    <row r="2749" spans="1:12" hidden="1" x14ac:dyDescent="0.25">
      <c r="A2749" t="str">
        <f t="shared" si="42"/>
        <v>AS43344MA</v>
      </c>
      <c r="B2749" s="1">
        <v>43344</v>
      </c>
      <c r="C2749" t="s">
        <v>46</v>
      </c>
      <c r="D2749" t="s">
        <v>12</v>
      </c>
      <c r="E2749">
        <v>79.514925614109004</v>
      </c>
      <c r="G2749">
        <v>-5.3346612518789103</v>
      </c>
      <c r="H2749" t="str">
        <f>IF(B2749&gt;Sheet2!$A$1,F2749," ")</f>
        <v xml:space="preserve"> </v>
      </c>
      <c r="I2749" t="s">
        <v>21</v>
      </c>
      <c r="J2749" s="1">
        <v>43344</v>
      </c>
      <c r="K2749" t="s">
        <v>56</v>
      </c>
      <c r="L2749" t="s">
        <v>58</v>
      </c>
    </row>
    <row r="2750" spans="1:12" hidden="1" x14ac:dyDescent="0.25">
      <c r="A2750" t="str">
        <f t="shared" si="42"/>
        <v>AS43344NY</v>
      </c>
      <c r="B2750" s="1">
        <v>43344</v>
      </c>
      <c r="C2750" t="s">
        <v>46</v>
      </c>
      <c r="D2750" t="s">
        <v>12</v>
      </c>
      <c r="E2750">
        <v>55553</v>
      </c>
      <c r="G2750">
        <v>50709</v>
      </c>
      <c r="H2750" t="str">
        <f>IF(B2750&gt;Sheet2!$A$1,F2750," ")</f>
        <v xml:space="preserve"> </v>
      </c>
      <c r="I2750" t="s">
        <v>21</v>
      </c>
      <c r="J2750" s="1">
        <v>43344</v>
      </c>
      <c r="K2750" t="s">
        <v>53</v>
      </c>
      <c r="L2750" t="s">
        <v>59</v>
      </c>
    </row>
    <row r="2751" spans="1:12" hidden="1" x14ac:dyDescent="0.25">
      <c r="A2751" t="str">
        <f t="shared" si="42"/>
        <v>AS43344NY</v>
      </c>
      <c r="B2751" s="1">
        <v>43344</v>
      </c>
      <c r="C2751" t="s">
        <v>46</v>
      </c>
      <c r="D2751" t="s">
        <v>12</v>
      </c>
      <c r="E2751">
        <v>432</v>
      </c>
      <c r="G2751">
        <v>402</v>
      </c>
      <c r="H2751" t="str">
        <f>IF(B2751&gt;Sheet2!$A$1,F2751," ")</f>
        <v xml:space="preserve"> </v>
      </c>
      <c r="I2751" t="s">
        <v>21</v>
      </c>
      <c r="J2751" s="1">
        <v>43344</v>
      </c>
      <c r="K2751" t="s">
        <v>14</v>
      </c>
      <c r="L2751" t="s">
        <v>59</v>
      </c>
    </row>
    <row r="2752" spans="1:12" hidden="1" x14ac:dyDescent="0.25">
      <c r="A2752" t="str">
        <f t="shared" si="42"/>
        <v>AS43344NY</v>
      </c>
      <c r="B2752" s="1">
        <v>43344</v>
      </c>
      <c r="C2752" t="s">
        <v>46</v>
      </c>
      <c r="D2752" t="s">
        <v>12</v>
      </c>
      <c r="E2752">
        <v>68203</v>
      </c>
      <c r="G2752">
        <v>62836</v>
      </c>
      <c r="H2752" t="str">
        <f>IF(B2752&gt;Sheet2!$A$1,F2752," ")</f>
        <v xml:space="preserve"> </v>
      </c>
      <c r="I2752" t="s">
        <v>21</v>
      </c>
      <c r="J2752" s="1">
        <v>43344</v>
      </c>
      <c r="K2752" t="s">
        <v>52</v>
      </c>
      <c r="L2752" t="s">
        <v>59</v>
      </c>
    </row>
    <row r="2753" spans="1:12" hidden="1" x14ac:dyDescent="0.25">
      <c r="A2753" t="str">
        <f t="shared" si="42"/>
        <v>AS43344NY</v>
      </c>
      <c r="B2753" s="1">
        <v>43344</v>
      </c>
      <c r="C2753" t="s">
        <v>46</v>
      </c>
      <c r="D2753" t="s">
        <v>12</v>
      </c>
      <c r="E2753">
        <v>169119142</v>
      </c>
      <c r="G2753">
        <v>156120268</v>
      </c>
      <c r="H2753" t="str">
        <f>IF(B2753&gt;Sheet2!$A$1,F2753," ")</f>
        <v xml:space="preserve"> </v>
      </c>
      <c r="I2753" t="s">
        <v>21</v>
      </c>
      <c r="J2753" s="1">
        <v>43344</v>
      </c>
      <c r="K2753" t="s">
        <v>54</v>
      </c>
      <c r="L2753" t="s">
        <v>59</v>
      </c>
    </row>
    <row r="2754" spans="1:12" hidden="1" x14ac:dyDescent="0.25">
      <c r="A2754" t="str">
        <f t="shared" ref="A2754:A2817" si="43">C2754&amp;B2754&amp;L2754</f>
        <v>AS43344NY</v>
      </c>
      <c r="B2754" s="1">
        <v>43344</v>
      </c>
      <c r="C2754" t="s">
        <v>46</v>
      </c>
      <c r="D2754" t="s">
        <v>12</v>
      </c>
      <c r="E2754">
        <v>137592781</v>
      </c>
      <c r="G2754">
        <v>125860613</v>
      </c>
      <c r="H2754" t="str">
        <f>IF(B2754&gt;Sheet2!$A$1,F2754," ")</f>
        <v xml:space="preserve"> </v>
      </c>
      <c r="I2754" t="s">
        <v>21</v>
      </c>
      <c r="J2754" s="1">
        <v>43344</v>
      </c>
      <c r="K2754" t="s">
        <v>55</v>
      </c>
      <c r="L2754" t="s">
        <v>59</v>
      </c>
    </row>
    <row r="2755" spans="1:12" hidden="1" x14ac:dyDescent="0.25">
      <c r="A2755" t="str">
        <f t="shared" si="43"/>
        <v>AS43344NY</v>
      </c>
      <c r="B2755" s="1">
        <v>43344</v>
      </c>
      <c r="C2755" t="s">
        <v>46</v>
      </c>
      <c r="D2755" t="s">
        <v>12</v>
      </c>
      <c r="E2755">
        <v>81.358490454025599</v>
      </c>
      <c r="G2755">
        <v>-8.8967731941949992</v>
      </c>
      <c r="H2755" t="str">
        <f>IF(B2755&gt;Sheet2!$A$1,F2755," ")</f>
        <v xml:space="preserve"> </v>
      </c>
      <c r="I2755" t="s">
        <v>21</v>
      </c>
      <c r="J2755" s="1">
        <v>43344</v>
      </c>
      <c r="K2755" t="s">
        <v>56</v>
      </c>
      <c r="L2755" t="s">
        <v>59</v>
      </c>
    </row>
    <row r="2756" spans="1:12" hidden="1" x14ac:dyDescent="0.25">
      <c r="A2756" t="str">
        <f t="shared" si="43"/>
        <v>AS43374CA</v>
      </c>
      <c r="B2756" s="1">
        <v>43374</v>
      </c>
      <c r="C2756" t="s">
        <v>46</v>
      </c>
      <c r="D2756" t="s">
        <v>12</v>
      </c>
      <c r="E2756">
        <v>1775</v>
      </c>
      <c r="G2756">
        <v>1116</v>
      </c>
      <c r="H2756" t="str">
        <f>IF(B2756&gt;Sheet2!$A$1,F2756," ")</f>
        <v xml:space="preserve"> </v>
      </c>
      <c r="I2756" t="s">
        <v>22</v>
      </c>
      <c r="J2756" s="1">
        <v>43374</v>
      </c>
      <c r="K2756" t="s">
        <v>14</v>
      </c>
      <c r="L2756" t="s">
        <v>15</v>
      </c>
    </row>
    <row r="2757" spans="1:12" hidden="1" x14ac:dyDescent="0.25">
      <c r="A2757" t="str">
        <f t="shared" si="43"/>
        <v>AS43374CA</v>
      </c>
      <c r="B2757" s="1">
        <v>43374</v>
      </c>
      <c r="C2757" t="s">
        <v>46</v>
      </c>
      <c r="D2757" t="s">
        <v>12</v>
      </c>
      <c r="E2757">
        <v>277297</v>
      </c>
      <c r="G2757">
        <v>165351</v>
      </c>
      <c r="H2757" t="str">
        <f>IF(B2757&gt;Sheet2!$A$1,F2757," ")</f>
        <v xml:space="preserve"> </v>
      </c>
      <c r="I2757" t="s">
        <v>22</v>
      </c>
      <c r="J2757" s="1">
        <v>43374</v>
      </c>
      <c r="K2757" t="s">
        <v>52</v>
      </c>
      <c r="L2757" t="s">
        <v>15</v>
      </c>
    </row>
    <row r="2758" spans="1:12" hidden="1" x14ac:dyDescent="0.25">
      <c r="A2758" t="str">
        <f t="shared" si="43"/>
        <v>AS43374CA</v>
      </c>
      <c r="B2758" s="1">
        <v>43374</v>
      </c>
      <c r="C2758" t="s">
        <v>46</v>
      </c>
      <c r="D2758" t="s">
        <v>12</v>
      </c>
      <c r="E2758">
        <v>228204</v>
      </c>
      <c r="G2758">
        <v>134428</v>
      </c>
      <c r="H2758" t="str">
        <f>IF(B2758&gt;Sheet2!$A$1,F2758," ")</f>
        <v xml:space="preserve"> </v>
      </c>
      <c r="I2758" t="s">
        <v>22</v>
      </c>
      <c r="J2758" s="1">
        <v>43374</v>
      </c>
      <c r="K2758" t="s">
        <v>53</v>
      </c>
      <c r="L2758" t="s">
        <v>15</v>
      </c>
    </row>
    <row r="2759" spans="1:12" hidden="1" x14ac:dyDescent="0.25">
      <c r="A2759" t="str">
        <f t="shared" si="43"/>
        <v>AS43374CA</v>
      </c>
      <c r="B2759" s="1">
        <v>43374</v>
      </c>
      <c r="C2759" t="s">
        <v>46</v>
      </c>
      <c r="D2759" t="s">
        <v>12</v>
      </c>
      <c r="E2759">
        <v>358525084</v>
      </c>
      <c r="G2759">
        <v>239680577</v>
      </c>
      <c r="H2759" t="str">
        <f>IF(B2759&gt;Sheet2!$A$1,F2759," ")</f>
        <v xml:space="preserve"> </v>
      </c>
      <c r="I2759" t="s">
        <v>22</v>
      </c>
      <c r="J2759" s="1">
        <v>43374</v>
      </c>
      <c r="K2759" t="s">
        <v>54</v>
      </c>
      <c r="L2759" t="s">
        <v>15</v>
      </c>
    </row>
    <row r="2760" spans="1:12" hidden="1" x14ac:dyDescent="0.25">
      <c r="A2760" t="str">
        <f t="shared" si="43"/>
        <v>AS43374CA</v>
      </c>
      <c r="B2760" s="1">
        <v>43374</v>
      </c>
      <c r="C2760" t="s">
        <v>46</v>
      </c>
      <c r="D2760" t="s">
        <v>12</v>
      </c>
      <c r="E2760">
        <v>302594528</v>
      </c>
      <c r="G2760">
        <v>201754263</v>
      </c>
      <c r="H2760" t="str">
        <f>IF(B2760&gt;Sheet2!$A$1,F2760," ")</f>
        <v xml:space="preserve"> </v>
      </c>
      <c r="I2760" t="s">
        <v>22</v>
      </c>
      <c r="J2760" s="1">
        <v>43374</v>
      </c>
      <c r="K2760" t="s">
        <v>55</v>
      </c>
      <c r="L2760" t="s">
        <v>15</v>
      </c>
    </row>
    <row r="2761" spans="1:12" hidden="1" x14ac:dyDescent="0.25">
      <c r="A2761" t="str">
        <f t="shared" si="43"/>
        <v>AS43374CA</v>
      </c>
      <c r="B2761" s="1">
        <v>43374</v>
      </c>
      <c r="C2761" t="s">
        <v>46</v>
      </c>
      <c r="D2761" t="s">
        <v>12</v>
      </c>
      <c r="E2761">
        <v>84.399820683118506</v>
      </c>
      <c r="G2761">
        <v>-0.45076900379062501</v>
      </c>
      <c r="H2761" t="str">
        <f>IF(B2761&gt;Sheet2!$A$1,F2761," ")</f>
        <v xml:space="preserve"> </v>
      </c>
      <c r="I2761" t="s">
        <v>22</v>
      </c>
      <c r="J2761" s="1">
        <v>43374</v>
      </c>
      <c r="K2761" t="s">
        <v>56</v>
      </c>
      <c r="L2761" t="s">
        <v>15</v>
      </c>
    </row>
    <row r="2762" spans="1:12" hidden="1" x14ac:dyDescent="0.25">
      <c r="A2762" t="str">
        <f t="shared" si="43"/>
        <v>AS43374FL</v>
      </c>
      <c r="B2762" s="1">
        <v>43374</v>
      </c>
      <c r="C2762" t="s">
        <v>46</v>
      </c>
      <c r="D2762" t="s">
        <v>12</v>
      </c>
      <c r="E2762">
        <v>62</v>
      </c>
      <c r="G2762">
        <v>31</v>
      </c>
      <c r="H2762" t="str">
        <f>IF(B2762&gt;Sheet2!$A$1,F2762," ")</f>
        <v xml:space="preserve"> </v>
      </c>
      <c r="I2762" t="s">
        <v>22</v>
      </c>
      <c r="J2762" s="1">
        <v>43374</v>
      </c>
      <c r="K2762" t="s">
        <v>14</v>
      </c>
      <c r="L2762" t="s">
        <v>57</v>
      </c>
    </row>
    <row r="2763" spans="1:12" hidden="1" x14ac:dyDescent="0.25">
      <c r="A2763" t="str">
        <f t="shared" si="43"/>
        <v>AS43374FL</v>
      </c>
      <c r="B2763" s="1">
        <v>43374</v>
      </c>
      <c r="C2763" t="s">
        <v>46</v>
      </c>
      <c r="D2763" t="s">
        <v>12</v>
      </c>
      <c r="E2763">
        <v>9356</v>
      </c>
      <c r="G2763">
        <v>4389</v>
      </c>
      <c r="H2763" t="str">
        <f>IF(B2763&gt;Sheet2!$A$1,F2763," ")</f>
        <v xml:space="preserve"> </v>
      </c>
      <c r="I2763" t="s">
        <v>22</v>
      </c>
      <c r="J2763" s="1">
        <v>43374</v>
      </c>
      <c r="K2763" t="s">
        <v>52</v>
      </c>
      <c r="L2763" t="s">
        <v>57</v>
      </c>
    </row>
    <row r="2764" spans="1:12" hidden="1" x14ac:dyDescent="0.25">
      <c r="A2764" t="str">
        <f t="shared" si="43"/>
        <v>AS43374FL</v>
      </c>
      <c r="B2764" s="1">
        <v>43374</v>
      </c>
      <c r="C2764" t="s">
        <v>46</v>
      </c>
      <c r="D2764" t="s">
        <v>12</v>
      </c>
      <c r="E2764">
        <v>7895</v>
      </c>
      <c r="G2764">
        <v>3914</v>
      </c>
      <c r="H2764" t="str">
        <f>IF(B2764&gt;Sheet2!$A$1,F2764," ")</f>
        <v xml:space="preserve"> </v>
      </c>
      <c r="I2764" t="s">
        <v>22</v>
      </c>
      <c r="J2764" s="1">
        <v>43374</v>
      </c>
      <c r="K2764" t="s">
        <v>53</v>
      </c>
      <c r="L2764" t="s">
        <v>57</v>
      </c>
    </row>
    <row r="2765" spans="1:12" hidden="1" x14ac:dyDescent="0.25">
      <c r="A2765" t="str">
        <f t="shared" si="43"/>
        <v>AS43374FL</v>
      </c>
      <c r="B2765" s="1">
        <v>43374</v>
      </c>
      <c r="C2765" t="s">
        <v>46</v>
      </c>
      <c r="D2765" t="s">
        <v>12</v>
      </c>
      <c r="E2765">
        <v>23785872</v>
      </c>
      <c r="G2765">
        <v>10290533</v>
      </c>
      <c r="H2765" t="str">
        <f>IF(B2765&gt;Sheet2!$A$1,F2765," ")</f>
        <v xml:space="preserve"> </v>
      </c>
      <c r="I2765" t="s">
        <v>22</v>
      </c>
      <c r="J2765" s="1">
        <v>43374</v>
      </c>
      <c r="K2765" t="s">
        <v>54</v>
      </c>
      <c r="L2765" t="s">
        <v>57</v>
      </c>
    </row>
    <row r="2766" spans="1:12" hidden="1" x14ac:dyDescent="0.25">
      <c r="A2766" t="str">
        <f t="shared" si="43"/>
        <v>AS43374FL</v>
      </c>
      <c r="B2766" s="1">
        <v>43374</v>
      </c>
      <c r="C2766" t="s">
        <v>46</v>
      </c>
      <c r="D2766" t="s">
        <v>12</v>
      </c>
      <c r="E2766">
        <v>20047841</v>
      </c>
      <c r="G2766">
        <v>9231464</v>
      </c>
      <c r="H2766" t="str">
        <f>IF(B2766&gt;Sheet2!$A$1,F2766," ")</f>
        <v xml:space="preserve"> </v>
      </c>
      <c r="I2766" t="s">
        <v>22</v>
      </c>
      <c r="J2766" s="1">
        <v>43374</v>
      </c>
      <c r="K2766" t="s">
        <v>55</v>
      </c>
      <c r="L2766" t="s">
        <v>57</v>
      </c>
    </row>
    <row r="2767" spans="1:12" hidden="1" x14ac:dyDescent="0.25">
      <c r="A2767" t="str">
        <f t="shared" si="43"/>
        <v>AS43374FL</v>
      </c>
      <c r="B2767" s="1">
        <v>43374</v>
      </c>
      <c r="C2767" t="s">
        <v>46</v>
      </c>
      <c r="D2767" t="s">
        <v>12</v>
      </c>
      <c r="E2767">
        <v>84.284658556978698</v>
      </c>
      <c r="G2767">
        <v>4.1356752672666</v>
      </c>
      <c r="H2767" t="str">
        <f>IF(B2767&gt;Sheet2!$A$1,F2767," ")</f>
        <v xml:space="preserve"> </v>
      </c>
      <c r="I2767" t="s">
        <v>22</v>
      </c>
      <c r="J2767" s="1">
        <v>43374</v>
      </c>
      <c r="K2767" t="s">
        <v>56</v>
      </c>
      <c r="L2767" t="s">
        <v>57</v>
      </c>
    </row>
    <row r="2768" spans="1:12" hidden="1" x14ac:dyDescent="0.25">
      <c r="A2768" t="str">
        <f t="shared" si="43"/>
        <v>AS43374MA</v>
      </c>
      <c r="B2768" s="1">
        <v>43374</v>
      </c>
      <c r="C2768" t="s">
        <v>46</v>
      </c>
      <c r="D2768" t="s">
        <v>12</v>
      </c>
      <c r="E2768">
        <v>297</v>
      </c>
      <c r="G2768">
        <v>113</v>
      </c>
      <c r="H2768" t="str">
        <f>IF(B2768&gt;Sheet2!$A$1,F2768," ")</f>
        <v xml:space="preserve"> </v>
      </c>
      <c r="I2768" t="s">
        <v>22</v>
      </c>
      <c r="J2768" s="1">
        <v>43374</v>
      </c>
      <c r="K2768" t="s">
        <v>14</v>
      </c>
      <c r="L2768" t="s">
        <v>58</v>
      </c>
    </row>
    <row r="2769" spans="1:12" hidden="1" x14ac:dyDescent="0.25">
      <c r="A2769" t="str">
        <f t="shared" si="43"/>
        <v>AS43374MA</v>
      </c>
      <c r="B2769" s="1">
        <v>43374</v>
      </c>
      <c r="C2769" t="s">
        <v>46</v>
      </c>
      <c r="D2769" t="s">
        <v>12</v>
      </c>
      <c r="E2769">
        <v>50321</v>
      </c>
      <c r="G2769">
        <v>18794</v>
      </c>
      <c r="H2769" t="str">
        <f>IF(B2769&gt;Sheet2!$A$1,F2769," ")</f>
        <v xml:space="preserve"> </v>
      </c>
      <c r="I2769" t="s">
        <v>22</v>
      </c>
      <c r="J2769" s="1">
        <v>43374</v>
      </c>
      <c r="K2769" t="s">
        <v>52</v>
      </c>
      <c r="L2769" t="s">
        <v>58</v>
      </c>
    </row>
    <row r="2770" spans="1:12" hidden="1" x14ac:dyDescent="0.25">
      <c r="A2770" t="str">
        <f t="shared" si="43"/>
        <v>AS43374MA</v>
      </c>
      <c r="B2770" s="1">
        <v>43374</v>
      </c>
      <c r="C2770" t="s">
        <v>46</v>
      </c>
      <c r="D2770" t="s">
        <v>12</v>
      </c>
      <c r="E2770">
        <v>44245</v>
      </c>
      <c r="G2770">
        <v>15473</v>
      </c>
      <c r="H2770" t="str">
        <f>IF(B2770&gt;Sheet2!$A$1,F2770," ")</f>
        <v xml:space="preserve"> </v>
      </c>
      <c r="I2770" t="s">
        <v>22</v>
      </c>
      <c r="J2770" s="1">
        <v>43374</v>
      </c>
      <c r="K2770" t="s">
        <v>53</v>
      </c>
      <c r="L2770" t="s">
        <v>58</v>
      </c>
    </row>
    <row r="2771" spans="1:12" hidden="1" x14ac:dyDescent="0.25">
      <c r="A2771" t="str">
        <f t="shared" si="43"/>
        <v>AS43374MA</v>
      </c>
      <c r="B2771" s="1">
        <v>43374</v>
      </c>
      <c r="C2771" t="s">
        <v>46</v>
      </c>
      <c r="D2771" t="s">
        <v>12</v>
      </c>
      <c r="E2771">
        <v>129137096</v>
      </c>
      <c r="G2771">
        <v>49523525</v>
      </c>
      <c r="H2771" t="str">
        <f>IF(B2771&gt;Sheet2!$A$1,F2771," ")</f>
        <v xml:space="preserve"> </v>
      </c>
      <c r="I2771" t="s">
        <v>22</v>
      </c>
      <c r="J2771" s="1">
        <v>43374</v>
      </c>
      <c r="K2771" t="s">
        <v>54</v>
      </c>
      <c r="L2771" t="s">
        <v>58</v>
      </c>
    </row>
    <row r="2772" spans="1:12" hidden="1" x14ac:dyDescent="0.25">
      <c r="A2772" t="str">
        <f t="shared" si="43"/>
        <v>AS43374MA</v>
      </c>
      <c r="B2772" s="1">
        <v>43374</v>
      </c>
      <c r="C2772" t="s">
        <v>46</v>
      </c>
      <c r="D2772" t="s">
        <v>12</v>
      </c>
      <c r="E2772">
        <v>113463962</v>
      </c>
      <c r="G2772">
        <v>40805761</v>
      </c>
      <c r="H2772" t="str">
        <f>IF(B2772&gt;Sheet2!$A$1,F2772," ")</f>
        <v xml:space="preserve"> </v>
      </c>
      <c r="I2772" t="s">
        <v>22</v>
      </c>
      <c r="J2772" s="1">
        <v>43374</v>
      </c>
      <c r="K2772" t="s">
        <v>55</v>
      </c>
      <c r="L2772" t="s">
        <v>58</v>
      </c>
    </row>
    <row r="2773" spans="1:12" hidden="1" x14ac:dyDescent="0.25">
      <c r="A2773" t="str">
        <f t="shared" si="43"/>
        <v>AS43374MA</v>
      </c>
      <c r="B2773" s="1">
        <v>43374</v>
      </c>
      <c r="C2773" t="s">
        <v>46</v>
      </c>
      <c r="D2773" t="s">
        <v>12</v>
      </c>
      <c r="E2773">
        <v>87.863182241607703</v>
      </c>
      <c r="G2773">
        <v>-3.4004052188768101</v>
      </c>
      <c r="H2773" t="str">
        <f>IF(B2773&gt;Sheet2!$A$1,F2773," ")</f>
        <v xml:space="preserve"> </v>
      </c>
      <c r="I2773" t="s">
        <v>22</v>
      </c>
      <c r="J2773" s="1">
        <v>43374</v>
      </c>
      <c r="K2773" t="s">
        <v>56</v>
      </c>
      <c r="L2773" t="s">
        <v>58</v>
      </c>
    </row>
    <row r="2774" spans="1:12" hidden="1" x14ac:dyDescent="0.25">
      <c r="A2774" t="str">
        <f t="shared" si="43"/>
        <v>AS43374NY</v>
      </c>
      <c r="B2774" s="1">
        <v>43374</v>
      </c>
      <c r="C2774" t="s">
        <v>46</v>
      </c>
      <c r="D2774" t="s">
        <v>12</v>
      </c>
      <c r="E2774">
        <v>63298</v>
      </c>
      <c r="G2774">
        <v>58247</v>
      </c>
      <c r="H2774" t="str">
        <f>IF(B2774&gt;Sheet2!$A$1,F2774," ")</f>
        <v xml:space="preserve"> </v>
      </c>
      <c r="I2774" t="s">
        <v>22</v>
      </c>
      <c r="J2774" s="1">
        <v>43374</v>
      </c>
      <c r="K2774" t="s">
        <v>53</v>
      </c>
      <c r="L2774" t="s">
        <v>59</v>
      </c>
    </row>
    <row r="2775" spans="1:12" hidden="1" x14ac:dyDescent="0.25">
      <c r="A2775" t="str">
        <f t="shared" si="43"/>
        <v>AS43374NY</v>
      </c>
      <c r="B2775" s="1">
        <v>43374</v>
      </c>
      <c r="C2775" t="s">
        <v>46</v>
      </c>
      <c r="D2775" t="s">
        <v>12</v>
      </c>
      <c r="E2775">
        <v>450</v>
      </c>
      <c r="G2775">
        <v>419</v>
      </c>
      <c r="H2775" t="str">
        <f>IF(B2775&gt;Sheet2!$A$1,F2775," ")</f>
        <v xml:space="preserve"> </v>
      </c>
      <c r="I2775" t="s">
        <v>22</v>
      </c>
      <c r="J2775" s="1">
        <v>43374</v>
      </c>
      <c r="K2775" t="s">
        <v>14</v>
      </c>
      <c r="L2775" t="s">
        <v>59</v>
      </c>
    </row>
    <row r="2776" spans="1:12" hidden="1" x14ac:dyDescent="0.25">
      <c r="A2776" t="str">
        <f t="shared" si="43"/>
        <v>AS43374NY</v>
      </c>
      <c r="B2776" s="1">
        <v>43374</v>
      </c>
      <c r="C2776" t="s">
        <v>46</v>
      </c>
      <c r="D2776" t="s">
        <v>12</v>
      </c>
      <c r="E2776">
        <v>71199</v>
      </c>
      <c r="G2776">
        <v>65707</v>
      </c>
      <c r="H2776" t="str">
        <f>IF(B2776&gt;Sheet2!$A$1,F2776," ")</f>
        <v xml:space="preserve"> </v>
      </c>
      <c r="I2776" t="s">
        <v>22</v>
      </c>
      <c r="J2776" s="1">
        <v>43374</v>
      </c>
      <c r="K2776" t="s">
        <v>52</v>
      </c>
      <c r="L2776" t="s">
        <v>59</v>
      </c>
    </row>
    <row r="2777" spans="1:12" hidden="1" x14ac:dyDescent="0.25">
      <c r="A2777" t="str">
        <f t="shared" si="43"/>
        <v>AS43374NY</v>
      </c>
      <c r="B2777" s="1">
        <v>43374</v>
      </c>
      <c r="C2777" t="s">
        <v>46</v>
      </c>
      <c r="D2777" t="s">
        <v>12</v>
      </c>
      <c r="E2777">
        <v>176357634</v>
      </c>
      <c r="G2777">
        <v>163056010</v>
      </c>
      <c r="H2777" t="str">
        <f>IF(B2777&gt;Sheet2!$A$1,F2777," ")</f>
        <v xml:space="preserve"> </v>
      </c>
      <c r="I2777" t="s">
        <v>22</v>
      </c>
      <c r="J2777" s="1">
        <v>43374</v>
      </c>
      <c r="K2777" t="s">
        <v>54</v>
      </c>
      <c r="L2777" t="s">
        <v>59</v>
      </c>
    </row>
    <row r="2778" spans="1:12" hidden="1" x14ac:dyDescent="0.25">
      <c r="A2778" t="str">
        <f t="shared" si="43"/>
        <v>AS43374NY</v>
      </c>
      <c r="B2778" s="1">
        <v>43374</v>
      </c>
      <c r="C2778" t="s">
        <v>46</v>
      </c>
      <c r="D2778" t="s">
        <v>12</v>
      </c>
      <c r="E2778">
        <v>156680657</v>
      </c>
      <c r="G2778">
        <v>144447135</v>
      </c>
      <c r="H2778" t="str">
        <f>IF(B2778&gt;Sheet2!$A$1,F2778," ")</f>
        <v xml:space="preserve"> </v>
      </c>
      <c r="I2778" t="s">
        <v>22</v>
      </c>
      <c r="J2778" s="1">
        <v>43374</v>
      </c>
      <c r="K2778" t="s">
        <v>55</v>
      </c>
      <c r="L2778" t="s">
        <v>59</v>
      </c>
    </row>
    <row r="2779" spans="1:12" hidden="1" x14ac:dyDescent="0.25">
      <c r="A2779" t="str">
        <f t="shared" si="43"/>
        <v>AS43374NY</v>
      </c>
      <c r="B2779" s="1">
        <v>43374</v>
      </c>
      <c r="C2779" t="s">
        <v>46</v>
      </c>
      <c r="D2779" t="s">
        <v>12</v>
      </c>
      <c r="E2779">
        <v>88.842571453413797</v>
      </c>
      <c r="G2779">
        <v>-3.1275669296888799</v>
      </c>
      <c r="H2779" t="str">
        <f>IF(B2779&gt;Sheet2!$A$1,F2779," ")</f>
        <v xml:space="preserve"> </v>
      </c>
      <c r="I2779" t="s">
        <v>22</v>
      </c>
      <c r="J2779" s="1">
        <v>43374</v>
      </c>
      <c r="K2779" t="s">
        <v>56</v>
      </c>
      <c r="L2779" t="s">
        <v>59</v>
      </c>
    </row>
    <row r="2780" spans="1:12" hidden="1" x14ac:dyDescent="0.25">
      <c r="A2780" t="str">
        <f t="shared" si="43"/>
        <v>AS43405CA</v>
      </c>
      <c r="B2780" s="1">
        <v>43405</v>
      </c>
      <c r="C2780" t="s">
        <v>46</v>
      </c>
      <c r="D2780" t="s">
        <v>12</v>
      </c>
      <c r="E2780">
        <v>1637</v>
      </c>
      <c r="G2780">
        <v>1016</v>
      </c>
      <c r="H2780" t="str">
        <f>IF(B2780&gt;Sheet2!$A$1,F2780," ")</f>
        <v xml:space="preserve"> </v>
      </c>
      <c r="I2780" t="s">
        <v>22</v>
      </c>
      <c r="J2780" s="1">
        <v>43405</v>
      </c>
      <c r="K2780" t="s">
        <v>14</v>
      </c>
      <c r="L2780" t="s">
        <v>15</v>
      </c>
    </row>
    <row r="2781" spans="1:12" hidden="1" x14ac:dyDescent="0.25">
      <c r="A2781" t="str">
        <f t="shared" si="43"/>
        <v>AS43405CA</v>
      </c>
      <c r="B2781" s="1">
        <v>43405</v>
      </c>
      <c r="C2781" t="s">
        <v>46</v>
      </c>
      <c r="D2781" t="s">
        <v>12</v>
      </c>
      <c r="E2781">
        <v>256059</v>
      </c>
      <c r="G2781">
        <v>150945</v>
      </c>
      <c r="H2781" t="str">
        <f>IF(B2781&gt;Sheet2!$A$1,F2781," ")</f>
        <v xml:space="preserve"> </v>
      </c>
      <c r="I2781" t="s">
        <v>22</v>
      </c>
      <c r="J2781" s="1">
        <v>43405</v>
      </c>
      <c r="K2781" t="s">
        <v>52</v>
      </c>
      <c r="L2781" t="s">
        <v>15</v>
      </c>
    </row>
    <row r="2782" spans="1:12" hidden="1" x14ac:dyDescent="0.25">
      <c r="A2782" t="str">
        <f t="shared" si="43"/>
        <v>AS43405CA</v>
      </c>
      <c r="B2782" s="1">
        <v>43405</v>
      </c>
      <c r="C2782" t="s">
        <v>46</v>
      </c>
      <c r="D2782" t="s">
        <v>12</v>
      </c>
      <c r="E2782">
        <v>217080</v>
      </c>
      <c r="G2782">
        <v>125641</v>
      </c>
      <c r="H2782" t="str">
        <f>IF(B2782&gt;Sheet2!$A$1,F2782," ")</f>
        <v xml:space="preserve"> </v>
      </c>
      <c r="I2782" t="s">
        <v>22</v>
      </c>
      <c r="J2782" s="1">
        <v>43405</v>
      </c>
      <c r="K2782" t="s">
        <v>53</v>
      </c>
      <c r="L2782" t="s">
        <v>15</v>
      </c>
    </row>
    <row r="2783" spans="1:12" hidden="1" x14ac:dyDescent="0.25">
      <c r="A2783" t="str">
        <f t="shared" si="43"/>
        <v>AS43405CA</v>
      </c>
      <c r="B2783" s="1">
        <v>43405</v>
      </c>
      <c r="C2783" t="s">
        <v>46</v>
      </c>
      <c r="D2783" t="s">
        <v>12</v>
      </c>
      <c r="E2783">
        <v>338408150</v>
      </c>
      <c r="G2783">
        <v>224820999</v>
      </c>
      <c r="H2783" t="str">
        <f>IF(B2783&gt;Sheet2!$A$1,F2783," ")</f>
        <v xml:space="preserve"> </v>
      </c>
      <c r="I2783" t="s">
        <v>22</v>
      </c>
      <c r="J2783" s="1">
        <v>43405</v>
      </c>
      <c r="K2783" t="s">
        <v>54</v>
      </c>
      <c r="L2783" t="s">
        <v>15</v>
      </c>
    </row>
    <row r="2784" spans="1:12" hidden="1" x14ac:dyDescent="0.25">
      <c r="A2784" t="str">
        <f t="shared" si="43"/>
        <v>AS43405CA</v>
      </c>
      <c r="B2784" s="1">
        <v>43405</v>
      </c>
      <c r="C2784" t="s">
        <v>46</v>
      </c>
      <c r="D2784" t="s">
        <v>12</v>
      </c>
      <c r="E2784">
        <v>292312516</v>
      </c>
      <c r="G2784">
        <v>192269429</v>
      </c>
      <c r="H2784" t="str">
        <f>IF(B2784&gt;Sheet2!$A$1,F2784," ")</f>
        <v xml:space="preserve"> </v>
      </c>
      <c r="I2784" t="s">
        <v>22</v>
      </c>
      <c r="J2784" s="1">
        <v>43405</v>
      </c>
      <c r="K2784" t="s">
        <v>55</v>
      </c>
      <c r="L2784" t="s">
        <v>15</v>
      </c>
    </row>
    <row r="2785" spans="1:12" hidden="1" x14ac:dyDescent="0.25">
      <c r="A2785" t="str">
        <f t="shared" si="43"/>
        <v>AS43405CA</v>
      </c>
      <c r="B2785" s="1">
        <v>43405</v>
      </c>
      <c r="C2785" t="s">
        <v>46</v>
      </c>
      <c r="D2785" t="s">
        <v>12</v>
      </c>
      <c r="E2785">
        <v>86.3786868017215</v>
      </c>
      <c r="G2785">
        <v>-1.6973729631721199</v>
      </c>
      <c r="H2785" t="str">
        <f>IF(B2785&gt;Sheet2!$A$1,F2785," ")</f>
        <v xml:space="preserve"> </v>
      </c>
      <c r="I2785" t="s">
        <v>22</v>
      </c>
      <c r="J2785" s="1">
        <v>43405</v>
      </c>
      <c r="K2785" t="s">
        <v>56</v>
      </c>
      <c r="L2785" t="s">
        <v>15</v>
      </c>
    </row>
    <row r="2786" spans="1:12" hidden="1" x14ac:dyDescent="0.25">
      <c r="A2786" t="str">
        <f t="shared" si="43"/>
        <v>AS43405FL</v>
      </c>
      <c r="B2786" s="1">
        <v>43405</v>
      </c>
      <c r="C2786" t="s">
        <v>46</v>
      </c>
      <c r="D2786" t="s">
        <v>12</v>
      </c>
      <c r="E2786">
        <v>122</v>
      </c>
      <c r="G2786">
        <v>93</v>
      </c>
      <c r="H2786" t="str">
        <f>IF(B2786&gt;Sheet2!$A$1,F2786," ")</f>
        <v xml:space="preserve"> </v>
      </c>
      <c r="I2786" t="s">
        <v>22</v>
      </c>
      <c r="J2786" s="1">
        <v>43405</v>
      </c>
      <c r="K2786" t="s">
        <v>14</v>
      </c>
      <c r="L2786" t="s">
        <v>57</v>
      </c>
    </row>
    <row r="2787" spans="1:12" hidden="1" x14ac:dyDescent="0.25">
      <c r="A2787" t="str">
        <f t="shared" si="43"/>
        <v>AS43405FL</v>
      </c>
      <c r="B2787" s="1">
        <v>43405</v>
      </c>
      <c r="C2787" t="s">
        <v>46</v>
      </c>
      <c r="D2787" t="s">
        <v>12</v>
      </c>
      <c r="E2787">
        <v>18015</v>
      </c>
      <c r="G2787">
        <v>13053</v>
      </c>
      <c r="H2787" t="str">
        <f>IF(B2787&gt;Sheet2!$A$1,F2787," ")</f>
        <v xml:space="preserve"> </v>
      </c>
      <c r="I2787" t="s">
        <v>22</v>
      </c>
      <c r="J2787" s="1">
        <v>43405</v>
      </c>
      <c r="K2787" t="s">
        <v>52</v>
      </c>
      <c r="L2787" t="s">
        <v>57</v>
      </c>
    </row>
    <row r="2788" spans="1:12" hidden="1" x14ac:dyDescent="0.25">
      <c r="A2788" t="str">
        <f t="shared" si="43"/>
        <v>AS43405FL</v>
      </c>
      <c r="B2788" s="1">
        <v>43405</v>
      </c>
      <c r="C2788" t="s">
        <v>46</v>
      </c>
      <c r="D2788" t="s">
        <v>12</v>
      </c>
      <c r="E2788">
        <v>15581</v>
      </c>
      <c r="G2788">
        <v>11176</v>
      </c>
      <c r="H2788" t="str">
        <f>IF(B2788&gt;Sheet2!$A$1,F2788," ")</f>
        <v xml:space="preserve"> </v>
      </c>
      <c r="I2788" t="s">
        <v>22</v>
      </c>
      <c r="J2788" s="1">
        <v>43405</v>
      </c>
      <c r="K2788" t="s">
        <v>53</v>
      </c>
      <c r="L2788" t="s">
        <v>57</v>
      </c>
    </row>
    <row r="2789" spans="1:12" hidden="1" x14ac:dyDescent="0.25">
      <c r="A2789" t="str">
        <f t="shared" si="43"/>
        <v>AS43405FL</v>
      </c>
      <c r="B2789" s="1">
        <v>43405</v>
      </c>
      <c r="C2789" t="s">
        <v>46</v>
      </c>
      <c r="D2789" t="s">
        <v>12</v>
      </c>
      <c r="E2789">
        <v>44743141</v>
      </c>
      <c r="G2789">
        <v>31261387</v>
      </c>
      <c r="H2789" t="str">
        <f>IF(B2789&gt;Sheet2!$A$1,F2789," ")</f>
        <v xml:space="preserve"> </v>
      </c>
      <c r="I2789" t="s">
        <v>22</v>
      </c>
      <c r="J2789" s="1">
        <v>43405</v>
      </c>
      <c r="K2789" t="s">
        <v>54</v>
      </c>
      <c r="L2789" t="s">
        <v>57</v>
      </c>
    </row>
    <row r="2790" spans="1:12" hidden="1" x14ac:dyDescent="0.25">
      <c r="A2790" t="str">
        <f t="shared" si="43"/>
        <v>AS43405FL</v>
      </c>
      <c r="B2790" s="1">
        <v>43405</v>
      </c>
      <c r="C2790" t="s">
        <v>46</v>
      </c>
      <c r="D2790" t="s">
        <v>12</v>
      </c>
      <c r="E2790">
        <v>38990965</v>
      </c>
      <c r="G2790">
        <v>27022580</v>
      </c>
      <c r="H2790" t="str">
        <f>IF(B2790&gt;Sheet2!$A$1,F2790," ")</f>
        <v xml:space="preserve"> </v>
      </c>
      <c r="I2790" t="s">
        <v>22</v>
      </c>
      <c r="J2790" s="1">
        <v>43405</v>
      </c>
      <c r="K2790" t="s">
        <v>55</v>
      </c>
      <c r="L2790" t="s">
        <v>57</v>
      </c>
    </row>
    <row r="2791" spans="1:12" hidden="1" x14ac:dyDescent="0.25">
      <c r="A2791" t="str">
        <f t="shared" si="43"/>
        <v>AS43405FL</v>
      </c>
      <c r="B2791" s="1">
        <v>43405</v>
      </c>
      <c r="C2791" t="s">
        <v>46</v>
      </c>
      <c r="D2791" t="s">
        <v>12</v>
      </c>
      <c r="E2791">
        <v>87.1440049325102</v>
      </c>
      <c r="G2791">
        <v>-1.63068269344705</v>
      </c>
      <c r="H2791" t="str">
        <f>IF(B2791&gt;Sheet2!$A$1,F2791," ")</f>
        <v xml:space="preserve"> </v>
      </c>
      <c r="I2791" t="s">
        <v>22</v>
      </c>
      <c r="J2791" s="1">
        <v>43405</v>
      </c>
      <c r="K2791" t="s">
        <v>56</v>
      </c>
      <c r="L2791" t="s">
        <v>57</v>
      </c>
    </row>
    <row r="2792" spans="1:12" hidden="1" x14ac:dyDescent="0.25">
      <c r="A2792" t="str">
        <f t="shared" si="43"/>
        <v>AS43405MA</v>
      </c>
      <c r="B2792" s="1">
        <v>43405</v>
      </c>
      <c r="C2792" t="s">
        <v>46</v>
      </c>
      <c r="D2792" t="s">
        <v>12</v>
      </c>
      <c r="E2792">
        <v>226</v>
      </c>
      <c r="G2792">
        <v>101</v>
      </c>
      <c r="H2792" t="str">
        <f>IF(B2792&gt;Sheet2!$A$1,F2792," ")</f>
        <v xml:space="preserve"> </v>
      </c>
      <c r="I2792" t="s">
        <v>22</v>
      </c>
      <c r="J2792" s="1">
        <v>43405</v>
      </c>
      <c r="K2792" t="s">
        <v>14</v>
      </c>
      <c r="L2792" t="s">
        <v>58</v>
      </c>
    </row>
    <row r="2793" spans="1:12" hidden="1" x14ac:dyDescent="0.25">
      <c r="A2793" t="str">
        <f t="shared" si="43"/>
        <v>AS43405MA</v>
      </c>
      <c r="B2793" s="1">
        <v>43405</v>
      </c>
      <c r="C2793" t="s">
        <v>46</v>
      </c>
      <c r="D2793" t="s">
        <v>12</v>
      </c>
      <c r="E2793">
        <v>38645</v>
      </c>
      <c r="G2793">
        <v>16941</v>
      </c>
      <c r="H2793" t="str">
        <f>IF(B2793&gt;Sheet2!$A$1,F2793," ")</f>
        <v xml:space="preserve"> </v>
      </c>
      <c r="I2793" t="s">
        <v>22</v>
      </c>
      <c r="J2793" s="1">
        <v>43405</v>
      </c>
      <c r="K2793" t="s">
        <v>52</v>
      </c>
      <c r="L2793" t="s">
        <v>58</v>
      </c>
    </row>
    <row r="2794" spans="1:12" hidden="1" x14ac:dyDescent="0.25">
      <c r="A2794" t="str">
        <f t="shared" si="43"/>
        <v>AS43405MA</v>
      </c>
      <c r="B2794" s="1">
        <v>43405</v>
      </c>
      <c r="C2794" t="s">
        <v>46</v>
      </c>
      <c r="D2794" t="s">
        <v>12</v>
      </c>
      <c r="E2794">
        <v>32418</v>
      </c>
      <c r="G2794">
        <v>13221</v>
      </c>
      <c r="H2794" t="str">
        <f>IF(B2794&gt;Sheet2!$A$1,F2794," ")</f>
        <v xml:space="preserve"> </v>
      </c>
      <c r="I2794" t="s">
        <v>22</v>
      </c>
      <c r="J2794" s="1">
        <v>43405</v>
      </c>
      <c r="K2794" t="s">
        <v>53</v>
      </c>
      <c r="L2794" t="s">
        <v>58</v>
      </c>
    </row>
    <row r="2795" spans="1:12" hidden="1" x14ac:dyDescent="0.25">
      <c r="A2795" t="str">
        <f t="shared" si="43"/>
        <v>AS43405MA</v>
      </c>
      <c r="B2795" s="1">
        <v>43405</v>
      </c>
      <c r="C2795" t="s">
        <v>46</v>
      </c>
      <c r="D2795" t="s">
        <v>12</v>
      </c>
      <c r="E2795">
        <v>99793706</v>
      </c>
      <c r="G2795">
        <v>44911415</v>
      </c>
      <c r="H2795" t="str">
        <f>IF(B2795&gt;Sheet2!$A$1,F2795," ")</f>
        <v xml:space="preserve"> </v>
      </c>
      <c r="I2795" t="s">
        <v>22</v>
      </c>
      <c r="J2795" s="1">
        <v>43405</v>
      </c>
      <c r="K2795" t="s">
        <v>54</v>
      </c>
      <c r="L2795" t="s">
        <v>58</v>
      </c>
    </row>
    <row r="2796" spans="1:12" hidden="1" x14ac:dyDescent="0.25">
      <c r="A2796" t="str">
        <f t="shared" si="43"/>
        <v>AS43405MA</v>
      </c>
      <c r="B2796" s="1">
        <v>43405</v>
      </c>
      <c r="C2796" t="s">
        <v>46</v>
      </c>
      <c r="D2796" t="s">
        <v>12</v>
      </c>
      <c r="E2796">
        <v>83584245</v>
      </c>
      <c r="G2796">
        <v>35038243</v>
      </c>
      <c r="H2796" t="str">
        <f>IF(B2796&gt;Sheet2!$A$1,F2796," ")</f>
        <v xml:space="preserve"> </v>
      </c>
      <c r="I2796" t="s">
        <v>22</v>
      </c>
      <c r="J2796" s="1">
        <v>43405</v>
      </c>
      <c r="K2796" t="s">
        <v>55</v>
      </c>
      <c r="L2796" t="s">
        <v>58</v>
      </c>
    </row>
    <row r="2797" spans="1:12" hidden="1" x14ac:dyDescent="0.25">
      <c r="A2797" t="str">
        <f t="shared" si="43"/>
        <v>AS43405MA</v>
      </c>
      <c r="B2797" s="1">
        <v>43405</v>
      </c>
      <c r="C2797" t="s">
        <v>46</v>
      </c>
      <c r="D2797" t="s">
        <v>12</v>
      </c>
      <c r="E2797">
        <v>83.757030728971998</v>
      </c>
      <c r="G2797">
        <v>-4.6977351261924403</v>
      </c>
      <c r="H2797" t="str">
        <f>IF(B2797&gt;Sheet2!$A$1,F2797," ")</f>
        <v xml:space="preserve"> </v>
      </c>
      <c r="I2797" t="s">
        <v>22</v>
      </c>
      <c r="J2797" s="1">
        <v>43405</v>
      </c>
      <c r="K2797" t="s">
        <v>56</v>
      </c>
      <c r="L2797" t="s">
        <v>58</v>
      </c>
    </row>
    <row r="2798" spans="1:12" hidden="1" x14ac:dyDescent="0.25">
      <c r="A2798" t="str">
        <f t="shared" si="43"/>
        <v>AS43405NY</v>
      </c>
      <c r="B2798" s="1">
        <v>43405</v>
      </c>
      <c r="C2798" t="s">
        <v>46</v>
      </c>
      <c r="D2798" t="s">
        <v>12</v>
      </c>
      <c r="E2798">
        <v>55874</v>
      </c>
      <c r="G2798">
        <v>47431</v>
      </c>
      <c r="H2798" t="str">
        <f>IF(B2798&gt;Sheet2!$A$1,F2798," ")</f>
        <v xml:space="preserve"> </v>
      </c>
      <c r="I2798" t="s">
        <v>22</v>
      </c>
      <c r="J2798" s="1">
        <v>43405</v>
      </c>
      <c r="K2798" t="s">
        <v>53</v>
      </c>
      <c r="L2798" t="s">
        <v>59</v>
      </c>
    </row>
    <row r="2799" spans="1:12" hidden="1" x14ac:dyDescent="0.25">
      <c r="A2799" t="str">
        <f t="shared" si="43"/>
        <v>AS43405NY</v>
      </c>
      <c r="B2799" s="1">
        <v>43405</v>
      </c>
      <c r="C2799" t="s">
        <v>46</v>
      </c>
      <c r="D2799" t="s">
        <v>12</v>
      </c>
      <c r="E2799">
        <v>409</v>
      </c>
      <c r="G2799">
        <v>355</v>
      </c>
      <c r="H2799" t="str">
        <f>IF(B2799&gt;Sheet2!$A$1,F2799," ")</f>
        <v xml:space="preserve"> </v>
      </c>
      <c r="I2799" t="s">
        <v>22</v>
      </c>
      <c r="J2799" s="1">
        <v>43405</v>
      </c>
      <c r="K2799" t="s">
        <v>14</v>
      </c>
      <c r="L2799" t="s">
        <v>59</v>
      </c>
    </row>
    <row r="2800" spans="1:12" hidden="1" x14ac:dyDescent="0.25">
      <c r="A2800" t="str">
        <f t="shared" si="43"/>
        <v>AS43405NY</v>
      </c>
      <c r="B2800" s="1">
        <v>43405</v>
      </c>
      <c r="C2800" t="s">
        <v>46</v>
      </c>
      <c r="D2800" t="s">
        <v>12</v>
      </c>
      <c r="E2800">
        <v>65141</v>
      </c>
      <c r="G2800">
        <v>55976</v>
      </c>
      <c r="H2800" t="str">
        <f>IF(B2800&gt;Sheet2!$A$1,F2800," ")</f>
        <v xml:space="preserve"> </v>
      </c>
      <c r="I2800" t="s">
        <v>22</v>
      </c>
      <c r="J2800" s="1">
        <v>43405</v>
      </c>
      <c r="K2800" t="s">
        <v>52</v>
      </c>
      <c r="L2800" t="s">
        <v>59</v>
      </c>
    </row>
    <row r="2801" spans="1:12" hidden="1" x14ac:dyDescent="0.25">
      <c r="A2801" t="str">
        <f t="shared" si="43"/>
        <v>AS43405NY</v>
      </c>
      <c r="B2801" s="1">
        <v>43405</v>
      </c>
      <c r="C2801" t="s">
        <v>46</v>
      </c>
      <c r="D2801" t="s">
        <v>12</v>
      </c>
      <c r="E2801">
        <v>162015323</v>
      </c>
      <c r="G2801">
        <v>139693757</v>
      </c>
      <c r="H2801" t="str">
        <f>IF(B2801&gt;Sheet2!$A$1,F2801," ")</f>
        <v xml:space="preserve"> </v>
      </c>
      <c r="I2801" t="s">
        <v>22</v>
      </c>
      <c r="J2801" s="1">
        <v>43405</v>
      </c>
      <c r="K2801" t="s">
        <v>54</v>
      </c>
      <c r="L2801" t="s">
        <v>59</v>
      </c>
    </row>
    <row r="2802" spans="1:12" hidden="1" x14ac:dyDescent="0.25">
      <c r="A2802" t="str">
        <f t="shared" si="43"/>
        <v>AS43405NY</v>
      </c>
      <c r="B2802" s="1">
        <v>43405</v>
      </c>
      <c r="C2802" t="s">
        <v>46</v>
      </c>
      <c r="D2802" t="s">
        <v>12</v>
      </c>
      <c r="E2802">
        <v>138811246</v>
      </c>
      <c r="G2802">
        <v>118249084</v>
      </c>
      <c r="H2802" t="str">
        <f>IF(B2802&gt;Sheet2!$A$1,F2802," ")</f>
        <v xml:space="preserve"> </v>
      </c>
      <c r="I2802" t="s">
        <v>22</v>
      </c>
      <c r="J2802" s="1">
        <v>43405</v>
      </c>
      <c r="K2802" t="s">
        <v>55</v>
      </c>
      <c r="L2802" t="s">
        <v>59</v>
      </c>
    </row>
    <row r="2803" spans="1:12" hidden="1" x14ac:dyDescent="0.25">
      <c r="A2803" t="str">
        <f t="shared" si="43"/>
        <v>AS43405NY</v>
      </c>
      <c r="B2803" s="1">
        <v>43405</v>
      </c>
      <c r="C2803" t="s">
        <v>46</v>
      </c>
      <c r="D2803" t="s">
        <v>12</v>
      </c>
      <c r="E2803">
        <v>85.677850359869893</v>
      </c>
      <c r="G2803">
        <v>-6.4400682485287399</v>
      </c>
      <c r="H2803" t="str">
        <f>IF(B2803&gt;Sheet2!$A$1,F2803," ")</f>
        <v xml:space="preserve"> </v>
      </c>
      <c r="I2803" t="s">
        <v>22</v>
      </c>
      <c r="J2803" s="1">
        <v>43405</v>
      </c>
      <c r="K2803" t="s">
        <v>56</v>
      </c>
      <c r="L2803" t="s">
        <v>59</v>
      </c>
    </row>
    <row r="2804" spans="1:12" hidden="1" x14ac:dyDescent="0.25">
      <c r="A2804" t="str">
        <f t="shared" si="43"/>
        <v>AS43435CA</v>
      </c>
      <c r="B2804" s="1">
        <v>43435</v>
      </c>
      <c r="C2804" t="s">
        <v>46</v>
      </c>
      <c r="D2804" t="s">
        <v>12</v>
      </c>
      <c r="E2804">
        <v>1693</v>
      </c>
      <c r="G2804">
        <v>1069</v>
      </c>
      <c r="H2804" t="str">
        <f>IF(B2804&gt;Sheet2!$A$1,F2804," ")</f>
        <v xml:space="preserve"> </v>
      </c>
      <c r="I2804" t="s">
        <v>22</v>
      </c>
      <c r="J2804" s="1">
        <v>43435</v>
      </c>
      <c r="K2804" t="s">
        <v>14</v>
      </c>
      <c r="L2804" t="s">
        <v>15</v>
      </c>
    </row>
    <row r="2805" spans="1:12" hidden="1" x14ac:dyDescent="0.25">
      <c r="A2805" t="str">
        <f t="shared" si="43"/>
        <v>AS43435CA</v>
      </c>
      <c r="B2805" s="1">
        <v>43435</v>
      </c>
      <c r="C2805" t="s">
        <v>46</v>
      </c>
      <c r="D2805" t="s">
        <v>12</v>
      </c>
      <c r="E2805">
        <v>264169</v>
      </c>
      <c r="G2805">
        <v>157726</v>
      </c>
      <c r="H2805" t="str">
        <f>IF(B2805&gt;Sheet2!$A$1,F2805," ")</f>
        <v xml:space="preserve"> </v>
      </c>
      <c r="I2805" t="s">
        <v>22</v>
      </c>
      <c r="J2805" s="1">
        <v>43435</v>
      </c>
      <c r="K2805" t="s">
        <v>52</v>
      </c>
      <c r="L2805" t="s">
        <v>15</v>
      </c>
    </row>
    <row r="2806" spans="1:12" hidden="1" x14ac:dyDescent="0.25">
      <c r="A2806" t="str">
        <f t="shared" si="43"/>
        <v>AS43435CA</v>
      </c>
      <c r="B2806" s="1">
        <v>43435</v>
      </c>
      <c r="C2806" t="s">
        <v>46</v>
      </c>
      <c r="D2806" t="s">
        <v>12</v>
      </c>
      <c r="E2806">
        <v>213715</v>
      </c>
      <c r="G2806">
        <v>123306</v>
      </c>
      <c r="H2806" t="str">
        <f>IF(B2806&gt;Sheet2!$A$1,F2806," ")</f>
        <v xml:space="preserve"> </v>
      </c>
      <c r="I2806" t="s">
        <v>22</v>
      </c>
      <c r="J2806" s="1">
        <v>43435</v>
      </c>
      <c r="K2806" t="s">
        <v>53</v>
      </c>
      <c r="L2806" t="s">
        <v>15</v>
      </c>
    </row>
    <row r="2807" spans="1:12" hidden="1" x14ac:dyDescent="0.25">
      <c r="A2807" t="str">
        <f t="shared" si="43"/>
        <v>AS43435CA</v>
      </c>
      <c r="B2807" s="1">
        <v>43435</v>
      </c>
      <c r="C2807" t="s">
        <v>46</v>
      </c>
      <c r="D2807" t="s">
        <v>12</v>
      </c>
      <c r="E2807">
        <v>350186666</v>
      </c>
      <c r="G2807">
        <v>235383930</v>
      </c>
      <c r="H2807" t="str">
        <f>IF(B2807&gt;Sheet2!$A$1,F2807," ")</f>
        <v xml:space="preserve"> </v>
      </c>
      <c r="I2807" t="s">
        <v>22</v>
      </c>
      <c r="J2807" s="1">
        <v>43435</v>
      </c>
      <c r="K2807" t="s">
        <v>54</v>
      </c>
      <c r="L2807" t="s">
        <v>15</v>
      </c>
    </row>
    <row r="2808" spans="1:12" hidden="1" x14ac:dyDescent="0.25">
      <c r="A2808" t="str">
        <f t="shared" si="43"/>
        <v>AS43435CA</v>
      </c>
      <c r="B2808" s="1">
        <v>43435</v>
      </c>
      <c r="C2808" t="s">
        <v>46</v>
      </c>
      <c r="D2808" t="s">
        <v>12</v>
      </c>
      <c r="E2808">
        <v>288170725</v>
      </c>
      <c r="G2808">
        <v>189580134</v>
      </c>
      <c r="H2808" t="str">
        <f>IF(B2808&gt;Sheet2!$A$1,F2808," ")</f>
        <v xml:space="preserve"> </v>
      </c>
      <c r="I2808" t="s">
        <v>22</v>
      </c>
      <c r="J2808" s="1">
        <v>43435</v>
      </c>
      <c r="K2808" t="s">
        <v>55</v>
      </c>
      <c r="L2808" t="s">
        <v>15</v>
      </c>
    </row>
    <row r="2809" spans="1:12" hidden="1" x14ac:dyDescent="0.25">
      <c r="A2809" t="str">
        <f t="shared" si="43"/>
        <v>AS43435CA</v>
      </c>
      <c r="B2809" s="1">
        <v>43435</v>
      </c>
      <c r="C2809" t="s">
        <v>46</v>
      </c>
      <c r="D2809" t="s">
        <v>12</v>
      </c>
      <c r="E2809">
        <v>82.2906046913848</v>
      </c>
      <c r="G2809">
        <v>-3.5876543424417</v>
      </c>
      <c r="H2809" t="str">
        <f>IF(B2809&gt;Sheet2!$A$1,F2809," ")</f>
        <v xml:space="preserve"> </v>
      </c>
      <c r="I2809" t="s">
        <v>22</v>
      </c>
      <c r="J2809" s="1">
        <v>43435</v>
      </c>
      <c r="K2809" t="s">
        <v>56</v>
      </c>
      <c r="L2809" t="s">
        <v>15</v>
      </c>
    </row>
    <row r="2810" spans="1:12" hidden="1" x14ac:dyDescent="0.25">
      <c r="A2810" t="str">
        <f t="shared" si="43"/>
        <v>AS43435FL</v>
      </c>
      <c r="B2810" s="1">
        <v>43435</v>
      </c>
      <c r="C2810" t="s">
        <v>46</v>
      </c>
      <c r="D2810" t="s">
        <v>12</v>
      </c>
      <c r="E2810">
        <v>133</v>
      </c>
      <c r="G2810">
        <v>94</v>
      </c>
      <c r="H2810" t="str">
        <f>IF(B2810&gt;Sheet2!$A$1,F2810," ")</f>
        <v xml:space="preserve"> </v>
      </c>
      <c r="I2810" t="s">
        <v>22</v>
      </c>
      <c r="J2810" s="1">
        <v>43435</v>
      </c>
      <c r="K2810" t="s">
        <v>14</v>
      </c>
      <c r="L2810" t="s">
        <v>57</v>
      </c>
    </row>
    <row r="2811" spans="1:12" hidden="1" x14ac:dyDescent="0.25">
      <c r="A2811" t="str">
        <f t="shared" si="43"/>
        <v>AS43435FL</v>
      </c>
      <c r="B2811" s="1">
        <v>43435</v>
      </c>
      <c r="C2811" t="s">
        <v>46</v>
      </c>
      <c r="D2811" t="s">
        <v>12</v>
      </c>
      <c r="E2811">
        <v>18804</v>
      </c>
      <c r="G2811">
        <v>11923</v>
      </c>
      <c r="H2811" t="str">
        <f>IF(B2811&gt;Sheet2!$A$1,F2811," ")</f>
        <v xml:space="preserve"> </v>
      </c>
      <c r="I2811" t="s">
        <v>22</v>
      </c>
      <c r="J2811" s="1">
        <v>43435</v>
      </c>
      <c r="K2811" t="s">
        <v>52</v>
      </c>
      <c r="L2811" t="s">
        <v>57</v>
      </c>
    </row>
    <row r="2812" spans="1:12" hidden="1" x14ac:dyDescent="0.25">
      <c r="A2812" t="str">
        <f t="shared" si="43"/>
        <v>AS43435FL</v>
      </c>
      <c r="B2812" s="1">
        <v>43435</v>
      </c>
      <c r="C2812" t="s">
        <v>46</v>
      </c>
      <c r="D2812" t="s">
        <v>12</v>
      </c>
      <c r="E2812">
        <v>16421</v>
      </c>
      <c r="G2812">
        <v>10502</v>
      </c>
      <c r="H2812" t="str">
        <f>IF(B2812&gt;Sheet2!$A$1,F2812," ")</f>
        <v xml:space="preserve"> </v>
      </c>
      <c r="I2812" t="s">
        <v>22</v>
      </c>
      <c r="J2812" s="1">
        <v>43435</v>
      </c>
      <c r="K2812" t="s">
        <v>53</v>
      </c>
      <c r="L2812" t="s">
        <v>57</v>
      </c>
    </row>
    <row r="2813" spans="1:12" hidden="1" x14ac:dyDescent="0.25">
      <c r="A2813" t="str">
        <f t="shared" si="43"/>
        <v>AS43435FL</v>
      </c>
      <c r="B2813" s="1">
        <v>43435</v>
      </c>
      <c r="C2813" t="s">
        <v>46</v>
      </c>
      <c r="D2813" t="s">
        <v>12</v>
      </c>
      <c r="E2813">
        <v>47113680</v>
      </c>
      <c r="G2813">
        <v>28418003</v>
      </c>
      <c r="H2813" t="str">
        <f>IF(B2813&gt;Sheet2!$A$1,F2813," ")</f>
        <v xml:space="preserve"> </v>
      </c>
      <c r="I2813" t="s">
        <v>22</v>
      </c>
      <c r="J2813" s="1">
        <v>43435</v>
      </c>
      <c r="K2813" t="s">
        <v>54</v>
      </c>
      <c r="L2813" t="s">
        <v>57</v>
      </c>
    </row>
    <row r="2814" spans="1:12" hidden="1" x14ac:dyDescent="0.25">
      <c r="A2814" t="str">
        <f t="shared" si="43"/>
        <v>AS43435FL</v>
      </c>
      <c r="B2814" s="1">
        <v>43435</v>
      </c>
      <c r="C2814" t="s">
        <v>46</v>
      </c>
      <c r="D2814" t="s">
        <v>12</v>
      </c>
      <c r="E2814">
        <v>41201673</v>
      </c>
      <c r="G2814">
        <v>25119750</v>
      </c>
      <c r="H2814" t="str">
        <f>IF(B2814&gt;Sheet2!$A$1,F2814," ")</f>
        <v xml:space="preserve"> </v>
      </c>
      <c r="I2814" t="s">
        <v>22</v>
      </c>
      <c r="J2814" s="1">
        <v>43435</v>
      </c>
      <c r="K2814" t="s">
        <v>55</v>
      </c>
      <c r="L2814" t="s">
        <v>57</v>
      </c>
    </row>
    <row r="2815" spans="1:12" hidden="1" x14ac:dyDescent="0.25">
      <c r="A2815" t="str">
        <f t="shared" si="43"/>
        <v>AS43435FL</v>
      </c>
      <c r="B2815" s="1">
        <v>43435</v>
      </c>
      <c r="C2815" t="s">
        <v>46</v>
      </c>
      <c r="D2815" t="s">
        <v>12</v>
      </c>
      <c r="E2815">
        <v>87.451612779982298</v>
      </c>
      <c r="G2815">
        <v>1.43213886630704</v>
      </c>
      <c r="H2815" t="str">
        <f>IF(B2815&gt;Sheet2!$A$1,F2815," ")</f>
        <v xml:space="preserve"> </v>
      </c>
      <c r="I2815" t="s">
        <v>22</v>
      </c>
      <c r="J2815" s="1">
        <v>43435</v>
      </c>
      <c r="K2815" t="s">
        <v>56</v>
      </c>
      <c r="L2815" t="s">
        <v>57</v>
      </c>
    </row>
    <row r="2816" spans="1:12" hidden="1" x14ac:dyDescent="0.25">
      <c r="A2816" t="str">
        <f t="shared" si="43"/>
        <v>AS43435MA</v>
      </c>
      <c r="B2816" s="1">
        <v>43435</v>
      </c>
      <c r="C2816" t="s">
        <v>46</v>
      </c>
      <c r="D2816" t="s">
        <v>12</v>
      </c>
      <c r="E2816">
        <v>222</v>
      </c>
      <c r="G2816">
        <v>106</v>
      </c>
      <c r="H2816" t="str">
        <f>IF(B2816&gt;Sheet2!$A$1,F2816," ")</f>
        <v xml:space="preserve"> </v>
      </c>
      <c r="I2816" t="s">
        <v>22</v>
      </c>
      <c r="J2816" s="1">
        <v>43435</v>
      </c>
      <c r="K2816" t="s">
        <v>14</v>
      </c>
      <c r="L2816" t="s">
        <v>58</v>
      </c>
    </row>
    <row r="2817" spans="1:12" hidden="1" x14ac:dyDescent="0.25">
      <c r="A2817" t="str">
        <f t="shared" si="43"/>
        <v>AS43435MA</v>
      </c>
      <c r="B2817" s="1">
        <v>43435</v>
      </c>
      <c r="C2817" t="s">
        <v>46</v>
      </c>
      <c r="D2817" t="s">
        <v>12</v>
      </c>
      <c r="E2817">
        <v>37808</v>
      </c>
      <c r="G2817">
        <v>17566</v>
      </c>
      <c r="H2817" t="str">
        <f>IF(B2817&gt;Sheet2!$A$1,F2817," ")</f>
        <v xml:space="preserve"> </v>
      </c>
      <c r="I2817" t="s">
        <v>22</v>
      </c>
      <c r="J2817" s="1">
        <v>43435</v>
      </c>
      <c r="K2817" t="s">
        <v>52</v>
      </c>
      <c r="L2817" t="s">
        <v>58</v>
      </c>
    </row>
    <row r="2818" spans="1:12" hidden="1" x14ac:dyDescent="0.25">
      <c r="A2818" t="str">
        <f t="shared" ref="A2818:A2881" si="44">C2818&amp;B2818&amp;L2818</f>
        <v>AS43435MA</v>
      </c>
      <c r="B2818" s="1">
        <v>43435</v>
      </c>
      <c r="C2818" t="s">
        <v>46</v>
      </c>
      <c r="D2818" t="s">
        <v>12</v>
      </c>
      <c r="E2818">
        <v>29684</v>
      </c>
      <c r="G2818">
        <v>11911</v>
      </c>
      <c r="H2818" t="str">
        <f>IF(B2818&gt;Sheet2!$A$1,F2818," ")</f>
        <v xml:space="preserve"> </v>
      </c>
      <c r="I2818" t="s">
        <v>22</v>
      </c>
      <c r="J2818" s="1">
        <v>43435</v>
      </c>
      <c r="K2818" t="s">
        <v>53</v>
      </c>
      <c r="L2818" t="s">
        <v>58</v>
      </c>
    </row>
    <row r="2819" spans="1:12" hidden="1" x14ac:dyDescent="0.25">
      <c r="A2819" t="str">
        <f t="shared" si="44"/>
        <v>AS43435MA</v>
      </c>
      <c r="B2819" s="1">
        <v>43435</v>
      </c>
      <c r="C2819" t="s">
        <v>46</v>
      </c>
      <c r="D2819" t="s">
        <v>12</v>
      </c>
      <c r="E2819">
        <v>97557306</v>
      </c>
      <c r="G2819">
        <v>46703278</v>
      </c>
      <c r="H2819" t="str">
        <f>IF(B2819&gt;Sheet2!$A$1,F2819," ")</f>
        <v xml:space="preserve"> </v>
      </c>
      <c r="I2819" t="s">
        <v>22</v>
      </c>
      <c r="J2819" s="1">
        <v>43435</v>
      </c>
      <c r="K2819" t="s">
        <v>54</v>
      </c>
      <c r="L2819" t="s">
        <v>58</v>
      </c>
    </row>
    <row r="2820" spans="1:12" hidden="1" x14ac:dyDescent="0.25">
      <c r="A2820" t="str">
        <f t="shared" si="44"/>
        <v>AS43435MA</v>
      </c>
      <c r="B2820" s="1">
        <v>43435</v>
      </c>
      <c r="C2820" t="s">
        <v>46</v>
      </c>
      <c r="D2820" t="s">
        <v>12</v>
      </c>
      <c r="E2820">
        <v>76355037</v>
      </c>
      <c r="G2820">
        <v>31788404</v>
      </c>
      <c r="H2820" t="str">
        <f>IF(B2820&gt;Sheet2!$A$1,F2820," ")</f>
        <v xml:space="preserve"> </v>
      </c>
      <c r="I2820" t="s">
        <v>22</v>
      </c>
      <c r="J2820" s="1">
        <v>43435</v>
      </c>
      <c r="K2820" t="s">
        <v>55</v>
      </c>
      <c r="L2820" t="s">
        <v>58</v>
      </c>
    </row>
    <row r="2821" spans="1:12" hidden="1" x14ac:dyDescent="0.25">
      <c r="A2821" t="str">
        <f t="shared" si="44"/>
        <v>AS43435MA</v>
      </c>
      <c r="B2821" s="1">
        <v>43435</v>
      </c>
      <c r="C2821" t="s">
        <v>46</v>
      </c>
      <c r="D2821" t="s">
        <v>12</v>
      </c>
      <c r="E2821">
        <v>78.266856815418805</v>
      </c>
      <c r="G2821">
        <v>-9.3695306109616094</v>
      </c>
      <c r="H2821" t="str">
        <f>IF(B2821&gt;Sheet2!$A$1,F2821," ")</f>
        <v xml:space="preserve"> </v>
      </c>
      <c r="I2821" t="s">
        <v>22</v>
      </c>
      <c r="J2821" s="1">
        <v>43435</v>
      </c>
      <c r="K2821" t="s">
        <v>56</v>
      </c>
      <c r="L2821" t="s">
        <v>58</v>
      </c>
    </row>
    <row r="2822" spans="1:12" hidden="1" x14ac:dyDescent="0.25">
      <c r="A2822" t="str">
        <f t="shared" si="44"/>
        <v>AS43435NY</v>
      </c>
      <c r="B2822" s="1">
        <v>43435</v>
      </c>
      <c r="C2822" t="s">
        <v>46</v>
      </c>
      <c r="D2822" t="s">
        <v>12</v>
      </c>
      <c r="E2822">
        <v>57688</v>
      </c>
      <c r="G2822">
        <v>48177</v>
      </c>
      <c r="H2822" t="str">
        <f>IF(B2822&gt;Sheet2!$A$1,F2822," ")</f>
        <v xml:space="preserve"> </v>
      </c>
      <c r="I2822" t="s">
        <v>22</v>
      </c>
      <c r="J2822" s="1">
        <v>43435</v>
      </c>
      <c r="K2822" t="s">
        <v>53</v>
      </c>
      <c r="L2822" t="s">
        <v>59</v>
      </c>
    </row>
    <row r="2823" spans="1:12" hidden="1" x14ac:dyDescent="0.25">
      <c r="A2823" t="str">
        <f t="shared" si="44"/>
        <v>AS43435NY</v>
      </c>
      <c r="B2823" s="1">
        <v>43435</v>
      </c>
      <c r="C2823" t="s">
        <v>46</v>
      </c>
      <c r="D2823" t="s">
        <v>12</v>
      </c>
      <c r="E2823">
        <v>437</v>
      </c>
      <c r="G2823">
        <v>375</v>
      </c>
      <c r="H2823" t="str">
        <f>IF(B2823&gt;Sheet2!$A$1,F2823," ")</f>
        <v xml:space="preserve"> </v>
      </c>
      <c r="I2823" t="s">
        <v>22</v>
      </c>
      <c r="J2823" s="1">
        <v>43435</v>
      </c>
      <c r="K2823" t="s">
        <v>14</v>
      </c>
      <c r="L2823" t="s">
        <v>59</v>
      </c>
    </row>
    <row r="2824" spans="1:12" hidden="1" x14ac:dyDescent="0.25">
      <c r="A2824" t="str">
        <f t="shared" si="44"/>
        <v>AS43435NY</v>
      </c>
      <c r="B2824" s="1">
        <v>43435</v>
      </c>
      <c r="C2824" t="s">
        <v>46</v>
      </c>
      <c r="D2824" t="s">
        <v>12</v>
      </c>
      <c r="E2824">
        <v>70225</v>
      </c>
      <c r="G2824">
        <v>59791</v>
      </c>
      <c r="H2824" t="str">
        <f>IF(B2824&gt;Sheet2!$A$1,F2824," ")</f>
        <v xml:space="preserve"> </v>
      </c>
      <c r="I2824" t="s">
        <v>22</v>
      </c>
      <c r="J2824" s="1">
        <v>43435</v>
      </c>
      <c r="K2824" t="s">
        <v>52</v>
      </c>
      <c r="L2824" t="s">
        <v>59</v>
      </c>
    </row>
    <row r="2825" spans="1:12" hidden="1" x14ac:dyDescent="0.25">
      <c r="A2825" t="str">
        <f t="shared" si="44"/>
        <v>AS43435NY</v>
      </c>
      <c r="B2825" s="1">
        <v>43435</v>
      </c>
      <c r="C2825" t="s">
        <v>46</v>
      </c>
      <c r="D2825" t="s">
        <v>12</v>
      </c>
      <c r="E2825">
        <v>174585177</v>
      </c>
      <c r="G2825">
        <v>149154727</v>
      </c>
      <c r="H2825" t="str">
        <f>IF(B2825&gt;Sheet2!$A$1,F2825," ")</f>
        <v xml:space="preserve"> </v>
      </c>
      <c r="I2825" t="s">
        <v>22</v>
      </c>
      <c r="J2825" s="1">
        <v>43435</v>
      </c>
      <c r="K2825" t="s">
        <v>54</v>
      </c>
      <c r="L2825" t="s">
        <v>59</v>
      </c>
    </row>
    <row r="2826" spans="1:12" hidden="1" x14ac:dyDescent="0.25">
      <c r="A2826" t="str">
        <f t="shared" si="44"/>
        <v>AS43435NY</v>
      </c>
      <c r="B2826" s="1">
        <v>43435</v>
      </c>
      <c r="C2826" t="s">
        <v>46</v>
      </c>
      <c r="D2826" t="s">
        <v>12</v>
      </c>
      <c r="E2826">
        <v>143306914</v>
      </c>
      <c r="G2826">
        <v>120124574</v>
      </c>
      <c r="H2826" t="str">
        <f>IF(B2826&gt;Sheet2!$A$1,F2826," ")</f>
        <v xml:space="preserve"> </v>
      </c>
      <c r="I2826" t="s">
        <v>22</v>
      </c>
      <c r="J2826" s="1">
        <v>43435</v>
      </c>
      <c r="K2826" t="s">
        <v>55</v>
      </c>
      <c r="L2826" t="s">
        <v>59</v>
      </c>
    </row>
    <row r="2827" spans="1:12" hidden="1" x14ac:dyDescent="0.25">
      <c r="A2827" t="str">
        <f t="shared" si="44"/>
        <v>AS43435NY</v>
      </c>
      <c r="B2827" s="1">
        <v>43435</v>
      </c>
      <c r="C2827" t="s">
        <v>46</v>
      </c>
      <c r="D2827" t="s">
        <v>12</v>
      </c>
      <c r="E2827">
        <v>82.0842390302127</v>
      </c>
      <c r="G2827">
        <v>-9.0755320316441992</v>
      </c>
      <c r="H2827" t="str">
        <f>IF(B2827&gt;Sheet2!$A$1,F2827," ")</f>
        <v xml:space="preserve"> </v>
      </c>
      <c r="I2827" t="s">
        <v>22</v>
      </c>
      <c r="J2827" s="1">
        <v>43435</v>
      </c>
      <c r="K2827" t="s">
        <v>56</v>
      </c>
      <c r="L2827" t="s">
        <v>59</v>
      </c>
    </row>
    <row r="2828" spans="1:12" hidden="1" x14ac:dyDescent="0.25">
      <c r="A2828" t="str">
        <f t="shared" si="44"/>
        <v>AS43466CA</v>
      </c>
      <c r="B2828" s="1">
        <v>43466</v>
      </c>
      <c r="C2828" t="s">
        <v>46</v>
      </c>
      <c r="D2828" t="s">
        <v>12</v>
      </c>
      <c r="E2828">
        <v>1640</v>
      </c>
      <c r="F2828">
        <v>1804</v>
      </c>
      <c r="G2828">
        <v>938</v>
      </c>
      <c r="H2828" t="str">
        <f>IF(B2828&gt;Sheet2!$A$1,F2828," ")</f>
        <v xml:space="preserve"> </v>
      </c>
      <c r="I2828" t="s">
        <v>23</v>
      </c>
      <c r="J2828" s="1">
        <v>43466</v>
      </c>
      <c r="K2828" t="s">
        <v>14</v>
      </c>
      <c r="L2828" t="s">
        <v>15</v>
      </c>
    </row>
    <row r="2829" spans="1:12" hidden="1" x14ac:dyDescent="0.25">
      <c r="A2829" t="str">
        <f t="shared" si="44"/>
        <v>AS43466CA</v>
      </c>
      <c r="B2829" s="1">
        <v>43466</v>
      </c>
      <c r="C2829" t="s">
        <v>46</v>
      </c>
      <c r="D2829" t="s">
        <v>12</v>
      </c>
      <c r="E2829">
        <v>258211</v>
      </c>
      <c r="F2829">
        <v>303946</v>
      </c>
      <c r="G2829">
        <v>137033</v>
      </c>
      <c r="H2829" t="str">
        <f>IF(B2829&gt;Sheet2!$A$1,F2829," ")</f>
        <v xml:space="preserve"> </v>
      </c>
      <c r="I2829" t="s">
        <v>23</v>
      </c>
      <c r="J2829" s="1">
        <v>43466</v>
      </c>
      <c r="K2829" t="s">
        <v>52</v>
      </c>
      <c r="L2829" t="s">
        <v>15</v>
      </c>
    </row>
    <row r="2830" spans="1:12" hidden="1" x14ac:dyDescent="0.25">
      <c r="A2830" t="str">
        <f t="shared" si="44"/>
        <v>AS43466CA</v>
      </c>
      <c r="B2830" s="1">
        <v>43466</v>
      </c>
      <c r="C2830" t="s">
        <v>46</v>
      </c>
      <c r="D2830" t="s">
        <v>12</v>
      </c>
      <c r="E2830">
        <v>200808</v>
      </c>
      <c r="F2830">
        <v>246142</v>
      </c>
      <c r="G2830">
        <v>109702</v>
      </c>
      <c r="H2830" t="str">
        <f>IF(B2830&gt;Sheet2!$A$1,F2830," ")</f>
        <v xml:space="preserve"> </v>
      </c>
      <c r="I2830" t="s">
        <v>23</v>
      </c>
      <c r="J2830" s="1">
        <v>43466</v>
      </c>
      <c r="K2830" t="s">
        <v>53</v>
      </c>
      <c r="L2830" t="s">
        <v>15</v>
      </c>
    </row>
    <row r="2831" spans="1:12" hidden="1" x14ac:dyDescent="0.25">
      <c r="A2831" t="str">
        <f t="shared" si="44"/>
        <v>AS43466CA</v>
      </c>
      <c r="B2831" s="1">
        <v>43466</v>
      </c>
      <c r="C2831" t="s">
        <v>46</v>
      </c>
      <c r="D2831" t="s">
        <v>12</v>
      </c>
      <c r="E2831">
        <v>334302184</v>
      </c>
      <c r="F2831">
        <v>394592130</v>
      </c>
      <c r="G2831">
        <v>205314107</v>
      </c>
      <c r="H2831" t="str">
        <f>IF(B2831&gt;Sheet2!$A$1,F2831," ")</f>
        <v xml:space="preserve"> </v>
      </c>
      <c r="I2831" t="s">
        <v>23</v>
      </c>
      <c r="J2831" s="1">
        <v>43466</v>
      </c>
      <c r="K2831" t="s">
        <v>54</v>
      </c>
      <c r="L2831" t="s">
        <v>15</v>
      </c>
    </row>
    <row r="2832" spans="1:12" hidden="1" x14ac:dyDescent="0.25">
      <c r="A2832" t="str">
        <f t="shared" si="44"/>
        <v>AS43466CA</v>
      </c>
      <c r="B2832" s="1">
        <v>43466</v>
      </c>
      <c r="C2832" t="s">
        <v>46</v>
      </c>
      <c r="D2832" t="s">
        <v>12</v>
      </c>
      <c r="E2832">
        <v>262343640</v>
      </c>
      <c r="F2832">
        <v>325955766</v>
      </c>
      <c r="G2832">
        <v>163346292</v>
      </c>
      <c r="H2832" t="str">
        <f>IF(B2832&gt;Sheet2!$A$1,F2832," ")</f>
        <v xml:space="preserve"> </v>
      </c>
      <c r="I2832" t="s">
        <v>23</v>
      </c>
      <c r="J2832" s="1">
        <v>43466</v>
      </c>
      <c r="K2832" t="s">
        <v>55</v>
      </c>
      <c r="L2832" t="s">
        <v>15</v>
      </c>
    </row>
    <row r="2833" spans="1:12" hidden="1" x14ac:dyDescent="0.25">
      <c r="A2833" t="str">
        <f t="shared" si="44"/>
        <v>AS43466CA</v>
      </c>
      <c r="B2833" s="1">
        <v>43466</v>
      </c>
      <c r="C2833" t="s">
        <v>46</v>
      </c>
      <c r="D2833" t="s">
        <v>12</v>
      </c>
      <c r="E2833">
        <v>78.475000330838398</v>
      </c>
      <c r="F2833">
        <v>76</v>
      </c>
      <c r="G2833">
        <v>1.72577644714564</v>
      </c>
      <c r="H2833" t="str">
        <f>IF(B2833&gt;Sheet2!$A$1,F2833," ")</f>
        <v xml:space="preserve"> </v>
      </c>
      <c r="I2833" t="s">
        <v>23</v>
      </c>
      <c r="J2833" s="1">
        <v>43466</v>
      </c>
      <c r="K2833" t="s">
        <v>56</v>
      </c>
      <c r="L2833" t="s">
        <v>15</v>
      </c>
    </row>
    <row r="2834" spans="1:12" hidden="1" x14ac:dyDescent="0.25">
      <c r="A2834" t="str">
        <f t="shared" si="44"/>
        <v>AS43466FL</v>
      </c>
      <c r="B2834" s="1">
        <v>43466</v>
      </c>
      <c r="C2834" t="s">
        <v>46</v>
      </c>
      <c r="D2834" t="s">
        <v>12</v>
      </c>
      <c r="E2834">
        <v>124</v>
      </c>
      <c r="F2834">
        <v>119</v>
      </c>
      <c r="G2834">
        <v>90</v>
      </c>
      <c r="H2834" t="str">
        <f>IF(B2834&gt;Sheet2!$A$1,F2834," ")</f>
        <v xml:space="preserve"> </v>
      </c>
      <c r="I2834" t="s">
        <v>23</v>
      </c>
      <c r="J2834" s="1">
        <v>43466</v>
      </c>
      <c r="K2834" t="s">
        <v>14</v>
      </c>
      <c r="L2834" t="s">
        <v>57</v>
      </c>
    </row>
    <row r="2835" spans="1:12" hidden="1" x14ac:dyDescent="0.25">
      <c r="A2835" t="str">
        <f t="shared" si="44"/>
        <v>AS43466FL</v>
      </c>
      <c r="B2835" s="1">
        <v>43466</v>
      </c>
      <c r="C2835" t="s">
        <v>46</v>
      </c>
      <c r="D2835" t="s">
        <v>12</v>
      </c>
      <c r="E2835">
        <v>20390</v>
      </c>
      <c r="F2835">
        <v>17326</v>
      </c>
      <c r="G2835">
        <v>14430</v>
      </c>
      <c r="H2835" t="str">
        <f>IF(B2835&gt;Sheet2!$A$1,F2835," ")</f>
        <v xml:space="preserve"> </v>
      </c>
      <c r="I2835" t="s">
        <v>23</v>
      </c>
      <c r="J2835" s="1">
        <v>43466</v>
      </c>
      <c r="K2835" t="s">
        <v>52</v>
      </c>
      <c r="L2835" t="s">
        <v>57</v>
      </c>
    </row>
    <row r="2836" spans="1:12" hidden="1" x14ac:dyDescent="0.25">
      <c r="A2836" t="str">
        <f t="shared" si="44"/>
        <v>AS43466FL</v>
      </c>
      <c r="B2836" s="1">
        <v>43466</v>
      </c>
      <c r="C2836" t="s">
        <v>46</v>
      </c>
      <c r="D2836" t="s">
        <v>12</v>
      </c>
      <c r="E2836">
        <v>17793</v>
      </c>
      <c r="F2836">
        <v>16415</v>
      </c>
      <c r="G2836">
        <v>12484</v>
      </c>
      <c r="H2836" t="str">
        <f>IF(B2836&gt;Sheet2!$A$1,F2836," ")</f>
        <v xml:space="preserve"> </v>
      </c>
      <c r="I2836" t="s">
        <v>23</v>
      </c>
      <c r="J2836" s="1">
        <v>43466</v>
      </c>
      <c r="K2836" t="s">
        <v>53</v>
      </c>
      <c r="L2836" t="s">
        <v>57</v>
      </c>
    </row>
    <row r="2837" spans="1:12" hidden="1" x14ac:dyDescent="0.25">
      <c r="A2837" t="str">
        <f t="shared" si="44"/>
        <v>AS43466FL</v>
      </c>
      <c r="B2837" s="1">
        <v>43466</v>
      </c>
      <c r="C2837" t="s">
        <v>46</v>
      </c>
      <c r="D2837" t="s">
        <v>12</v>
      </c>
      <c r="E2837">
        <v>51008782</v>
      </c>
      <c r="F2837">
        <v>43704435</v>
      </c>
      <c r="G2837">
        <v>34815462</v>
      </c>
      <c r="H2837" t="str">
        <f>IF(B2837&gt;Sheet2!$A$1,F2837," ")</f>
        <v xml:space="preserve"> </v>
      </c>
      <c r="I2837" t="s">
        <v>23</v>
      </c>
      <c r="J2837" s="1">
        <v>43466</v>
      </c>
      <c r="K2837" t="s">
        <v>54</v>
      </c>
      <c r="L2837" t="s">
        <v>57</v>
      </c>
    </row>
    <row r="2838" spans="1:12" hidden="1" x14ac:dyDescent="0.25">
      <c r="A2838" t="str">
        <f t="shared" si="44"/>
        <v>AS43466FL</v>
      </c>
      <c r="B2838" s="1">
        <v>43466</v>
      </c>
      <c r="C2838" t="s">
        <v>46</v>
      </c>
      <c r="D2838" t="s">
        <v>12</v>
      </c>
      <c r="E2838">
        <v>44538012</v>
      </c>
      <c r="F2838">
        <v>41625540</v>
      </c>
      <c r="G2838">
        <v>30113459</v>
      </c>
      <c r="H2838" t="str">
        <f>IF(B2838&gt;Sheet2!$A$1,F2838," ")</f>
        <v xml:space="preserve"> </v>
      </c>
      <c r="I2838" t="s">
        <v>23</v>
      </c>
      <c r="J2838" s="1">
        <v>43466</v>
      </c>
      <c r="K2838" t="s">
        <v>55</v>
      </c>
      <c r="L2838" t="s">
        <v>57</v>
      </c>
    </row>
    <row r="2839" spans="1:12" hidden="1" x14ac:dyDescent="0.25">
      <c r="A2839" t="str">
        <f t="shared" si="44"/>
        <v>AS43466FL</v>
      </c>
      <c r="B2839" s="1">
        <v>43466</v>
      </c>
      <c r="C2839" t="s">
        <v>46</v>
      </c>
      <c r="D2839" t="s">
        <v>12</v>
      </c>
      <c r="E2839">
        <v>87.314400096830298</v>
      </c>
      <c r="F2839">
        <v>92</v>
      </c>
      <c r="G2839">
        <v>-1.7627811112233001</v>
      </c>
      <c r="H2839" t="str">
        <f>IF(B2839&gt;Sheet2!$A$1,F2839," ")</f>
        <v xml:space="preserve"> </v>
      </c>
      <c r="I2839" t="s">
        <v>23</v>
      </c>
      <c r="J2839" s="1">
        <v>43466</v>
      </c>
      <c r="K2839" t="s">
        <v>56</v>
      </c>
      <c r="L2839" t="s">
        <v>57</v>
      </c>
    </row>
    <row r="2840" spans="1:12" hidden="1" x14ac:dyDescent="0.25">
      <c r="A2840" t="str">
        <f t="shared" si="44"/>
        <v>AS43466MA</v>
      </c>
      <c r="B2840" s="1">
        <v>43466</v>
      </c>
      <c r="C2840" t="s">
        <v>46</v>
      </c>
      <c r="D2840" t="s">
        <v>12</v>
      </c>
      <c r="E2840">
        <v>206</v>
      </c>
      <c r="F2840">
        <v>206</v>
      </c>
      <c r="G2840">
        <v>106</v>
      </c>
      <c r="H2840" t="str">
        <f>IF(B2840&gt;Sheet2!$A$1,F2840," ")</f>
        <v xml:space="preserve"> </v>
      </c>
      <c r="I2840" t="s">
        <v>23</v>
      </c>
      <c r="J2840" s="1">
        <v>43466</v>
      </c>
      <c r="K2840" t="s">
        <v>14</v>
      </c>
      <c r="L2840" t="s">
        <v>58</v>
      </c>
    </row>
    <row r="2841" spans="1:12" hidden="1" x14ac:dyDescent="0.25">
      <c r="A2841" t="str">
        <f t="shared" si="44"/>
        <v>AS43466MA</v>
      </c>
      <c r="B2841" s="1">
        <v>43466</v>
      </c>
      <c r="C2841" t="s">
        <v>46</v>
      </c>
      <c r="D2841" t="s">
        <v>12</v>
      </c>
      <c r="E2841">
        <v>35224</v>
      </c>
      <c r="F2841">
        <v>34851</v>
      </c>
      <c r="G2841">
        <v>17956</v>
      </c>
      <c r="H2841" t="str">
        <f>IF(B2841&gt;Sheet2!$A$1,F2841," ")</f>
        <v xml:space="preserve"> </v>
      </c>
      <c r="I2841" t="s">
        <v>23</v>
      </c>
      <c r="J2841" s="1">
        <v>43466</v>
      </c>
      <c r="K2841" t="s">
        <v>52</v>
      </c>
      <c r="L2841" t="s">
        <v>58</v>
      </c>
    </row>
    <row r="2842" spans="1:12" hidden="1" x14ac:dyDescent="0.25">
      <c r="A2842" t="str">
        <f t="shared" si="44"/>
        <v>AS43466MA</v>
      </c>
      <c r="B2842" s="1">
        <v>43466</v>
      </c>
      <c r="C2842" t="s">
        <v>46</v>
      </c>
      <c r="D2842" t="s">
        <v>12</v>
      </c>
      <c r="E2842">
        <v>24099</v>
      </c>
      <c r="F2842">
        <v>24479</v>
      </c>
      <c r="G2842">
        <v>11103</v>
      </c>
      <c r="H2842" t="str">
        <f>IF(B2842&gt;Sheet2!$A$1,F2842," ")</f>
        <v xml:space="preserve"> </v>
      </c>
      <c r="I2842" t="s">
        <v>23</v>
      </c>
      <c r="J2842" s="1">
        <v>43466</v>
      </c>
      <c r="K2842" t="s">
        <v>53</v>
      </c>
      <c r="L2842" t="s">
        <v>58</v>
      </c>
    </row>
    <row r="2843" spans="1:12" hidden="1" x14ac:dyDescent="0.25">
      <c r="A2843" t="str">
        <f t="shared" si="44"/>
        <v>AS43466MA</v>
      </c>
      <c r="B2843" s="1">
        <v>43466</v>
      </c>
      <c r="C2843" t="s">
        <v>46</v>
      </c>
      <c r="D2843" t="s">
        <v>12</v>
      </c>
      <c r="E2843">
        <v>90379402</v>
      </c>
      <c r="F2843">
        <v>90488572</v>
      </c>
      <c r="G2843">
        <v>46666179</v>
      </c>
      <c r="H2843" t="str">
        <f>IF(B2843&gt;Sheet2!$A$1,F2843," ")</f>
        <v xml:space="preserve"> </v>
      </c>
      <c r="I2843" t="s">
        <v>23</v>
      </c>
      <c r="J2843" s="1">
        <v>43466</v>
      </c>
      <c r="K2843" t="s">
        <v>54</v>
      </c>
      <c r="L2843" t="s">
        <v>58</v>
      </c>
    </row>
    <row r="2844" spans="1:12" hidden="1" x14ac:dyDescent="0.25">
      <c r="A2844" t="str">
        <f t="shared" si="44"/>
        <v>AS43466MA</v>
      </c>
      <c r="B2844" s="1">
        <v>43466</v>
      </c>
      <c r="C2844" t="s">
        <v>46</v>
      </c>
      <c r="D2844" t="s">
        <v>12</v>
      </c>
      <c r="E2844">
        <v>61414969</v>
      </c>
      <c r="F2844">
        <v>63559128</v>
      </c>
      <c r="G2844">
        <v>28568581</v>
      </c>
      <c r="H2844" t="str">
        <f>IF(B2844&gt;Sheet2!$A$1,F2844," ")</f>
        <v xml:space="preserve"> </v>
      </c>
      <c r="I2844" t="s">
        <v>23</v>
      </c>
      <c r="J2844" s="1">
        <v>43466</v>
      </c>
      <c r="K2844" t="s">
        <v>55</v>
      </c>
      <c r="L2844" t="s">
        <v>58</v>
      </c>
    </row>
    <row r="2845" spans="1:12" hidden="1" x14ac:dyDescent="0.25">
      <c r="A2845" t="str">
        <f t="shared" si="44"/>
        <v>AS43466MA</v>
      </c>
      <c r="B2845" s="1">
        <v>43466</v>
      </c>
      <c r="C2845" t="s">
        <v>46</v>
      </c>
      <c r="D2845" t="s">
        <v>12</v>
      </c>
      <c r="E2845">
        <v>67.952395834617207</v>
      </c>
      <c r="F2845">
        <v>65</v>
      </c>
      <c r="G2845">
        <v>-7.1882269467319704</v>
      </c>
      <c r="H2845" t="str">
        <f>IF(B2845&gt;Sheet2!$A$1,F2845," ")</f>
        <v xml:space="preserve"> </v>
      </c>
      <c r="I2845" t="s">
        <v>23</v>
      </c>
      <c r="J2845" s="1">
        <v>43466</v>
      </c>
      <c r="K2845" t="s">
        <v>56</v>
      </c>
      <c r="L2845" t="s">
        <v>58</v>
      </c>
    </row>
    <row r="2846" spans="1:12" hidden="1" x14ac:dyDescent="0.25">
      <c r="A2846" t="str">
        <f t="shared" si="44"/>
        <v>AS43466NY</v>
      </c>
      <c r="B2846" s="1">
        <v>43466</v>
      </c>
      <c r="C2846" t="s">
        <v>46</v>
      </c>
      <c r="D2846" t="s">
        <v>12</v>
      </c>
      <c r="E2846">
        <v>49305</v>
      </c>
      <c r="F2846">
        <v>59268</v>
      </c>
      <c r="G2846">
        <v>41306</v>
      </c>
      <c r="H2846" t="str">
        <f>IF(B2846&gt;Sheet2!$A$1,F2846," ")</f>
        <v xml:space="preserve"> </v>
      </c>
      <c r="I2846" t="s">
        <v>23</v>
      </c>
      <c r="J2846" s="1">
        <v>43466</v>
      </c>
      <c r="K2846" t="s">
        <v>53</v>
      </c>
      <c r="L2846" t="s">
        <v>59</v>
      </c>
    </row>
    <row r="2847" spans="1:12" hidden="1" x14ac:dyDescent="0.25">
      <c r="A2847" t="str">
        <f t="shared" si="44"/>
        <v>AS43466NY</v>
      </c>
      <c r="B2847" s="1">
        <v>43466</v>
      </c>
      <c r="C2847" t="s">
        <v>46</v>
      </c>
      <c r="D2847" t="s">
        <v>12</v>
      </c>
      <c r="E2847">
        <v>426</v>
      </c>
      <c r="F2847">
        <v>439</v>
      </c>
      <c r="G2847">
        <v>368</v>
      </c>
      <c r="H2847" t="str">
        <f>IF(B2847&gt;Sheet2!$A$1,F2847," ")</f>
        <v xml:space="preserve"> </v>
      </c>
      <c r="I2847" t="s">
        <v>23</v>
      </c>
      <c r="J2847" s="1">
        <v>43466</v>
      </c>
      <c r="K2847" t="s">
        <v>14</v>
      </c>
      <c r="L2847" t="s">
        <v>59</v>
      </c>
    </row>
    <row r="2848" spans="1:12" hidden="1" x14ac:dyDescent="0.25">
      <c r="A2848" t="str">
        <f t="shared" si="44"/>
        <v>AS43466NY</v>
      </c>
      <c r="B2848" s="1">
        <v>43466</v>
      </c>
      <c r="C2848" t="s">
        <v>46</v>
      </c>
      <c r="D2848" t="s">
        <v>12</v>
      </c>
      <c r="E2848">
        <v>70381</v>
      </c>
      <c r="F2848">
        <v>73355</v>
      </c>
      <c r="G2848">
        <v>60149</v>
      </c>
      <c r="H2848" t="str">
        <f>IF(B2848&gt;Sheet2!$A$1,F2848," ")</f>
        <v xml:space="preserve"> </v>
      </c>
      <c r="I2848" t="s">
        <v>23</v>
      </c>
      <c r="J2848" s="1">
        <v>43466</v>
      </c>
      <c r="K2848" t="s">
        <v>52</v>
      </c>
      <c r="L2848" t="s">
        <v>59</v>
      </c>
    </row>
    <row r="2849" spans="1:12" hidden="1" x14ac:dyDescent="0.25">
      <c r="A2849" t="str">
        <f t="shared" si="44"/>
        <v>AS43466NY</v>
      </c>
      <c r="B2849" s="1">
        <v>43466</v>
      </c>
      <c r="C2849" t="s">
        <v>46</v>
      </c>
      <c r="D2849" t="s">
        <v>12</v>
      </c>
      <c r="E2849">
        <v>174043297</v>
      </c>
      <c r="F2849">
        <v>182206043</v>
      </c>
      <c r="G2849">
        <v>149099153</v>
      </c>
      <c r="H2849" t="str">
        <f>IF(B2849&gt;Sheet2!$A$1,F2849," ")</f>
        <v xml:space="preserve"> </v>
      </c>
      <c r="I2849" t="s">
        <v>23</v>
      </c>
      <c r="J2849" s="1">
        <v>43466</v>
      </c>
      <c r="K2849" t="s">
        <v>54</v>
      </c>
      <c r="L2849" t="s">
        <v>59</v>
      </c>
    </row>
    <row r="2850" spans="1:12" hidden="1" x14ac:dyDescent="0.25">
      <c r="A2850" t="str">
        <f t="shared" si="44"/>
        <v>AS43466NY</v>
      </c>
      <c r="B2850" s="1">
        <v>43466</v>
      </c>
      <c r="C2850" t="s">
        <v>46</v>
      </c>
      <c r="D2850" t="s">
        <v>12</v>
      </c>
      <c r="E2850">
        <v>121800260</v>
      </c>
      <c r="F2850">
        <v>147230168</v>
      </c>
      <c r="G2850">
        <v>102303098</v>
      </c>
      <c r="H2850" t="str">
        <f>IF(B2850&gt;Sheet2!$A$1,F2850," ")</f>
        <v xml:space="preserve"> </v>
      </c>
      <c r="I2850" t="s">
        <v>23</v>
      </c>
      <c r="J2850" s="1">
        <v>43466</v>
      </c>
      <c r="K2850" t="s">
        <v>55</v>
      </c>
      <c r="L2850" t="s">
        <v>59</v>
      </c>
    </row>
    <row r="2851" spans="1:12" hidden="1" x14ac:dyDescent="0.25">
      <c r="A2851" t="str">
        <f t="shared" si="44"/>
        <v>AS43466NY</v>
      </c>
      <c r="B2851" s="1">
        <v>43466</v>
      </c>
      <c r="C2851" t="s">
        <v>46</v>
      </c>
      <c r="D2851" t="s">
        <v>12</v>
      </c>
      <c r="E2851">
        <v>69.982735387964993</v>
      </c>
      <c r="F2851">
        <v>83</v>
      </c>
      <c r="G2851">
        <v>-8.1805481466393601</v>
      </c>
      <c r="H2851" t="str">
        <f>IF(B2851&gt;Sheet2!$A$1,F2851," ")</f>
        <v xml:space="preserve"> </v>
      </c>
      <c r="I2851" t="s">
        <v>23</v>
      </c>
      <c r="J2851" s="1">
        <v>43466</v>
      </c>
      <c r="K2851" t="s">
        <v>56</v>
      </c>
      <c r="L2851" t="s">
        <v>59</v>
      </c>
    </row>
    <row r="2852" spans="1:12" hidden="1" x14ac:dyDescent="0.25">
      <c r="A2852" t="str">
        <f t="shared" si="44"/>
        <v>AS43497CA</v>
      </c>
      <c r="B2852" s="1">
        <v>43497</v>
      </c>
      <c r="C2852" t="s">
        <v>46</v>
      </c>
      <c r="D2852" t="s">
        <v>12</v>
      </c>
      <c r="E2852">
        <v>1503</v>
      </c>
      <c r="F2852">
        <v>1697</v>
      </c>
      <c r="G2852">
        <v>894</v>
      </c>
      <c r="H2852" t="str">
        <f>IF(B2852&gt;Sheet2!$A$1,F2852," ")</f>
        <v xml:space="preserve"> </v>
      </c>
      <c r="I2852" t="s">
        <v>23</v>
      </c>
      <c r="J2852" s="1">
        <v>43497</v>
      </c>
      <c r="K2852" t="s">
        <v>14</v>
      </c>
      <c r="L2852" t="s">
        <v>15</v>
      </c>
    </row>
    <row r="2853" spans="1:12" hidden="1" x14ac:dyDescent="0.25">
      <c r="A2853" t="str">
        <f t="shared" si="44"/>
        <v>AS43497CA</v>
      </c>
      <c r="B2853" s="1">
        <v>43497</v>
      </c>
      <c r="C2853" t="s">
        <v>46</v>
      </c>
      <c r="D2853" t="s">
        <v>12</v>
      </c>
      <c r="E2853">
        <v>237890</v>
      </c>
      <c r="F2853">
        <v>292222</v>
      </c>
      <c r="G2853">
        <v>133229</v>
      </c>
      <c r="H2853" t="str">
        <f>IF(B2853&gt;Sheet2!$A$1,F2853," ")</f>
        <v xml:space="preserve"> </v>
      </c>
      <c r="I2853" t="s">
        <v>23</v>
      </c>
      <c r="J2853" s="1">
        <v>43497</v>
      </c>
      <c r="K2853" t="s">
        <v>52</v>
      </c>
      <c r="L2853" t="s">
        <v>15</v>
      </c>
    </row>
    <row r="2854" spans="1:12" hidden="1" x14ac:dyDescent="0.25">
      <c r="A2854" t="str">
        <f t="shared" si="44"/>
        <v>AS43497CA</v>
      </c>
      <c r="B2854" s="1">
        <v>43497</v>
      </c>
      <c r="C2854" t="s">
        <v>46</v>
      </c>
      <c r="D2854" t="s">
        <v>12</v>
      </c>
      <c r="E2854">
        <v>189753</v>
      </c>
      <c r="F2854">
        <v>240995</v>
      </c>
      <c r="G2854">
        <v>106068</v>
      </c>
      <c r="H2854" t="str">
        <f>IF(B2854&gt;Sheet2!$A$1,F2854," ")</f>
        <v xml:space="preserve"> </v>
      </c>
      <c r="I2854" t="s">
        <v>23</v>
      </c>
      <c r="J2854" s="1">
        <v>43497</v>
      </c>
      <c r="K2854" t="s">
        <v>53</v>
      </c>
      <c r="L2854" t="s">
        <v>15</v>
      </c>
    </row>
    <row r="2855" spans="1:12" hidden="1" x14ac:dyDescent="0.25">
      <c r="A2855" t="str">
        <f t="shared" si="44"/>
        <v>AS43497CA</v>
      </c>
      <c r="B2855" s="1">
        <v>43497</v>
      </c>
      <c r="C2855" t="s">
        <v>46</v>
      </c>
      <c r="D2855" t="s">
        <v>12</v>
      </c>
      <c r="E2855">
        <v>304797928</v>
      </c>
      <c r="F2855">
        <v>381949964</v>
      </c>
      <c r="G2855">
        <v>192335873</v>
      </c>
      <c r="H2855" t="str">
        <f>IF(B2855&gt;Sheet2!$A$1,F2855," ")</f>
        <v xml:space="preserve"> </v>
      </c>
      <c r="I2855" t="s">
        <v>23</v>
      </c>
      <c r="J2855" s="1">
        <v>43497</v>
      </c>
      <c r="K2855" t="s">
        <v>54</v>
      </c>
      <c r="L2855" t="s">
        <v>15</v>
      </c>
    </row>
    <row r="2856" spans="1:12" hidden="1" x14ac:dyDescent="0.25">
      <c r="A2856" t="str">
        <f t="shared" si="44"/>
        <v>AS43497CA</v>
      </c>
      <c r="B2856" s="1">
        <v>43497</v>
      </c>
      <c r="C2856" t="s">
        <v>46</v>
      </c>
      <c r="D2856" t="s">
        <v>12</v>
      </c>
      <c r="E2856">
        <v>244456496</v>
      </c>
      <c r="F2856">
        <v>319446511</v>
      </c>
      <c r="G2856">
        <v>153429823</v>
      </c>
      <c r="H2856" t="str">
        <f>IF(B2856&gt;Sheet2!$A$1,F2856," ")</f>
        <v xml:space="preserve"> </v>
      </c>
      <c r="I2856" t="s">
        <v>23</v>
      </c>
      <c r="J2856" s="1">
        <v>43497</v>
      </c>
      <c r="K2856" t="s">
        <v>55</v>
      </c>
      <c r="L2856" t="s">
        <v>15</v>
      </c>
    </row>
    <row r="2857" spans="1:12" hidden="1" x14ac:dyDescent="0.25">
      <c r="A2857" t="str">
        <f t="shared" si="44"/>
        <v>AS43497CA</v>
      </c>
      <c r="B2857" s="1">
        <v>43497</v>
      </c>
      <c r="C2857" t="s">
        <v>46</v>
      </c>
      <c r="D2857" t="s">
        <v>12</v>
      </c>
      <c r="E2857">
        <v>80.202807677878894</v>
      </c>
      <c r="F2857">
        <v>79</v>
      </c>
      <c r="G2857">
        <v>-0.73709067272471795</v>
      </c>
      <c r="H2857" t="str">
        <f>IF(B2857&gt;Sheet2!$A$1,F2857," ")</f>
        <v xml:space="preserve"> </v>
      </c>
      <c r="I2857" t="s">
        <v>23</v>
      </c>
      <c r="J2857" s="1">
        <v>43497</v>
      </c>
      <c r="K2857" t="s">
        <v>56</v>
      </c>
      <c r="L2857" t="s">
        <v>15</v>
      </c>
    </row>
    <row r="2858" spans="1:12" hidden="1" x14ac:dyDescent="0.25">
      <c r="A2858" t="str">
        <f t="shared" si="44"/>
        <v>AS43497FL</v>
      </c>
      <c r="B2858" s="1">
        <v>43497</v>
      </c>
      <c r="C2858" t="s">
        <v>46</v>
      </c>
      <c r="D2858" t="s">
        <v>12</v>
      </c>
      <c r="E2858">
        <v>108</v>
      </c>
      <c r="F2858">
        <v>106</v>
      </c>
      <c r="G2858">
        <v>80</v>
      </c>
      <c r="H2858" t="str">
        <f>IF(B2858&gt;Sheet2!$A$1,F2858," ")</f>
        <v xml:space="preserve"> </v>
      </c>
      <c r="I2858" t="s">
        <v>23</v>
      </c>
      <c r="J2858" s="1">
        <v>43497</v>
      </c>
      <c r="K2858" t="s">
        <v>14</v>
      </c>
      <c r="L2858" t="s">
        <v>57</v>
      </c>
    </row>
    <row r="2859" spans="1:12" hidden="1" x14ac:dyDescent="0.25">
      <c r="A2859" t="str">
        <f t="shared" si="44"/>
        <v>AS43497FL</v>
      </c>
      <c r="B2859" s="1">
        <v>43497</v>
      </c>
      <c r="C2859" t="s">
        <v>46</v>
      </c>
      <c r="D2859" t="s">
        <v>12</v>
      </c>
      <c r="E2859">
        <v>18837</v>
      </c>
      <c r="F2859">
        <v>15557</v>
      </c>
      <c r="G2859">
        <v>13891</v>
      </c>
      <c r="H2859" t="str">
        <f>IF(B2859&gt;Sheet2!$A$1,F2859," ")</f>
        <v xml:space="preserve"> </v>
      </c>
      <c r="I2859" t="s">
        <v>23</v>
      </c>
      <c r="J2859" s="1">
        <v>43497</v>
      </c>
      <c r="K2859" t="s">
        <v>52</v>
      </c>
      <c r="L2859" t="s">
        <v>57</v>
      </c>
    </row>
    <row r="2860" spans="1:12" hidden="1" x14ac:dyDescent="0.25">
      <c r="A2860" t="str">
        <f t="shared" si="44"/>
        <v>AS43497FL</v>
      </c>
      <c r="B2860" s="1">
        <v>43497</v>
      </c>
      <c r="C2860" t="s">
        <v>46</v>
      </c>
      <c r="D2860" t="s">
        <v>12</v>
      </c>
      <c r="E2860">
        <v>14660</v>
      </c>
      <c r="F2860">
        <v>14837</v>
      </c>
      <c r="G2860">
        <v>10595</v>
      </c>
      <c r="H2860" t="str">
        <f>IF(B2860&gt;Sheet2!$A$1,F2860," ")</f>
        <v xml:space="preserve"> </v>
      </c>
      <c r="I2860" t="s">
        <v>23</v>
      </c>
      <c r="J2860" s="1">
        <v>43497</v>
      </c>
      <c r="K2860" t="s">
        <v>53</v>
      </c>
      <c r="L2860" t="s">
        <v>57</v>
      </c>
    </row>
    <row r="2861" spans="1:12" hidden="1" x14ac:dyDescent="0.25">
      <c r="A2861" t="str">
        <f t="shared" si="44"/>
        <v>AS43497FL</v>
      </c>
      <c r="B2861" s="1">
        <v>43497</v>
      </c>
      <c r="C2861" t="s">
        <v>46</v>
      </c>
      <c r="D2861" t="s">
        <v>12</v>
      </c>
      <c r="E2861">
        <v>47298175</v>
      </c>
      <c r="F2861">
        <v>39252047</v>
      </c>
      <c r="G2861">
        <v>33859893</v>
      </c>
      <c r="H2861" t="str">
        <f>IF(B2861&gt;Sheet2!$A$1,F2861," ")</f>
        <v xml:space="preserve"> </v>
      </c>
      <c r="I2861" t="s">
        <v>23</v>
      </c>
      <c r="J2861" s="1">
        <v>43497</v>
      </c>
      <c r="K2861" t="s">
        <v>54</v>
      </c>
      <c r="L2861" t="s">
        <v>57</v>
      </c>
    </row>
    <row r="2862" spans="1:12" hidden="1" x14ac:dyDescent="0.25">
      <c r="A2862" t="str">
        <f t="shared" si="44"/>
        <v>AS43497FL</v>
      </c>
      <c r="B2862" s="1">
        <v>43497</v>
      </c>
      <c r="C2862" t="s">
        <v>46</v>
      </c>
      <c r="D2862" t="s">
        <v>12</v>
      </c>
      <c r="E2862">
        <v>37005418</v>
      </c>
      <c r="F2862">
        <v>37514352</v>
      </c>
      <c r="G2862">
        <v>25960813</v>
      </c>
      <c r="H2862" t="str">
        <f>IF(B2862&gt;Sheet2!$A$1,F2862," ")</f>
        <v xml:space="preserve"> </v>
      </c>
      <c r="I2862" t="s">
        <v>23</v>
      </c>
      <c r="J2862" s="1">
        <v>43497</v>
      </c>
      <c r="K2862" t="s">
        <v>55</v>
      </c>
      <c r="L2862" t="s">
        <v>57</v>
      </c>
    </row>
    <row r="2863" spans="1:12" hidden="1" x14ac:dyDescent="0.25">
      <c r="A2863" t="str">
        <f t="shared" si="44"/>
        <v>AS43497FL</v>
      </c>
      <c r="B2863" s="1">
        <v>43497</v>
      </c>
      <c r="C2863" t="s">
        <v>46</v>
      </c>
      <c r="D2863" t="s">
        <v>12</v>
      </c>
      <c r="E2863">
        <v>78.238574744162904</v>
      </c>
      <c r="F2863">
        <v>88</v>
      </c>
      <c r="G2863">
        <v>-3.9490516205762201</v>
      </c>
      <c r="H2863" t="str">
        <f>IF(B2863&gt;Sheet2!$A$1,F2863," ")</f>
        <v xml:space="preserve"> </v>
      </c>
      <c r="I2863" t="s">
        <v>23</v>
      </c>
      <c r="J2863" s="1">
        <v>43497</v>
      </c>
      <c r="K2863" t="s">
        <v>56</v>
      </c>
      <c r="L2863" t="s">
        <v>57</v>
      </c>
    </row>
    <row r="2864" spans="1:12" hidden="1" x14ac:dyDescent="0.25">
      <c r="A2864" t="str">
        <f t="shared" si="44"/>
        <v>AS43497MA</v>
      </c>
      <c r="B2864" s="1">
        <v>43497</v>
      </c>
      <c r="C2864" t="s">
        <v>46</v>
      </c>
      <c r="D2864" t="s">
        <v>12</v>
      </c>
      <c r="E2864">
        <v>180</v>
      </c>
      <c r="F2864">
        <v>202</v>
      </c>
      <c r="G2864">
        <v>84</v>
      </c>
      <c r="H2864" t="str">
        <f>IF(B2864&gt;Sheet2!$A$1,F2864," ")</f>
        <v xml:space="preserve"> </v>
      </c>
      <c r="I2864" t="s">
        <v>23</v>
      </c>
      <c r="J2864" s="1">
        <v>43497</v>
      </c>
      <c r="K2864" t="s">
        <v>14</v>
      </c>
      <c r="L2864" t="s">
        <v>58</v>
      </c>
    </row>
    <row r="2865" spans="1:12" hidden="1" x14ac:dyDescent="0.25">
      <c r="A2865" t="str">
        <f t="shared" si="44"/>
        <v>AS43497MA</v>
      </c>
      <c r="B2865" s="1">
        <v>43497</v>
      </c>
      <c r="C2865" t="s">
        <v>46</v>
      </c>
      <c r="D2865" t="s">
        <v>12</v>
      </c>
      <c r="E2865">
        <v>31155</v>
      </c>
      <c r="F2865">
        <v>34352</v>
      </c>
      <c r="G2865">
        <v>14390</v>
      </c>
      <c r="H2865" t="str">
        <f>IF(B2865&gt;Sheet2!$A$1,F2865," ")</f>
        <v xml:space="preserve"> </v>
      </c>
      <c r="I2865" t="s">
        <v>23</v>
      </c>
      <c r="J2865" s="1">
        <v>43497</v>
      </c>
      <c r="K2865" t="s">
        <v>52</v>
      </c>
      <c r="L2865" t="s">
        <v>58</v>
      </c>
    </row>
    <row r="2866" spans="1:12" hidden="1" x14ac:dyDescent="0.25">
      <c r="A2866" t="str">
        <f t="shared" si="44"/>
        <v>AS43497MA</v>
      </c>
      <c r="B2866" s="1">
        <v>43497</v>
      </c>
      <c r="C2866" t="s">
        <v>46</v>
      </c>
      <c r="D2866" t="s">
        <v>12</v>
      </c>
      <c r="E2866">
        <v>22861</v>
      </c>
      <c r="F2866">
        <v>24983</v>
      </c>
      <c r="G2866">
        <v>9161</v>
      </c>
      <c r="H2866" t="str">
        <f>IF(B2866&gt;Sheet2!$A$1,F2866," ")</f>
        <v xml:space="preserve"> </v>
      </c>
      <c r="I2866" t="s">
        <v>23</v>
      </c>
      <c r="J2866" s="1">
        <v>43497</v>
      </c>
      <c r="K2866" t="s">
        <v>53</v>
      </c>
      <c r="L2866" t="s">
        <v>58</v>
      </c>
    </row>
    <row r="2867" spans="1:12" hidden="1" x14ac:dyDescent="0.25">
      <c r="A2867" t="str">
        <f t="shared" si="44"/>
        <v>AS43497MA</v>
      </c>
      <c r="B2867" s="1">
        <v>43497</v>
      </c>
      <c r="C2867" t="s">
        <v>46</v>
      </c>
      <c r="D2867" t="s">
        <v>12</v>
      </c>
      <c r="E2867">
        <v>79356443</v>
      </c>
      <c r="F2867">
        <v>89224834</v>
      </c>
      <c r="G2867">
        <v>36925553</v>
      </c>
      <c r="H2867" t="str">
        <f>IF(B2867&gt;Sheet2!$A$1,F2867," ")</f>
        <v xml:space="preserve"> </v>
      </c>
      <c r="I2867" t="s">
        <v>23</v>
      </c>
      <c r="J2867" s="1">
        <v>43497</v>
      </c>
      <c r="K2867" t="s">
        <v>54</v>
      </c>
      <c r="L2867" t="s">
        <v>58</v>
      </c>
    </row>
    <row r="2868" spans="1:12" hidden="1" x14ac:dyDescent="0.25">
      <c r="A2868" t="str">
        <f t="shared" si="44"/>
        <v>AS43497MA</v>
      </c>
      <c r="B2868" s="1">
        <v>43497</v>
      </c>
      <c r="C2868" t="s">
        <v>46</v>
      </c>
      <c r="D2868" t="s">
        <v>12</v>
      </c>
      <c r="E2868">
        <v>57797328</v>
      </c>
      <c r="F2868">
        <v>64889601</v>
      </c>
      <c r="G2868">
        <v>23126631</v>
      </c>
      <c r="H2868" t="str">
        <f>IF(B2868&gt;Sheet2!$A$1,F2868," ")</f>
        <v xml:space="preserve"> </v>
      </c>
      <c r="I2868" t="s">
        <v>23</v>
      </c>
      <c r="J2868" s="1">
        <v>43497</v>
      </c>
      <c r="K2868" t="s">
        <v>55</v>
      </c>
      <c r="L2868" t="s">
        <v>58</v>
      </c>
    </row>
    <row r="2869" spans="1:12" hidden="1" x14ac:dyDescent="0.25">
      <c r="A2869" t="str">
        <f t="shared" si="44"/>
        <v>AS43497MA</v>
      </c>
      <c r="B2869" s="1">
        <v>43497</v>
      </c>
      <c r="C2869" t="s">
        <v>46</v>
      </c>
      <c r="D2869" t="s">
        <v>12</v>
      </c>
      <c r="E2869">
        <v>72.832558787948699</v>
      </c>
      <c r="F2869">
        <v>71</v>
      </c>
      <c r="G2869">
        <v>-8.8784234704955605</v>
      </c>
      <c r="H2869" t="str">
        <f>IF(B2869&gt;Sheet2!$A$1,F2869," ")</f>
        <v xml:space="preserve"> </v>
      </c>
      <c r="I2869" t="s">
        <v>23</v>
      </c>
      <c r="J2869" s="1">
        <v>43497</v>
      </c>
      <c r="K2869" t="s">
        <v>56</v>
      </c>
      <c r="L2869" t="s">
        <v>58</v>
      </c>
    </row>
    <row r="2870" spans="1:12" hidden="1" x14ac:dyDescent="0.25">
      <c r="A2870" t="str">
        <f t="shared" si="44"/>
        <v>AS43497NY</v>
      </c>
      <c r="B2870" s="1">
        <v>43497</v>
      </c>
      <c r="C2870" t="s">
        <v>46</v>
      </c>
      <c r="D2870" t="s">
        <v>12</v>
      </c>
      <c r="E2870">
        <v>43207</v>
      </c>
      <c r="F2870">
        <v>58786</v>
      </c>
      <c r="G2870">
        <v>35011</v>
      </c>
      <c r="H2870" t="str">
        <f>IF(B2870&gt;Sheet2!$A$1,F2870," ")</f>
        <v xml:space="preserve"> </v>
      </c>
      <c r="I2870" t="s">
        <v>23</v>
      </c>
      <c r="J2870" s="1">
        <v>43497</v>
      </c>
      <c r="K2870" t="s">
        <v>53</v>
      </c>
      <c r="L2870" t="s">
        <v>59</v>
      </c>
    </row>
    <row r="2871" spans="1:12" hidden="1" x14ac:dyDescent="0.25">
      <c r="A2871" t="str">
        <f t="shared" si="44"/>
        <v>AS43497NY</v>
      </c>
      <c r="B2871" s="1">
        <v>43497</v>
      </c>
      <c r="C2871" t="s">
        <v>46</v>
      </c>
      <c r="D2871" t="s">
        <v>12</v>
      </c>
      <c r="E2871">
        <v>381</v>
      </c>
      <c r="F2871">
        <v>441</v>
      </c>
      <c r="G2871">
        <v>326</v>
      </c>
      <c r="H2871" t="str">
        <f>IF(B2871&gt;Sheet2!$A$1,F2871," ")</f>
        <v xml:space="preserve"> </v>
      </c>
      <c r="I2871" t="s">
        <v>23</v>
      </c>
      <c r="J2871" s="1">
        <v>43497</v>
      </c>
      <c r="K2871" t="s">
        <v>14</v>
      </c>
      <c r="L2871" t="s">
        <v>59</v>
      </c>
    </row>
    <row r="2872" spans="1:12" hidden="1" x14ac:dyDescent="0.25">
      <c r="A2872" t="str">
        <f t="shared" si="44"/>
        <v>AS43497NY</v>
      </c>
      <c r="B2872" s="1">
        <v>43497</v>
      </c>
      <c r="C2872" t="s">
        <v>46</v>
      </c>
      <c r="D2872" t="s">
        <v>12</v>
      </c>
      <c r="E2872">
        <v>62400</v>
      </c>
      <c r="F2872">
        <v>70544</v>
      </c>
      <c r="G2872">
        <v>52683</v>
      </c>
      <c r="H2872" t="str">
        <f>IF(B2872&gt;Sheet2!$A$1,F2872," ")</f>
        <v xml:space="preserve"> </v>
      </c>
      <c r="I2872" t="s">
        <v>23</v>
      </c>
      <c r="J2872" s="1">
        <v>43497</v>
      </c>
      <c r="K2872" t="s">
        <v>52</v>
      </c>
      <c r="L2872" t="s">
        <v>59</v>
      </c>
    </row>
    <row r="2873" spans="1:12" hidden="1" x14ac:dyDescent="0.25">
      <c r="A2873" t="str">
        <f t="shared" si="44"/>
        <v>AS43497NY</v>
      </c>
      <c r="B2873" s="1">
        <v>43497</v>
      </c>
      <c r="C2873" t="s">
        <v>46</v>
      </c>
      <c r="D2873" t="s">
        <v>12</v>
      </c>
      <c r="E2873">
        <v>155119477</v>
      </c>
      <c r="F2873">
        <v>175362887</v>
      </c>
      <c r="G2873">
        <v>131559499</v>
      </c>
      <c r="H2873" t="str">
        <f>IF(B2873&gt;Sheet2!$A$1,F2873," ")</f>
        <v xml:space="preserve"> </v>
      </c>
      <c r="I2873" t="s">
        <v>23</v>
      </c>
      <c r="J2873" s="1">
        <v>43497</v>
      </c>
      <c r="K2873" t="s">
        <v>54</v>
      </c>
      <c r="L2873" t="s">
        <v>59</v>
      </c>
    </row>
    <row r="2874" spans="1:12" hidden="1" x14ac:dyDescent="0.25">
      <c r="A2874" t="str">
        <f t="shared" si="44"/>
        <v>AS43497NY</v>
      </c>
      <c r="B2874" s="1">
        <v>43497</v>
      </c>
      <c r="C2874" t="s">
        <v>46</v>
      </c>
      <c r="D2874" t="s">
        <v>12</v>
      </c>
      <c r="E2874">
        <v>107196757</v>
      </c>
      <c r="F2874">
        <v>146026524</v>
      </c>
      <c r="G2874">
        <v>87313689</v>
      </c>
      <c r="H2874" t="str">
        <f>IF(B2874&gt;Sheet2!$A$1,F2874," ")</f>
        <v xml:space="preserve"> </v>
      </c>
      <c r="I2874" t="s">
        <v>23</v>
      </c>
      <c r="J2874" s="1">
        <v>43497</v>
      </c>
      <c r="K2874" t="s">
        <v>55</v>
      </c>
      <c r="L2874" t="s">
        <v>59</v>
      </c>
    </row>
    <row r="2875" spans="1:12" hidden="1" x14ac:dyDescent="0.25">
      <c r="A2875" t="str">
        <f t="shared" si="44"/>
        <v>AS43497NY</v>
      </c>
      <c r="B2875" s="1">
        <v>43497</v>
      </c>
      <c r="C2875" t="s">
        <v>46</v>
      </c>
      <c r="D2875" t="s">
        <v>12</v>
      </c>
      <c r="E2875">
        <v>69.105929876233304</v>
      </c>
      <c r="F2875">
        <v>82</v>
      </c>
      <c r="G2875">
        <v>-15.2874766031784</v>
      </c>
      <c r="H2875" t="str">
        <f>IF(B2875&gt;Sheet2!$A$1,F2875," ")</f>
        <v xml:space="preserve"> </v>
      </c>
      <c r="I2875" t="s">
        <v>23</v>
      </c>
      <c r="J2875" s="1">
        <v>43497</v>
      </c>
      <c r="K2875" t="s">
        <v>56</v>
      </c>
      <c r="L2875" t="s">
        <v>59</v>
      </c>
    </row>
    <row r="2876" spans="1:12" hidden="1" x14ac:dyDescent="0.25">
      <c r="A2876" t="str">
        <f t="shared" si="44"/>
        <v>AS43525CA</v>
      </c>
      <c r="B2876" s="1">
        <v>43525</v>
      </c>
      <c r="C2876" t="s">
        <v>46</v>
      </c>
      <c r="D2876" t="s">
        <v>12</v>
      </c>
      <c r="E2876">
        <v>1674</v>
      </c>
      <c r="F2876">
        <v>1729</v>
      </c>
      <c r="G2876">
        <v>1111</v>
      </c>
      <c r="H2876" t="str">
        <f>IF(B2876&gt;Sheet2!$A$1,F2876," ")</f>
        <v xml:space="preserve"> </v>
      </c>
      <c r="I2876" t="s">
        <v>23</v>
      </c>
      <c r="J2876" s="1">
        <v>43525</v>
      </c>
      <c r="K2876" t="s">
        <v>14</v>
      </c>
      <c r="L2876" t="s">
        <v>15</v>
      </c>
    </row>
    <row r="2877" spans="1:12" hidden="1" x14ac:dyDescent="0.25">
      <c r="A2877" t="str">
        <f t="shared" si="44"/>
        <v>AS43525CA</v>
      </c>
      <c r="B2877" s="1">
        <v>43525</v>
      </c>
      <c r="C2877" t="s">
        <v>46</v>
      </c>
      <c r="D2877" t="s">
        <v>12</v>
      </c>
      <c r="E2877">
        <v>263078</v>
      </c>
      <c r="F2877">
        <v>292443</v>
      </c>
      <c r="G2877">
        <v>166869</v>
      </c>
      <c r="H2877" t="str">
        <f>IF(B2877&gt;Sheet2!$A$1,F2877," ")</f>
        <v xml:space="preserve"> </v>
      </c>
      <c r="I2877" t="s">
        <v>23</v>
      </c>
      <c r="J2877" s="1">
        <v>43525</v>
      </c>
      <c r="K2877" t="s">
        <v>52</v>
      </c>
      <c r="L2877" t="s">
        <v>15</v>
      </c>
    </row>
    <row r="2878" spans="1:12" hidden="1" x14ac:dyDescent="0.25">
      <c r="A2878" t="str">
        <f t="shared" si="44"/>
        <v>AS43525CA</v>
      </c>
      <c r="B2878" s="1">
        <v>43525</v>
      </c>
      <c r="C2878" t="s">
        <v>46</v>
      </c>
      <c r="D2878" t="s">
        <v>12</v>
      </c>
      <c r="E2878">
        <v>219591</v>
      </c>
      <c r="F2878">
        <v>245956</v>
      </c>
      <c r="G2878">
        <v>136929</v>
      </c>
      <c r="H2878" t="str">
        <f>IF(B2878&gt;Sheet2!$A$1,F2878," ")</f>
        <v xml:space="preserve"> </v>
      </c>
      <c r="I2878" t="s">
        <v>23</v>
      </c>
      <c r="J2878" s="1">
        <v>43525</v>
      </c>
      <c r="K2878" t="s">
        <v>53</v>
      </c>
      <c r="L2878" t="s">
        <v>15</v>
      </c>
    </row>
    <row r="2879" spans="1:12" hidden="1" x14ac:dyDescent="0.25">
      <c r="A2879" t="str">
        <f t="shared" si="44"/>
        <v>AS43525CA</v>
      </c>
      <c r="B2879" s="1">
        <v>43525</v>
      </c>
      <c r="C2879" t="s">
        <v>46</v>
      </c>
      <c r="D2879" t="s">
        <v>12</v>
      </c>
      <c r="E2879">
        <v>344237109</v>
      </c>
      <c r="F2879">
        <v>384130458</v>
      </c>
      <c r="G2879">
        <v>237328576</v>
      </c>
      <c r="H2879" t="str">
        <f>IF(B2879&gt;Sheet2!$A$1,F2879," ")</f>
        <v xml:space="preserve"> </v>
      </c>
      <c r="I2879" t="s">
        <v>23</v>
      </c>
      <c r="J2879" s="1">
        <v>43525</v>
      </c>
      <c r="K2879" t="s">
        <v>54</v>
      </c>
      <c r="L2879" t="s">
        <v>15</v>
      </c>
    </row>
    <row r="2880" spans="1:12" hidden="1" x14ac:dyDescent="0.25">
      <c r="A2880" t="str">
        <f t="shared" si="44"/>
        <v>AS43525CA</v>
      </c>
      <c r="B2880" s="1">
        <v>43525</v>
      </c>
      <c r="C2880" t="s">
        <v>46</v>
      </c>
      <c r="D2880" t="s">
        <v>12</v>
      </c>
      <c r="E2880">
        <v>296721713</v>
      </c>
      <c r="F2880">
        <v>326900381</v>
      </c>
      <c r="G2880">
        <v>203159742</v>
      </c>
      <c r="H2880" t="str">
        <f>IF(B2880&gt;Sheet2!$A$1,F2880," ")</f>
        <v xml:space="preserve"> </v>
      </c>
      <c r="I2880" t="s">
        <v>23</v>
      </c>
      <c r="J2880" s="1">
        <v>43525</v>
      </c>
      <c r="K2880" t="s">
        <v>55</v>
      </c>
      <c r="L2880" t="s">
        <v>15</v>
      </c>
    </row>
    <row r="2881" spans="1:12" hidden="1" x14ac:dyDescent="0.25">
      <c r="A2881" t="str">
        <f t="shared" si="44"/>
        <v>AS43525CA</v>
      </c>
      <c r="B2881" s="1">
        <v>43525</v>
      </c>
      <c r="C2881" t="s">
        <v>46</v>
      </c>
      <c r="D2881" t="s">
        <v>12</v>
      </c>
      <c r="E2881">
        <v>86.196898951995294</v>
      </c>
      <c r="F2881">
        <v>84</v>
      </c>
      <c r="G2881">
        <v>-1.31900681765918</v>
      </c>
      <c r="H2881" t="str">
        <f>IF(B2881&gt;Sheet2!$A$1,F2881," ")</f>
        <v xml:space="preserve"> </v>
      </c>
      <c r="I2881" t="s">
        <v>23</v>
      </c>
      <c r="J2881" s="1">
        <v>43525</v>
      </c>
      <c r="K2881" t="s">
        <v>56</v>
      </c>
      <c r="L2881" t="s">
        <v>15</v>
      </c>
    </row>
    <row r="2882" spans="1:12" hidden="1" x14ac:dyDescent="0.25">
      <c r="A2882" t="str">
        <f t="shared" ref="A2882:A2945" si="45">C2882&amp;B2882&amp;L2882</f>
        <v>AS43525FL</v>
      </c>
      <c r="B2882" s="1">
        <v>43525</v>
      </c>
      <c r="C2882" t="s">
        <v>46</v>
      </c>
      <c r="D2882" t="s">
        <v>12</v>
      </c>
      <c r="E2882">
        <v>140</v>
      </c>
      <c r="F2882">
        <v>109</v>
      </c>
      <c r="G2882">
        <v>101</v>
      </c>
      <c r="H2882" t="str">
        <f>IF(B2882&gt;Sheet2!$A$1,F2882," ")</f>
        <v xml:space="preserve"> </v>
      </c>
      <c r="I2882" t="s">
        <v>23</v>
      </c>
      <c r="J2882" s="1">
        <v>43525</v>
      </c>
      <c r="K2882" t="s">
        <v>14</v>
      </c>
      <c r="L2882" t="s">
        <v>57</v>
      </c>
    </row>
    <row r="2883" spans="1:12" hidden="1" x14ac:dyDescent="0.25">
      <c r="A2883" t="str">
        <f t="shared" si="45"/>
        <v>AS43525FL</v>
      </c>
      <c r="B2883" s="1">
        <v>43525</v>
      </c>
      <c r="C2883" t="s">
        <v>46</v>
      </c>
      <c r="D2883" t="s">
        <v>12</v>
      </c>
      <c r="E2883">
        <v>22154</v>
      </c>
      <c r="F2883">
        <v>16323</v>
      </c>
      <c r="G2883">
        <v>15307</v>
      </c>
      <c r="H2883" t="str">
        <f>IF(B2883&gt;Sheet2!$A$1,F2883," ")</f>
        <v xml:space="preserve"> </v>
      </c>
      <c r="I2883" t="s">
        <v>23</v>
      </c>
      <c r="J2883" s="1">
        <v>43525</v>
      </c>
      <c r="K2883" t="s">
        <v>52</v>
      </c>
      <c r="L2883" t="s">
        <v>57</v>
      </c>
    </row>
    <row r="2884" spans="1:12" hidden="1" x14ac:dyDescent="0.25">
      <c r="A2884" t="str">
        <f t="shared" si="45"/>
        <v>AS43525FL</v>
      </c>
      <c r="B2884" s="1">
        <v>43525</v>
      </c>
      <c r="C2884" t="s">
        <v>46</v>
      </c>
      <c r="D2884" t="s">
        <v>12</v>
      </c>
      <c r="E2884">
        <v>18136</v>
      </c>
      <c r="F2884">
        <v>15550</v>
      </c>
      <c r="G2884">
        <v>11942</v>
      </c>
      <c r="H2884" t="str">
        <f>IF(B2884&gt;Sheet2!$A$1,F2884," ")</f>
        <v xml:space="preserve"> </v>
      </c>
      <c r="I2884" t="s">
        <v>23</v>
      </c>
      <c r="J2884" s="1">
        <v>43525</v>
      </c>
      <c r="K2884" t="s">
        <v>53</v>
      </c>
      <c r="L2884" t="s">
        <v>57</v>
      </c>
    </row>
    <row r="2885" spans="1:12" hidden="1" x14ac:dyDescent="0.25">
      <c r="A2885" t="str">
        <f t="shared" si="45"/>
        <v>AS43525FL</v>
      </c>
      <c r="B2885" s="1">
        <v>43525</v>
      </c>
      <c r="C2885" t="s">
        <v>46</v>
      </c>
      <c r="D2885" t="s">
        <v>12</v>
      </c>
      <c r="E2885">
        <v>56286142</v>
      </c>
      <c r="F2885">
        <v>41311411</v>
      </c>
      <c r="G2885">
        <v>38099719</v>
      </c>
      <c r="H2885" t="str">
        <f>IF(B2885&gt;Sheet2!$A$1,F2885," ")</f>
        <v xml:space="preserve"> </v>
      </c>
      <c r="I2885" t="s">
        <v>23</v>
      </c>
      <c r="J2885" s="1">
        <v>43525</v>
      </c>
      <c r="K2885" t="s">
        <v>54</v>
      </c>
      <c r="L2885" t="s">
        <v>57</v>
      </c>
    </row>
    <row r="2886" spans="1:12" hidden="1" x14ac:dyDescent="0.25">
      <c r="A2886" t="str">
        <f t="shared" si="45"/>
        <v>AS43525FL</v>
      </c>
      <c r="B2886" s="1">
        <v>43525</v>
      </c>
      <c r="C2886" t="s">
        <v>46</v>
      </c>
      <c r="D2886" t="s">
        <v>12</v>
      </c>
      <c r="E2886">
        <v>46146728</v>
      </c>
      <c r="F2886">
        <v>39508209</v>
      </c>
      <c r="G2886">
        <v>29631024</v>
      </c>
      <c r="H2886" t="str">
        <f>IF(B2886&gt;Sheet2!$A$1,F2886," ")</f>
        <v xml:space="preserve"> </v>
      </c>
      <c r="I2886" t="s">
        <v>23</v>
      </c>
      <c r="J2886" s="1">
        <v>43525</v>
      </c>
      <c r="K2886" t="s">
        <v>55</v>
      </c>
      <c r="L2886" t="s">
        <v>57</v>
      </c>
    </row>
    <row r="2887" spans="1:12" hidden="1" x14ac:dyDescent="0.25">
      <c r="A2887" t="str">
        <f t="shared" si="45"/>
        <v>AS43525FL</v>
      </c>
      <c r="B2887" s="1">
        <v>43525</v>
      </c>
      <c r="C2887" t="s">
        <v>46</v>
      </c>
      <c r="D2887" t="s">
        <v>12</v>
      </c>
      <c r="E2887">
        <v>81.985949578850096</v>
      </c>
      <c r="F2887">
        <v>92</v>
      </c>
      <c r="G2887">
        <v>-8.8274225724519209</v>
      </c>
      <c r="H2887" t="str">
        <f>IF(B2887&gt;Sheet2!$A$1,F2887," ")</f>
        <v xml:space="preserve"> </v>
      </c>
      <c r="I2887" t="s">
        <v>23</v>
      </c>
      <c r="J2887" s="1">
        <v>43525</v>
      </c>
      <c r="K2887" t="s">
        <v>56</v>
      </c>
      <c r="L2887" t="s">
        <v>57</v>
      </c>
    </row>
    <row r="2888" spans="1:12" hidden="1" x14ac:dyDescent="0.25">
      <c r="A2888" t="str">
        <f t="shared" si="45"/>
        <v>AS43525MA</v>
      </c>
      <c r="B2888" s="1">
        <v>43525</v>
      </c>
      <c r="C2888" t="s">
        <v>46</v>
      </c>
      <c r="D2888" t="s">
        <v>12</v>
      </c>
      <c r="E2888">
        <v>201</v>
      </c>
      <c r="F2888">
        <v>216</v>
      </c>
      <c r="G2888">
        <v>91</v>
      </c>
      <c r="H2888" t="str">
        <f>IF(B2888&gt;Sheet2!$A$1,F2888," ")</f>
        <v xml:space="preserve"> </v>
      </c>
      <c r="I2888" t="s">
        <v>23</v>
      </c>
      <c r="J2888" s="1">
        <v>43525</v>
      </c>
      <c r="K2888" t="s">
        <v>14</v>
      </c>
      <c r="L2888" t="s">
        <v>58</v>
      </c>
    </row>
    <row r="2889" spans="1:12" hidden="1" x14ac:dyDescent="0.25">
      <c r="A2889" t="str">
        <f t="shared" si="45"/>
        <v>AS43525MA</v>
      </c>
      <c r="B2889" s="1">
        <v>43525</v>
      </c>
      <c r="C2889" t="s">
        <v>46</v>
      </c>
      <c r="D2889" t="s">
        <v>12</v>
      </c>
      <c r="E2889">
        <v>33118</v>
      </c>
      <c r="F2889">
        <v>36997</v>
      </c>
      <c r="G2889">
        <v>13709</v>
      </c>
      <c r="H2889" t="str">
        <f>IF(B2889&gt;Sheet2!$A$1,F2889," ")</f>
        <v xml:space="preserve"> </v>
      </c>
      <c r="I2889" t="s">
        <v>23</v>
      </c>
      <c r="J2889" s="1">
        <v>43525</v>
      </c>
      <c r="K2889" t="s">
        <v>52</v>
      </c>
      <c r="L2889" t="s">
        <v>58</v>
      </c>
    </row>
    <row r="2890" spans="1:12" hidden="1" x14ac:dyDescent="0.25">
      <c r="A2890" t="str">
        <f t="shared" si="45"/>
        <v>AS43525MA</v>
      </c>
      <c r="B2890" s="1">
        <v>43525</v>
      </c>
      <c r="C2890" t="s">
        <v>46</v>
      </c>
      <c r="D2890" t="s">
        <v>12</v>
      </c>
      <c r="E2890">
        <v>26628</v>
      </c>
      <c r="F2890">
        <v>27683</v>
      </c>
      <c r="G2890">
        <v>10135</v>
      </c>
      <c r="H2890" t="str">
        <f>IF(B2890&gt;Sheet2!$A$1,F2890," ")</f>
        <v xml:space="preserve"> </v>
      </c>
      <c r="I2890" t="s">
        <v>23</v>
      </c>
      <c r="J2890" s="1">
        <v>43525</v>
      </c>
      <c r="K2890" t="s">
        <v>53</v>
      </c>
      <c r="L2890" t="s">
        <v>58</v>
      </c>
    </row>
    <row r="2891" spans="1:12" hidden="1" x14ac:dyDescent="0.25">
      <c r="A2891" t="str">
        <f t="shared" si="45"/>
        <v>AS43525MA</v>
      </c>
      <c r="B2891" s="1">
        <v>43525</v>
      </c>
      <c r="C2891" t="s">
        <v>46</v>
      </c>
      <c r="D2891" t="s">
        <v>12</v>
      </c>
      <c r="E2891">
        <v>85209100</v>
      </c>
      <c r="F2891">
        <v>95882553</v>
      </c>
      <c r="G2891">
        <v>36125289</v>
      </c>
      <c r="H2891" t="str">
        <f>IF(B2891&gt;Sheet2!$A$1,F2891," ")</f>
        <v xml:space="preserve"> </v>
      </c>
      <c r="I2891" t="s">
        <v>23</v>
      </c>
      <c r="J2891" s="1">
        <v>43525</v>
      </c>
      <c r="K2891" t="s">
        <v>54</v>
      </c>
      <c r="L2891" t="s">
        <v>58</v>
      </c>
    </row>
    <row r="2892" spans="1:12" hidden="1" x14ac:dyDescent="0.25">
      <c r="A2892" t="str">
        <f t="shared" si="45"/>
        <v>AS43525MA</v>
      </c>
      <c r="B2892" s="1">
        <v>43525</v>
      </c>
      <c r="C2892" t="s">
        <v>46</v>
      </c>
      <c r="D2892" t="s">
        <v>12</v>
      </c>
      <c r="E2892">
        <v>68310277</v>
      </c>
      <c r="F2892">
        <v>71662217</v>
      </c>
      <c r="G2892">
        <v>26640244</v>
      </c>
      <c r="H2892" t="str">
        <f>IF(B2892&gt;Sheet2!$A$1,F2892," ")</f>
        <v xml:space="preserve"> </v>
      </c>
      <c r="I2892" t="s">
        <v>23</v>
      </c>
      <c r="J2892" s="1">
        <v>43525</v>
      </c>
      <c r="K2892" t="s">
        <v>55</v>
      </c>
      <c r="L2892" t="s">
        <v>58</v>
      </c>
    </row>
    <row r="2893" spans="1:12" hidden="1" x14ac:dyDescent="0.25">
      <c r="A2893" t="str">
        <f t="shared" si="45"/>
        <v>AS43525MA</v>
      </c>
      <c r="B2893" s="1">
        <v>43525</v>
      </c>
      <c r="C2893" t="s">
        <v>46</v>
      </c>
      <c r="D2893" t="s">
        <v>12</v>
      </c>
      <c r="E2893">
        <v>80.167818930137699</v>
      </c>
      <c r="F2893">
        <v>76</v>
      </c>
      <c r="G2893">
        <v>-4.72785675405067</v>
      </c>
      <c r="H2893" t="str">
        <f>IF(B2893&gt;Sheet2!$A$1,F2893," ")</f>
        <v xml:space="preserve"> </v>
      </c>
      <c r="I2893" t="s">
        <v>23</v>
      </c>
      <c r="J2893" s="1">
        <v>43525</v>
      </c>
      <c r="K2893" t="s">
        <v>56</v>
      </c>
      <c r="L2893" t="s">
        <v>58</v>
      </c>
    </row>
    <row r="2894" spans="1:12" hidden="1" x14ac:dyDescent="0.25">
      <c r="A2894" t="str">
        <f t="shared" si="45"/>
        <v>AS43525NY</v>
      </c>
      <c r="B2894" s="1">
        <v>43525</v>
      </c>
      <c r="C2894" t="s">
        <v>46</v>
      </c>
      <c r="D2894" t="s">
        <v>12</v>
      </c>
      <c r="E2894">
        <v>55327</v>
      </c>
      <c r="F2894">
        <v>58933</v>
      </c>
      <c r="G2894">
        <v>45804</v>
      </c>
      <c r="H2894" t="str">
        <f>IF(B2894&gt;Sheet2!$A$1,F2894," ")</f>
        <v xml:space="preserve"> </v>
      </c>
      <c r="I2894" t="s">
        <v>23</v>
      </c>
      <c r="J2894" s="1">
        <v>43525</v>
      </c>
      <c r="K2894" t="s">
        <v>53</v>
      </c>
      <c r="L2894" t="s">
        <v>59</v>
      </c>
    </row>
    <row r="2895" spans="1:12" hidden="1" x14ac:dyDescent="0.25">
      <c r="A2895" t="str">
        <f t="shared" si="45"/>
        <v>AS43525NY</v>
      </c>
      <c r="B2895" s="1">
        <v>43525</v>
      </c>
      <c r="C2895" t="s">
        <v>46</v>
      </c>
      <c r="D2895" t="s">
        <v>12</v>
      </c>
      <c r="E2895">
        <v>428</v>
      </c>
      <c r="F2895">
        <v>442</v>
      </c>
      <c r="G2895">
        <v>367</v>
      </c>
      <c r="H2895" t="str">
        <f>IF(B2895&gt;Sheet2!$A$1,F2895," ")</f>
        <v xml:space="preserve"> </v>
      </c>
      <c r="I2895" t="s">
        <v>23</v>
      </c>
      <c r="J2895" s="1">
        <v>43525</v>
      </c>
      <c r="K2895" t="s">
        <v>14</v>
      </c>
      <c r="L2895" t="s">
        <v>59</v>
      </c>
    </row>
    <row r="2896" spans="1:12" hidden="1" x14ac:dyDescent="0.25">
      <c r="A2896" t="str">
        <f t="shared" si="45"/>
        <v>AS43525NY</v>
      </c>
      <c r="B2896" s="1">
        <v>43525</v>
      </c>
      <c r="C2896" t="s">
        <v>46</v>
      </c>
      <c r="D2896" t="s">
        <v>12</v>
      </c>
      <c r="E2896">
        <v>74044</v>
      </c>
      <c r="F2896">
        <v>73068</v>
      </c>
      <c r="G2896">
        <v>63547</v>
      </c>
      <c r="H2896" t="str">
        <f>IF(B2896&gt;Sheet2!$A$1,F2896," ")</f>
        <v xml:space="preserve"> </v>
      </c>
      <c r="I2896" t="s">
        <v>23</v>
      </c>
      <c r="J2896" s="1">
        <v>43525</v>
      </c>
      <c r="K2896" t="s">
        <v>52</v>
      </c>
      <c r="L2896" t="s">
        <v>59</v>
      </c>
    </row>
    <row r="2897" spans="1:12" hidden="1" x14ac:dyDescent="0.25">
      <c r="A2897" t="str">
        <f t="shared" si="45"/>
        <v>AS43525NY</v>
      </c>
      <c r="B2897" s="1">
        <v>43525</v>
      </c>
      <c r="C2897" t="s">
        <v>46</v>
      </c>
      <c r="D2897" t="s">
        <v>12</v>
      </c>
      <c r="E2897">
        <v>184822798</v>
      </c>
      <c r="F2897">
        <v>181507699</v>
      </c>
      <c r="G2897">
        <v>159239128</v>
      </c>
      <c r="H2897" t="str">
        <f>IF(B2897&gt;Sheet2!$A$1,F2897," ")</f>
        <v xml:space="preserve"> </v>
      </c>
      <c r="I2897" t="s">
        <v>23</v>
      </c>
      <c r="J2897" s="1">
        <v>43525</v>
      </c>
      <c r="K2897" t="s">
        <v>54</v>
      </c>
      <c r="L2897" t="s">
        <v>59</v>
      </c>
    </row>
    <row r="2898" spans="1:12" hidden="1" x14ac:dyDescent="0.25">
      <c r="A2898" t="str">
        <f t="shared" si="45"/>
        <v>AS43525NY</v>
      </c>
      <c r="B2898" s="1">
        <v>43525</v>
      </c>
      <c r="C2898" t="s">
        <v>46</v>
      </c>
      <c r="D2898" t="s">
        <v>12</v>
      </c>
      <c r="E2898">
        <v>137872978</v>
      </c>
      <c r="F2898">
        <v>146395799</v>
      </c>
      <c r="G2898">
        <v>114661872</v>
      </c>
      <c r="H2898" t="str">
        <f>IF(B2898&gt;Sheet2!$A$1,F2898," ")</f>
        <v xml:space="preserve"> </v>
      </c>
      <c r="I2898" t="s">
        <v>23</v>
      </c>
      <c r="J2898" s="1">
        <v>43525</v>
      </c>
      <c r="K2898" t="s">
        <v>55</v>
      </c>
      <c r="L2898" t="s">
        <v>59</v>
      </c>
    </row>
    <row r="2899" spans="1:12" hidden="1" x14ac:dyDescent="0.25">
      <c r="A2899" t="str">
        <f t="shared" si="45"/>
        <v>AS43525NY</v>
      </c>
      <c r="B2899" s="1">
        <v>43525</v>
      </c>
      <c r="C2899" t="s">
        <v>46</v>
      </c>
      <c r="D2899" t="s">
        <v>12</v>
      </c>
      <c r="E2899">
        <v>74.5973870604426</v>
      </c>
      <c r="F2899">
        <v>83</v>
      </c>
      <c r="G2899">
        <v>-16.128869180354702</v>
      </c>
      <c r="H2899" t="str">
        <f>IF(B2899&gt;Sheet2!$A$1,F2899," ")</f>
        <v xml:space="preserve"> </v>
      </c>
      <c r="I2899" t="s">
        <v>23</v>
      </c>
      <c r="J2899" s="1">
        <v>43525</v>
      </c>
      <c r="K2899" t="s">
        <v>56</v>
      </c>
      <c r="L2899" t="s">
        <v>59</v>
      </c>
    </row>
    <row r="2900" spans="1:12" hidden="1" x14ac:dyDescent="0.25">
      <c r="A2900" t="str">
        <f t="shared" si="45"/>
        <v>AS43556CA</v>
      </c>
      <c r="B2900" s="1">
        <v>43556</v>
      </c>
      <c r="C2900" t="s">
        <v>46</v>
      </c>
      <c r="D2900" t="s">
        <v>12</v>
      </c>
      <c r="E2900">
        <v>1631</v>
      </c>
      <c r="F2900">
        <v>2445</v>
      </c>
      <c r="G2900">
        <v>-211</v>
      </c>
      <c r="H2900" t="str">
        <f>IF(B2900&gt;Sheet2!$A$1,F2900," ")</f>
        <v xml:space="preserve"> </v>
      </c>
      <c r="I2900" t="s">
        <v>24</v>
      </c>
      <c r="J2900" s="1">
        <v>43556</v>
      </c>
      <c r="K2900" t="s">
        <v>14</v>
      </c>
      <c r="L2900" t="s">
        <v>15</v>
      </c>
    </row>
    <row r="2901" spans="1:12" hidden="1" x14ac:dyDescent="0.25">
      <c r="A2901" t="str">
        <f t="shared" si="45"/>
        <v>AS43556CA</v>
      </c>
      <c r="B2901" s="1">
        <v>43556</v>
      </c>
      <c r="C2901" t="s">
        <v>46</v>
      </c>
      <c r="D2901" t="s">
        <v>12</v>
      </c>
      <c r="E2901">
        <v>256564</v>
      </c>
      <c r="F2901">
        <v>377926</v>
      </c>
      <c r="G2901">
        <v>-28576</v>
      </c>
      <c r="H2901" t="str">
        <f>IF(B2901&gt;Sheet2!$A$1,F2901," ")</f>
        <v xml:space="preserve"> </v>
      </c>
      <c r="I2901" t="s">
        <v>24</v>
      </c>
      <c r="J2901" s="1">
        <v>43556</v>
      </c>
      <c r="K2901" t="s">
        <v>52</v>
      </c>
      <c r="L2901" t="s">
        <v>15</v>
      </c>
    </row>
    <row r="2902" spans="1:12" hidden="1" x14ac:dyDescent="0.25">
      <c r="A2902" t="str">
        <f t="shared" si="45"/>
        <v>AS43556CA</v>
      </c>
      <c r="B2902" s="1">
        <v>43556</v>
      </c>
      <c r="C2902" t="s">
        <v>46</v>
      </c>
      <c r="D2902" t="s">
        <v>12</v>
      </c>
      <c r="E2902">
        <v>219852</v>
      </c>
      <c r="F2902">
        <v>309672</v>
      </c>
      <c r="G2902">
        <v>-29086</v>
      </c>
      <c r="H2902" t="str">
        <f>IF(B2902&gt;Sheet2!$A$1,F2902," ")</f>
        <v xml:space="preserve"> </v>
      </c>
      <c r="I2902" t="s">
        <v>24</v>
      </c>
      <c r="J2902" s="1">
        <v>43556</v>
      </c>
      <c r="K2902" t="s">
        <v>53</v>
      </c>
      <c r="L2902" t="s">
        <v>15</v>
      </c>
    </row>
    <row r="2903" spans="1:12" hidden="1" x14ac:dyDescent="0.25">
      <c r="A2903" t="str">
        <f t="shared" si="45"/>
        <v>AS43556CA</v>
      </c>
      <c r="B2903" s="1">
        <v>43556</v>
      </c>
      <c r="C2903" t="s">
        <v>46</v>
      </c>
      <c r="D2903" t="s">
        <v>12</v>
      </c>
      <c r="E2903">
        <v>335870033</v>
      </c>
      <c r="F2903">
        <v>503935593</v>
      </c>
      <c r="G2903">
        <v>-49624048</v>
      </c>
      <c r="H2903" t="str">
        <f>IF(B2903&gt;Sheet2!$A$1,F2903," ")</f>
        <v xml:space="preserve"> </v>
      </c>
      <c r="I2903" t="s">
        <v>24</v>
      </c>
      <c r="J2903" s="1">
        <v>43556</v>
      </c>
      <c r="K2903" t="s">
        <v>54</v>
      </c>
      <c r="L2903" t="s">
        <v>15</v>
      </c>
    </row>
    <row r="2904" spans="1:12" hidden="1" x14ac:dyDescent="0.25">
      <c r="A2904" t="str">
        <f t="shared" si="45"/>
        <v>AS43556CA</v>
      </c>
      <c r="B2904" s="1">
        <v>43556</v>
      </c>
      <c r="C2904" t="s">
        <v>46</v>
      </c>
      <c r="D2904" t="s">
        <v>12</v>
      </c>
      <c r="E2904">
        <v>291240636</v>
      </c>
      <c r="F2904">
        <v>412116288</v>
      </c>
      <c r="G2904">
        <v>-45379875</v>
      </c>
      <c r="H2904" t="str">
        <f>IF(B2904&gt;Sheet2!$A$1,F2904," ")</f>
        <v xml:space="preserve"> </v>
      </c>
      <c r="I2904" t="s">
        <v>24</v>
      </c>
      <c r="J2904" s="1">
        <v>43556</v>
      </c>
      <c r="K2904" t="s">
        <v>55</v>
      </c>
      <c r="L2904" t="s">
        <v>15</v>
      </c>
    </row>
    <row r="2905" spans="1:12" hidden="1" x14ac:dyDescent="0.25">
      <c r="A2905" t="str">
        <f t="shared" si="45"/>
        <v>AS43556CA</v>
      </c>
      <c r="B2905" s="1">
        <v>43556</v>
      </c>
      <c r="C2905" t="s">
        <v>46</v>
      </c>
      <c r="D2905" t="s">
        <v>12</v>
      </c>
      <c r="E2905">
        <v>86.712301600303803</v>
      </c>
      <c r="F2905">
        <v>86</v>
      </c>
      <c r="G2905">
        <v>-0.60953486649265098</v>
      </c>
      <c r="H2905" t="str">
        <f>IF(B2905&gt;Sheet2!$A$1,F2905," ")</f>
        <v xml:space="preserve"> </v>
      </c>
      <c r="I2905" t="s">
        <v>24</v>
      </c>
      <c r="J2905" s="1">
        <v>43556</v>
      </c>
      <c r="K2905" t="s">
        <v>56</v>
      </c>
      <c r="L2905" t="s">
        <v>15</v>
      </c>
    </row>
    <row r="2906" spans="1:12" hidden="1" x14ac:dyDescent="0.25">
      <c r="A2906" t="str">
        <f t="shared" si="45"/>
        <v>AS43556FL</v>
      </c>
      <c r="B2906" s="1">
        <v>43556</v>
      </c>
      <c r="C2906" t="s">
        <v>46</v>
      </c>
      <c r="D2906" t="s">
        <v>12</v>
      </c>
      <c r="E2906">
        <v>139</v>
      </c>
      <c r="F2906">
        <v>190</v>
      </c>
      <c r="G2906">
        <v>-14</v>
      </c>
      <c r="H2906" t="str">
        <f>IF(B2906&gt;Sheet2!$A$1,F2906," ")</f>
        <v xml:space="preserve"> </v>
      </c>
      <c r="I2906" t="s">
        <v>24</v>
      </c>
      <c r="J2906" s="1">
        <v>43556</v>
      </c>
      <c r="K2906" t="s">
        <v>14</v>
      </c>
      <c r="L2906" t="s">
        <v>57</v>
      </c>
    </row>
    <row r="2907" spans="1:12" hidden="1" x14ac:dyDescent="0.25">
      <c r="A2907" t="str">
        <f t="shared" si="45"/>
        <v>AS43556FL</v>
      </c>
      <c r="B2907" s="1">
        <v>43556</v>
      </c>
      <c r="C2907" t="s">
        <v>46</v>
      </c>
      <c r="D2907" t="s">
        <v>12</v>
      </c>
      <c r="E2907">
        <v>21318</v>
      </c>
      <c r="F2907">
        <v>27865</v>
      </c>
      <c r="G2907">
        <v>-1851</v>
      </c>
      <c r="H2907" t="str">
        <f>IF(B2907&gt;Sheet2!$A$1,F2907," ")</f>
        <v xml:space="preserve"> </v>
      </c>
      <c r="I2907" t="s">
        <v>24</v>
      </c>
      <c r="J2907" s="1">
        <v>43556</v>
      </c>
      <c r="K2907" t="s">
        <v>52</v>
      </c>
      <c r="L2907" t="s">
        <v>57</v>
      </c>
    </row>
    <row r="2908" spans="1:12" hidden="1" x14ac:dyDescent="0.25">
      <c r="A2908" t="str">
        <f t="shared" si="45"/>
        <v>AS43556FL</v>
      </c>
      <c r="B2908" s="1">
        <v>43556</v>
      </c>
      <c r="C2908" t="s">
        <v>46</v>
      </c>
      <c r="D2908" t="s">
        <v>12</v>
      </c>
      <c r="E2908">
        <v>19243</v>
      </c>
      <c r="F2908">
        <v>22932</v>
      </c>
      <c r="G2908">
        <v>-1343</v>
      </c>
      <c r="H2908" t="str">
        <f>IF(B2908&gt;Sheet2!$A$1,F2908," ")</f>
        <v xml:space="preserve"> </v>
      </c>
      <c r="I2908" t="s">
        <v>24</v>
      </c>
      <c r="J2908" s="1">
        <v>43556</v>
      </c>
      <c r="K2908" t="s">
        <v>53</v>
      </c>
      <c r="L2908" t="s">
        <v>57</v>
      </c>
    </row>
    <row r="2909" spans="1:12" hidden="1" x14ac:dyDescent="0.25">
      <c r="A2909" t="str">
        <f t="shared" si="45"/>
        <v>AS43556FL</v>
      </c>
      <c r="B2909" s="1">
        <v>43556</v>
      </c>
      <c r="C2909" t="s">
        <v>46</v>
      </c>
      <c r="D2909" t="s">
        <v>12</v>
      </c>
      <c r="E2909">
        <v>54566050</v>
      </c>
      <c r="F2909">
        <v>69264380</v>
      </c>
      <c r="G2909">
        <v>-3244742</v>
      </c>
      <c r="H2909" t="str">
        <f>IF(B2909&gt;Sheet2!$A$1,F2909," ")</f>
        <v xml:space="preserve"> </v>
      </c>
      <c r="I2909" t="s">
        <v>24</v>
      </c>
      <c r="J2909" s="1">
        <v>43556</v>
      </c>
      <c r="K2909" t="s">
        <v>54</v>
      </c>
      <c r="L2909" t="s">
        <v>57</v>
      </c>
    </row>
    <row r="2910" spans="1:12" hidden="1" x14ac:dyDescent="0.25">
      <c r="A2910" t="str">
        <f t="shared" si="45"/>
        <v>AS43556FL</v>
      </c>
      <c r="B2910" s="1">
        <v>43556</v>
      </c>
      <c r="C2910" t="s">
        <v>46</v>
      </c>
      <c r="D2910" t="s">
        <v>12</v>
      </c>
      <c r="E2910">
        <v>49214667</v>
      </c>
      <c r="F2910">
        <v>57313161</v>
      </c>
      <c r="G2910">
        <v>-2182288</v>
      </c>
      <c r="H2910" t="str">
        <f>IF(B2910&gt;Sheet2!$A$1,F2910," ")</f>
        <v xml:space="preserve"> </v>
      </c>
      <c r="I2910" t="s">
        <v>24</v>
      </c>
      <c r="J2910" s="1">
        <v>43556</v>
      </c>
      <c r="K2910" t="s">
        <v>55</v>
      </c>
      <c r="L2910" t="s">
        <v>57</v>
      </c>
    </row>
    <row r="2911" spans="1:12" hidden="1" x14ac:dyDescent="0.25">
      <c r="A2911" t="str">
        <f t="shared" si="45"/>
        <v>AS43556FL</v>
      </c>
      <c r="B2911" s="1">
        <v>43556</v>
      </c>
      <c r="C2911" t="s">
        <v>46</v>
      </c>
      <c r="D2911" t="s">
        <v>12</v>
      </c>
      <c r="E2911">
        <v>90.192834189024097</v>
      </c>
      <c r="F2911">
        <v>93</v>
      </c>
      <c r="G2911">
        <v>1.28736650402855</v>
      </c>
      <c r="H2911" t="str">
        <f>IF(B2911&gt;Sheet2!$A$1,F2911," ")</f>
        <v xml:space="preserve"> </v>
      </c>
      <c r="I2911" t="s">
        <v>24</v>
      </c>
      <c r="J2911" s="1">
        <v>43556</v>
      </c>
      <c r="K2911" t="s">
        <v>56</v>
      </c>
      <c r="L2911" t="s">
        <v>57</v>
      </c>
    </row>
    <row r="2912" spans="1:12" hidden="1" x14ac:dyDescent="0.25">
      <c r="A2912" t="str">
        <f t="shared" si="45"/>
        <v>AS43556MA</v>
      </c>
      <c r="B2912" s="1">
        <v>43556</v>
      </c>
      <c r="C2912" t="s">
        <v>46</v>
      </c>
      <c r="D2912" t="s">
        <v>12</v>
      </c>
      <c r="E2912">
        <v>224</v>
      </c>
      <c r="F2912">
        <v>362</v>
      </c>
      <c r="G2912">
        <v>-32</v>
      </c>
      <c r="H2912" t="str">
        <f>IF(B2912&gt;Sheet2!$A$1,F2912," ")</f>
        <v xml:space="preserve"> </v>
      </c>
      <c r="I2912" t="s">
        <v>24</v>
      </c>
      <c r="J2912" s="1">
        <v>43556</v>
      </c>
      <c r="K2912" t="s">
        <v>14</v>
      </c>
      <c r="L2912" t="s">
        <v>58</v>
      </c>
    </row>
    <row r="2913" spans="1:12" hidden="1" x14ac:dyDescent="0.25">
      <c r="A2913" t="str">
        <f t="shared" si="45"/>
        <v>AS43556MA</v>
      </c>
      <c r="B2913" s="1">
        <v>43556</v>
      </c>
      <c r="C2913" t="s">
        <v>46</v>
      </c>
      <c r="D2913" t="s">
        <v>12</v>
      </c>
      <c r="E2913">
        <v>36483</v>
      </c>
      <c r="F2913">
        <v>58027</v>
      </c>
      <c r="G2913">
        <v>-3956</v>
      </c>
      <c r="H2913" t="str">
        <f>IF(B2913&gt;Sheet2!$A$1,F2913," ")</f>
        <v xml:space="preserve"> </v>
      </c>
      <c r="I2913" t="s">
        <v>24</v>
      </c>
      <c r="J2913" s="1">
        <v>43556</v>
      </c>
      <c r="K2913" t="s">
        <v>52</v>
      </c>
      <c r="L2913" t="s">
        <v>58</v>
      </c>
    </row>
    <row r="2914" spans="1:12" hidden="1" x14ac:dyDescent="0.25">
      <c r="A2914" t="str">
        <f t="shared" si="45"/>
        <v>AS43556MA</v>
      </c>
      <c r="B2914" s="1">
        <v>43556</v>
      </c>
      <c r="C2914" t="s">
        <v>46</v>
      </c>
      <c r="D2914" t="s">
        <v>12</v>
      </c>
      <c r="E2914">
        <v>31947</v>
      </c>
      <c r="F2914">
        <v>46556</v>
      </c>
      <c r="G2914">
        <v>-3462</v>
      </c>
      <c r="H2914" t="str">
        <f>IF(B2914&gt;Sheet2!$A$1,F2914," ")</f>
        <v xml:space="preserve"> </v>
      </c>
      <c r="I2914" t="s">
        <v>24</v>
      </c>
      <c r="J2914" s="1">
        <v>43556</v>
      </c>
      <c r="K2914" t="s">
        <v>53</v>
      </c>
      <c r="L2914" t="s">
        <v>58</v>
      </c>
    </row>
    <row r="2915" spans="1:12" hidden="1" x14ac:dyDescent="0.25">
      <c r="A2915" t="str">
        <f t="shared" si="45"/>
        <v>AS43556MA</v>
      </c>
      <c r="B2915" s="1">
        <v>43556</v>
      </c>
      <c r="C2915" t="s">
        <v>46</v>
      </c>
      <c r="D2915" t="s">
        <v>12</v>
      </c>
      <c r="E2915">
        <v>93536768</v>
      </c>
      <c r="F2915">
        <v>149879001</v>
      </c>
      <c r="G2915">
        <v>-9542253</v>
      </c>
      <c r="H2915" t="str">
        <f>IF(B2915&gt;Sheet2!$A$1,F2915," ")</f>
        <v xml:space="preserve"> </v>
      </c>
      <c r="I2915" t="s">
        <v>24</v>
      </c>
      <c r="J2915" s="1">
        <v>43556</v>
      </c>
      <c r="K2915" t="s">
        <v>54</v>
      </c>
      <c r="L2915" t="s">
        <v>58</v>
      </c>
    </row>
    <row r="2916" spans="1:12" hidden="1" x14ac:dyDescent="0.25">
      <c r="A2916" t="str">
        <f t="shared" si="45"/>
        <v>AS43556MA</v>
      </c>
      <c r="B2916" s="1">
        <v>43556</v>
      </c>
      <c r="C2916" t="s">
        <v>46</v>
      </c>
      <c r="D2916" t="s">
        <v>12</v>
      </c>
      <c r="E2916">
        <v>81768749</v>
      </c>
      <c r="F2916">
        <v>120045999</v>
      </c>
      <c r="G2916">
        <v>-8389152</v>
      </c>
      <c r="H2916" t="str">
        <f>IF(B2916&gt;Sheet2!$A$1,F2916," ")</f>
        <v xml:space="preserve"> </v>
      </c>
      <c r="I2916" t="s">
        <v>24</v>
      </c>
      <c r="J2916" s="1">
        <v>43556</v>
      </c>
      <c r="K2916" t="s">
        <v>55</v>
      </c>
      <c r="L2916" t="s">
        <v>58</v>
      </c>
    </row>
    <row r="2917" spans="1:12" hidden="1" x14ac:dyDescent="0.25">
      <c r="A2917" t="str">
        <f t="shared" si="45"/>
        <v>AS43556MA</v>
      </c>
      <c r="B2917" s="1">
        <v>43556</v>
      </c>
      <c r="C2917" t="s">
        <v>46</v>
      </c>
      <c r="D2917" t="s">
        <v>12</v>
      </c>
      <c r="E2917">
        <v>87.418830849490107</v>
      </c>
      <c r="F2917">
        <v>79</v>
      </c>
      <c r="G2917">
        <v>-4.60093530570162E-2</v>
      </c>
      <c r="H2917" t="str">
        <f>IF(B2917&gt;Sheet2!$A$1,F2917," ")</f>
        <v xml:space="preserve"> </v>
      </c>
      <c r="I2917" t="s">
        <v>24</v>
      </c>
      <c r="J2917" s="1">
        <v>43556</v>
      </c>
      <c r="K2917" t="s">
        <v>56</v>
      </c>
      <c r="L2917" t="s">
        <v>58</v>
      </c>
    </row>
    <row r="2918" spans="1:12" hidden="1" x14ac:dyDescent="0.25">
      <c r="A2918" t="str">
        <f t="shared" si="45"/>
        <v>AS43556NY</v>
      </c>
      <c r="B2918" s="1">
        <v>43556</v>
      </c>
      <c r="C2918" t="s">
        <v>46</v>
      </c>
      <c r="D2918" t="s">
        <v>12</v>
      </c>
      <c r="E2918">
        <v>63144</v>
      </c>
      <c r="F2918">
        <v>58888</v>
      </c>
      <c r="G2918">
        <v>7449</v>
      </c>
      <c r="H2918" t="str">
        <f>IF(B2918&gt;Sheet2!$A$1,F2918," ")</f>
        <v xml:space="preserve"> </v>
      </c>
      <c r="I2918" t="s">
        <v>24</v>
      </c>
      <c r="J2918" s="1">
        <v>43556</v>
      </c>
      <c r="K2918" t="s">
        <v>53</v>
      </c>
      <c r="L2918" t="s">
        <v>59</v>
      </c>
    </row>
    <row r="2919" spans="1:12" hidden="1" x14ac:dyDescent="0.25">
      <c r="A2919" t="str">
        <f t="shared" si="45"/>
        <v>AS43556NY</v>
      </c>
      <c r="B2919" s="1">
        <v>43556</v>
      </c>
      <c r="C2919" t="s">
        <v>46</v>
      </c>
      <c r="D2919" t="s">
        <v>12</v>
      </c>
      <c r="E2919">
        <v>417</v>
      </c>
      <c r="F2919">
        <v>443</v>
      </c>
      <c r="G2919">
        <v>15</v>
      </c>
      <c r="H2919" t="str">
        <f>IF(B2919&gt;Sheet2!$A$1,F2919," ")</f>
        <v xml:space="preserve"> </v>
      </c>
      <c r="I2919" t="s">
        <v>24</v>
      </c>
      <c r="J2919" s="1">
        <v>43556</v>
      </c>
      <c r="K2919" t="s">
        <v>14</v>
      </c>
      <c r="L2919" t="s">
        <v>59</v>
      </c>
    </row>
    <row r="2920" spans="1:12" hidden="1" x14ac:dyDescent="0.25">
      <c r="A2920" t="str">
        <f t="shared" si="45"/>
        <v>AS43556NY</v>
      </c>
      <c r="B2920" s="1">
        <v>43556</v>
      </c>
      <c r="C2920" t="s">
        <v>46</v>
      </c>
      <c r="D2920" t="s">
        <v>12</v>
      </c>
      <c r="E2920">
        <v>73579</v>
      </c>
      <c r="F2920">
        <v>70801</v>
      </c>
      <c r="G2920">
        <v>9208</v>
      </c>
      <c r="H2920" t="str">
        <f>IF(B2920&gt;Sheet2!$A$1,F2920," ")</f>
        <v xml:space="preserve"> </v>
      </c>
      <c r="I2920" t="s">
        <v>24</v>
      </c>
      <c r="J2920" s="1">
        <v>43556</v>
      </c>
      <c r="K2920" t="s">
        <v>52</v>
      </c>
      <c r="L2920" t="s">
        <v>59</v>
      </c>
    </row>
    <row r="2921" spans="1:12" hidden="1" x14ac:dyDescent="0.25">
      <c r="A2921" t="str">
        <f t="shared" si="45"/>
        <v>AS43556NY</v>
      </c>
      <c r="B2921" s="1">
        <v>43556</v>
      </c>
      <c r="C2921" t="s">
        <v>46</v>
      </c>
      <c r="D2921" t="s">
        <v>12</v>
      </c>
      <c r="E2921">
        <v>183988489</v>
      </c>
      <c r="F2921">
        <v>175989965</v>
      </c>
      <c r="G2921">
        <v>23880959</v>
      </c>
      <c r="H2921" t="str">
        <f>IF(B2921&gt;Sheet2!$A$1,F2921," ")</f>
        <v xml:space="preserve"> </v>
      </c>
      <c r="I2921" t="s">
        <v>24</v>
      </c>
      <c r="J2921" s="1">
        <v>43556</v>
      </c>
      <c r="K2921" t="s">
        <v>54</v>
      </c>
      <c r="L2921" t="s">
        <v>59</v>
      </c>
    </row>
    <row r="2922" spans="1:12" hidden="1" x14ac:dyDescent="0.25">
      <c r="A2922" t="str">
        <f t="shared" si="45"/>
        <v>AS43556NY</v>
      </c>
      <c r="B2922" s="1">
        <v>43556</v>
      </c>
      <c r="C2922" t="s">
        <v>46</v>
      </c>
      <c r="D2922" t="s">
        <v>12</v>
      </c>
      <c r="E2922">
        <v>157835930</v>
      </c>
      <c r="F2922">
        <v>146282506</v>
      </c>
      <c r="G2922">
        <v>19411446</v>
      </c>
      <c r="H2922" t="str">
        <f>IF(B2922&gt;Sheet2!$A$1,F2922," ")</f>
        <v xml:space="preserve"> </v>
      </c>
      <c r="I2922" t="s">
        <v>24</v>
      </c>
      <c r="J2922" s="1">
        <v>43556</v>
      </c>
      <c r="K2922" t="s">
        <v>55</v>
      </c>
      <c r="L2922" t="s">
        <v>59</v>
      </c>
    </row>
    <row r="2923" spans="1:12" hidden="1" x14ac:dyDescent="0.25">
      <c r="A2923" t="str">
        <f t="shared" si="45"/>
        <v>AS43556NY</v>
      </c>
      <c r="B2923" s="1">
        <v>43556</v>
      </c>
      <c r="C2923" t="s">
        <v>46</v>
      </c>
      <c r="D2923" t="s">
        <v>12</v>
      </c>
      <c r="E2923">
        <v>85.785763477844498</v>
      </c>
      <c r="F2923">
        <v>83</v>
      </c>
      <c r="G2923">
        <v>-0.67143438161903601</v>
      </c>
      <c r="H2923" t="str">
        <f>IF(B2923&gt;Sheet2!$A$1,F2923," ")</f>
        <v xml:space="preserve"> </v>
      </c>
      <c r="I2923" t="s">
        <v>24</v>
      </c>
      <c r="J2923" s="1">
        <v>43556</v>
      </c>
      <c r="K2923" t="s">
        <v>56</v>
      </c>
      <c r="L2923" t="s">
        <v>59</v>
      </c>
    </row>
    <row r="2924" spans="1:12" hidden="1" x14ac:dyDescent="0.25">
      <c r="A2924" t="str">
        <f t="shared" si="45"/>
        <v>AS43586CA</v>
      </c>
      <c r="B2924" s="1">
        <v>43586</v>
      </c>
      <c r="C2924" t="s">
        <v>46</v>
      </c>
      <c r="D2924" t="s">
        <v>12</v>
      </c>
      <c r="E2924">
        <v>1669</v>
      </c>
      <c r="F2924">
        <v>2537</v>
      </c>
      <c r="G2924">
        <v>-273</v>
      </c>
      <c r="H2924" t="str">
        <f>IF(B2924&gt;Sheet2!$A$1,F2924," ")</f>
        <v xml:space="preserve"> </v>
      </c>
      <c r="I2924" t="s">
        <v>24</v>
      </c>
      <c r="J2924" s="1">
        <v>43586</v>
      </c>
      <c r="K2924" t="s">
        <v>14</v>
      </c>
      <c r="L2924" t="s">
        <v>15</v>
      </c>
    </row>
    <row r="2925" spans="1:12" hidden="1" x14ac:dyDescent="0.25">
      <c r="A2925" t="str">
        <f t="shared" si="45"/>
        <v>AS43586CA</v>
      </c>
      <c r="B2925" s="1">
        <v>43586</v>
      </c>
      <c r="C2925" t="s">
        <v>46</v>
      </c>
      <c r="D2925" t="s">
        <v>12</v>
      </c>
      <c r="E2925">
        <v>262687</v>
      </c>
      <c r="F2925">
        <v>385290</v>
      </c>
      <c r="G2925">
        <v>-35453</v>
      </c>
      <c r="H2925" t="str">
        <f>IF(B2925&gt;Sheet2!$A$1,F2925," ")</f>
        <v xml:space="preserve"> </v>
      </c>
      <c r="I2925" t="s">
        <v>24</v>
      </c>
      <c r="J2925" s="1">
        <v>43586</v>
      </c>
      <c r="K2925" t="s">
        <v>52</v>
      </c>
      <c r="L2925" t="s">
        <v>15</v>
      </c>
    </row>
    <row r="2926" spans="1:12" hidden="1" x14ac:dyDescent="0.25">
      <c r="A2926" t="str">
        <f t="shared" si="45"/>
        <v>AS43586CA</v>
      </c>
      <c r="B2926" s="1">
        <v>43586</v>
      </c>
      <c r="C2926" t="s">
        <v>46</v>
      </c>
      <c r="D2926" t="s">
        <v>12</v>
      </c>
      <c r="E2926">
        <v>226221</v>
      </c>
      <c r="F2926">
        <v>314558</v>
      </c>
      <c r="G2926">
        <v>-33990</v>
      </c>
      <c r="H2926" t="str">
        <f>IF(B2926&gt;Sheet2!$A$1,F2926," ")</f>
        <v xml:space="preserve"> </v>
      </c>
      <c r="I2926" t="s">
        <v>24</v>
      </c>
      <c r="J2926" s="1">
        <v>43586</v>
      </c>
      <c r="K2926" t="s">
        <v>53</v>
      </c>
      <c r="L2926" t="s">
        <v>15</v>
      </c>
    </row>
    <row r="2927" spans="1:12" hidden="1" x14ac:dyDescent="0.25">
      <c r="A2927" t="str">
        <f t="shared" si="45"/>
        <v>AS43586CA</v>
      </c>
      <c r="B2927" s="1">
        <v>43586</v>
      </c>
      <c r="C2927" t="s">
        <v>46</v>
      </c>
      <c r="D2927" t="s">
        <v>12</v>
      </c>
      <c r="E2927">
        <v>345738395</v>
      </c>
      <c r="F2927">
        <v>510127340</v>
      </c>
      <c r="G2927">
        <v>-49437011</v>
      </c>
      <c r="H2927" t="str">
        <f>IF(B2927&gt;Sheet2!$A$1,F2927," ")</f>
        <v xml:space="preserve"> </v>
      </c>
      <c r="I2927" t="s">
        <v>24</v>
      </c>
      <c r="J2927" s="1">
        <v>43586</v>
      </c>
      <c r="K2927" t="s">
        <v>54</v>
      </c>
      <c r="L2927" t="s">
        <v>15</v>
      </c>
    </row>
    <row r="2928" spans="1:12" hidden="1" x14ac:dyDescent="0.25">
      <c r="A2928" t="str">
        <f t="shared" si="45"/>
        <v>AS43586CA</v>
      </c>
      <c r="B2928" s="1">
        <v>43586</v>
      </c>
      <c r="C2928" t="s">
        <v>46</v>
      </c>
      <c r="D2928" t="s">
        <v>12</v>
      </c>
      <c r="E2928">
        <v>305635859</v>
      </c>
      <c r="F2928">
        <v>418658494</v>
      </c>
      <c r="G2928">
        <v>-45807201</v>
      </c>
      <c r="H2928" t="str">
        <f>IF(B2928&gt;Sheet2!$A$1,F2928," ")</f>
        <v xml:space="preserve"> </v>
      </c>
      <c r="I2928" t="s">
        <v>24</v>
      </c>
      <c r="J2928" s="1">
        <v>43586</v>
      </c>
      <c r="K2928" t="s">
        <v>55</v>
      </c>
      <c r="L2928" t="s">
        <v>15</v>
      </c>
    </row>
    <row r="2929" spans="1:12" hidden="1" x14ac:dyDescent="0.25">
      <c r="A2929" t="str">
        <f t="shared" si="45"/>
        <v>AS43586CA</v>
      </c>
      <c r="B2929" s="1">
        <v>43586</v>
      </c>
      <c r="C2929" t="s">
        <v>46</v>
      </c>
      <c r="D2929" t="s">
        <v>12</v>
      </c>
      <c r="E2929">
        <v>88.400901785871895</v>
      </c>
      <c r="F2929">
        <v>86</v>
      </c>
      <c r="G2929">
        <v>-0.53253249773830102</v>
      </c>
      <c r="H2929" t="str">
        <f>IF(B2929&gt;Sheet2!$A$1,F2929," ")</f>
        <v xml:space="preserve"> </v>
      </c>
      <c r="I2929" t="s">
        <v>24</v>
      </c>
      <c r="J2929" s="1">
        <v>43586</v>
      </c>
      <c r="K2929" t="s">
        <v>56</v>
      </c>
      <c r="L2929" t="s">
        <v>15</v>
      </c>
    </row>
    <row r="2930" spans="1:12" hidden="1" x14ac:dyDescent="0.25">
      <c r="A2930" t="str">
        <f t="shared" si="45"/>
        <v>AS43586FL</v>
      </c>
      <c r="B2930" s="1">
        <v>43586</v>
      </c>
      <c r="C2930" t="s">
        <v>46</v>
      </c>
      <c r="D2930" t="s">
        <v>12</v>
      </c>
      <c r="E2930">
        <v>99</v>
      </c>
      <c r="F2930">
        <v>150</v>
      </c>
      <c r="G2930">
        <v>-7</v>
      </c>
      <c r="H2930" t="str">
        <f>IF(B2930&gt;Sheet2!$A$1,F2930," ")</f>
        <v xml:space="preserve"> </v>
      </c>
      <c r="I2930" t="s">
        <v>24</v>
      </c>
      <c r="J2930" s="1">
        <v>43586</v>
      </c>
      <c r="K2930" t="s">
        <v>14</v>
      </c>
      <c r="L2930" t="s">
        <v>57</v>
      </c>
    </row>
    <row r="2931" spans="1:12" hidden="1" x14ac:dyDescent="0.25">
      <c r="A2931" t="str">
        <f t="shared" si="45"/>
        <v>AS43586FL</v>
      </c>
      <c r="B2931" s="1">
        <v>43586</v>
      </c>
      <c r="C2931" t="s">
        <v>46</v>
      </c>
      <c r="D2931" t="s">
        <v>12</v>
      </c>
      <c r="E2931">
        <v>15565</v>
      </c>
      <c r="F2931">
        <v>22075</v>
      </c>
      <c r="G2931">
        <v>-366</v>
      </c>
      <c r="H2931" t="str">
        <f>IF(B2931&gt;Sheet2!$A$1,F2931," ")</f>
        <v xml:space="preserve"> </v>
      </c>
      <c r="I2931" t="s">
        <v>24</v>
      </c>
      <c r="J2931" s="1">
        <v>43586</v>
      </c>
      <c r="K2931" t="s">
        <v>52</v>
      </c>
      <c r="L2931" t="s">
        <v>57</v>
      </c>
    </row>
    <row r="2932" spans="1:12" hidden="1" x14ac:dyDescent="0.25">
      <c r="A2932" t="str">
        <f t="shared" si="45"/>
        <v>AS43586FL</v>
      </c>
      <c r="B2932" s="1">
        <v>43586</v>
      </c>
      <c r="C2932" t="s">
        <v>46</v>
      </c>
      <c r="D2932" t="s">
        <v>12</v>
      </c>
      <c r="E2932">
        <v>14510</v>
      </c>
      <c r="F2932">
        <v>18595</v>
      </c>
      <c r="G2932">
        <v>895</v>
      </c>
      <c r="H2932" t="str">
        <f>IF(B2932&gt;Sheet2!$A$1,F2932," ")</f>
        <v xml:space="preserve"> </v>
      </c>
      <c r="I2932" t="s">
        <v>24</v>
      </c>
      <c r="J2932" s="1">
        <v>43586</v>
      </c>
      <c r="K2932" t="s">
        <v>53</v>
      </c>
      <c r="L2932" t="s">
        <v>57</v>
      </c>
    </row>
    <row r="2933" spans="1:12" hidden="1" x14ac:dyDescent="0.25">
      <c r="A2933" t="str">
        <f t="shared" si="45"/>
        <v>AS43586FL</v>
      </c>
      <c r="B2933" s="1">
        <v>43586</v>
      </c>
      <c r="C2933" t="s">
        <v>46</v>
      </c>
      <c r="D2933" t="s">
        <v>12</v>
      </c>
      <c r="E2933">
        <v>40198323</v>
      </c>
      <c r="F2933">
        <v>54886917</v>
      </c>
      <c r="G2933">
        <v>436669</v>
      </c>
      <c r="H2933" t="str">
        <f>IF(B2933&gt;Sheet2!$A$1,F2933," ")</f>
        <v xml:space="preserve"> </v>
      </c>
      <c r="I2933" t="s">
        <v>24</v>
      </c>
      <c r="J2933" s="1">
        <v>43586</v>
      </c>
      <c r="K2933" t="s">
        <v>54</v>
      </c>
      <c r="L2933" t="s">
        <v>57</v>
      </c>
    </row>
    <row r="2934" spans="1:12" hidden="1" x14ac:dyDescent="0.25">
      <c r="A2934" t="str">
        <f t="shared" si="45"/>
        <v>AS43586FL</v>
      </c>
      <c r="B2934" s="1">
        <v>43586</v>
      </c>
      <c r="C2934" t="s">
        <v>46</v>
      </c>
      <c r="D2934" t="s">
        <v>12</v>
      </c>
      <c r="E2934">
        <v>37519262</v>
      </c>
      <c r="F2934">
        <v>46518635</v>
      </c>
      <c r="G2934">
        <v>3408334</v>
      </c>
      <c r="H2934" t="str">
        <f>IF(B2934&gt;Sheet2!$A$1,F2934," ")</f>
        <v xml:space="preserve"> </v>
      </c>
      <c r="I2934" t="s">
        <v>24</v>
      </c>
      <c r="J2934" s="1">
        <v>43586</v>
      </c>
      <c r="K2934" t="s">
        <v>55</v>
      </c>
      <c r="L2934" t="s">
        <v>57</v>
      </c>
    </row>
    <row r="2935" spans="1:12" hidden="1" x14ac:dyDescent="0.25">
      <c r="A2935" t="str">
        <f t="shared" si="45"/>
        <v>AS43586FL</v>
      </c>
      <c r="B2935" s="1">
        <v>43586</v>
      </c>
      <c r="C2935" t="s">
        <v>46</v>
      </c>
      <c r="D2935" t="s">
        <v>12</v>
      </c>
      <c r="E2935">
        <v>93.335391130619996</v>
      </c>
      <c r="F2935">
        <v>92</v>
      </c>
      <c r="G2935">
        <v>7.5468874632424097</v>
      </c>
      <c r="H2935" t="str">
        <f>IF(B2935&gt;Sheet2!$A$1,F2935," ")</f>
        <v xml:space="preserve"> </v>
      </c>
      <c r="I2935" t="s">
        <v>24</v>
      </c>
      <c r="J2935" s="1">
        <v>43586</v>
      </c>
      <c r="K2935" t="s">
        <v>56</v>
      </c>
      <c r="L2935" t="s">
        <v>57</v>
      </c>
    </row>
    <row r="2936" spans="1:12" hidden="1" x14ac:dyDescent="0.25">
      <c r="A2936" t="str">
        <f t="shared" si="45"/>
        <v>AS43586MA</v>
      </c>
      <c r="B2936" s="1">
        <v>43586</v>
      </c>
      <c r="C2936" t="s">
        <v>46</v>
      </c>
      <c r="D2936" t="s">
        <v>12</v>
      </c>
      <c r="E2936">
        <v>276</v>
      </c>
      <c r="F2936">
        <v>400</v>
      </c>
      <c r="G2936">
        <v>-18</v>
      </c>
      <c r="H2936" t="str">
        <f>IF(B2936&gt;Sheet2!$A$1,F2936," ")</f>
        <v xml:space="preserve"> </v>
      </c>
      <c r="I2936" t="s">
        <v>24</v>
      </c>
      <c r="J2936" s="1">
        <v>43586</v>
      </c>
      <c r="K2936" t="s">
        <v>14</v>
      </c>
      <c r="L2936" t="s">
        <v>58</v>
      </c>
    </row>
    <row r="2937" spans="1:12" hidden="1" x14ac:dyDescent="0.25">
      <c r="A2937" t="str">
        <f t="shared" si="45"/>
        <v>AS43586MA</v>
      </c>
      <c r="B2937" s="1">
        <v>43586</v>
      </c>
      <c r="C2937" t="s">
        <v>46</v>
      </c>
      <c r="D2937" t="s">
        <v>12</v>
      </c>
      <c r="E2937">
        <v>45971</v>
      </c>
      <c r="F2937">
        <v>64224</v>
      </c>
      <c r="G2937">
        <v>-665</v>
      </c>
      <c r="H2937" t="str">
        <f>IF(B2937&gt;Sheet2!$A$1,F2937," ")</f>
        <v xml:space="preserve"> </v>
      </c>
      <c r="I2937" t="s">
        <v>24</v>
      </c>
      <c r="J2937" s="1">
        <v>43586</v>
      </c>
      <c r="K2937" t="s">
        <v>52</v>
      </c>
      <c r="L2937" t="s">
        <v>58</v>
      </c>
    </row>
    <row r="2938" spans="1:12" hidden="1" x14ac:dyDescent="0.25">
      <c r="A2938" t="str">
        <f t="shared" si="45"/>
        <v>AS43586MA</v>
      </c>
      <c r="B2938" s="1">
        <v>43586</v>
      </c>
      <c r="C2938" t="s">
        <v>46</v>
      </c>
      <c r="D2938" t="s">
        <v>12</v>
      </c>
      <c r="E2938">
        <v>40698</v>
      </c>
      <c r="F2938">
        <v>52134</v>
      </c>
      <c r="G2938">
        <v>-309</v>
      </c>
      <c r="H2938" t="str">
        <f>IF(B2938&gt;Sheet2!$A$1,F2938," ")</f>
        <v xml:space="preserve"> </v>
      </c>
      <c r="I2938" t="s">
        <v>24</v>
      </c>
      <c r="J2938" s="1">
        <v>43586</v>
      </c>
      <c r="K2938" t="s">
        <v>53</v>
      </c>
      <c r="L2938" t="s">
        <v>58</v>
      </c>
    </row>
    <row r="2939" spans="1:12" hidden="1" x14ac:dyDescent="0.25">
      <c r="A2939" t="str">
        <f t="shared" si="45"/>
        <v>AS43586MA</v>
      </c>
      <c r="B2939" s="1">
        <v>43586</v>
      </c>
      <c r="C2939" t="s">
        <v>46</v>
      </c>
      <c r="D2939" t="s">
        <v>12</v>
      </c>
      <c r="E2939">
        <v>116997778</v>
      </c>
      <c r="F2939">
        <v>167253953</v>
      </c>
      <c r="G2939">
        <v>-3455876</v>
      </c>
      <c r="H2939" t="str">
        <f>IF(B2939&gt;Sheet2!$A$1,F2939," ")</f>
        <v xml:space="preserve"> </v>
      </c>
      <c r="I2939" t="s">
        <v>24</v>
      </c>
      <c r="J2939" s="1">
        <v>43586</v>
      </c>
      <c r="K2939" t="s">
        <v>54</v>
      </c>
      <c r="L2939" t="s">
        <v>58</v>
      </c>
    </row>
    <row r="2940" spans="1:12" hidden="1" x14ac:dyDescent="0.25">
      <c r="A2940" t="str">
        <f t="shared" si="45"/>
        <v>AS43586MA</v>
      </c>
      <c r="B2940" s="1">
        <v>43586</v>
      </c>
      <c r="C2940" t="s">
        <v>46</v>
      </c>
      <c r="D2940" t="s">
        <v>12</v>
      </c>
      <c r="E2940">
        <v>103487883</v>
      </c>
      <c r="F2940">
        <v>135563658</v>
      </c>
      <c r="G2940">
        <v>-2235463</v>
      </c>
      <c r="H2940" t="str">
        <f>IF(B2940&gt;Sheet2!$A$1,F2940," ")</f>
        <v xml:space="preserve"> </v>
      </c>
      <c r="I2940" t="s">
        <v>24</v>
      </c>
      <c r="J2940" s="1">
        <v>43586</v>
      </c>
      <c r="K2940" t="s">
        <v>55</v>
      </c>
      <c r="L2940" t="s">
        <v>58</v>
      </c>
    </row>
    <row r="2941" spans="1:12" hidden="1" x14ac:dyDescent="0.25">
      <c r="A2941" t="str">
        <f t="shared" si="45"/>
        <v>AS43586MA</v>
      </c>
      <c r="B2941" s="1">
        <v>43586</v>
      </c>
      <c r="C2941" t="s">
        <v>46</v>
      </c>
      <c r="D2941" t="s">
        <v>12</v>
      </c>
      <c r="E2941">
        <v>88.452861899650699</v>
      </c>
      <c r="F2941">
        <v>80</v>
      </c>
      <c r="G2941">
        <v>0.68188734706477305</v>
      </c>
      <c r="H2941" t="str">
        <f>IF(B2941&gt;Sheet2!$A$1,F2941," ")</f>
        <v xml:space="preserve"> </v>
      </c>
      <c r="I2941" t="s">
        <v>24</v>
      </c>
      <c r="J2941" s="1">
        <v>43586</v>
      </c>
      <c r="K2941" t="s">
        <v>56</v>
      </c>
      <c r="L2941" t="s">
        <v>58</v>
      </c>
    </row>
    <row r="2942" spans="1:12" hidden="1" x14ac:dyDescent="0.25">
      <c r="A2942" t="str">
        <f t="shared" si="45"/>
        <v>AS43586NY</v>
      </c>
      <c r="B2942" s="1">
        <v>43586</v>
      </c>
      <c r="C2942" t="s">
        <v>46</v>
      </c>
      <c r="D2942" t="s">
        <v>12</v>
      </c>
      <c r="E2942">
        <v>65103</v>
      </c>
      <c r="F2942">
        <v>58902</v>
      </c>
      <c r="G2942">
        <v>6090</v>
      </c>
      <c r="H2942" t="str">
        <f>IF(B2942&gt;Sheet2!$A$1,F2942," ")</f>
        <v xml:space="preserve"> </v>
      </c>
      <c r="I2942" t="s">
        <v>24</v>
      </c>
      <c r="J2942" s="1">
        <v>43586</v>
      </c>
      <c r="K2942" t="s">
        <v>53</v>
      </c>
      <c r="L2942" t="s">
        <v>59</v>
      </c>
    </row>
    <row r="2943" spans="1:12" hidden="1" x14ac:dyDescent="0.25">
      <c r="A2943" t="str">
        <f t="shared" si="45"/>
        <v>AS43586NY</v>
      </c>
      <c r="B2943" s="1">
        <v>43586</v>
      </c>
      <c r="C2943" t="s">
        <v>46</v>
      </c>
      <c r="D2943" t="s">
        <v>12</v>
      </c>
      <c r="E2943">
        <v>433</v>
      </c>
      <c r="F2943">
        <v>444</v>
      </c>
      <c r="G2943">
        <v>11</v>
      </c>
      <c r="H2943" t="str">
        <f>IF(B2943&gt;Sheet2!$A$1,F2943," ")</f>
        <v xml:space="preserve"> </v>
      </c>
      <c r="I2943" t="s">
        <v>24</v>
      </c>
      <c r="J2943" s="1">
        <v>43586</v>
      </c>
      <c r="K2943" t="s">
        <v>14</v>
      </c>
      <c r="L2943" t="s">
        <v>59</v>
      </c>
    </row>
    <row r="2944" spans="1:12" hidden="1" x14ac:dyDescent="0.25">
      <c r="A2944" t="str">
        <f t="shared" si="45"/>
        <v>AS43586NY</v>
      </c>
      <c r="B2944" s="1">
        <v>43586</v>
      </c>
      <c r="C2944" t="s">
        <v>46</v>
      </c>
      <c r="D2944" t="s">
        <v>12</v>
      </c>
      <c r="E2944">
        <v>75956</v>
      </c>
      <c r="F2944">
        <v>72837</v>
      </c>
      <c r="G2944">
        <v>8997</v>
      </c>
      <c r="H2944" t="str">
        <f>IF(B2944&gt;Sheet2!$A$1,F2944," ")</f>
        <v xml:space="preserve"> </v>
      </c>
      <c r="I2944" t="s">
        <v>24</v>
      </c>
      <c r="J2944" s="1">
        <v>43586</v>
      </c>
      <c r="K2944" t="s">
        <v>52</v>
      </c>
      <c r="L2944" t="s">
        <v>59</v>
      </c>
    </row>
    <row r="2945" spans="1:12" hidden="1" x14ac:dyDescent="0.25">
      <c r="A2945" t="str">
        <f t="shared" si="45"/>
        <v>AS43586NY</v>
      </c>
      <c r="B2945" s="1">
        <v>43586</v>
      </c>
      <c r="C2945" t="s">
        <v>46</v>
      </c>
      <c r="D2945" t="s">
        <v>12</v>
      </c>
      <c r="E2945">
        <v>189743292</v>
      </c>
      <c r="F2945">
        <v>180944614</v>
      </c>
      <c r="G2945">
        <v>22956170</v>
      </c>
      <c r="H2945" t="str">
        <f>IF(B2945&gt;Sheet2!$A$1,F2945," ")</f>
        <v xml:space="preserve"> </v>
      </c>
      <c r="I2945" t="s">
        <v>24</v>
      </c>
      <c r="J2945" s="1">
        <v>43586</v>
      </c>
      <c r="K2945" t="s">
        <v>54</v>
      </c>
      <c r="L2945" t="s">
        <v>59</v>
      </c>
    </row>
    <row r="2946" spans="1:12" hidden="1" x14ac:dyDescent="0.25">
      <c r="A2946" t="str">
        <f t="shared" ref="A2946:A3009" si="46">C2946&amp;B2946&amp;L2946</f>
        <v>AS43586NY</v>
      </c>
      <c r="B2946" s="1">
        <v>43586</v>
      </c>
      <c r="C2946" t="s">
        <v>46</v>
      </c>
      <c r="D2946" t="s">
        <v>12</v>
      </c>
      <c r="E2946">
        <v>162525609</v>
      </c>
      <c r="F2946">
        <v>146317264</v>
      </c>
      <c r="G2946">
        <v>15580701</v>
      </c>
      <c r="H2946" t="str">
        <f>IF(B2946&gt;Sheet2!$A$1,F2946," ")</f>
        <v xml:space="preserve"> </v>
      </c>
      <c r="I2946" t="s">
        <v>24</v>
      </c>
      <c r="J2946" s="1">
        <v>43586</v>
      </c>
      <c r="K2946" t="s">
        <v>55</v>
      </c>
      <c r="L2946" t="s">
        <v>59</v>
      </c>
    </row>
    <row r="2947" spans="1:12" hidden="1" x14ac:dyDescent="0.25">
      <c r="A2947" t="str">
        <f t="shared" si="46"/>
        <v>AS43586NY</v>
      </c>
      <c r="B2947" s="1">
        <v>43586</v>
      </c>
      <c r="C2947" t="s">
        <v>46</v>
      </c>
      <c r="D2947" t="s">
        <v>12</v>
      </c>
      <c r="E2947">
        <v>85.655522936747602</v>
      </c>
      <c r="F2947">
        <v>83</v>
      </c>
      <c r="G2947">
        <v>-2.44774681090112</v>
      </c>
      <c r="H2947" t="str">
        <f>IF(B2947&gt;Sheet2!$A$1,F2947," ")</f>
        <v xml:space="preserve"> </v>
      </c>
      <c r="I2947" t="s">
        <v>24</v>
      </c>
      <c r="J2947" s="1">
        <v>43586</v>
      </c>
      <c r="K2947" t="s">
        <v>56</v>
      </c>
      <c r="L2947" t="s">
        <v>59</v>
      </c>
    </row>
    <row r="2948" spans="1:12" hidden="1" x14ac:dyDescent="0.25">
      <c r="A2948" t="str">
        <f t="shared" si="46"/>
        <v>AS43617CA</v>
      </c>
      <c r="B2948" s="1">
        <v>43617</v>
      </c>
      <c r="C2948" t="s">
        <v>46</v>
      </c>
      <c r="D2948" t="s">
        <v>12</v>
      </c>
      <c r="E2948">
        <v>1730</v>
      </c>
      <c r="F2948">
        <v>2537</v>
      </c>
      <c r="G2948">
        <v>-207</v>
      </c>
      <c r="H2948" t="str">
        <f>IF(B2948&gt;Sheet2!$A$1,F2948," ")</f>
        <v xml:space="preserve"> </v>
      </c>
      <c r="I2948" t="s">
        <v>24</v>
      </c>
      <c r="J2948" s="1">
        <v>43617</v>
      </c>
      <c r="K2948" t="s">
        <v>14</v>
      </c>
      <c r="L2948" t="s">
        <v>15</v>
      </c>
    </row>
    <row r="2949" spans="1:12" hidden="1" x14ac:dyDescent="0.25">
      <c r="A2949" t="str">
        <f t="shared" si="46"/>
        <v>AS43617CA</v>
      </c>
      <c r="B2949" s="1">
        <v>43617</v>
      </c>
      <c r="C2949" t="s">
        <v>46</v>
      </c>
      <c r="D2949" t="s">
        <v>12</v>
      </c>
      <c r="E2949">
        <v>274633</v>
      </c>
      <c r="F2949">
        <v>386182</v>
      </c>
      <c r="G2949">
        <v>-20480</v>
      </c>
      <c r="H2949" t="str">
        <f>IF(B2949&gt;Sheet2!$A$1,F2949," ")</f>
        <v xml:space="preserve"> </v>
      </c>
      <c r="I2949" t="s">
        <v>24</v>
      </c>
      <c r="J2949" s="1">
        <v>43617</v>
      </c>
      <c r="K2949" t="s">
        <v>52</v>
      </c>
      <c r="L2949" t="s">
        <v>15</v>
      </c>
    </row>
    <row r="2950" spans="1:12" hidden="1" x14ac:dyDescent="0.25">
      <c r="A2950" t="str">
        <f t="shared" si="46"/>
        <v>AS43617CA</v>
      </c>
      <c r="B2950" s="1">
        <v>43617</v>
      </c>
      <c r="C2950" t="s">
        <v>46</v>
      </c>
      <c r="D2950" t="s">
        <v>12</v>
      </c>
      <c r="E2950">
        <v>240777</v>
      </c>
      <c r="F2950">
        <v>318635</v>
      </c>
      <c r="G2950">
        <v>-25718</v>
      </c>
      <c r="H2950" t="str">
        <f>IF(B2950&gt;Sheet2!$A$1,F2950," ")</f>
        <v xml:space="preserve"> </v>
      </c>
      <c r="I2950" t="s">
        <v>24</v>
      </c>
      <c r="J2950" s="1">
        <v>43617</v>
      </c>
      <c r="K2950" t="s">
        <v>53</v>
      </c>
      <c r="L2950" t="s">
        <v>15</v>
      </c>
    </row>
    <row r="2951" spans="1:12" hidden="1" x14ac:dyDescent="0.25">
      <c r="A2951" t="str">
        <f t="shared" si="46"/>
        <v>AS43617CA</v>
      </c>
      <c r="B2951" s="1">
        <v>43617</v>
      </c>
      <c r="C2951" t="s">
        <v>46</v>
      </c>
      <c r="D2951" t="s">
        <v>12</v>
      </c>
      <c r="E2951">
        <v>361376469</v>
      </c>
      <c r="F2951">
        <v>513150110</v>
      </c>
      <c r="G2951">
        <v>-32954998</v>
      </c>
      <c r="H2951" t="str">
        <f>IF(B2951&gt;Sheet2!$A$1,F2951," ")</f>
        <v xml:space="preserve"> </v>
      </c>
      <c r="I2951" t="s">
        <v>24</v>
      </c>
      <c r="J2951" s="1">
        <v>43617</v>
      </c>
      <c r="K2951" t="s">
        <v>54</v>
      </c>
      <c r="L2951" t="s">
        <v>15</v>
      </c>
    </row>
    <row r="2952" spans="1:12" hidden="1" x14ac:dyDescent="0.25">
      <c r="A2952" t="str">
        <f t="shared" si="46"/>
        <v>AS43617CA</v>
      </c>
      <c r="B2952" s="1">
        <v>43617</v>
      </c>
      <c r="C2952" t="s">
        <v>46</v>
      </c>
      <c r="D2952" t="s">
        <v>12</v>
      </c>
      <c r="E2952">
        <v>331153477</v>
      </c>
      <c r="F2952">
        <v>426346475</v>
      </c>
      <c r="G2952">
        <v>-33006854</v>
      </c>
      <c r="H2952" t="str">
        <f>IF(B2952&gt;Sheet2!$A$1,F2952," ")</f>
        <v xml:space="preserve"> </v>
      </c>
      <c r="I2952" t="s">
        <v>24</v>
      </c>
      <c r="J2952" s="1">
        <v>43617</v>
      </c>
      <c r="K2952" t="s">
        <v>55</v>
      </c>
      <c r="L2952" t="s">
        <v>15</v>
      </c>
    </row>
    <row r="2953" spans="1:12" hidden="1" x14ac:dyDescent="0.25">
      <c r="A2953" t="str">
        <f t="shared" si="46"/>
        <v>AS43617CA</v>
      </c>
      <c r="B2953" s="1">
        <v>43617</v>
      </c>
      <c r="C2953" t="s">
        <v>46</v>
      </c>
      <c r="D2953" t="s">
        <v>12</v>
      </c>
      <c r="E2953">
        <v>91.636701724483302</v>
      </c>
      <c r="F2953">
        <v>87</v>
      </c>
      <c r="G2953">
        <v>-0.71208640811577995</v>
      </c>
      <c r="H2953" t="str">
        <f>IF(B2953&gt;Sheet2!$A$1,F2953," ")</f>
        <v xml:space="preserve"> </v>
      </c>
      <c r="I2953" t="s">
        <v>24</v>
      </c>
      <c r="J2953" s="1">
        <v>43617</v>
      </c>
      <c r="K2953" t="s">
        <v>56</v>
      </c>
      <c r="L2953" t="s">
        <v>15</v>
      </c>
    </row>
    <row r="2954" spans="1:12" hidden="1" x14ac:dyDescent="0.25">
      <c r="A2954" t="str">
        <f t="shared" si="46"/>
        <v>AS43617FL</v>
      </c>
      <c r="B2954" s="1">
        <v>43617</v>
      </c>
      <c r="C2954" t="s">
        <v>46</v>
      </c>
      <c r="D2954" t="s">
        <v>12</v>
      </c>
      <c r="E2954">
        <v>65</v>
      </c>
      <c r="F2954">
        <v>114</v>
      </c>
      <c r="G2954">
        <v>5</v>
      </c>
      <c r="H2954" t="str">
        <f>IF(B2954&gt;Sheet2!$A$1,F2954," ")</f>
        <v xml:space="preserve"> </v>
      </c>
      <c r="I2954" t="s">
        <v>24</v>
      </c>
      <c r="J2954" s="1">
        <v>43617</v>
      </c>
      <c r="K2954" t="s">
        <v>14</v>
      </c>
      <c r="L2954" t="s">
        <v>57</v>
      </c>
    </row>
    <row r="2955" spans="1:12" hidden="1" x14ac:dyDescent="0.25">
      <c r="A2955" t="str">
        <f t="shared" si="46"/>
        <v>AS43617FL</v>
      </c>
      <c r="B2955" s="1">
        <v>43617</v>
      </c>
      <c r="C2955" t="s">
        <v>46</v>
      </c>
      <c r="D2955" t="s">
        <v>12</v>
      </c>
      <c r="E2955">
        <v>10763</v>
      </c>
      <c r="F2955">
        <v>17002</v>
      </c>
      <c r="G2955">
        <v>1507</v>
      </c>
      <c r="H2955" t="str">
        <f>IF(B2955&gt;Sheet2!$A$1,F2955," ")</f>
        <v xml:space="preserve"> </v>
      </c>
      <c r="I2955" t="s">
        <v>24</v>
      </c>
      <c r="J2955" s="1">
        <v>43617</v>
      </c>
      <c r="K2955" t="s">
        <v>52</v>
      </c>
      <c r="L2955" t="s">
        <v>57</v>
      </c>
    </row>
    <row r="2956" spans="1:12" hidden="1" x14ac:dyDescent="0.25">
      <c r="A2956" t="str">
        <f t="shared" si="46"/>
        <v>AS43617FL</v>
      </c>
      <c r="B2956" s="1">
        <v>43617</v>
      </c>
      <c r="C2956" t="s">
        <v>46</v>
      </c>
      <c r="D2956" t="s">
        <v>12</v>
      </c>
      <c r="E2956">
        <v>9768</v>
      </c>
      <c r="F2956">
        <v>15749</v>
      </c>
      <c r="G2956">
        <v>1229</v>
      </c>
      <c r="H2956" t="str">
        <f>IF(B2956&gt;Sheet2!$A$1,F2956," ")</f>
        <v xml:space="preserve"> </v>
      </c>
      <c r="I2956" t="s">
        <v>24</v>
      </c>
      <c r="J2956" s="1">
        <v>43617</v>
      </c>
      <c r="K2956" t="s">
        <v>53</v>
      </c>
      <c r="L2956" t="s">
        <v>57</v>
      </c>
    </row>
    <row r="2957" spans="1:12" hidden="1" x14ac:dyDescent="0.25">
      <c r="A2957" t="str">
        <f t="shared" si="46"/>
        <v>AS43617FL</v>
      </c>
      <c r="B2957" s="1">
        <v>43617</v>
      </c>
      <c r="C2957" t="s">
        <v>46</v>
      </c>
      <c r="D2957" t="s">
        <v>12</v>
      </c>
      <c r="E2957">
        <v>27170049</v>
      </c>
      <c r="F2957">
        <v>42754444</v>
      </c>
      <c r="G2957">
        <v>3500293</v>
      </c>
      <c r="H2957" t="str">
        <f>IF(B2957&gt;Sheet2!$A$1,F2957," ")</f>
        <v xml:space="preserve"> </v>
      </c>
      <c r="I2957" t="s">
        <v>24</v>
      </c>
      <c r="J2957" s="1">
        <v>43617</v>
      </c>
      <c r="K2957" t="s">
        <v>54</v>
      </c>
      <c r="L2957" t="s">
        <v>57</v>
      </c>
    </row>
    <row r="2958" spans="1:12" hidden="1" x14ac:dyDescent="0.25">
      <c r="A2958" t="str">
        <f t="shared" si="46"/>
        <v>AS43617FL</v>
      </c>
      <c r="B2958" s="1">
        <v>43617</v>
      </c>
      <c r="C2958" t="s">
        <v>46</v>
      </c>
      <c r="D2958" t="s">
        <v>12</v>
      </c>
      <c r="E2958">
        <v>24684192</v>
      </c>
      <c r="F2958">
        <v>39738332</v>
      </c>
      <c r="G2958">
        <v>2858927</v>
      </c>
      <c r="H2958" t="str">
        <f>IF(B2958&gt;Sheet2!$A$1,F2958," ")</f>
        <v xml:space="preserve"> </v>
      </c>
      <c r="I2958" t="s">
        <v>24</v>
      </c>
      <c r="J2958" s="1">
        <v>43617</v>
      </c>
      <c r="K2958" t="s">
        <v>55</v>
      </c>
      <c r="L2958" t="s">
        <v>57</v>
      </c>
    </row>
    <row r="2959" spans="1:12" hidden="1" x14ac:dyDescent="0.25">
      <c r="A2959" t="str">
        <f t="shared" si="46"/>
        <v>AS43617FL</v>
      </c>
      <c r="B2959" s="1">
        <v>43617</v>
      </c>
      <c r="C2959" t="s">
        <v>46</v>
      </c>
      <c r="D2959" t="s">
        <v>12</v>
      </c>
      <c r="E2959">
        <v>90.850745245251403</v>
      </c>
      <c r="F2959">
        <v>94</v>
      </c>
      <c r="G2959">
        <v>-1.3566480206529199</v>
      </c>
      <c r="H2959" t="str">
        <f>IF(B2959&gt;Sheet2!$A$1,F2959," ")</f>
        <v xml:space="preserve"> </v>
      </c>
      <c r="I2959" t="s">
        <v>24</v>
      </c>
      <c r="J2959" s="1">
        <v>43617</v>
      </c>
      <c r="K2959" t="s">
        <v>56</v>
      </c>
      <c r="L2959" t="s">
        <v>57</v>
      </c>
    </row>
    <row r="2960" spans="1:12" hidden="1" x14ac:dyDescent="0.25">
      <c r="A2960" t="str">
        <f t="shared" si="46"/>
        <v>AS43617MA</v>
      </c>
      <c r="B2960" s="1">
        <v>43617</v>
      </c>
      <c r="C2960" t="s">
        <v>46</v>
      </c>
      <c r="D2960" t="s">
        <v>12</v>
      </c>
      <c r="E2960">
        <v>294</v>
      </c>
      <c r="F2960">
        <v>454</v>
      </c>
      <c r="G2960">
        <v>-54</v>
      </c>
      <c r="H2960" t="str">
        <f>IF(B2960&gt;Sheet2!$A$1,F2960," ")</f>
        <v xml:space="preserve"> </v>
      </c>
      <c r="I2960" t="s">
        <v>24</v>
      </c>
      <c r="J2960" s="1">
        <v>43617</v>
      </c>
      <c r="K2960" t="s">
        <v>14</v>
      </c>
      <c r="L2960" t="s">
        <v>58</v>
      </c>
    </row>
    <row r="2961" spans="1:12" hidden="1" x14ac:dyDescent="0.25">
      <c r="A2961" t="str">
        <f t="shared" si="46"/>
        <v>AS43617MA</v>
      </c>
      <c r="B2961" s="1">
        <v>43617</v>
      </c>
      <c r="C2961" t="s">
        <v>46</v>
      </c>
      <c r="D2961" t="s">
        <v>12</v>
      </c>
      <c r="E2961">
        <v>48305</v>
      </c>
      <c r="F2961">
        <v>73058</v>
      </c>
      <c r="G2961">
        <v>-7165</v>
      </c>
      <c r="H2961" t="str">
        <f>IF(B2961&gt;Sheet2!$A$1,F2961," ")</f>
        <v xml:space="preserve"> </v>
      </c>
      <c r="I2961" t="s">
        <v>24</v>
      </c>
      <c r="J2961" s="1">
        <v>43617</v>
      </c>
      <c r="K2961" t="s">
        <v>52</v>
      </c>
      <c r="L2961" t="s">
        <v>58</v>
      </c>
    </row>
    <row r="2962" spans="1:12" hidden="1" x14ac:dyDescent="0.25">
      <c r="A2962" t="str">
        <f t="shared" si="46"/>
        <v>AS43617MA</v>
      </c>
      <c r="B2962" s="1">
        <v>43617</v>
      </c>
      <c r="C2962" t="s">
        <v>46</v>
      </c>
      <c r="D2962" t="s">
        <v>12</v>
      </c>
      <c r="E2962">
        <v>44530</v>
      </c>
      <c r="F2962">
        <v>59248</v>
      </c>
      <c r="G2962">
        <v>-3600</v>
      </c>
      <c r="H2962" t="str">
        <f>IF(B2962&gt;Sheet2!$A$1,F2962," ")</f>
        <v xml:space="preserve"> </v>
      </c>
      <c r="I2962" t="s">
        <v>24</v>
      </c>
      <c r="J2962" s="1">
        <v>43617</v>
      </c>
      <c r="K2962" t="s">
        <v>53</v>
      </c>
      <c r="L2962" t="s">
        <v>58</v>
      </c>
    </row>
    <row r="2963" spans="1:12" hidden="1" x14ac:dyDescent="0.25">
      <c r="A2963" t="str">
        <f t="shared" si="46"/>
        <v>AS43617MA</v>
      </c>
      <c r="B2963" s="1">
        <v>43617</v>
      </c>
      <c r="C2963" t="s">
        <v>46</v>
      </c>
      <c r="D2963" t="s">
        <v>12</v>
      </c>
      <c r="E2963">
        <v>123808432</v>
      </c>
      <c r="F2963">
        <v>189924303</v>
      </c>
      <c r="G2963">
        <v>-19315490</v>
      </c>
      <c r="H2963" t="str">
        <f>IF(B2963&gt;Sheet2!$A$1,F2963," ")</f>
        <v xml:space="preserve"> </v>
      </c>
      <c r="I2963" t="s">
        <v>24</v>
      </c>
      <c r="J2963" s="1">
        <v>43617</v>
      </c>
      <c r="K2963" t="s">
        <v>54</v>
      </c>
      <c r="L2963" t="s">
        <v>58</v>
      </c>
    </row>
    <row r="2964" spans="1:12" hidden="1" x14ac:dyDescent="0.25">
      <c r="A2964" t="str">
        <f t="shared" si="46"/>
        <v>AS43617MA</v>
      </c>
      <c r="B2964" s="1">
        <v>43617</v>
      </c>
      <c r="C2964" t="s">
        <v>46</v>
      </c>
      <c r="D2964" t="s">
        <v>12</v>
      </c>
      <c r="E2964">
        <v>114019082</v>
      </c>
      <c r="F2964">
        <v>153838370</v>
      </c>
      <c r="G2964">
        <v>-10000915</v>
      </c>
      <c r="H2964" t="str">
        <f>IF(B2964&gt;Sheet2!$A$1,F2964," ")</f>
        <v xml:space="preserve"> </v>
      </c>
      <c r="I2964" t="s">
        <v>24</v>
      </c>
      <c r="J2964" s="1">
        <v>43617</v>
      </c>
      <c r="K2964" t="s">
        <v>55</v>
      </c>
      <c r="L2964" t="s">
        <v>58</v>
      </c>
    </row>
    <row r="2965" spans="1:12" hidden="1" x14ac:dyDescent="0.25">
      <c r="A2965" t="str">
        <f t="shared" si="46"/>
        <v>AS43617MA</v>
      </c>
      <c r="B2965" s="1">
        <v>43617</v>
      </c>
      <c r="C2965" t="s">
        <v>46</v>
      </c>
      <c r="D2965" t="s">
        <v>12</v>
      </c>
      <c r="E2965">
        <v>92.093147581418293</v>
      </c>
      <c r="F2965">
        <v>79</v>
      </c>
      <c r="G2965">
        <v>5.4409686395919801</v>
      </c>
      <c r="H2965" t="str">
        <f>IF(B2965&gt;Sheet2!$A$1,F2965," ")</f>
        <v xml:space="preserve"> </v>
      </c>
      <c r="I2965" t="s">
        <v>24</v>
      </c>
      <c r="J2965" s="1">
        <v>43617</v>
      </c>
      <c r="K2965" t="s">
        <v>56</v>
      </c>
      <c r="L2965" t="s">
        <v>58</v>
      </c>
    </row>
    <row r="2966" spans="1:12" hidden="1" x14ac:dyDescent="0.25">
      <c r="A2966" t="str">
        <f t="shared" si="46"/>
        <v>AS43617NY</v>
      </c>
      <c r="B2966" s="1">
        <v>43617</v>
      </c>
      <c r="C2966" t="s">
        <v>46</v>
      </c>
      <c r="D2966" t="s">
        <v>12</v>
      </c>
      <c r="E2966">
        <v>66646</v>
      </c>
      <c r="F2966">
        <v>58898</v>
      </c>
      <c r="G2966">
        <v>8652</v>
      </c>
      <c r="H2966" t="str">
        <f>IF(B2966&gt;Sheet2!$A$1,F2966," ")</f>
        <v xml:space="preserve"> </v>
      </c>
      <c r="I2966" t="s">
        <v>24</v>
      </c>
      <c r="J2966" s="1">
        <v>43617</v>
      </c>
      <c r="K2966" t="s">
        <v>53</v>
      </c>
      <c r="L2966" t="s">
        <v>59</v>
      </c>
    </row>
    <row r="2967" spans="1:12" hidden="1" x14ac:dyDescent="0.25">
      <c r="A2967" t="str">
        <f t="shared" si="46"/>
        <v>AS43617NY</v>
      </c>
      <c r="B2967" s="1">
        <v>43617</v>
      </c>
      <c r="C2967" t="s">
        <v>46</v>
      </c>
      <c r="D2967" t="s">
        <v>12</v>
      </c>
      <c r="E2967">
        <v>418</v>
      </c>
      <c r="F2967">
        <v>445</v>
      </c>
      <c r="G2967">
        <v>7</v>
      </c>
      <c r="H2967" t="str">
        <f>IF(B2967&gt;Sheet2!$A$1,F2967," ")</f>
        <v xml:space="preserve"> </v>
      </c>
      <c r="I2967" t="s">
        <v>24</v>
      </c>
      <c r="J2967" s="1">
        <v>43617</v>
      </c>
      <c r="K2967" t="s">
        <v>14</v>
      </c>
      <c r="L2967" t="s">
        <v>59</v>
      </c>
    </row>
    <row r="2968" spans="1:12" hidden="1" x14ac:dyDescent="0.25">
      <c r="A2968" t="str">
        <f t="shared" si="46"/>
        <v>AS43617NY</v>
      </c>
      <c r="B2968" s="1">
        <v>43617</v>
      </c>
      <c r="C2968" t="s">
        <v>46</v>
      </c>
      <c r="D2968" t="s">
        <v>12</v>
      </c>
      <c r="E2968">
        <v>73359</v>
      </c>
      <c r="F2968">
        <v>71008</v>
      </c>
      <c r="G2968">
        <v>9722</v>
      </c>
      <c r="H2968" t="str">
        <f>IF(B2968&gt;Sheet2!$A$1,F2968," ")</f>
        <v xml:space="preserve"> </v>
      </c>
      <c r="I2968" t="s">
        <v>24</v>
      </c>
      <c r="J2968" s="1">
        <v>43617</v>
      </c>
      <c r="K2968" t="s">
        <v>52</v>
      </c>
      <c r="L2968" t="s">
        <v>59</v>
      </c>
    </row>
    <row r="2969" spans="1:12" hidden="1" x14ac:dyDescent="0.25">
      <c r="A2969" t="str">
        <f t="shared" si="46"/>
        <v>AS43617NY</v>
      </c>
      <c r="B2969" s="1">
        <v>43617</v>
      </c>
      <c r="C2969" t="s">
        <v>46</v>
      </c>
      <c r="D2969" t="s">
        <v>12</v>
      </c>
      <c r="E2969">
        <v>183374944</v>
      </c>
      <c r="F2969">
        <v>176495587</v>
      </c>
      <c r="G2969">
        <v>25587957</v>
      </c>
      <c r="H2969" t="str">
        <f>IF(B2969&gt;Sheet2!$A$1,F2969," ")</f>
        <v xml:space="preserve"> </v>
      </c>
      <c r="I2969" t="s">
        <v>24</v>
      </c>
      <c r="J2969" s="1">
        <v>43617</v>
      </c>
      <c r="K2969" t="s">
        <v>54</v>
      </c>
      <c r="L2969" t="s">
        <v>59</v>
      </c>
    </row>
    <row r="2970" spans="1:12" hidden="1" x14ac:dyDescent="0.25">
      <c r="A2970" t="str">
        <f t="shared" si="46"/>
        <v>AS43617NY</v>
      </c>
      <c r="B2970" s="1">
        <v>43617</v>
      </c>
      <c r="C2970" t="s">
        <v>46</v>
      </c>
      <c r="D2970" t="s">
        <v>12</v>
      </c>
      <c r="E2970">
        <v>166603082</v>
      </c>
      <c r="F2970">
        <v>146306600</v>
      </c>
      <c r="G2970">
        <v>22869431</v>
      </c>
      <c r="H2970" t="str">
        <f>IF(B2970&gt;Sheet2!$A$1,F2970," ")</f>
        <v xml:space="preserve"> </v>
      </c>
      <c r="I2970" t="s">
        <v>24</v>
      </c>
      <c r="J2970" s="1">
        <v>43617</v>
      </c>
      <c r="K2970" t="s">
        <v>55</v>
      </c>
      <c r="L2970" t="s">
        <v>59</v>
      </c>
    </row>
    <row r="2971" spans="1:12" hidden="1" x14ac:dyDescent="0.25">
      <c r="A2971" t="str">
        <f t="shared" si="46"/>
        <v>AS43617NY</v>
      </c>
      <c r="B2971" s="1">
        <v>43617</v>
      </c>
      <c r="C2971" t="s">
        <v>46</v>
      </c>
      <c r="D2971" t="s">
        <v>12</v>
      </c>
      <c r="E2971">
        <v>90.853787527264302</v>
      </c>
      <c r="F2971">
        <v>83</v>
      </c>
      <c r="G2971">
        <v>-0.23968838783122201</v>
      </c>
      <c r="H2971" t="str">
        <f>IF(B2971&gt;Sheet2!$A$1,F2971," ")</f>
        <v xml:space="preserve"> </v>
      </c>
      <c r="I2971" t="s">
        <v>24</v>
      </c>
      <c r="J2971" s="1">
        <v>43617</v>
      </c>
      <c r="K2971" t="s">
        <v>56</v>
      </c>
      <c r="L2971" t="s">
        <v>59</v>
      </c>
    </row>
    <row r="2972" spans="1:12" hidden="1" x14ac:dyDescent="0.25">
      <c r="A2972" t="str">
        <f t="shared" si="46"/>
        <v>AS43647CA</v>
      </c>
      <c r="B2972" s="1">
        <v>43647</v>
      </c>
      <c r="C2972" t="s">
        <v>46</v>
      </c>
      <c r="D2972" t="s">
        <v>12</v>
      </c>
      <c r="E2972">
        <v>1827</v>
      </c>
      <c r="F2972">
        <v>2568</v>
      </c>
      <c r="G2972">
        <v>-130</v>
      </c>
      <c r="H2972" t="str">
        <f>IF(B2972&gt;Sheet2!$A$1,F2972," ")</f>
        <v xml:space="preserve"> </v>
      </c>
      <c r="I2972" t="s">
        <v>25</v>
      </c>
      <c r="J2972" s="1">
        <v>43647</v>
      </c>
      <c r="K2972" t="s">
        <v>14</v>
      </c>
      <c r="L2972" t="s">
        <v>15</v>
      </c>
    </row>
    <row r="2973" spans="1:12" hidden="1" x14ac:dyDescent="0.25">
      <c r="A2973" t="str">
        <f t="shared" si="46"/>
        <v>AS43647CA</v>
      </c>
      <c r="B2973" s="1">
        <v>43647</v>
      </c>
      <c r="C2973" t="s">
        <v>46</v>
      </c>
      <c r="D2973" t="s">
        <v>12</v>
      </c>
      <c r="E2973">
        <v>290362</v>
      </c>
      <c r="F2973">
        <v>388858</v>
      </c>
      <c r="G2973">
        <v>-7508</v>
      </c>
      <c r="H2973" t="str">
        <f>IF(B2973&gt;Sheet2!$A$1,F2973," ")</f>
        <v xml:space="preserve"> </v>
      </c>
      <c r="I2973" t="s">
        <v>25</v>
      </c>
      <c r="J2973" s="1">
        <v>43647</v>
      </c>
      <c r="K2973" t="s">
        <v>52</v>
      </c>
      <c r="L2973" t="s">
        <v>15</v>
      </c>
    </row>
    <row r="2974" spans="1:12" hidden="1" x14ac:dyDescent="0.25">
      <c r="A2974" t="str">
        <f t="shared" si="46"/>
        <v>AS43647CA</v>
      </c>
      <c r="B2974" s="1">
        <v>43647</v>
      </c>
      <c r="C2974" t="s">
        <v>46</v>
      </c>
      <c r="D2974" t="s">
        <v>12</v>
      </c>
      <c r="E2974">
        <v>245727</v>
      </c>
      <c r="F2974">
        <v>318756</v>
      </c>
      <c r="G2974">
        <v>-14582</v>
      </c>
      <c r="H2974" t="str">
        <f>IF(B2974&gt;Sheet2!$A$1,F2974," ")</f>
        <v xml:space="preserve"> </v>
      </c>
      <c r="I2974" t="s">
        <v>25</v>
      </c>
      <c r="J2974" s="1">
        <v>43647</v>
      </c>
      <c r="K2974" t="s">
        <v>53</v>
      </c>
      <c r="L2974" t="s">
        <v>15</v>
      </c>
    </row>
    <row r="2975" spans="1:12" hidden="1" x14ac:dyDescent="0.25">
      <c r="A2975" t="str">
        <f t="shared" si="46"/>
        <v>AS43647CA</v>
      </c>
      <c r="B2975" s="1">
        <v>43647</v>
      </c>
      <c r="C2975" t="s">
        <v>46</v>
      </c>
      <c r="D2975" t="s">
        <v>12</v>
      </c>
      <c r="E2975">
        <v>380999003</v>
      </c>
      <c r="F2975">
        <v>515299400</v>
      </c>
      <c r="G2975">
        <v>-14287540</v>
      </c>
      <c r="H2975" t="str">
        <f>IF(B2975&gt;Sheet2!$A$1,F2975," ")</f>
        <v xml:space="preserve"> </v>
      </c>
      <c r="I2975" t="s">
        <v>25</v>
      </c>
      <c r="J2975" s="1">
        <v>43647</v>
      </c>
      <c r="K2975" t="s">
        <v>54</v>
      </c>
      <c r="L2975" t="s">
        <v>15</v>
      </c>
    </row>
    <row r="2976" spans="1:12" hidden="1" x14ac:dyDescent="0.25">
      <c r="A2976" t="str">
        <f t="shared" si="46"/>
        <v>AS43647CA</v>
      </c>
      <c r="B2976" s="1">
        <v>43647</v>
      </c>
      <c r="C2976" t="s">
        <v>46</v>
      </c>
      <c r="D2976" t="s">
        <v>12</v>
      </c>
      <c r="E2976">
        <v>334606068</v>
      </c>
      <c r="F2976">
        <v>425311757</v>
      </c>
      <c r="G2976">
        <v>-19275096</v>
      </c>
      <c r="H2976" t="str">
        <f>IF(B2976&gt;Sheet2!$A$1,F2976," ")</f>
        <v xml:space="preserve"> </v>
      </c>
      <c r="I2976" t="s">
        <v>25</v>
      </c>
      <c r="J2976" s="1">
        <v>43647</v>
      </c>
      <c r="K2976" t="s">
        <v>55</v>
      </c>
      <c r="L2976" t="s">
        <v>15</v>
      </c>
    </row>
    <row r="2977" spans="1:12" hidden="1" x14ac:dyDescent="0.25">
      <c r="A2977" t="str">
        <f t="shared" si="46"/>
        <v>AS43647CA</v>
      </c>
      <c r="B2977" s="1">
        <v>43647</v>
      </c>
      <c r="C2977" t="s">
        <v>46</v>
      </c>
      <c r="D2977" t="s">
        <v>12</v>
      </c>
      <c r="E2977">
        <v>87.823344776574103</v>
      </c>
      <c r="F2977">
        <v>86</v>
      </c>
      <c r="G2977">
        <v>-1.7018794605687</v>
      </c>
      <c r="H2977" t="str">
        <f>IF(B2977&gt;Sheet2!$A$1,F2977," ")</f>
        <v xml:space="preserve"> </v>
      </c>
      <c r="I2977" t="s">
        <v>25</v>
      </c>
      <c r="J2977" s="1">
        <v>43647</v>
      </c>
      <c r="K2977" t="s">
        <v>56</v>
      </c>
      <c r="L2977" t="s">
        <v>15</v>
      </c>
    </row>
    <row r="2978" spans="1:12" hidden="1" x14ac:dyDescent="0.25">
      <c r="A2978" t="str">
        <f t="shared" si="46"/>
        <v>AS43647FL</v>
      </c>
      <c r="B2978" s="1">
        <v>43647</v>
      </c>
      <c r="C2978" t="s">
        <v>46</v>
      </c>
      <c r="D2978" t="s">
        <v>12</v>
      </c>
      <c r="E2978">
        <v>63</v>
      </c>
      <c r="F2978">
        <v>115</v>
      </c>
      <c r="G2978">
        <v>1</v>
      </c>
      <c r="H2978" t="str">
        <f>IF(B2978&gt;Sheet2!$A$1,F2978," ")</f>
        <v xml:space="preserve"> </v>
      </c>
      <c r="I2978" t="s">
        <v>25</v>
      </c>
      <c r="J2978" s="1">
        <v>43647</v>
      </c>
      <c r="K2978" t="s">
        <v>14</v>
      </c>
      <c r="L2978" t="s">
        <v>57</v>
      </c>
    </row>
    <row r="2979" spans="1:12" hidden="1" x14ac:dyDescent="0.25">
      <c r="A2979" t="str">
        <f t="shared" si="46"/>
        <v>AS43647FL</v>
      </c>
      <c r="B2979" s="1">
        <v>43647</v>
      </c>
      <c r="C2979" t="s">
        <v>46</v>
      </c>
      <c r="D2979" t="s">
        <v>12</v>
      </c>
      <c r="E2979">
        <v>10584</v>
      </c>
      <c r="F2979">
        <v>17387</v>
      </c>
      <c r="G2979">
        <v>674</v>
      </c>
      <c r="H2979" t="str">
        <f>IF(B2979&gt;Sheet2!$A$1,F2979," ")</f>
        <v xml:space="preserve"> </v>
      </c>
      <c r="I2979" t="s">
        <v>25</v>
      </c>
      <c r="J2979" s="1">
        <v>43647</v>
      </c>
      <c r="K2979" t="s">
        <v>52</v>
      </c>
      <c r="L2979" t="s">
        <v>57</v>
      </c>
    </row>
    <row r="2980" spans="1:12" hidden="1" x14ac:dyDescent="0.25">
      <c r="A2980" t="str">
        <f t="shared" si="46"/>
        <v>AS43647FL</v>
      </c>
      <c r="B2980" s="1">
        <v>43647</v>
      </c>
      <c r="C2980" t="s">
        <v>46</v>
      </c>
      <c r="D2980" t="s">
        <v>12</v>
      </c>
      <c r="E2980">
        <v>9744</v>
      </c>
      <c r="F2980">
        <v>15952</v>
      </c>
      <c r="G2980">
        <v>750</v>
      </c>
      <c r="H2980" t="str">
        <f>IF(B2980&gt;Sheet2!$A$1,F2980," ")</f>
        <v xml:space="preserve"> </v>
      </c>
      <c r="I2980" t="s">
        <v>25</v>
      </c>
      <c r="J2980" s="1">
        <v>43647</v>
      </c>
      <c r="K2980" t="s">
        <v>53</v>
      </c>
      <c r="L2980" t="s">
        <v>57</v>
      </c>
    </row>
    <row r="2981" spans="1:12" hidden="1" x14ac:dyDescent="0.25">
      <c r="A2981" t="str">
        <f t="shared" si="46"/>
        <v>AS43647FL</v>
      </c>
      <c r="B2981" s="1">
        <v>43647</v>
      </c>
      <c r="C2981" t="s">
        <v>46</v>
      </c>
      <c r="D2981" t="s">
        <v>12</v>
      </c>
      <c r="E2981">
        <v>26591314</v>
      </c>
      <c r="F2981">
        <v>43719261</v>
      </c>
      <c r="G2981">
        <v>1322664</v>
      </c>
      <c r="H2981" t="str">
        <f>IF(B2981&gt;Sheet2!$A$1,F2981," ")</f>
        <v xml:space="preserve"> </v>
      </c>
      <c r="I2981" t="s">
        <v>25</v>
      </c>
      <c r="J2981" s="1">
        <v>43647</v>
      </c>
      <c r="K2981" t="s">
        <v>54</v>
      </c>
      <c r="L2981" t="s">
        <v>57</v>
      </c>
    </row>
    <row r="2982" spans="1:12" hidden="1" x14ac:dyDescent="0.25">
      <c r="A2982" t="str">
        <f t="shared" si="46"/>
        <v>AS43647FL</v>
      </c>
      <c r="B2982" s="1">
        <v>43647</v>
      </c>
      <c r="C2982" t="s">
        <v>46</v>
      </c>
      <c r="D2982" t="s">
        <v>12</v>
      </c>
      <c r="E2982">
        <v>24526918</v>
      </c>
      <c r="F2982">
        <v>40243946</v>
      </c>
      <c r="G2982">
        <v>1615392</v>
      </c>
      <c r="H2982" t="str">
        <f>IF(B2982&gt;Sheet2!$A$1,F2982," ")</f>
        <v xml:space="preserve"> </v>
      </c>
      <c r="I2982" t="s">
        <v>25</v>
      </c>
      <c r="J2982" s="1">
        <v>43647</v>
      </c>
      <c r="K2982" t="s">
        <v>55</v>
      </c>
      <c r="L2982" t="s">
        <v>57</v>
      </c>
    </row>
    <row r="2983" spans="1:12" hidden="1" x14ac:dyDescent="0.25">
      <c r="A2983" t="str">
        <f t="shared" si="46"/>
        <v>AS43647FL</v>
      </c>
      <c r="B2983" s="1">
        <v>43647</v>
      </c>
      <c r="C2983" t="s">
        <v>46</v>
      </c>
      <c r="D2983" t="s">
        <v>12</v>
      </c>
      <c r="E2983">
        <v>92.236577703531296</v>
      </c>
      <c r="F2983">
        <v>93</v>
      </c>
      <c r="G2983">
        <v>1.5648322798541501</v>
      </c>
      <c r="H2983" t="str">
        <f>IF(B2983&gt;Sheet2!$A$1,F2983," ")</f>
        <v xml:space="preserve"> </v>
      </c>
      <c r="I2983" t="s">
        <v>25</v>
      </c>
      <c r="J2983" s="1">
        <v>43647</v>
      </c>
      <c r="K2983" t="s">
        <v>56</v>
      </c>
      <c r="L2983" t="s">
        <v>57</v>
      </c>
    </row>
    <row r="2984" spans="1:12" hidden="1" x14ac:dyDescent="0.25">
      <c r="A2984" t="str">
        <f t="shared" si="46"/>
        <v>AS43647MA</v>
      </c>
      <c r="B2984" s="1">
        <v>43647</v>
      </c>
      <c r="C2984" t="s">
        <v>46</v>
      </c>
      <c r="D2984" t="s">
        <v>12</v>
      </c>
      <c r="E2984">
        <v>312</v>
      </c>
      <c r="F2984">
        <v>471</v>
      </c>
      <c r="G2984">
        <v>-53</v>
      </c>
      <c r="H2984" t="str">
        <f>IF(B2984&gt;Sheet2!$A$1,F2984," ")</f>
        <v xml:space="preserve"> </v>
      </c>
      <c r="I2984" t="s">
        <v>25</v>
      </c>
      <c r="J2984" s="1">
        <v>43647</v>
      </c>
      <c r="K2984" t="s">
        <v>14</v>
      </c>
      <c r="L2984" t="s">
        <v>58</v>
      </c>
    </row>
    <row r="2985" spans="1:12" hidden="1" x14ac:dyDescent="0.25">
      <c r="A2985" t="str">
        <f t="shared" si="46"/>
        <v>AS43647MA</v>
      </c>
      <c r="B2985" s="1">
        <v>43647</v>
      </c>
      <c r="C2985" t="s">
        <v>46</v>
      </c>
      <c r="D2985" t="s">
        <v>12</v>
      </c>
      <c r="E2985">
        <v>50919</v>
      </c>
      <c r="F2985">
        <v>75759</v>
      </c>
      <c r="G2985">
        <v>-7252</v>
      </c>
      <c r="H2985" t="str">
        <f>IF(B2985&gt;Sheet2!$A$1,F2985," ")</f>
        <v xml:space="preserve"> </v>
      </c>
      <c r="I2985" t="s">
        <v>25</v>
      </c>
      <c r="J2985" s="1">
        <v>43647</v>
      </c>
      <c r="K2985" t="s">
        <v>52</v>
      </c>
      <c r="L2985" t="s">
        <v>58</v>
      </c>
    </row>
    <row r="2986" spans="1:12" hidden="1" x14ac:dyDescent="0.25">
      <c r="A2986" t="str">
        <f t="shared" si="46"/>
        <v>AS43647MA</v>
      </c>
      <c r="B2986" s="1">
        <v>43647</v>
      </c>
      <c r="C2986" t="s">
        <v>46</v>
      </c>
      <c r="D2986" t="s">
        <v>12</v>
      </c>
      <c r="E2986">
        <v>46000</v>
      </c>
      <c r="F2986">
        <v>63349</v>
      </c>
      <c r="G2986">
        <v>-6236</v>
      </c>
      <c r="H2986" t="str">
        <f>IF(B2986&gt;Sheet2!$A$1,F2986," ")</f>
        <v xml:space="preserve"> </v>
      </c>
      <c r="I2986" t="s">
        <v>25</v>
      </c>
      <c r="J2986" s="1">
        <v>43647</v>
      </c>
      <c r="K2986" t="s">
        <v>53</v>
      </c>
      <c r="L2986" t="s">
        <v>58</v>
      </c>
    </row>
    <row r="2987" spans="1:12" hidden="1" x14ac:dyDescent="0.25">
      <c r="A2987" t="str">
        <f t="shared" si="46"/>
        <v>AS43647MA</v>
      </c>
      <c r="B2987" s="1">
        <v>43647</v>
      </c>
      <c r="C2987" t="s">
        <v>46</v>
      </c>
      <c r="D2987" t="s">
        <v>12</v>
      </c>
      <c r="E2987">
        <v>129305413</v>
      </c>
      <c r="F2987">
        <v>197181215</v>
      </c>
      <c r="G2987">
        <v>-21075399</v>
      </c>
      <c r="H2987" t="str">
        <f>IF(B2987&gt;Sheet2!$A$1,F2987," ")</f>
        <v xml:space="preserve"> </v>
      </c>
      <c r="I2987" t="s">
        <v>25</v>
      </c>
      <c r="J2987" s="1">
        <v>43647</v>
      </c>
      <c r="K2987" t="s">
        <v>54</v>
      </c>
      <c r="L2987" t="s">
        <v>58</v>
      </c>
    </row>
    <row r="2988" spans="1:12" hidden="1" x14ac:dyDescent="0.25">
      <c r="A2988" t="str">
        <f t="shared" si="46"/>
        <v>AS43647MA</v>
      </c>
      <c r="B2988" s="1">
        <v>43647</v>
      </c>
      <c r="C2988" t="s">
        <v>46</v>
      </c>
      <c r="D2988" t="s">
        <v>12</v>
      </c>
      <c r="E2988">
        <v>117376416</v>
      </c>
      <c r="F2988">
        <v>164823639</v>
      </c>
      <c r="G2988">
        <v>-17638921</v>
      </c>
      <c r="H2988" t="str">
        <f>IF(B2988&gt;Sheet2!$A$1,F2988," ")</f>
        <v xml:space="preserve"> </v>
      </c>
      <c r="I2988" t="s">
        <v>25</v>
      </c>
      <c r="J2988" s="1">
        <v>43647</v>
      </c>
      <c r="K2988" t="s">
        <v>55</v>
      </c>
      <c r="L2988" t="s">
        <v>58</v>
      </c>
    </row>
    <row r="2989" spans="1:12" hidden="1" x14ac:dyDescent="0.25">
      <c r="A2989" t="str">
        <f t="shared" si="46"/>
        <v>AS43647MA</v>
      </c>
      <c r="B2989" s="1">
        <v>43647</v>
      </c>
      <c r="C2989" t="s">
        <v>46</v>
      </c>
      <c r="D2989" t="s">
        <v>12</v>
      </c>
      <c r="E2989">
        <v>90.774557133195898</v>
      </c>
      <c r="F2989">
        <v>78</v>
      </c>
      <c r="G2989">
        <v>0.99226695644122698</v>
      </c>
      <c r="H2989" t="str">
        <f>IF(B2989&gt;Sheet2!$A$1,F2989," ")</f>
        <v xml:space="preserve"> </v>
      </c>
      <c r="I2989" t="s">
        <v>25</v>
      </c>
      <c r="J2989" s="1">
        <v>43647</v>
      </c>
      <c r="K2989" t="s">
        <v>56</v>
      </c>
      <c r="L2989" t="s">
        <v>58</v>
      </c>
    </row>
    <row r="2990" spans="1:12" hidden="1" x14ac:dyDescent="0.25">
      <c r="A2990" t="str">
        <f t="shared" si="46"/>
        <v>AS43647NY</v>
      </c>
      <c r="B2990" s="1">
        <v>43647</v>
      </c>
      <c r="C2990" t="s">
        <v>46</v>
      </c>
      <c r="D2990" t="s">
        <v>12</v>
      </c>
      <c r="E2990">
        <v>71015</v>
      </c>
      <c r="F2990">
        <v>58899</v>
      </c>
      <c r="G2990">
        <v>7840</v>
      </c>
      <c r="H2990" t="str">
        <f>IF(B2990&gt;Sheet2!$A$1,F2990," ")</f>
        <v xml:space="preserve"> </v>
      </c>
      <c r="I2990" t="s">
        <v>25</v>
      </c>
      <c r="J2990" s="1">
        <v>43647</v>
      </c>
      <c r="K2990" t="s">
        <v>53</v>
      </c>
      <c r="L2990" t="s">
        <v>59</v>
      </c>
    </row>
    <row r="2991" spans="1:12" hidden="1" x14ac:dyDescent="0.25">
      <c r="A2991" t="str">
        <f t="shared" si="46"/>
        <v>AS43647NY</v>
      </c>
      <c r="B2991" s="1">
        <v>43647</v>
      </c>
      <c r="C2991" t="s">
        <v>46</v>
      </c>
      <c r="D2991" t="s">
        <v>12</v>
      </c>
      <c r="E2991">
        <v>434</v>
      </c>
      <c r="F2991">
        <v>445</v>
      </c>
      <c r="G2991">
        <v>-9</v>
      </c>
      <c r="H2991" t="str">
        <f>IF(B2991&gt;Sheet2!$A$1,F2991," ")</f>
        <v xml:space="preserve"> </v>
      </c>
      <c r="I2991" t="s">
        <v>25</v>
      </c>
      <c r="J2991" s="1">
        <v>43647</v>
      </c>
      <c r="K2991" t="s">
        <v>14</v>
      </c>
      <c r="L2991" t="s">
        <v>59</v>
      </c>
    </row>
    <row r="2992" spans="1:12" hidden="1" x14ac:dyDescent="0.25">
      <c r="A2992" t="str">
        <f t="shared" si="46"/>
        <v>AS43647NY</v>
      </c>
      <c r="B2992" s="1">
        <v>43647</v>
      </c>
      <c r="C2992" t="s">
        <v>46</v>
      </c>
      <c r="D2992" t="s">
        <v>12</v>
      </c>
      <c r="E2992">
        <v>76113</v>
      </c>
      <c r="F2992">
        <v>72651</v>
      </c>
      <c r="G2992">
        <v>7275</v>
      </c>
      <c r="H2992" t="str">
        <f>IF(B2992&gt;Sheet2!$A$1,F2992," ")</f>
        <v xml:space="preserve"> </v>
      </c>
      <c r="I2992" t="s">
        <v>25</v>
      </c>
      <c r="J2992" s="1">
        <v>43647</v>
      </c>
      <c r="K2992" t="s">
        <v>52</v>
      </c>
      <c r="L2992" t="s">
        <v>59</v>
      </c>
    </row>
    <row r="2993" spans="1:12" hidden="1" x14ac:dyDescent="0.25">
      <c r="A2993" t="str">
        <f t="shared" si="46"/>
        <v>AS43647NY</v>
      </c>
      <c r="B2993" s="1">
        <v>43647</v>
      </c>
      <c r="C2993" t="s">
        <v>46</v>
      </c>
      <c r="D2993" t="s">
        <v>12</v>
      </c>
      <c r="E2993">
        <v>190160242</v>
      </c>
      <c r="F2993">
        <v>180490591</v>
      </c>
      <c r="G2993">
        <v>19363340</v>
      </c>
      <c r="H2993" t="str">
        <f>IF(B2993&gt;Sheet2!$A$1,F2993," ")</f>
        <v xml:space="preserve"> </v>
      </c>
      <c r="I2993" t="s">
        <v>25</v>
      </c>
      <c r="J2993" s="1">
        <v>43647</v>
      </c>
      <c r="K2993" t="s">
        <v>54</v>
      </c>
      <c r="L2993" t="s">
        <v>59</v>
      </c>
    </row>
    <row r="2994" spans="1:12" hidden="1" x14ac:dyDescent="0.25">
      <c r="A2994" t="str">
        <f t="shared" si="46"/>
        <v>AS43647NY</v>
      </c>
      <c r="B2994" s="1">
        <v>43647</v>
      </c>
      <c r="C2994" t="s">
        <v>46</v>
      </c>
      <c r="D2994" t="s">
        <v>12</v>
      </c>
      <c r="E2994">
        <v>177421353</v>
      </c>
      <c r="F2994">
        <v>146309872</v>
      </c>
      <c r="G2994">
        <v>20721102</v>
      </c>
      <c r="H2994" t="str">
        <f>IF(B2994&gt;Sheet2!$A$1,F2994," ")</f>
        <v xml:space="preserve"> </v>
      </c>
      <c r="I2994" t="s">
        <v>25</v>
      </c>
      <c r="J2994" s="1">
        <v>43647</v>
      </c>
      <c r="K2994" t="s">
        <v>55</v>
      </c>
      <c r="L2994" t="s">
        <v>59</v>
      </c>
    </row>
    <row r="2995" spans="1:12" hidden="1" x14ac:dyDescent="0.25">
      <c r="A2995" t="str">
        <f t="shared" si="46"/>
        <v>AS43647NY</v>
      </c>
      <c r="B2995" s="1">
        <v>43647</v>
      </c>
      <c r="C2995" t="s">
        <v>46</v>
      </c>
      <c r="D2995" t="s">
        <v>12</v>
      </c>
      <c r="E2995">
        <v>93.3009713986375</v>
      </c>
      <c r="F2995">
        <v>83</v>
      </c>
      <c r="G2995">
        <v>1.5544296493030101</v>
      </c>
      <c r="H2995" t="str">
        <f>IF(B2995&gt;Sheet2!$A$1,F2995," ")</f>
        <v xml:space="preserve"> </v>
      </c>
      <c r="I2995" t="s">
        <v>25</v>
      </c>
      <c r="J2995" s="1">
        <v>43647</v>
      </c>
      <c r="K2995" t="s">
        <v>56</v>
      </c>
      <c r="L2995" t="s">
        <v>59</v>
      </c>
    </row>
    <row r="2996" spans="1:12" hidden="1" x14ac:dyDescent="0.25">
      <c r="A2996" t="str">
        <f t="shared" si="46"/>
        <v>AS43678CA</v>
      </c>
      <c r="B2996" s="1">
        <v>43678</v>
      </c>
      <c r="C2996" t="s">
        <v>46</v>
      </c>
      <c r="D2996" t="s">
        <v>12</v>
      </c>
      <c r="E2996">
        <v>1819</v>
      </c>
      <c r="F2996">
        <v>2496</v>
      </c>
      <c r="G2996">
        <v>-59</v>
      </c>
      <c r="H2996" t="str">
        <f>IF(B2996&gt;Sheet2!$A$1,F2996," ")</f>
        <v xml:space="preserve"> </v>
      </c>
      <c r="I2996" t="s">
        <v>25</v>
      </c>
      <c r="J2996" s="1">
        <v>43678</v>
      </c>
      <c r="K2996" t="s">
        <v>14</v>
      </c>
      <c r="L2996" t="s">
        <v>15</v>
      </c>
    </row>
    <row r="2997" spans="1:12" hidden="1" x14ac:dyDescent="0.25">
      <c r="A2997" t="str">
        <f t="shared" si="46"/>
        <v>AS43678CA</v>
      </c>
      <c r="B2997" s="1">
        <v>43678</v>
      </c>
      <c r="C2997" t="s">
        <v>46</v>
      </c>
      <c r="D2997" t="s">
        <v>12</v>
      </c>
      <c r="E2997">
        <v>290129</v>
      </c>
      <c r="F2997">
        <v>382704</v>
      </c>
      <c r="G2997">
        <v>2148</v>
      </c>
      <c r="H2997" t="str">
        <f>IF(B2997&gt;Sheet2!$A$1,F2997," ")</f>
        <v xml:space="preserve"> </v>
      </c>
      <c r="I2997" t="s">
        <v>25</v>
      </c>
      <c r="J2997" s="1">
        <v>43678</v>
      </c>
      <c r="K2997" t="s">
        <v>52</v>
      </c>
      <c r="L2997" t="s">
        <v>15</v>
      </c>
    </row>
    <row r="2998" spans="1:12" hidden="1" x14ac:dyDescent="0.25">
      <c r="A2998" t="str">
        <f t="shared" si="46"/>
        <v>AS43678CA</v>
      </c>
      <c r="B2998" s="1">
        <v>43678</v>
      </c>
      <c r="C2998" t="s">
        <v>46</v>
      </c>
      <c r="D2998" t="s">
        <v>12</v>
      </c>
      <c r="E2998">
        <v>239843</v>
      </c>
      <c r="F2998">
        <v>313471</v>
      </c>
      <c r="G2998">
        <v>-11736</v>
      </c>
      <c r="H2998" t="str">
        <f>IF(B2998&gt;Sheet2!$A$1,F2998," ")</f>
        <v xml:space="preserve"> </v>
      </c>
      <c r="I2998" t="s">
        <v>25</v>
      </c>
      <c r="J2998" s="1">
        <v>43678</v>
      </c>
      <c r="K2998" t="s">
        <v>53</v>
      </c>
      <c r="L2998" t="s">
        <v>15</v>
      </c>
    </row>
    <row r="2999" spans="1:12" hidden="1" x14ac:dyDescent="0.25">
      <c r="A2999" t="str">
        <f t="shared" si="46"/>
        <v>AS43678CA</v>
      </c>
      <c r="B2999" s="1">
        <v>43678</v>
      </c>
      <c r="C2999" t="s">
        <v>46</v>
      </c>
      <c r="D2999" t="s">
        <v>12</v>
      </c>
      <c r="E2999">
        <v>376182823</v>
      </c>
      <c r="F2999">
        <v>509927065</v>
      </c>
      <c r="G2999">
        <v>-10291460</v>
      </c>
      <c r="H2999" t="str">
        <f>IF(B2999&gt;Sheet2!$A$1,F2999," ")</f>
        <v xml:space="preserve"> </v>
      </c>
      <c r="I2999" t="s">
        <v>25</v>
      </c>
      <c r="J2999" s="1">
        <v>43678</v>
      </c>
      <c r="K2999" t="s">
        <v>54</v>
      </c>
      <c r="L2999" t="s">
        <v>15</v>
      </c>
    </row>
    <row r="3000" spans="1:12" hidden="1" x14ac:dyDescent="0.25">
      <c r="A3000" t="str">
        <f t="shared" si="46"/>
        <v>AS43678CA</v>
      </c>
      <c r="B3000" s="1">
        <v>43678</v>
      </c>
      <c r="C3000" t="s">
        <v>46</v>
      </c>
      <c r="D3000" t="s">
        <v>12</v>
      </c>
      <c r="E3000">
        <v>324955419</v>
      </c>
      <c r="F3000">
        <v>419730514</v>
      </c>
      <c r="G3000">
        <v>-18086781</v>
      </c>
      <c r="H3000" t="str">
        <f>IF(B3000&gt;Sheet2!$A$1,F3000," ")</f>
        <v xml:space="preserve"> </v>
      </c>
      <c r="I3000" t="s">
        <v>25</v>
      </c>
      <c r="J3000" s="1">
        <v>43678</v>
      </c>
      <c r="K3000" t="s">
        <v>55</v>
      </c>
      <c r="L3000" t="s">
        <v>15</v>
      </c>
    </row>
    <row r="3001" spans="1:12" hidden="1" x14ac:dyDescent="0.25">
      <c r="A3001" t="str">
        <f t="shared" si="46"/>
        <v>AS43678CA</v>
      </c>
      <c r="B3001" s="1">
        <v>43678</v>
      </c>
      <c r="C3001" t="s">
        <v>46</v>
      </c>
      <c r="D3001" t="s">
        <v>12</v>
      </c>
      <c r="E3001">
        <v>86.382311772911507</v>
      </c>
      <c r="F3001">
        <v>86</v>
      </c>
      <c r="G3001">
        <v>-2.3796615561132901</v>
      </c>
      <c r="H3001" t="str">
        <f>IF(B3001&gt;Sheet2!$A$1,F3001," ")</f>
        <v xml:space="preserve"> </v>
      </c>
      <c r="I3001" t="s">
        <v>25</v>
      </c>
      <c r="J3001" s="1">
        <v>43678</v>
      </c>
      <c r="K3001" t="s">
        <v>56</v>
      </c>
      <c r="L3001" t="s">
        <v>15</v>
      </c>
    </row>
    <row r="3002" spans="1:12" hidden="1" x14ac:dyDescent="0.25">
      <c r="A3002" t="str">
        <f t="shared" si="46"/>
        <v>AS43678FL</v>
      </c>
      <c r="B3002" s="1">
        <v>43678</v>
      </c>
      <c r="C3002" t="s">
        <v>46</v>
      </c>
      <c r="D3002" t="s">
        <v>12</v>
      </c>
      <c r="E3002">
        <v>62</v>
      </c>
      <c r="F3002">
        <v>113</v>
      </c>
      <c r="G3002">
        <v>1</v>
      </c>
      <c r="H3002" t="str">
        <f>IF(B3002&gt;Sheet2!$A$1,F3002," ")</f>
        <v xml:space="preserve"> </v>
      </c>
      <c r="I3002" t="s">
        <v>25</v>
      </c>
      <c r="J3002" s="1">
        <v>43678</v>
      </c>
      <c r="K3002" t="s">
        <v>14</v>
      </c>
      <c r="L3002" t="s">
        <v>57</v>
      </c>
    </row>
    <row r="3003" spans="1:12" hidden="1" x14ac:dyDescent="0.25">
      <c r="A3003" t="str">
        <f t="shared" si="46"/>
        <v>AS43678FL</v>
      </c>
      <c r="B3003" s="1">
        <v>43678</v>
      </c>
      <c r="C3003" t="s">
        <v>46</v>
      </c>
      <c r="D3003" t="s">
        <v>12</v>
      </c>
      <c r="E3003">
        <v>10623</v>
      </c>
      <c r="F3003">
        <v>17192</v>
      </c>
      <c r="G3003">
        <v>866</v>
      </c>
      <c r="H3003" t="str">
        <f>IF(B3003&gt;Sheet2!$A$1,F3003," ")</f>
        <v xml:space="preserve"> </v>
      </c>
      <c r="I3003" t="s">
        <v>25</v>
      </c>
      <c r="J3003" s="1">
        <v>43678</v>
      </c>
      <c r="K3003" t="s">
        <v>52</v>
      </c>
      <c r="L3003" t="s">
        <v>57</v>
      </c>
    </row>
    <row r="3004" spans="1:12" hidden="1" x14ac:dyDescent="0.25">
      <c r="A3004" t="str">
        <f t="shared" si="46"/>
        <v>AS43678FL</v>
      </c>
      <c r="B3004" s="1">
        <v>43678</v>
      </c>
      <c r="C3004" t="s">
        <v>46</v>
      </c>
      <c r="D3004" t="s">
        <v>12</v>
      </c>
      <c r="E3004">
        <v>9003</v>
      </c>
      <c r="F3004">
        <v>15445</v>
      </c>
      <c r="G3004">
        <v>737</v>
      </c>
      <c r="H3004" t="str">
        <f>IF(B3004&gt;Sheet2!$A$1,F3004," ")</f>
        <v xml:space="preserve"> </v>
      </c>
      <c r="I3004" t="s">
        <v>25</v>
      </c>
      <c r="J3004" s="1">
        <v>43678</v>
      </c>
      <c r="K3004" t="s">
        <v>53</v>
      </c>
      <c r="L3004" t="s">
        <v>57</v>
      </c>
    </row>
    <row r="3005" spans="1:12" hidden="1" x14ac:dyDescent="0.25">
      <c r="A3005" t="str">
        <f t="shared" si="46"/>
        <v>AS43678FL</v>
      </c>
      <c r="B3005" s="1">
        <v>43678</v>
      </c>
      <c r="C3005" t="s">
        <v>46</v>
      </c>
      <c r="D3005" t="s">
        <v>12</v>
      </c>
      <c r="E3005">
        <v>27066369</v>
      </c>
      <c r="F3005">
        <v>43277551</v>
      </c>
      <c r="G3005">
        <v>2141986</v>
      </c>
      <c r="H3005" t="str">
        <f>IF(B3005&gt;Sheet2!$A$1,F3005," ")</f>
        <v xml:space="preserve"> </v>
      </c>
      <c r="I3005" t="s">
        <v>25</v>
      </c>
      <c r="J3005" s="1">
        <v>43678</v>
      </c>
      <c r="K3005" t="s">
        <v>54</v>
      </c>
      <c r="L3005" t="s">
        <v>57</v>
      </c>
    </row>
    <row r="3006" spans="1:12" hidden="1" x14ac:dyDescent="0.25">
      <c r="A3006" t="str">
        <f t="shared" si="46"/>
        <v>AS43678FL</v>
      </c>
      <c r="B3006" s="1">
        <v>43678</v>
      </c>
      <c r="C3006" t="s">
        <v>46</v>
      </c>
      <c r="D3006" t="s">
        <v>12</v>
      </c>
      <c r="E3006">
        <v>22990583</v>
      </c>
      <c r="F3006">
        <v>38962877</v>
      </c>
      <c r="G3006">
        <v>1942589</v>
      </c>
      <c r="H3006" t="str">
        <f>IF(B3006&gt;Sheet2!$A$1,F3006," ")</f>
        <v xml:space="preserve"> </v>
      </c>
      <c r="I3006" t="s">
        <v>25</v>
      </c>
      <c r="J3006" s="1">
        <v>43678</v>
      </c>
      <c r="K3006" t="s">
        <v>55</v>
      </c>
      <c r="L3006" t="s">
        <v>57</v>
      </c>
    </row>
    <row r="3007" spans="1:12" hidden="1" x14ac:dyDescent="0.25">
      <c r="A3007" t="str">
        <f t="shared" si="46"/>
        <v>AS43678FL</v>
      </c>
      <c r="B3007" s="1">
        <v>43678</v>
      </c>
      <c r="C3007" t="s">
        <v>46</v>
      </c>
      <c r="D3007" t="s">
        <v>12</v>
      </c>
      <c r="E3007">
        <v>84.941511733620402</v>
      </c>
      <c r="F3007">
        <v>89</v>
      </c>
      <c r="G3007">
        <v>0.49410936462295701</v>
      </c>
      <c r="H3007" t="str">
        <f>IF(B3007&gt;Sheet2!$A$1,F3007," ")</f>
        <v xml:space="preserve"> </v>
      </c>
      <c r="I3007" t="s">
        <v>25</v>
      </c>
      <c r="J3007" s="1">
        <v>43678</v>
      </c>
      <c r="K3007" t="s">
        <v>56</v>
      </c>
      <c r="L3007" t="s">
        <v>57</v>
      </c>
    </row>
    <row r="3008" spans="1:12" hidden="1" x14ac:dyDescent="0.25">
      <c r="A3008" t="str">
        <f t="shared" si="46"/>
        <v>AS43678MA</v>
      </c>
      <c r="B3008" s="1">
        <v>43678</v>
      </c>
      <c r="C3008" t="s">
        <v>46</v>
      </c>
      <c r="D3008" t="s">
        <v>12</v>
      </c>
      <c r="E3008">
        <v>302</v>
      </c>
      <c r="F3008">
        <v>458</v>
      </c>
      <c r="G3008">
        <v>-50</v>
      </c>
      <c r="H3008" t="str">
        <f>IF(B3008&gt;Sheet2!$A$1,F3008," ")</f>
        <v xml:space="preserve"> </v>
      </c>
      <c r="I3008" t="s">
        <v>25</v>
      </c>
      <c r="J3008" s="1">
        <v>43678</v>
      </c>
      <c r="K3008" t="s">
        <v>14</v>
      </c>
      <c r="L3008" t="s">
        <v>58</v>
      </c>
    </row>
    <row r="3009" spans="1:12" hidden="1" x14ac:dyDescent="0.25">
      <c r="A3009" t="str">
        <f t="shared" si="46"/>
        <v>AS43678MA</v>
      </c>
      <c r="B3009" s="1">
        <v>43678</v>
      </c>
      <c r="C3009" t="s">
        <v>46</v>
      </c>
      <c r="D3009" t="s">
        <v>12</v>
      </c>
      <c r="E3009">
        <v>48688</v>
      </c>
      <c r="F3009">
        <v>74253</v>
      </c>
      <c r="G3009">
        <v>-7977</v>
      </c>
      <c r="H3009" t="str">
        <f>IF(B3009&gt;Sheet2!$A$1,F3009," ")</f>
        <v xml:space="preserve"> </v>
      </c>
      <c r="I3009" t="s">
        <v>25</v>
      </c>
      <c r="J3009" s="1">
        <v>43678</v>
      </c>
      <c r="K3009" t="s">
        <v>52</v>
      </c>
      <c r="L3009" t="s">
        <v>58</v>
      </c>
    </row>
    <row r="3010" spans="1:12" hidden="1" x14ac:dyDescent="0.25">
      <c r="A3010" t="str">
        <f t="shared" ref="A3010:A3073" si="47">C3010&amp;B3010&amp;L3010</f>
        <v>AS43678MA</v>
      </c>
      <c r="B3010" s="1">
        <v>43678</v>
      </c>
      <c r="C3010" t="s">
        <v>46</v>
      </c>
      <c r="D3010" t="s">
        <v>12</v>
      </c>
      <c r="E3010">
        <v>43505</v>
      </c>
      <c r="F3010">
        <v>62046</v>
      </c>
      <c r="G3010">
        <v>-7430</v>
      </c>
      <c r="H3010" t="str">
        <f>IF(B3010&gt;Sheet2!$A$1,F3010," ")</f>
        <v xml:space="preserve"> </v>
      </c>
      <c r="I3010" t="s">
        <v>25</v>
      </c>
      <c r="J3010" s="1">
        <v>43678</v>
      </c>
      <c r="K3010" t="s">
        <v>53</v>
      </c>
      <c r="L3010" t="s">
        <v>58</v>
      </c>
    </row>
    <row r="3011" spans="1:12" hidden="1" x14ac:dyDescent="0.25">
      <c r="A3011" t="str">
        <f t="shared" si="47"/>
        <v>AS43678MA</v>
      </c>
      <c r="B3011" s="1">
        <v>43678</v>
      </c>
      <c r="C3011" t="s">
        <v>46</v>
      </c>
      <c r="D3011" t="s">
        <v>12</v>
      </c>
      <c r="E3011">
        <v>124022403</v>
      </c>
      <c r="F3011">
        <v>193134491</v>
      </c>
      <c r="G3011">
        <v>-22311680</v>
      </c>
      <c r="H3011" t="str">
        <f>IF(B3011&gt;Sheet2!$A$1,F3011," ")</f>
        <v xml:space="preserve"> </v>
      </c>
      <c r="I3011" t="s">
        <v>25</v>
      </c>
      <c r="J3011" s="1">
        <v>43678</v>
      </c>
      <c r="K3011" t="s">
        <v>54</v>
      </c>
      <c r="L3011" t="s">
        <v>58</v>
      </c>
    </row>
    <row r="3012" spans="1:12" hidden="1" x14ac:dyDescent="0.25">
      <c r="A3012" t="str">
        <f t="shared" si="47"/>
        <v>AS43678MA</v>
      </c>
      <c r="B3012" s="1">
        <v>43678</v>
      </c>
      <c r="C3012" t="s">
        <v>46</v>
      </c>
      <c r="D3012" t="s">
        <v>12</v>
      </c>
      <c r="E3012">
        <v>110594731</v>
      </c>
      <c r="F3012">
        <v>161245238</v>
      </c>
      <c r="G3012">
        <v>-20846829</v>
      </c>
      <c r="H3012" t="str">
        <f>IF(B3012&gt;Sheet2!$A$1,F3012," ")</f>
        <v xml:space="preserve"> </v>
      </c>
      <c r="I3012" t="s">
        <v>25</v>
      </c>
      <c r="J3012" s="1">
        <v>43678</v>
      </c>
      <c r="K3012" t="s">
        <v>55</v>
      </c>
      <c r="L3012" t="s">
        <v>58</v>
      </c>
    </row>
    <row r="3013" spans="1:12" hidden="1" x14ac:dyDescent="0.25">
      <c r="A3013" t="str">
        <f t="shared" si="47"/>
        <v>AS43678MA</v>
      </c>
      <c r="B3013" s="1">
        <v>43678</v>
      </c>
      <c r="C3013" t="s">
        <v>46</v>
      </c>
      <c r="D3013" t="s">
        <v>12</v>
      </c>
      <c r="E3013">
        <v>89.173188331143606</v>
      </c>
      <c r="F3013">
        <v>78</v>
      </c>
      <c r="G3013">
        <v>-0.64974102701547998</v>
      </c>
      <c r="H3013" t="str">
        <f>IF(B3013&gt;Sheet2!$A$1,F3013," ")</f>
        <v xml:space="preserve"> </v>
      </c>
      <c r="I3013" t="s">
        <v>25</v>
      </c>
      <c r="J3013" s="1">
        <v>43678</v>
      </c>
      <c r="K3013" t="s">
        <v>56</v>
      </c>
      <c r="L3013" t="s">
        <v>58</v>
      </c>
    </row>
    <row r="3014" spans="1:12" hidden="1" x14ac:dyDescent="0.25">
      <c r="A3014" t="str">
        <f t="shared" si="47"/>
        <v>AS43678NY</v>
      </c>
      <c r="B3014" s="1">
        <v>43678</v>
      </c>
      <c r="C3014" t="s">
        <v>46</v>
      </c>
      <c r="D3014" t="s">
        <v>12</v>
      </c>
      <c r="E3014">
        <v>68930</v>
      </c>
      <c r="F3014">
        <v>58899</v>
      </c>
      <c r="G3014">
        <v>7083</v>
      </c>
      <c r="H3014" t="str">
        <f>IF(B3014&gt;Sheet2!$A$1,F3014," ")</f>
        <v xml:space="preserve"> </v>
      </c>
      <c r="I3014" t="s">
        <v>25</v>
      </c>
      <c r="J3014" s="1">
        <v>43678</v>
      </c>
      <c r="K3014" t="s">
        <v>53</v>
      </c>
      <c r="L3014" t="s">
        <v>59</v>
      </c>
    </row>
    <row r="3015" spans="1:12" hidden="1" x14ac:dyDescent="0.25">
      <c r="A3015" t="str">
        <f t="shared" si="47"/>
        <v>AS43678NY</v>
      </c>
      <c r="B3015" s="1">
        <v>43678</v>
      </c>
      <c r="C3015" t="s">
        <v>46</v>
      </c>
      <c r="D3015" t="s">
        <v>12</v>
      </c>
      <c r="E3015">
        <v>430</v>
      </c>
      <c r="F3015">
        <v>446</v>
      </c>
      <c r="G3015">
        <v>-9</v>
      </c>
      <c r="H3015" t="str">
        <f>IF(B3015&gt;Sheet2!$A$1,F3015," ")</f>
        <v xml:space="preserve"> </v>
      </c>
      <c r="I3015" t="s">
        <v>25</v>
      </c>
      <c r="J3015" s="1">
        <v>43678</v>
      </c>
      <c r="K3015" t="s">
        <v>14</v>
      </c>
      <c r="L3015" t="s">
        <v>59</v>
      </c>
    </row>
    <row r="3016" spans="1:12" hidden="1" x14ac:dyDescent="0.25">
      <c r="A3016" t="str">
        <f t="shared" si="47"/>
        <v>AS43678NY</v>
      </c>
      <c r="B3016" s="1">
        <v>43678</v>
      </c>
      <c r="C3016" t="s">
        <v>46</v>
      </c>
      <c r="D3016" t="s">
        <v>12</v>
      </c>
      <c r="E3016">
        <v>76276</v>
      </c>
      <c r="F3016">
        <v>71176</v>
      </c>
      <c r="G3016">
        <v>8011</v>
      </c>
      <c r="H3016" t="str">
        <f>IF(B3016&gt;Sheet2!$A$1,F3016," ")</f>
        <v xml:space="preserve"> </v>
      </c>
      <c r="I3016" t="s">
        <v>25</v>
      </c>
      <c r="J3016" s="1">
        <v>43678</v>
      </c>
      <c r="K3016" t="s">
        <v>52</v>
      </c>
      <c r="L3016" t="s">
        <v>59</v>
      </c>
    </row>
    <row r="3017" spans="1:12" hidden="1" x14ac:dyDescent="0.25">
      <c r="A3017" t="str">
        <f t="shared" si="47"/>
        <v>AS43678NY</v>
      </c>
      <c r="B3017" s="1">
        <v>43678</v>
      </c>
      <c r="C3017" t="s">
        <v>46</v>
      </c>
      <c r="D3017" t="s">
        <v>12</v>
      </c>
      <c r="E3017">
        <v>190643730</v>
      </c>
      <c r="F3017">
        <v>176903277</v>
      </c>
      <c r="G3017">
        <v>21730510</v>
      </c>
      <c r="H3017" t="str">
        <f>IF(B3017&gt;Sheet2!$A$1,F3017," ")</f>
        <v xml:space="preserve"> </v>
      </c>
      <c r="I3017" t="s">
        <v>25</v>
      </c>
      <c r="J3017" s="1">
        <v>43678</v>
      </c>
      <c r="K3017" t="s">
        <v>54</v>
      </c>
      <c r="L3017" t="s">
        <v>59</v>
      </c>
    </row>
    <row r="3018" spans="1:12" hidden="1" x14ac:dyDescent="0.25">
      <c r="A3018" t="str">
        <f t="shared" si="47"/>
        <v>AS43678NY</v>
      </c>
      <c r="B3018" s="1">
        <v>43678</v>
      </c>
      <c r="C3018" t="s">
        <v>46</v>
      </c>
      <c r="D3018" t="s">
        <v>12</v>
      </c>
      <c r="E3018">
        <v>172225232</v>
      </c>
      <c r="F3018">
        <v>146308868</v>
      </c>
      <c r="G3018">
        <v>19106596</v>
      </c>
      <c r="H3018" t="str">
        <f>IF(B3018&gt;Sheet2!$A$1,F3018," ")</f>
        <v xml:space="preserve"> </v>
      </c>
      <c r="I3018" t="s">
        <v>25</v>
      </c>
      <c r="J3018" s="1">
        <v>43678</v>
      </c>
      <c r="K3018" t="s">
        <v>55</v>
      </c>
      <c r="L3018" t="s">
        <v>59</v>
      </c>
    </row>
    <row r="3019" spans="1:12" hidden="1" x14ac:dyDescent="0.25">
      <c r="A3019" t="str">
        <f t="shared" si="47"/>
        <v>AS43678NY</v>
      </c>
      <c r="B3019" s="1">
        <v>43678</v>
      </c>
      <c r="C3019" t="s">
        <v>46</v>
      </c>
      <c r="D3019" t="s">
        <v>12</v>
      </c>
      <c r="E3019">
        <v>90.338786384425006</v>
      </c>
      <c r="F3019">
        <v>83</v>
      </c>
      <c r="G3019">
        <v>-0.31050441708833798</v>
      </c>
      <c r="H3019" t="str">
        <f>IF(B3019&gt;Sheet2!$A$1,F3019," ")</f>
        <v xml:space="preserve"> </v>
      </c>
      <c r="I3019" t="s">
        <v>25</v>
      </c>
      <c r="J3019" s="1">
        <v>43678</v>
      </c>
      <c r="K3019" t="s">
        <v>56</v>
      </c>
      <c r="L3019" t="s">
        <v>59</v>
      </c>
    </row>
    <row r="3020" spans="1:12" hidden="1" x14ac:dyDescent="0.25">
      <c r="A3020" t="str">
        <f t="shared" si="47"/>
        <v>AS43709CA</v>
      </c>
      <c r="B3020" s="1">
        <v>43709</v>
      </c>
      <c r="C3020" t="s">
        <v>46</v>
      </c>
      <c r="D3020" t="s">
        <v>12</v>
      </c>
      <c r="E3020">
        <v>1659</v>
      </c>
      <c r="F3020">
        <v>2349</v>
      </c>
      <c r="G3020">
        <v>-41</v>
      </c>
      <c r="H3020" t="str">
        <f>IF(B3020&gt;Sheet2!$A$1,F3020," ")</f>
        <v xml:space="preserve"> </v>
      </c>
      <c r="I3020" t="s">
        <v>25</v>
      </c>
      <c r="J3020" s="1">
        <v>43709</v>
      </c>
      <c r="K3020" t="s">
        <v>14</v>
      </c>
      <c r="L3020" t="s">
        <v>15</v>
      </c>
    </row>
    <row r="3021" spans="1:12" hidden="1" x14ac:dyDescent="0.25">
      <c r="A3021" t="str">
        <f t="shared" si="47"/>
        <v>AS43709CA</v>
      </c>
      <c r="B3021" s="1">
        <v>43709</v>
      </c>
      <c r="C3021" t="s">
        <v>46</v>
      </c>
      <c r="D3021" t="s">
        <v>12</v>
      </c>
      <c r="E3021">
        <v>266629</v>
      </c>
      <c r="F3021">
        <v>365735</v>
      </c>
      <c r="G3021">
        <v>3531</v>
      </c>
      <c r="H3021" t="str">
        <f>IF(B3021&gt;Sheet2!$A$1,F3021," ")</f>
        <v xml:space="preserve"> </v>
      </c>
      <c r="I3021" t="s">
        <v>25</v>
      </c>
      <c r="J3021" s="1">
        <v>43709</v>
      </c>
      <c r="K3021" t="s">
        <v>52</v>
      </c>
      <c r="L3021" t="s">
        <v>15</v>
      </c>
    </row>
    <row r="3022" spans="1:12" hidden="1" x14ac:dyDescent="0.25">
      <c r="A3022" t="str">
        <f t="shared" si="47"/>
        <v>AS43709CA</v>
      </c>
      <c r="B3022" s="1">
        <v>43709</v>
      </c>
      <c r="C3022" t="s">
        <v>46</v>
      </c>
      <c r="D3022" t="s">
        <v>12</v>
      </c>
      <c r="E3022">
        <v>212052</v>
      </c>
      <c r="F3022">
        <v>292720</v>
      </c>
      <c r="G3022">
        <v>-3292</v>
      </c>
      <c r="H3022" t="str">
        <f>IF(B3022&gt;Sheet2!$A$1,F3022," ")</f>
        <v xml:space="preserve"> </v>
      </c>
      <c r="I3022" t="s">
        <v>25</v>
      </c>
      <c r="J3022" s="1">
        <v>43709</v>
      </c>
      <c r="K3022" t="s">
        <v>53</v>
      </c>
      <c r="L3022" t="s">
        <v>15</v>
      </c>
    </row>
    <row r="3023" spans="1:12" hidden="1" x14ac:dyDescent="0.25">
      <c r="A3023" t="str">
        <f t="shared" si="47"/>
        <v>AS43709CA</v>
      </c>
      <c r="B3023" s="1">
        <v>43709</v>
      </c>
      <c r="C3023" t="s">
        <v>46</v>
      </c>
      <c r="D3023" t="s">
        <v>12</v>
      </c>
      <c r="E3023">
        <v>332155232</v>
      </c>
      <c r="F3023">
        <v>483976268</v>
      </c>
      <c r="G3023">
        <v>-12082763</v>
      </c>
      <c r="H3023" t="str">
        <f>IF(B3023&gt;Sheet2!$A$1,F3023," ")</f>
        <v xml:space="preserve"> </v>
      </c>
      <c r="I3023" t="s">
        <v>25</v>
      </c>
      <c r="J3023" s="1">
        <v>43709</v>
      </c>
      <c r="K3023" t="s">
        <v>54</v>
      </c>
      <c r="L3023" t="s">
        <v>15</v>
      </c>
    </row>
    <row r="3024" spans="1:12" hidden="1" x14ac:dyDescent="0.25">
      <c r="A3024" t="str">
        <f t="shared" si="47"/>
        <v>AS43709CA</v>
      </c>
      <c r="B3024" s="1">
        <v>43709</v>
      </c>
      <c r="C3024" t="s">
        <v>46</v>
      </c>
      <c r="D3024" t="s">
        <v>12</v>
      </c>
      <c r="E3024">
        <v>277159663</v>
      </c>
      <c r="F3024">
        <v>389067589</v>
      </c>
      <c r="G3024">
        <v>-5760293</v>
      </c>
      <c r="H3024" t="str">
        <f>IF(B3024&gt;Sheet2!$A$1,F3024," ")</f>
        <v xml:space="preserve"> </v>
      </c>
      <c r="I3024" t="s">
        <v>25</v>
      </c>
      <c r="J3024" s="1">
        <v>43709</v>
      </c>
      <c r="K3024" t="s">
        <v>55</v>
      </c>
      <c r="L3024" t="s">
        <v>15</v>
      </c>
    </row>
    <row r="3025" spans="1:12" hidden="1" x14ac:dyDescent="0.25">
      <c r="A3025" t="str">
        <f t="shared" si="47"/>
        <v>AS43709CA</v>
      </c>
      <c r="B3025" s="1">
        <v>43709</v>
      </c>
      <c r="C3025" t="s">
        <v>46</v>
      </c>
      <c r="D3025" t="s">
        <v>12</v>
      </c>
      <c r="E3025">
        <v>83.442811161258405</v>
      </c>
      <c r="F3025">
        <v>82</v>
      </c>
      <c r="G3025">
        <v>1.25549886297484</v>
      </c>
      <c r="H3025" t="str">
        <f>IF(B3025&gt;Sheet2!$A$1,F3025," ")</f>
        <v xml:space="preserve"> </v>
      </c>
      <c r="I3025" t="s">
        <v>25</v>
      </c>
      <c r="J3025" s="1">
        <v>43709</v>
      </c>
      <c r="K3025" t="s">
        <v>56</v>
      </c>
      <c r="L3025" t="s">
        <v>15</v>
      </c>
    </row>
    <row r="3026" spans="1:12" hidden="1" x14ac:dyDescent="0.25">
      <c r="A3026" t="str">
        <f t="shared" si="47"/>
        <v>AS43709FL</v>
      </c>
      <c r="B3026" s="1">
        <v>43709</v>
      </c>
      <c r="C3026" t="s">
        <v>46</v>
      </c>
      <c r="D3026" t="s">
        <v>12</v>
      </c>
      <c r="E3026">
        <v>58</v>
      </c>
      <c r="F3026">
        <v>112</v>
      </c>
      <c r="G3026">
        <v>-2</v>
      </c>
      <c r="H3026" t="str">
        <f>IF(B3026&gt;Sheet2!$A$1,F3026," ")</f>
        <v xml:space="preserve"> </v>
      </c>
      <c r="I3026" t="s">
        <v>25</v>
      </c>
      <c r="J3026" s="1">
        <v>43709</v>
      </c>
      <c r="K3026" t="s">
        <v>14</v>
      </c>
      <c r="L3026" t="s">
        <v>57</v>
      </c>
    </row>
    <row r="3027" spans="1:12" hidden="1" x14ac:dyDescent="0.25">
      <c r="A3027" t="str">
        <f t="shared" si="47"/>
        <v>AS43709FL</v>
      </c>
      <c r="B3027" s="1">
        <v>43709</v>
      </c>
      <c r="C3027" t="s">
        <v>46</v>
      </c>
      <c r="D3027" t="s">
        <v>12</v>
      </c>
      <c r="E3027">
        <v>9858</v>
      </c>
      <c r="F3027">
        <v>16689</v>
      </c>
      <c r="G3027">
        <v>673</v>
      </c>
      <c r="H3027" t="str">
        <f>IF(B3027&gt;Sheet2!$A$1,F3027," ")</f>
        <v xml:space="preserve"> </v>
      </c>
      <c r="I3027" t="s">
        <v>25</v>
      </c>
      <c r="J3027" s="1">
        <v>43709</v>
      </c>
      <c r="K3027" t="s">
        <v>52</v>
      </c>
      <c r="L3027" t="s">
        <v>57</v>
      </c>
    </row>
    <row r="3028" spans="1:12" hidden="1" x14ac:dyDescent="0.25">
      <c r="A3028" t="str">
        <f t="shared" si="47"/>
        <v>AS43709FL</v>
      </c>
      <c r="B3028" s="1">
        <v>43709</v>
      </c>
      <c r="C3028" t="s">
        <v>46</v>
      </c>
      <c r="D3028" t="s">
        <v>12</v>
      </c>
      <c r="E3028">
        <v>6431</v>
      </c>
      <c r="F3028">
        <v>14444</v>
      </c>
      <c r="G3028">
        <v>-616</v>
      </c>
      <c r="H3028" t="str">
        <f>IF(B3028&gt;Sheet2!$A$1,F3028," ")</f>
        <v xml:space="preserve"> </v>
      </c>
      <c r="I3028" t="s">
        <v>25</v>
      </c>
      <c r="J3028" s="1">
        <v>43709</v>
      </c>
      <c r="K3028" t="s">
        <v>53</v>
      </c>
      <c r="L3028" t="s">
        <v>57</v>
      </c>
    </row>
    <row r="3029" spans="1:12" hidden="1" x14ac:dyDescent="0.25">
      <c r="A3029" t="str">
        <f t="shared" si="47"/>
        <v>AS43709FL</v>
      </c>
      <c r="B3029" s="1">
        <v>43709</v>
      </c>
      <c r="C3029" t="s">
        <v>46</v>
      </c>
      <c r="D3029" t="s">
        <v>12</v>
      </c>
      <c r="E3029">
        <v>25096698</v>
      </c>
      <c r="F3029">
        <v>41920559</v>
      </c>
      <c r="G3029">
        <v>1756733</v>
      </c>
      <c r="H3029" t="str">
        <f>IF(B3029&gt;Sheet2!$A$1,F3029," ")</f>
        <v xml:space="preserve"> </v>
      </c>
      <c r="I3029" t="s">
        <v>25</v>
      </c>
      <c r="J3029" s="1">
        <v>43709</v>
      </c>
      <c r="K3029" t="s">
        <v>54</v>
      </c>
      <c r="L3029" t="s">
        <v>57</v>
      </c>
    </row>
    <row r="3030" spans="1:12" hidden="1" x14ac:dyDescent="0.25">
      <c r="A3030" t="str">
        <f t="shared" si="47"/>
        <v>AS43709FL</v>
      </c>
      <c r="B3030" s="1">
        <v>43709</v>
      </c>
      <c r="C3030" t="s">
        <v>46</v>
      </c>
      <c r="D3030" t="s">
        <v>12</v>
      </c>
      <c r="E3030">
        <v>16308765</v>
      </c>
      <c r="F3030">
        <v>36368544</v>
      </c>
      <c r="G3030">
        <v>-1586530</v>
      </c>
      <c r="H3030" t="str">
        <f>IF(B3030&gt;Sheet2!$A$1,F3030," ")</f>
        <v xml:space="preserve"> </v>
      </c>
      <c r="I3030" t="s">
        <v>25</v>
      </c>
      <c r="J3030" s="1">
        <v>43709</v>
      </c>
      <c r="K3030" t="s">
        <v>55</v>
      </c>
      <c r="L3030" t="s">
        <v>57</v>
      </c>
    </row>
    <row r="3031" spans="1:12" hidden="1" x14ac:dyDescent="0.25">
      <c r="A3031" t="str">
        <f t="shared" si="47"/>
        <v>AS43709FL</v>
      </c>
      <c r="B3031" s="1">
        <v>43709</v>
      </c>
      <c r="C3031" t="s">
        <v>46</v>
      </c>
      <c r="D3031" t="s">
        <v>12</v>
      </c>
      <c r="E3031">
        <v>64.983708215319794</v>
      </c>
      <c r="F3031">
        <v>74</v>
      </c>
      <c r="G3031">
        <v>-11.688621841730299</v>
      </c>
      <c r="H3031" t="str">
        <f>IF(B3031&gt;Sheet2!$A$1,F3031," ")</f>
        <v xml:space="preserve"> </v>
      </c>
      <c r="I3031" t="s">
        <v>25</v>
      </c>
      <c r="J3031" s="1">
        <v>43709</v>
      </c>
      <c r="K3031" t="s">
        <v>56</v>
      </c>
      <c r="L3031" t="s">
        <v>57</v>
      </c>
    </row>
    <row r="3032" spans="1:12" hidden="1" x14ac:dyDescent="0.25">
      <c r="A3032" t="str">
        <f t="shared" si="47"/>
        <v>AS43709MA</v>
      </c>
      <c r="B3032" s="1">
        <v>43709</v>
      </c>
      <c r="C3032" t="s">
        <v>46</v>
      </c>
      <c r="D3032" t="s">
        <v>12</v>
      </c>
      <c r="E3032">
        <v>263</v>
      </c>
      <c r="F3032">
        <v>400</v>
      </c>
      <c r="G3032">
        <v>-31</v>
      </c>
      <c r="H3032" t="str">
        <f>IF(B3032&gt;Sheet2!$A$1,F3032," ")</f>
        <v xml:space="preserve"> </v>
      </c>
      <c r="I3032" t="s">
        <v>25</v>
      </c>
      <c r="J3032" s="1">
        <v>43709</v>
      </c>
      <c r="K3032" t="s">
        <v>14</v>
      </c>
      <c r="L3032" t="s">
        <v>58</v>
      </c>
    </row>
    <row r="3033" spans="1:12" hidden="1" x14ac:dyDescent="0.25">
      <c r="A3033" t="str">
        <f t="shared" si="47"/>
        <v>AS43709MA</v>
      </c>
      <c r="B3033" s="1">
        <v>43709</v>
      </c>
      <c r="C3033" t="s">
        <v>46</v>
      </c>
      <c r="D3033" t="s">
        <v>12</v>
      </c>
      <c r="E3033">
        <v>43641</v>
      </c>
      <c r="F3033">
        <v>66993</v>
      </c>
      <c r="G3033">
        <v>-5764</v>
      </c>
      <c r="H3033" t="str">
        <f>IF(B3033&gt;Sheet2!$A$1,F3033," ")</f>
        <v xml:space="preserve"> </v>
      </c>
      <c r="I3033" t="s">
        <v>25</v>
      </c>
      <c r="J3033" s="1">
        <v>43709</v>
      </c>
      <c r="K3033" t="s">
        <v>52</v>
      </c>
      <c r="L3033" t="s">
        <v>58</v>
      </c>
    </row>
    <row r="3034" spans="1:12" hidden="1" x14ac:dyDescent="0.25">
      <c r="A3034" t="str">
        <f t="shared" si="47"/>
        <v>AS43709MA</v>
      </c>
      <c r="B3034" s="1">
        <v>43709</v>
      </c>
      <c r="C3034" t="s">
        <v>46</v>
      </c>
      <c r="D3034" t="s">
        <v>12</v>
      </c>
      <c r="E3034">
        <v>37910</v>
      </c>
      <c r="F3034">
        <v>50449</v>
      </c>
      <c r="G3034">
        <v>-1429</v>
      </c>
      <c r="H3034" t="str">
        <f>IF(B3034&gt;Sheet2!$A$1,F3034," ")</f>
        <v xml:space="preserve"> </v>
      </c>
      <c r="I3034" t="s">
        <v>25</v>
      </c>
      <c r="J3034" s="1">
        <v>43709</v>
      </c>
      <c r="K3034" t="s">
        <v>53</v>
      </c>
      <c r="L3034" t="s">
        <v>58</v>
      </c>
    </row>
    <row r="3035" spans="1:12" hidden="1" x14ac:dyDescent="0.25">
      <c r="A3035" t="str">
        <f t="shared" si="47"/>
        <v>AS43709MA</v>
      </c>
      <c r="B3035" s="1">
        <v>43709</v>
      </c>
      <c r="C3035" t="s">
        <v>46</v>
      </c>
      <c r="D3035" t="s">
        <v>12</v>
      </c>
      <c r="E3035">
        <v>112119640</v>
      </c>
      <c r="F3035">
        <v>173927139</v>
      </c>
      <c r="G3035">
        <v>-15007089</v>
      </c>
      <c r="H3035" t="str">
        <f>IF(B3035&gt;Sheet2!$A$1,F3035," ")</f>
        <v xml:space="preserve"> </v>
      </c>
      <c r="I3035" t="s">
        <v>25</v>
      </c>
      <c r="J3035" s="1">
        <v>43709</v>
      </c>
      <c r="K3035" t="s">
        <v>54</v>
      </c>
      <c r="L3035" t="s">
        <v>58</v>
      </c>
    </row>
    <row r="3036" spans="1:12" hidden="1" x14ac:dyDescent="0.25">
      <c r="A3036" t="str">
        <f t="shared" si="47"/>
        <v>AS43709MA</v>
      </c>
      <c r="B3036" s="1">
        <v>43709</v>
      </c>
      <c r="C3036" t="s">
        <v>46</v>
      </c>
      <c r="D3036" t="s">
        <v>12</v>
      </c>
      <c r="E3036">
        <v>97243613</v>
      </c>
      <c r="F3036">
        <v>130886279</v>
      </c>
      <c r="G3036">
        <v>-3841111</v>
      </c>
      <c r="H3036" t="str">
        <f>IF(B3036&gt;Sheet2!$A$1,F3036," ")</f>
        <v xml:space="preserve"> </v>
      </c>
      <c r="I3036" t="s">
        <v>25</v>
      </c>
      <c r="J3036" s="1">
        <v>43709</v>
      </c>
      <c r="K3036" t="s">
        <v>55</v>
      </c>
      <c r="L3036" t="s">
        <v>58</v>
      </c>
    </row>
    <row r="3037" spans="1:12" hidden="1" x14ac:dyDescent="0.25">
      <c r="A3037" t="str">
        <f t="shared" si="47"/>
        <v>AS43709MA</v>
      </c>
      <c r="B3037" s="1">
        <v>43709</v>
      </c>
      <c r="C3037" t="s">
        <v>46</v>
      </c>
      <c r="D3037" t="s">
        <v>12</v>
      </c>
      <c r="E3037">
        <v>86.732006096344904</v>
      </c>
      <c r="F3037">
        <v>71</v>
      </c>
      <c r="G3037">
        <v>7.2170804822358701</v>
      </c>
      <c r="H3037" t="str">
        <f>IF(B3037&gt;Sheet2!$A$1,F3037," ")</f>
        <v xml:space="preserve"> </v>
      </c>
      <c r="I3037" t="s">
        <v>25</v>
      </c>
      <c r="J3037" s="1">
        <v>43709</v>
      </c>
      <c r="K3037" t="s">
        <v>56</v>
      </c>
      <c r="L3037" t="s">
        <v>58</v>
      </c>
    </row>
    <row r="3038" spans="1:12" hidden="1" x14ac:dyDescent="0.25">
      <c r="A3038" t="str">
        <f t="shared" si="47"/>
        <v>AS43709NY</v>
      </c>
      <c r="B3038" s="1">
        <v>43709</v>
      </c>
      <c r="C3038" t="s">
        <v>46</v>
      </c>
      <c r="D3038" t="s">
        <v>12</v>
      </c>
      <c r="E3038">
        <v>60558</v>
      </c>
      <c r="F3038">
        <v>58899</v>
      </c>
      <c r="G3038">
        <v>5005</v>
      </c>
      <c r="H3038" t="str">
        <f>IF(B3038&gt;Sheet2!$A$1,F3038," ")</f>
        <v xml:space="preserve"> </v>
      </c>
      <c r="I3038" t="s">
        <v>25</v>
      </c>
      <c r="J3038" s="1">
        <v>43709</v>
      </c>
      <c r="K3038" t="s">
        <v>53</v>
      </c>
      <c r="L3038" t="s">
        <v>59</v>
      </c>
    </row>
    <row r="3039" spans="1:12" hidden="1" x14ac:dyDescent="0.25">
      <c r="A3039" t="str">
        <f t="shared" si="47"/>
        <v>AS43709NY</v>
      </c>
      <c r="B3039" s="1">
        <v>43709</v>
      </c>
      <c r="C3039" t="s">
        <v>46</v>
      </c>
      <c r="D3039" t="s">
        <v>12</v>
      </c>
      <c r="E3039">
        <v>410</v>
      </c>
      <c r="F3039">
        <v>446</v>
      </c>
      <c r="G3039">
        <v>-22</v>
      </c>
      <c r="H3039" t="str">
        <f>IF(B3039&gt;Sheet2!$A$1,F3039," ")</f>
        <v xml:space="preserve"> </v>
      </c>
      <c r="I3039" t="s">
        <v>25</v>
      </c>
      <c r="J3039" s="1">
        <v>43709</v>
      </c>
      <c r="K3039" t="s">
        <v>14</v>
      </c>
      <c r="L3039" t="s">
        <v>59</v>
      </c>
    </row>
    <row r="3040" spans="1:12" hidden="1" x14ac:dyDescent="0.25">
      <c r="A3040" t="str">
        <f t="shared" si="47"/>
        <v>AS43709NY</v>
      </c>
      <c r="B3040" s="1">
        <v>43709</v>
      </c>
      <c r="C3040" t="s">
        <v>46</v>
      </c>
      <c r="D3040" t="s">
        <v>12</v>
      </c>
      <c r="E3040">
        <v>70998</v>
      </c>
      <c r="F3040">
        <v>72501</v>
      </c>
      <c r="G3040">
        <v>2795</v>
      </c>
      <c r="H3040" t="str">
        <f>IF(B3040&gt;Sheet2!$A$1,F3040," ")</f>
        <v xml:space="preserve"> </v>
      </c>
      <c r="I3040" t="s">
        <v>25</v>
      </c>
      <c r="J3040" s="1">
        <v>43709</v>
      </c>
      <c r="K3040" t="s">
        <v>52</v>
      </c>
      <c r="L3040" t="s">
        <v>59</v>
      </c>
    </row>
    <row r="3041" spans="1:12" hidden="1" x14ac:dyDescent="0.25">
      <c r="A3041" t="str">
        <f t="shared" si="47"/>
        <v>AS43709NY</v>
      </c>
      <c r="B3041" s="1">
        <v>43709</v>
      </c>
      <c r="C3041" t="s">
        <v>46</v>
      </c>
      <c r="D3041" t="s">
        <v>12</v>
      </c>
      <c r="E3041">
        <v>176772620</v>
      </c>
      <c r="F3041">
        <v>180124506</v>
      </c>
      <c r="G3041">
        <v>7653478</v>
      </c>
      <c r="H3041" t="str">
        <f>IF(B3041&gt;Sheet2!$A$1,F3041," ")</f>
        <v xml:space="preserve"> </v>
      </c>
      <c r="I3041" t="s">
        <v>25</v>
      </c>
      <c r="J3041" s="1">
        <v>43709</v>
      </c>
      <c r="K3041" t="s">
        <v>54</v>
      </c>
      <c r="L3041" t="s">
        <v>59</v>
      </c>
    </row>
    <row r="3042" spans="1:12" hidden="1" x14ac:dyDescent="0.25">
      <c r="A3042" t="str">
        <f t="shared" si="47"/>
        <v>AS43709NY</v>
      </c>
      <c r="B3042" s="1">
        <v>43709</v>
      </c>
      <c r="C3042" t="s">
        <v>46</v>
      </c>
      <c r="D3042" t="s">
        <v>12</v>
      </c>
      <c r="E3042">
        <v>150766494</v>
      </c>
      <c r="F3042">
        <v>146309176</v>
      </c>
      <c r="G3042">
        <v>13173713</v>
      </c>
      <c r="H3042" t="str">
        <f>IF(B3042&gt;Sheet2!$A$1,F3042," ")</f>
        <v xml:space="preserve"> </v>
      </c>
      <c r="I3042" t="s">
        <v>25</v>
      </c>
      <c r="J3042" s="1">
        <v>43709</v>
      </c>
      <c r="K3042" t="s">
        <v>55</v>
      </c>
      <c r="L3042" t="s">
        <v>59</v>
      </c>
    </row>
    <row r="3043" spans="1:12" hidden="1" x14ac:dyDescent="0.25">
      <c r="A3043" t="str">
        <f t="shared" si="47"/>
        <v>AS43709NY</v>
      </c>
      <c r="B3043" s="1">
        <v>43709</v>
      </c>
      <c r="C3043" t="s">
        <v>46</v>
      </c>
      <c r="D3043" t="s">
        <v>12</v>
      </c>
      <c r="E3043">
        <v>85.288374410018903</v>
      </c>
      <c r="F3043">
        <v>83</v>
      </c>
      <c r="G3043">
        <v>3.9298839559933301</v>
      </c>
      <c r="H3043" t="str">
        <f>IF(B3043&gt;Sheet2!$A$1,F3043," ")</f>
        <v xml:space="preserve"> </v>
      </c>
      <c r="I3043" t="s">
        <v>25</v>
      </c>
      <c r="J3043" s="1">
        <v>43709</v>
      </c>
      <c r="K3043" t="s">
        <v>56</v>
      </c>
      <c r="L3043" t="s">
        <v>59</v>
      </c>
    </row>
    <row r="3044" spans="1:12" hidden="1" x14ac:dyDescent="0.25">
      <c r="A3044" t="str">
        <f t="shared" si="47"/>
        <v>AS43739CA</v>
      </c>
      <c r="B3044" s="1">
        <v>43739</v>
      </c>
      <c r="C3044" t="s">
        <v>46</v>
      </c>
      <c r="D3044" t="s">
        <v>12</v>
      </c>
      <c r="E3044">
        <v>1727</v>
      </c>
      <c r="F3044">
        <v>2387</v>
      </c>
      <c r="G3044">
        <v>-48</v>
      </c>
      <c r="H3044" t="str">
        <f>IF(B3044&gt;Sheet2!$A$1,F3044," ")</f>
        <v xml:space="preserve"> </v>
      </c>
      <c r="I3044" t="s">
        <v>26</v>
      </c>
      <c r="J3044" s="1">
        <v>43739</v>
      </c>
      <c r="K3044" t="s">
        <v>14</v>
      </c>
      <c r="L3044" t="s">
        <v>15</v>
      </c>
    </row>
    <row r="3045" spans="1:12" hidden="1" x14ac:dyDescent="0.25">
      <c r="A3045" t="str">
        <f t="shared" si="47"/>
        <v>AS43739CA</v>
      </c>
      <c r="B3045" s="1">
        <v>43739</v>
      </c>
      <c r="C3045" t="s">
        <v>46</v>
      </c>
      <c r="D3045" t="s">
        <v>12</v>
      </c>
      <c r="E3045">
        <v>274690</v>
      </c>
      <c r="F3045">
        <v>372028</v>
      </c>
      <c r="G3045">
        <v>-2607</v>
      </c>
      <c r="H3045" t="str">
        <f>IF(B3045&gt;Sheet2!$A$1,F3045," ")</f>
        <v xml:space="preserve"> </v>
      </c>
      <c r="I3045" t="s">
        <v>26</v>
      </c>
      <c r="J3045" s="1">
        <v>43739</v>
      </c>
      <c r="K3045" t="s">
        <v>52</v>
      </c>
      <c r="L3045" t="s">
        <v>15</v>
      </c>
    </row>
    <row r="3046" spans="1:12" hidden="1" x14ac:dyDescent="0.25">
      <c r="A3046" t="str">
        <f t="shared" si="47"/>
        <v>AS43739CA</v>
      </c>
      <c r="B3046" s="1">
        <v>43739</v>
      </c>
      <c r="C3046" t="s">
        <v>46</v>
      </c>
      <c r="D3046" t="s">
        <v>12</v>
      </c>
      <c r="E3046">
        <v>211861</v>
      </c>
      <c r="F3046">
        <v>295824</v>
      </c>
      <c r="G3046">
        <v>-16343</v>
      </c>
      <c r="H3046" t="str">
        <f>IF(B3046&gt;Sheet2!$A$1,F3046," ")</f>
        <v xml:space="preserve"> </v>
      </c>
      <c r="I3046" t="s">
        <v>26</v>
      </c>
      <c r="J3046" s="1">
        <v>43739</v>
      </c>
      <c r="K3046" t="s">
        <v>53</v>
      </c>
      <c r="L3046" t="s">
        <v>15</v>
      </c>
    </row>
    <row r="3047" spans="1:12" hidden="1" x14ac:dyDescent="0.25">
      <c r="A3047" t="str">
        <f t="shared" si="47"/>
        <v>AS43739CA</v>
      </c>
      <c r="B3047" s="1">
        <v>43739</v>
      </c>
      <c r="C3047" t="s">
        <v>46</v>
      </c>
      <c r="D3047" t="s">
        <v>12</v>
      </c>
      <c r="E3047">
        <v>340191739</v>
      </c>
      <c r="F3047">
        <v>489661109</v>
      </c>
      <c r="G3047">
        <v>-18333345</v>
      </c>
      <c r="H3047" t="str">
        <f>IF(B3047&gt;Sheet2!$A$1,F3047," ")</f>
        <v xml:space="preserve"> </v>
      </c>
      <c r="I3047" t="s">
        <v>26</v>
      </c>
      <c r="J3047" s="1">
        <v>43739</v>
      </c>
      <c r="K3047" t="s">
        <v>54</v>
      </c>
      <c r="L3047" t="s">
        <v>15</v>
      </c>
    </row>
    <row r="3048" spans="1:12" hidden="1" x14ac:dyDescent="0.25">
      <c r="A3048" t="str">
        <f t="shared" si="47"/>
        <v>AS43739CA</v>
      </c>
      <c r="B3048" s="1">
        <v>43739</v>
      </c>
      <c r="C3048" t="s">
        <v>46</v>
      </c>
      <c r="D3048" t="s">
        <v>12</v>
      </c>
      <c r="E3048">
        <v>278419417</v>
      </c>
      <c r="F3048">
        <v>394017951</v>
      </c>
      <c r="G3048">
        <v>-24175111</v>
      </c>
      <c r="H3048" t="str">
        <f>IF(B3048&gt;Sheet2!$A$1,F3048," ")</f>
        <v xml:space="preserve"> </v>
      </c>
      <c r="I3048" t="s">
        <v>26</v>
      </c>
      <c r="J3048" s="1">
        <v>43739</v>
      </c>
      <c r="K3048" t="s">
        <v>55</v>
      </c>
      <c r="L3048" t="s">
        <v>15</v>
      </c>
    </row>
    <row r="3049" spans="1:12" hidden="1" x14ac:dyDescent="0.25">
      <c r="A3049" t="str">
        <f t="shared" si="47"/>
        <v>AS43739CA</v>
      </c>
      <c r="B3049" s="1">
        <v>43739</v>
      </c>
      <c r="C3049" t="s">
        <v>46</v>
      </c>
      <c r="D3049" t="s">
        <v>12</v>
      </c>
      <c r="E3049">
        <v>81.841910041207598</v>
      </c>
      <c r="F3049">
        <v>80</v>
      </c>
      <c r="G3049">
        <v>-2.5579106419108202</v>
      </c>
      <c r="H3049" t="str">
        <f>IF(B3049&gt;Sheet2!$A$1,F3049," ")</f>
        <v xml:space="preserve"> </v>
      </c>
      <c r="I3049" t="s">
        <v>26</v>
      </c>
      <c r="J3049" s="1">
        <v>43739</v>
      </c>
      <c r="K3049" t="s">
        <v>56</v>
      </c>
      <c r="L3049" t="s">
        <v>15</v>
      </c>
    </row>
    <row r="3050" spans="1:12" hidden="1" x14ac:dyDescent="0.25">
      <c r="A3050" t="str">
        <f t="shared" si="47"/>
        <v>AS43739FL</v>
      </c>
      <c r="B3050" s="1">
        <v>43739</v>
      </c>
      <c r="C3050" t="s">
        <v>46</v>
      </c>
      <c r="D3050" t="s">
        <v>12</v>
      </c>
      <c r="E3050">
        <v>62</v>
      </c>
      <c r="F3050">
        <v>115</v>
      </c>
      <c r="G3050">
        <v>0</v>
      </c>
      <c r="H3050" t="str">
        <f>IF(B3050&gt;Sheet2!$A$1,F3050," ")</f>
        <v xml:space="preserve"> </v>
      </c>
      <c r="I3050" t="s">
        <v>26</v>
      </c>
      <c r="J3050" s="1">
        <v>43739</v>
      </c>
      <c r="K3050" t="s">
        <v>14</v>
      </c>
      <c r="L3050" t="s">
        <v>57</v>
      </c>
    </row>
    <row r="3051" spans="1:12" hidden="1" x14ac:dyDescent="0.25">
      <c r="A3051" t="str">
        <f t="shared" si="47"/>
        <v>AS43739FL</v>
      </c>
      <c r="B3051" s="1">
        <v>43739</v>
      </c>
      <c r="C3051" t="s">
        <v>46</v>
      </c>
      <c r="D3051" t="s">
        <v>12</v>
      </c>
      <c r="E3051">
        <v>10823</v>
      </c>
      <c r="F3051">
        <v>16923</v>
      </c>
      <c r="G3051">
        <v>1467</v>
      </c>
      <c r="H3051" t="str">
        <f>IF(B3051&gt;Sheet2!$A$1,F3051," ")</f>
        <v xml:space="preserve"> </v>
      </c>
      <c r="I3051" t="s">
        <v>26</v>
      </c>
      <c r="J3051" s="1">
        <v>43739</v>
      </c>
      <c r="K3051" t="s">
        <v>52</v>
      </c>
      <c r="L3051" t="s">
        <v>57</v>
      </c>
    </row>
    <row r="3052" spans="1:12" hidden="1" x14ac:dyDescent="0.25">
      <c r="A3052" t="str">
        <f t="shared" si="47"/>
        <v>AS43739FL</v>
      </c>
      <c r="B3052" s="1">
        <v>43739</v>
      </c>
      <c r="C3052" t="s">
        <v>46</v>
      </c>
      <c r="D3052" t="s">
        <v>12</v>
      </c>
      <c r="E3052">
        <v>8630</v>
      </c>
      <c r="F3052">
        <v>15179</v>
      </c>
      <c r="G3052">
        <v>735</v>
      </c>
      <c r="H3052" t="str">
        <f>IF(B3052&gt;Sheet2!$A$1,F3052," ")</f>
        <v xml:space="preserve"> </v>
      </c>
      <c r="I3052" t="s">
        <v>26</v>
      </c>
      <c r="J3052" s="1">
        <v>43739</v>
      </c>
      <c r="K3052" t="s">
        <v>53</v>
      </c>
      <c r="L3052" t="s">
        <v>57</v>
      </c>
    </row>
    <row r="3053" spans="1:12" hidden="1" x14ac:dyDescent="0.25">
      <c r="A3053" t="str">
        <f t="shared" si="47"/>
        <v>AS43739FL</v>
      </c>
      <c r="B3053" s="1">
        <v>43739</v>
      </c>
      <c r="C3053" t="s">
        <v>46</v>
      </c>
      <c r="D3053" t="s">
        <v>12</v>
      </c>
      <c r="E3053">
        <v>27555539</v>
      </c>
      <c r="F3053">
        <v>42546632</v>
      </c>
      <c r="G3053">
        <v>3769667</v>
      </c>
      <c r="H3053" t="str">
        <f>IF(B3053&gt;Sheet2!$A$1,F3053," ")</f>
        <v xml:space="preserve"> </v>
      </c>
      <c r="I3053" t="s">
        <v>26</v>
      </c>
      <c r="J3053" s="1">
        <v>43739</v>
      </c>
      <c r="K3053" t="s">
        <v>54</v>
      </c>
      <c r="L3053" t="s">
        <v>57</v>
      </c>
    </row>
    <row r="3054" spans="1:12" hidden="1" x14ac:dyDescent="0.25">
      <c r="A3054" t="str">
        <f t="shared" si="47"/>
        <v>AS43739FL</v>
      </c>
      <c r="B3054" s="1">
        <v>43739</v>
      </c>
      <c r="C3054" t="s">
        <v>46</v>
      </c>
      <c r="D3054" t="s">
        <v>12</v>
      </c>
      <c r="E3054">
        <v>21816322</v>
      </c>
      <c r="F3054">
        <v>38266467</v>
      </c>
      <c r="G3054">
        <v>1768481</v>
      </c>
      <c r="H3054" t="str">
        <f>IF(B3054&gt;Sheet2!$A$1,F3054," ")</f>
        <v xml:space="preserve"> </v>
      </c>
      <c r="I3054" t="s">
        <v>26</v>
      </c>
      <c r="J3054" s="1">
        <v>43739</v>
      </c>
      <c r="K3054" t="s">
        <v>55</v>
      </c>
      <c r="L3054" t="s">
        <v>57</v>
      </c>
    </row>
    <row r="3055" spans="1:12" hidden="1" x14ac:dyDescent="0.25">
      <c r="A3055" t="str">
        <f t="shared" si="47"/>
        <v>AS43739FL</v>
      </c>
      <c r="B3055" s="1">
        <v>43739</v>
      </c>
      <c r="C3055" t="s">
        <v>46</v>
      </c>
      <c r="D3055" t="s">
        <v>12</v>
      </c>
      <c r="E3055">
        <v>79.1721838574814</v>
      </c>
      <c r="F3055">
        <v>83</v>
      </c>
      <c r="G3055">
        <v>-5.1124746994972696</v>
      </c>
      <c r="H3055" t="str">
        <f>IF(B3055&gt;Sheet2!$A$1,F3055," ")</f>
        <v xml:space="preserve"> </v>
      </c>
      <c r="I3055" t="s">
        <v>26</v>
      </c>
      <c r="J3055" s="1">
        <v>43739</v>
      </c>
      <c r="K3055" t="s">
        <v>56</v>
      </c>
      <c r="L3055" t="s">
        <v>57</v>
      </c>
    </row>
    <row r="3056" spans="1:12" hidden="1" x14ac:dyDescent="0.25">
      <c r="A3056" t="str">
        <f t="shared" si="47"/>
        <v>AS43739MA</v>
      </c>
      <c r="B3056" s="1">
        <v>43739</v>
      </c>
      <c r="C3056" t="s">
        <v>46</v>
      </c>
      <c r="D3056" t="s">
        <v>12</v>
      </c>
      <c r="E3056">
        <v>271</v>
      </c>
      <c r="F3056">
        <v>403</v>
      </c>
      <c r="G3056">
        <v>-26</v>
      </c>
      <c r="H3056" t="str">
        <f>IF(B3056&gt;Sheet2!$A$1,F3056," ")</f>
        <v xml:space="preserve"> </v>
      </c>
      <c r="I3056" t="s">
        <v>26</v>
      </c>
      <c r="J3056" s="1">
        <v>43739</v>
      </c>
      <c r="K3056" t="s">
        <v>14</v>
      </c>
      <c r="L3056" t="s">
        <v>58</v>
      </c>
    </row>
    <row r="3057" spans="1:12" hidden="1" x14ac:dyDescent="0.25">
      <c r="A3057" t="str">
        <f t="shared" si="47"/>
        <v>AS43739MA</v>
      </c>
      <c r="B3057" s="1">
        <v>43739</v>
      </c>
      <c r="C3057" t="s">
        <v>46</v>
      </c>
      <c r="D3057" t="s">
        <v>12</v>
      </c>
      <c r="E3057">
        <v>45041</v>
      </c>
      <c r="F3057">
        <v>67909</v>
      </c>
      <c r="G3057">
        <v>-5280</v>
      </c>
      <c r="H3057" t="str">
        <f>IF(B3057&gt;Sheet2!$A$1,F3057," ")</f>
        <v xml:space="preserve"> </v>
      </c>
      <c r="I3057" t="s">
        <v>26</v>
      </c>
      <c r="J3057" s="1">
        <v>43739</v>
      </c>
      <c r="K3057" t="s">
        <v>52</v>
      </c>
      <c r="L3057" t="s">
        <v>58</v>
      </c>
    </row>
    <row r="3058" spans="1:12" hidden="1" x14ac:dyDescent="0.25">
      <c r="A3058" t="str">
        <f t="shared" si="47"/>
        <v>AS43739MA</v>
      </c>
      <c r="B3058" s="1">
        <v>43739</v>
      </c>
      <c r="C3058" t="s">
        <v>46</v>
      </c>
      <c r="D3058" t="s">
        <v>12</v>
      </c>
      <c r="E3058">
        <v>39427</v>
      </c>
      <c r="F3058">
        <v>55355</v>
      </c>
      <c r="G3058">
        <v>-4818</v>
      </c>
      <c r="H3058" t="str">
        <f>IF(B3058&gt;Sheet2!$A$1,F3058," ")</f>
        <v xml:space="preserve"> </v>
      </c>
      <c r="I3058" t="s">
        <v>26</v>
      </c>
      <c r="J3058" s="1">
        <v>43739</v>
      </c>
      <c r="K3058" t="s">
        <v>53</v>
      </c>
      <c r="L3058" t="s">
        <v>58</v>
      </c>
    </row>
    <row r="3059" spans="1:12" hidden="1" x14ac:dyDescent="0.25">
      <c r="A3059" t="str">
        <f t="shared" si="47"/>
        <v>AS43739MA</v>
      </c>
      <c r="B3059" s="1">
        <v>43739</v>
      </c>
      <c r="C3059" t="s">
        <v>46</v>
      </c>
      <c r="D3059" t="s">
        <v>12</v>
      </c>
      <c r="E3059">
        <v>115488696</v>
      </c>
      <c r="F3059">
        <v>175937506</v>
      </c>
      <c r="G3059">
        <v>-13648400</v>
      </c>
      <c r="H3059" t="str">
        <f>IF(B3059&gt;Sheet2!$A$1,F3059," ")</f>
        <v xml:space="preserve"> </v>
      </c>
      <c r="I3059" t="s">
        <v>26</v>
      </c>
      <c r="J3059" s="1">
        <v>43739</v>
      </c>
      <c r="K3059" t="s">
        <v>54</v>
      </c>
      <c r="L3059" t="s">
        <v>58</v>
      </c>
    </row>
    <row r="3060" spans="1:12" hidden="1" x14ac:dyDescent="0.25">
      <c r="A3060" t="str">
        <f t="shared" si="47"/>
        <v>AS43739MA</v>
      </c>
      <c r="B3060" s="1">
        <v>43739</v>
      </c>
      <c r="C3060" t="s">
        <v>46</v>
      </c>
      <c r="D3060" t="s">
        <v>12</v>
      </c>
      <c r="E3060">
        <v>100966485</v>
      </c>
      <c r="F3060">
        <v>143264542</v>
      </c>
      <c r="G3060">
        <v>-12497477</v>
      </c>
      <c r="H3060" t="str">
        <f>IF(B3060&gt;Sheet2!$A$1,F3060," ")</f>
        <v xml:space="preserve"> </v>
      </c>
      <c r="I3060" t="s">
        <v>26</v>
      </c>
      <c r="J3060" s="1">
        <v>43739</v>
      </c>
      <c r="K3060" t="s">
        <v>55</v>
      </c>
      <c r="L3060" t="s">
        <v>58</v>
      </c>
    </row>
    <row r="3061" spans="1:12" hidden="1" x14ac:dyDescent="0.25">
      <c r="A3061" t="str">
        <f t="shared" si="47"/>
        <v>AS43739MA</v>
      </c>
      <c r="B3061" s="1">
        <v>43739</v>
      </c>
      <c r="C3061" t="s">
        <v>46</v>
      </c>
      <c r="D3061" t="s">
        <v>12</v>
      </c>
      <c r="E3061">
        <v>87.425426467712398</v>
      </c>
      <c r="F3061">
        <v>78</v>
      </c>
      <c r="G3061">
        <v>-0.437755773895318</v>
      </c>
      <c r="H3061" t="str">
        <f>IF(B3061&gt;Sheet2!$A$1,F3061," ")</f>
        <v xml:space="preserve"> </v>
      </c>
      <c r="I3061" t="s">
        <v>26</v>
      </c>
      <c r="J3061" s="1">
        <v>43739</v>
      </c>
      <c r="K3061" t="s">
        <v>56</v>
      </c>
      <c r="L3061" t="s">
        <v>58</v>
      </c>
    </row>
    <row r="3062" spans="1:12" hidden="1" x14ac:dyDescent="0.25">
      <c r="A3062" t="str">
        <f t="shared" si="47"/>
        <v>AS43739NY</v>
      </c>
      <c r="B3062" s="1">
        <v>43739</v>
      </c>
      <c r="C3062" t="s">
        <v>46</v>
      </c>
      <c r="D3062" t="s">
        <v>12</v>
      </c>
      <c r="E3062">
        <v>63193</v>
      </c>
      <c r="F3062">
        <v>58899</v>
      </c>
      <c r="G3062">
        <v>-105</v>
      </c>
      <c r="H3062" t="str">
        <f>IF(B3062&gt;Sheet2!$A$1,F3062," ")</f>
        <v xml:space="preserve"> </v>
      </c>
      <c r="I3062" t="s">
        <v>26</v>
      </c>
      <c r="J3062" s="1">
        <v>43739</v>
      </c>
      <c r="K3062" t="s">
        <v>53</v>
      </c>
      <c r="L3062" t="s">
        <v>59</v>
      </c>
    </row>
    <row r="3063" spans="1:12" hidden="1" x14ac:dyDescent="0.25">
      <c r="A3063" t="str">
        <f t="shared" si="47"/>
        <v>AS43739NY</v>
      </c>
      <c r="B3063" s="1">
        <v>43739</v>
      </c>
      <c r="C3063" t="s">
        <v>46</v>
      </c>
      <c r="D3063" t="s">
        <v>12</v>
      </c>
      <c r="E3063">
        <v>422</v>
      </c>
      <c r="F3063">
        <v>446</v>
      </c>
      <c r="G3063">
        <v>-28</v>
      </c>
      <c r="H3063" t="str">
        <f>IF(B3063&gt;Sheet2!$A$1,F3063," ")</f>
        <v xml:space="preserve"> </v>
      </c>
      <c r="I3063" t="s">
        <v>26</v>
      </c>
      <c r="J3063" s="1">
        <v>43739</v>
      </c>
      <c r="K3063" t="s">
        <v>14</v>
      </c>
      <c r="L3063" t="s">
        <v>59</v>
      </c>
    </row>
    <row r="3064" spans="1:12" hidden="1" x14ac:dyDescent="0.25">
      <c r="A3064" t="str">
        <f t="shared" si="47"/>
        <v>AS43739NY</v>
      </c>
      <c r="B3064" s="1">
        <v>43739</v>
      </c>
      <c r="C3064" t="s">
        <v>46</v>
      </c>
      <c r="D3064" t="s">
        <v>12</v>
      </c>
      <c r="E3064">
        <v>72836</v>
      </c>
      <c r="F3064">
        <v>71311</v>
      </c>
      <c r="G3064">
        <v>1637</v>
      </c>
      <c r="H3064" t="str">
        <f>IF(B3064&gt;Sheet2!$A$1,F3064," ")</f>
        <v xml:space="preserve"> </v>
      </c>
      <c r="I3064" t="s">
        <v>26</v>
      </c>
      <c r="J3064" s="1">
        <v>43739</v>
      </c>
      <c r="K3064" t="s">
        <v>52</v>
      </c>
      <c r="L3064" t="s">
        <v>59</v>
      </c>
    </row>
    <row r="3065" spans="1:12" hidden="1" x14ac:dyDescent="0.25">
      <c r="A3065" t="str">
        <f t="shared" si="47"/>
        <v>AS43739NY</v>
      </c>
      <c r="B3065" s="1">
        <v>43739</v>
      </c>
      <c r="C3065" t="s">
        <v>46</v>
      </c>
      <c r="D3065" t="s">
        <v>12</v>
      </c>
      <c r="E3065">
        <v>181790921</v>
      </c>
      <c r="F3065">
        <v>177232003</v>
      </c>
      <c r="G3065">
        <v>5433287</v>
      </c>
      <c r="H3065" t="str">
        <f>IF(B3065&gt;Sheet2!$A$1,F3065," ")</f>
        <v xml:space="preserve"> </v>
      </c>
      <c r="I3065" t="s">
        <v>26</v>
      </c>
      <c r="J3065" s="1">
        <v>43739</v>
      </c>
      <c r="K3065" t="s">
        <v>54</v>
      </c>
      <c r="L3065" t="s">
        <v>59</v>
      </c>
    </row>
    <row r="3066" spans="1:12" hidden="1" x14ac:dyDescent="0.25">
      <c r="A3066" t="str">
        <f t="shared" si="47"/>
        <v>AS43739NY</v>
      </c>
      <c r="B3066" s="1">
        <v>43739</v>
      </c>
      <c r="C3066" t="s">
        <v>46</v>
      </c>
      <c r="D3066" t="s">
        <v>12</v>
      </c>
      <c r="E3066">
        <v>157733913</v>
      </c>
      <c r="F3066">
        <v>146309082</v>
      </c>
      <c r="G3066">
        <v>1053256</v>
      </c>
      <c r="H3066" t="str">
        <f>IF(B3066&gt;Sheet2!$A$1,F3066," ")</f>
        <v xml:space="preserve"> </v>
      </c>
      <c r="I3066" t="s">
        <v>26</v>
      </c>
      <c r="J3066" s="1">
        <v>43739</v>
      </c>
      <c r="K3066" t="s">
        <v>55</v>
      </c>
      <c r="L3066" t="s">
        <v>59</v>
      </c>
    </row>
    <row r="3067" spans="1:12" hidden="1" x14ac:dyDescent="0.25">
      <c r="A3067" t="str">
        <f t="shared" si="47"/>
        <v>AS43739NY</v>
      </c>
      <c r="B3067" s="1">
        <v>43739</v>
      </c>
      <c r="C3067" t="s">
        <v>46</v>
      </c>
      <c r="D3067" t="s">
        <v>12</v>
      </c>
      <c r="E3067">
        <v>86.766661466003498</v>
      </c>
      <c r="F3067">
        <v>83</v>
      </c>
      <c r="G3067">
        <v>-2.07590998741024</v>
      </c>
      <c r="H3067" t="str">
        <f>IF(B3067&gt;Sheet2!$A$1,F3067," ")</f>
        <v xml:space="preserve"> </v>
      </c>
      <c r="I3067" t="s">
        <v>26</v>
      </c>
      <c r="J3067" s="1">
        <v>43739</v>
      </c>
      <c r="K3067" t="s">
        <v>56</v>
      </c>
      <c r="L3067" t="s">
        <v>59</v>
      </c>
    </row>
    <row r="3068" spans="1:12" hidden="1" x14ac:dyDescent="0.25">
      <c r="A3068" t="str">
        <f t="shared" si="47"/>
        <v>AS43770CA</v>
      </c>
      <c r="B3068" s="1">
        <v>43770</v>
      </c>
      <c r="C3068" t="s">
        <v>46</v>
      </c>
      <c r="D3068" t="s">
        <v>12</v>
      </c>
      <c r="E3068">
        <v>1562</v>
      </c>
      <c r="F3068">
        <v>2291</v>
      </c>
      <c r="G3068">
        <v>-75</v>
      </c>
      <c r="H3068" t="str">
        <f>IF(B3068&gt;Sheet2!$A$1,F3068," ")</f>
        <v xml:space="preserve"> </v>
      </c>
      <c r="I3068" t="s">
        <v>26</v>
      </c>
      <c r="J3068" s="1">
        <v>43770</v>
      </c>
      <c r="K3068" t="s">
        <v>14</v>
      </c>
      <c r="L3068" t="s">
        <v>15</v>
      </c>
    </row>
    <row r="3069" spans="1:12" hidden="1" x14ac:dyDescent="0.25">
      <c r="A3069" t="str">
        <f t="shared" si="47"/>
        <v>AS43770CA</v>
      </c>
      <c r="B3069" s="1">
        <v>43770</v>
      </c>
      <c r="C3069" t="s">
        <v>46</v>
      </c>
      <c r="D3069" t="s">
        <v>12</v>
      </c>
      <c r="E3069">
        <v>255929</v>
      </c>
      <c r="F3069">
        <v>360875</v>
      </c>
      <c r="G3069">
        <v>-130</v>
      </c>
      <c r="H3069" t="str">
        <f>IF(B3069&gt;Sheet2!$A$1,F3069," ")</f>
        <v xml:space="preserve"> </v>
      </c>
      <c r="I3069" t="s">
        <v>26</v>
      </c>
      <c r="J3069" s="1">
        <v>43770</v>
      </c>
      <c r="K3069" t="s">
        <v>52</v>
      </c>
      <c r="L3069" t="s">
        <v>15</v>
      </c>
    </row>
    <row r="3070" spans="1:12" hidden="1" x14ac:dyDescent="0.25">
      <c r="A3070" t="str">
        <f t="shared" si="47"/>
        <v>AS43770CA</v>
      </c>
      <c r="B3070" s="1">
        <v>43770</v>
      </c>
      <c r="C3070" t="s">
        <v>46</v>
      </c>
      <c r="D3070" t="s">
        <v>12</v>
      </c>
      <c r="E3070">
        <v>207523</v>
      </c>
      <c r="F3070">
        <v>290565</v>
      </c>
      <c r="G3070">
        <v>-9557</v>
      </c>
      <c r="H3070" t="str">
        <f>IF(B3070&gt;Sheet2!$A$1,F3070," ")</f>
        <v xml:space="preserve"> </v>
      </c>
      <c r="I3070" t="s">
        <v>26</v>
      </c>
      <c r="J3070" s="1">
        <v>43770</v>
      </c>
      <c r="K3070" t="s">
        <v>53</v>
      </c>
      <c r="L3070" t="s">
        <v>15</v>
      </c>
    </row>
    <row r="3071" spans="1:12" hidden="1" x14ac:dyDescent="0.25">
      <c r="A3071" t="str">
        <f t="shared" si="47"/>
        <v>AS43770CA</v>
      </c>
      <c r="B3071" s="1">
        <v>43770</v>
      </c>
      <c r="C3071" t="s">
        <v>46</v>
      </c>
      <c r="D3071" t="s">
        <v>12</v>
      </c>
      <c r="E3071">
        <v>330232834</v>
      </c>
      <c r="F3071">
        <v>479875972</v>
      </c>
      <c r="G3071">
        <v>-8175316</v>
      </c>
      <c r="H3071" t="str">
        <f>IF(B3071&gt;Sheet2!$A$1,F3071," ")</f>
        <v xml:space="preserve"> </v>
      </c>
      <c r="I3071" t="s">
        <v>26</v>
      </c>
      <c r="J3071" s="1">
        <v>43770</v>
      </c>
      <c r="K3071" t="s">
        <v>54</v>
      </c>
      <c r="L3071" t="s">
        <v>15</v>
      </c>
    </row>
    <row r="3072" spans="1:12" hidden="1" x14ac:dyDescent="0.25">
      <c r="A3072" t="str">
        <f t="shared" si="47"/>
        <v>AS43770CA</v>
      </c>
      <c r="B3072" s="1">
        <v>43770</v>
      </c>
      <c r="C3072" t="s">
        <v>46</v>
      </c>
      <c r="D3072" t="s">
        <v>12</v>
      </c>
      <c r="E3072">
        <v>274482426</v>
      </c>
      <c r="F3072">
        <v>390019238</v>
      </c>
      <c r="G3072">
        <v>-17830090</v>
      </c>
      <c r="H3072" t="str">
        <f>IF(B3072&gt;Sheet2!$A$1,F3072," ")</f>
        <v xml:space="preserve"> </v>
      </c>
      <c r="I3072" t="s">
        <v>26</v>
      </c>
      <c r="J3072" s="1">
        <v>43770</v>
      </c>
      <c r="K3072" t="s">
        <v>55</v>
      </c>
      <c r="L3072" t="s">
        <v>15</v>
      </c>
    </row>
    <row r="3073" spans="1:12" hidden="1" x14ac:dyDescent="0.25">
      <c r="A3073" t="str">
        <f t="shared" si="47"/>
        <v>AS43770CA</v>
      </c>
      <c r="B3073" s="1">
        <v>43770</v>
      </c>
      <c r="C3073" t="s">
        <v>46</v>
      </c>
      <c r="D3073" t="s">
        <v>12</v>
      </c>
      <c r="E3073">
        <v>83.117848299724102</v>
      </c>
      <c r="F3073">
        <v>83</v>
      </c>
      <c r="G3073">
        <v>-3.2608385019973398</v>
      </c>
      <c r="H3073" t="str">
        <f>IF(B3073&gt;Sheet2!$A$1,F3073," ")</f>
        <v xml:space="preserve"> </v>
      </c>
      <c r="I3073" t="s">
        <v>26</v>
      </c>
      <c r="J3073" s="1">
        <v>43770</v>
      </c>
      <c r="K3073" t="s">
        <v>56</v>
      </c>
      <c r="L3073" t="s">
        <v>15</v>
      </c>
    </row>
    <row r="3074" spans="1:12" hidden="1" x14ac:dyDescent="0.25">
      <c r="A3074" t="str">
        <f t="shared" ref="A3074:A3137" si="48">C3074&amp;B3074&amp;L3074</f>
        <v>AS43770FL</v>
      </c>
      <c r="B3074" s="1">
        <v>43770</v>
      </c>
      <c r="C3074" t="s">
        <v>46</v>
      </c>
      <c r="D3074" t="s">
        <v>12</v>
      </c>
      <c r="E3074">
        <v>121</v>
      </c>
      <c r="F3074">
        <v>159</v>
      </c>
      <c r="G3074">
        <v>-1</v>
      </c>
      <c r="H3074" t="str">
        <f>IF(B3074&gt;Sheet2!$A$1,F3074," ")</f>
        <v xml:space="preserve"> </v>
      </c>
      <c r="I3074" t="s">
        <v>26</v>
      </c>
      <c r="J3074" s="1">
        <v>43770</v>
      </c>
      <c r="K3074" t="s">
        <v>14</v>
      </c>
      <c r="L3074" t="s">
        <v>57</v>
      </c>
    </row>
    <row r="3075" spans="1:12" hidden="1" x14ac:dyDescent="0.25">
      <c r="A3075" t="str">
        <f t="shared" si="48"/>
        <v>AS43770FL</v>
      </c>
      <c r="B3075" s="1">
        <v>43770</v>
      </c>
      <c r="C3075" t="s">
        <v>46</v>
      </c>
      <c r="D3075" t="s">
        <v>12</v>
      </c>
      <c r="E3075">
        <v>19990</v>
      </c>
      <c r="F3075">
        <v>23346</v>
      </c>
      <c r="G3075">
        <v>1975</v>
      </c>
      <c r="H3075" t="str">
        <f>IF(B3075&gt;Sheet2!$A$1,F3075," ")</f>
        <v xml:space="preserve"> </v>
      </c>
      <c r="I3075" t="s">
        <v>26</v>
      </c>
      <c r="J3075" s="1">
        <v>43770</v>
      </c>
      <c r="K3075" t="s">
        <v>52</v>
      </c>
      <c r="L3075" t="s">
        <v>57</v>
      </c>
    </row>
    <row r="3076" spans="1:12" hidden="1" x14ac:dyDescent="0.25">
      <c r="A3076" t="str">
        <f t="shared" si="48"/>
        <v>AS43770FL</v>
      </c>
      <c r="B3076" s="1">
        <v>43770</v>
      </c>
      <c r="C3076" t="s">
        <v>46</v>
      </c>
      <c r="D3076" t="s">
        <v>12</v>
      </c>
      <c r="E3076">
        <v>15617</v>
      </c>
      <c r="F3076">
        <v>19423</v>
      </c>
      <c r="G3076">
        <v>36</v>
      </c>
      <c r="H3076" t="str">
        <f>IF(B3076&gt;Sheet2!$A$1,F3076," ")</f>
        <v xml:space="preserve"> </v>
      </c>
      <c r="I3076" t="s">
        <v>26</v>
      </c>
      <c r="J3076" s="1">
        <v>43770</v>
      </c>
      <c r="K3076" t="s">
        <v>53</v>
      </c>
      <c r="L3076" t="s">
        <v>57</v>
      </c>
    </row>
    <row r="3077" spans="1:12" hidden="1" x14ac:dyDescent="0.25">
      <c r="A3077" t="str">
        <f t="shared" si="48"/>
        <v>AS43770FL</v>
      </c>
      <c r="B3077" s="1">
        <v>43770</v>
      </c>
      <c r="C3077" t="s">
        <v>46</v>
      </c>
      <c r="D3077" t="s">
        <v>12</v>
      </c>
      <c r="E3077">
        <v>50252374</v>
      </c>
      <c r="F3077">
        <v>58057066</v>
      </c>
      <c r="G3077">
        <v>5509233</v>
      </c>
      <c r="H3077" t="str">
        <f>IF(B3077&gt;Sheet2!$A$1,F3077," ")</f>
        <v xml:space="preserve"> </v>
      </c>
      <c r="I3077" t="s">
        <v>26</v>
      </c>
      <c r="J3077" s="1">
        <v>43770</v>
      </c>
      <c r="K3077" t="s">
        <v>54</v>
      </c>
      <c r="L3077" t="s">
        <v>57</v>
      </c>
    </row>
    <row r="3078" spans="1:12" hidden="1" x14ac:dyDescent="0.25">
      <c r="A3078" t="str">
        <f t="shared" si="48"/>
        <v>AS43770FL</v>
      </c>
      <c r="B3078" s="1">
        <v>43770</v>
      </c>
      <c r="C3078" t="s">
        <v>46</v>
      </c>
      <c r="D3078" t="s">
        <v>12</v>
      </c>
      <c r="E3078">
        <v>39082205</v>
      </c>
      <c r="F3078">
        <v>48699018</v>
      </c>
      <c r="G3078">
        <v>91240</v>
      </c>
      <c r="H3078" t="str">
        <f>IF(B3078&gt;Sheet2!$A$1,F3078," ")</f>
        <v xml:space="preserve"> </v>
      </c>
      <c r="I3078" t="s">
        <v>26</v>
      </c>
      <c r="J3078" s="1">
        <v>43770</v>
      </c>
      <c r="K3078" t="s">
        <v>55</v>
      </c>
      <c r="L3078" t="s">
        <v>57</v>
      </c>
    </row>
    <row r="3079" spans="1:12" hidden="1" x14ac:dyDescent="0.25">
      <c r="A3079" t="str">
        <f t="shared" si="48"/>
        <v>AS43770FL</v>
      </c>
      <c r="B3079" s="1">
        <v>43770</v>
      </c>
      <c r="C3079" t="s">
        <v>46</v>
      </c>
      <c r="D3079" t="s">
        <v>12</v>
      </c>
      <c r="E3079">
        <v>77.771858101668897</v>
      </c>
      <c r="F3079">
        <v>90</v>
      </c>
      <c r="G3079">
        <v>-9.3721468308412295</v>
      </c>
      <c r="H3079" t="str">
        <f>IF(B3079&gt;Sheet2!$A$1,F3079," ")</f>
        <v xml:space="preserve"> </v>
      </c>
      <c r="I3079" t="s">
        <v>26</v>
      </c>
      <c r="J3079" s="1">
        <v>43770</v>
      </c>
      <c r="K3079" t="s">
        <v>56</v>
      </c>
      <c r="L3079" t="s">
        <v>57</v>
      </c>
    </row>
    <row r="3080" spans="1:12" hidden="1" x14ac:dyDescent="0.25">
      <c r="A3080" t="str">
        <f t="shared" si="48"/>
        <v>AS43770MA</v>
      </c>
      <c r="B3080" s="1">
        <v>43770</v>
      </c>
      <c r="C3080" t="s">
        <v>46</v>
      </c>
      <c r="D3080" t="s">
        <v>12</v>
      </c>
      <c r="E3080">
        <v>206</v>
      </c>
      <c r="F3080">
        <v>332</v>
      </c>
      <c r="G3080">
        <v>-20</v>
      </c>
      <c r="H3080" t="str">
        <f>IF(B3080&gt;Sheet2!$A$1,F3080," ")</f>
        <v xml:space="preserve"> </v>
      </c>
      <c r="I3080" t="s">
        <v>26</v>
      </c>
      <c r="J3080" s="1">
        <v>43770</v>
      </c>
      <c r="K3080" t="s">
        <v>14</v>
      </c>
      <c r="L3080" t="s">
        <v>58</v>
      </c>
    </row>
    <row r="3081" spans="1:12" hidden="1" x14ac:dyDescent="0.25">
      <c r="A3081" t="str">
        <f t="shared" si="48"/>
        <v>AS43770MA</v>
      </c>
      <c r="B3081" s="1">
        <v>43770</v>
      </c>
      <c r="C3081" t="s">
        <v>46</v>
      </c>
      <c r="D3081" t="s">
        <v>12</v>
      </c>
      <c r="E3081">
        <v>34760</v>
      </c>
      <c r="F3081">
        <v>56233</v>
      </c>
      <c r="G3081">
        <v>-3885</v>
      </c>
      <c r="H3081" t="str">
        <f>IF(B3081&gt;Sheet2!$A$1,F3081," ")</f>
        <v xml:space="preserve"> </v>
      </c>
      <c r="I3081" t="s">
        <v>26</v>
      </c>
      <c r="J3081" s="1">
        <v>43770</v>
      </c>
      <c r="K3081" t="s">
        <v>52</v>
      </c>
      <c r="L3081" t="s">
        <v>58</v>
      </c>
    </row>
    <row r="3082" spans="1:12" hidden="1" x14ac:dyDescent="0.25">
      <c r="A3082" t="str">
        <f t="shared" si="48"/>
        <v>AS43770MA</v>
      </c>
      <c r="B3082" s="1">
        <v>43770</v>
      </c>
      <c r="C3082" t="s">
        <v>46</v>
      </c>
      <c r="D3082" t="s">
        <v>12</v>
      </c>
      <c r="E3082">
        <v>27552</v>
      </c>
      <c r="F3082">
        <v>43528</v>
      </c>
      <c r="G3082">
        <v>-4866</v>
      </c>
      <c r="H3082" t="str">
        <f>IF(B3082&gt;Sheet2!$A$1,F3082," ")</f>
        <v xml:space="preserve"> </v>
      </c>
      <c r="I3082" t="s">
        <v>26</v>
      </c>
      <c r="J3082" s="1">
        <v>43770</v>
      </c>
      <c r="K3082" t="s">
        <v>53</v>
      </c>
      <c r="L3082" t="s">
        <v>58</v>
      </c>
    </row>
    <row r="3083" spans="1:12" hidden="1" x14ac:dyDescent="0.25">
      <c r="A3083" t="str">
        <f t="shared" si="48"/>
        <v>AS43770MA</v>
      </c>
      <c r="B3083" s="1">
        <v>43770</v>
      </c>
      <c r="C3083" t="s">
        <v>46</v>
      </c>
      <c r="D3083" t="s">
        <v>12</v>
      </c>
      <c r="E3083">
        <v>89317806</v>
      </c>
      <c r="F3083">
        <v>146594116</v>
      </c>
      <c r="G3083">
        <v>-10475900</v>
      </c>
      <c r="H3083" t="str">
        <f>IF(B3083&gt;Sheet2!$A$1,F3083," ")</f>
        <v xml:space="preserve"> </v>
      </c>
      <c r="I3083" t="s">
        <v>26</v>
      </c>
      <c r="J3083" s="1">
        <v>43770</v>
      </c>
      <c r="K3083" t="s">
        <v>54</v>
      </c>
      <c r="L3083" t="s">
        <v>58</v>
      </c>
    </row>
    <row r="3084" spans="1:12" hidden="1" x14ac:dyDescent="0.25">
      <c r="A3084" t="str">
        <f t="shared" si="48"/>
        <v>AS43770MA</v>
      </c>
      <c r="B3084" s="1">
        <v>43770</v>
      </c>
      <c r="C3084" t="s">
        <v>46</v>
      </c>
      <c r="D3084" t="s">
        <v>12</v>
      </c>
      <c r="E3084">
        <v>70627605</v>
      </c>
      <c r="F3084">
        <v>113384378</v>
      </c>
      <c r="G3084">
        <v>-12956640</v>
      </c>
      <c r="H3084" t="str">
        <f>IF(B3084&gt;Sheet2!$A$1,F3084," ")</f>
        <v xml:space="preserve"> </v>
      </c>
      <c r="I3084" t="s">
        <v>26</v>
      </c>
      <c r="J3084" s="1">
        <v>43770</v>
      </c>
      <c r="K3084" t="s">
        <v>55</v>
      </c>
      <c r="L3084" t="s">
        <v>58</v>
      </c>
    </row>
    <row r="3085" spans="1:12" hidden="1" x14ac:dyDescent="0.25">
      <c r="A3085" t="str">
        <f t="shared" si="48"/>
        <v>AS43770MA</v>
      </c>
      <c r="B3085" s="1">
        <v>43770</v>
      </c>
      <c r="C3085" t="s">
        <v>46</v>
      </c>
      <c r="D3085" t="s">
        <v>12</v>
      </c>
      <c r="E3085">
        <v>79.074496075284202</v>
      </c>
      <c r="F3085">
        <v>75</v>
      </c>
      <c r="G3085">
        <v>-4.6825346536877799</v>
      </c>
      <c r="H3085" t="str">
        <f>IF(B3085&gt;Sheet2!$A$1,F3085," ")</f>
        <v xml:space="preserve"> </v>
      </c>
      <c r="I3085" t="s">
        <v>26</v>
      </c>
      <c r="J3085" s="1">
        <v>43770</v>
      </c>
      <c r="K3085" t="s">
        <v>56</v>
      </c>
      <c r="L3085" t="s">
        <v>58</v>
      </c>
    </row>
    <row r="3086" spans="1:12" hidden="1" x14ac:dyDescent="0.25">
      <c r="A3086" t="str">
        <f t="shared" si="48"/>
        <v>AS43770NY</v>
      </c>
      <c r="B3086" s="1">
        <v>43770</v>
      </c>
      <c r="C3086" t="s">
        <v>46</v>
      </c>
      <c r="D3086" t="s">
        <v>12</v>
      </c>
      <c r="E3086">
        <v>58986</v>
      </c>
      <c r="F3086">
        <v>58899</v>
      </c>
      <c r="G3086">
        <v>3112</v>
      </c>
      <c r="H3086" t="str">
        <f>IF(B3086&gt;Sheet2!$A$1,F3086," ")</f>
        <v xml:space="preserve"> </v>
      </c>
      <c r="I3086" t="s">
        <v>26</v>
      </c>
      <c r="J3086" s="1">
        <v>43770</v>
      </c>
      <c r="K3086" t="s">
        <v>53</v>
      </c>
      <c r="L3086" t="s">
        <v>59</v>
      </c>
    </row>
    <row r="3087" spans="1:12" hidden="1" x14ac:dyDescent="0.25">
      <c r="A3087" t="str">
        <f t="shared" si="48"/>
        <v>AS43770NY</v>
      </c>
      <c r="B3087" s="1">
        <v>43770</v>
      </c>
      <c r="C3087" t="s">
        <v>46</v>
      </c>
      <c r="D3087" t="s">
        <v>12</v>
      </c>
      <c r="E3087">
        <v>404</v>
      </c>
      <c r="F3087">
        <v>446</v>
      </c>
      <c r="G3087">
        <v>-5</v>
      </c>
      <c r="H3087" t="str">
        <f>IF(B3087&gt;Sheet2!$A$1,F3087," ")</f>
        <v xml:space="preserve"> </v>
      </c>
      <c r="I3087" t="s">
        <v>26</v>
      </c>
      <c r="J3087" s="1">
        <v>43770</v>
      </c>
      <c r="K3087" t="s">
        <v>14</v>
      </c>
      <c r="L3087" t="s">
        <v>59</v>
      </c>
    </row>
    <row r="3088" spans="1:12" hidden="1" x14ac:dyDescent="0.25">
      <c r="A3088" t="str">
        <f t="shared" si="48"/>
        <v>AS43770NY</v>
      </c>
      <c r="B3088" s="1">
        <v>43770</v>
      </c>
      <c r="C3088" t="s">
        <v>46</v>
      </c>
      <c r="D3088" t="s">
        <v>12</v>
      </c>
      <c r="E3088">
        <v>71277</v>
      </c>
      <c r="F3088">
        <v>72380</v>
      </c>
      <c r="G3088">
        <v>6136</v>
      </c>
      <c r="H3088" t="str">
        <f>IF(B3088&gt;Sheet2!$A$1,F3088," ")</f>
        <v xml:space="preserve"> </v>
      </c>
      <c r="I3088" t="s">
        <v>26</v>
      </c>
      <c r="J3088" s="1">
        <v>43770</v>
      </c>
      <c r="K3088" t="s">
        <v>52</v>
      </c>
      <c r="L3088" t="s">
        <v>59</v>
      </c>
    </row>
    <row r="3089" spans="1:12" hidden="1" x14ac:dyDescent="0.25">
      <c r="A3089" t="str">
        <f t="shared" si="48"/>
        <v>AS43770NY</v>
      </c>
      <c r="B3089" s="1">
        <v>43770</v>
      </c>
      <c r="C3089" t="s">
        <v>46</v>
      </c>
      <c r="D3089" t="s">
        <v>12</v>
      </c>
      <c r="E3089">
        <v>177971200</v>
      </c>
      <c r="F3089">
        <v>179829326</v>
      </c>
      <c r="G3089">
        <v>15955877</v>
      </c>
      <c r="H3089" t="str">
        <f>IF(B3089&gt;Sheet2!$A$1,F3089," ")</f>
        <v xml:space="preserve"> </v>
      </c>
      <c r="I3089" t="s">
        <v>26</v>
      </c>
      <c r="J3089" s="1">
        <v>43770</v>
      </c>
      <c r="K3089" t="s">
        <v>54</v>
      </c>
      <c r="L3089" t="s">
        <v>59</v>
      </c>
    </row>
    <row r="3090" spans="1:12" hidden="1" x14ac:dyDescent="0.25">
      <c r="A3090" t="str">
        <f t="shared" si="48"/>
        <v>AS43770NY</v>
      </c>
      <c r="B3090" s="1">
        <v>43770</v>
      </c>
      <c r="C3090" t="s">
        <v>46</v>
      </c>
      <c r="D3090" t="s">
        <v>12</v>
      </c>
      <c r="E3090">
        <v>147340647</v>
      </c>
      <c r="F3090">
        <v>146309111</v>
      </c>
      <c r="G3090">
        <v>8529401</v>
      </c>
      <c r="H3090" t="str">
        <f>IF(B3090&gt;Sheet2!$A$1,F3090," ")</f>
        <v xml:space="preserve"> </v>
      </c>
      <c r="I3090" t="s">
        <v>26</v>
      </c>
      <c r="J3090" s="1">
        <v>43770</v>
      </c>
      <c r="K3090" t="s">
        <v>55</v>
      </c>
      <c r="L3090" t="s">
        <v>59</v>
      </c>
    </row>
    <row r="3091" spans="1:12" hidden="1" x14ac:dyDescent="0.25">
      <c r="A3091" t="str">
        <f t="shared" si="48"/>
        <v>AS43770NY</v>
      </c>
      <c r="B3091" s="1">
        <v>43770</v>
      </c>
      <c r="C3091" t="s">
        <v>46</v>
      </c>
      <c r="D3091" t="s">
        <v>12</v>
      </c>
      <c r="E3091">
        <v>82.789039462564702</v>
      </c>
      <c r="F3091">
        <v>83</v>
      </c>
      <c r="G3091">
        <v>-2.8888108973052402</v>
      </c>
      <c r="H3091" t="str">
        <f>IF(B3091&gt;Sheet2!$A$1,F3091," ")</f>
        <v xml:space="preserve"> </v>
      </c>
      <c r="I3091" t="s">
        <v>26</v>
      </c>
      <c r="J3091" s="1">
        <v>43770</v>
      </c>
      <c r="K3091" t="s">
        <v>56</v>
      </c>
      <c r="L3091" t="s">
        <v>59</v>
      </c>
    </row>
    <row r="3092" spans="1:12" hidden="1" x14ac:dyDescent="0.25">
      <c r="A3092" t="str">
        <f t="shared" si="48"/>
        <v>AS43800CA</v>
      </c>
      <c r="B3092" s="1">
        <v>43800</v>
      </c>
      <c r="C3092" t="s">
        <v>46</v>
      </c>
      <c r="D3092" t="s">
        <v>12</v>
      </c>
      <c r="E3092">
        <v>1575</v>
      </c>
      <c r="F3092">
        <v>2328</v>
      </c>
      <c r="G3092">
        <v>-118</v>
      </c>
      <c r="H3092" t="str">
        <f>IF(B3092&gt;Sheet2!$A$1,F3092," ")</f>
        <v xml:space="preserve"> </v>
      </c>
      <c r="I3092" t="s">
        <v>26</v>
      </c>
      <c r="J3092" s="1">
        <v>43800</v>
      </c>
      <c r="K3092" t="s">
        <v>14</v>
      </c>
      <c r="L3092" t="s">
        <v>15</v>
      </c>
    </row>
    <row r="3093" spans="1:12" hidden="1" x14ac:dyDescent="0.25">
      <c r="A3093" t="str">
        <f t="shared" si="48"/>
        <v>AS43800CA</v>
      </c>
      <c r="B3093" s="1">
        <v>43800</v>
      </c>
      <c r="C3093" t="s">
        <v>46</v>
      </c>
      <c r="D3093" t="s">
        <v>12</v>
      </c>
      <c r="E3093">
        <v>258577</v>
      </c>
      <c r="F3093">
        <v>363567</v>
      </c>
      <c r="G3093">
        <v>-5592</v>
      </c>
      <c r="H3093" t="str">
        <f>IF(B3093&gt;Sheet2!$A$1,F3093," ")</f>
        <v xml:space="preserve"> </v>
      </c>
      <c r="I3093" t="s">
        <v>26</v>
      </c>
      <c r="J3093" s="1">
        <v>43800</v>
      </c>
      <c r="K3093" t="s">
        <v>52</v>
      </c>
      <c r="L3093" t="s">
        <v>15</v>
      </c>
    </row>
    <row r="3094" spans="1:12" hidden="1" x14ac:dyDescent="0.25">
      <c r="A3094" t="str">
        <f t="shared" si="48"/>
        <v>AS43800CA</v>
      </c>
      <c r="B3094" s="1">
        <v>43800</v>
      </c>
      <c r="C3094" t="s">
        <v>46</v>
      </c>
      <c r="D3094" t="s">
        <v>12</v>
      </c>
      <c r="E3094">
        <v>215925</v>
      </c>
      <c r="F3094">
        <v>287109</v>
      </c>
      <c r="G3094">
        <v>2210</v>
      </c>
      <c r="H3094" t="str">
        <f>IF(B3094&gt;Sheet2!$A$1,F3094," ")</f>
        <v xml:space="preserve"> </v>
      </c>
      <c r="I3094" t="s">
        <v>26</v>
      </c>
      <c r="J3094" s="1">
        <v>43800</v>
      </c>
      <c r="K3094" t="s">
        <v>53</v>
      </c>
      <c r="L3094" t="s">
        <v>15</v>
      </c>
    </row>
    <row r="3095" spans="1:12" hidden="1" x14ac:dyDescent="0.25">
      <c r="A3095" t="str">
        <f t="shared" si="48"/>
        <v>AS43800CA</v>
      </c>
      <c r="B3095" s="1">
        <v>43800</v>
      </c>
      <c r="C3095" t="s">
        <v>46</v>
      </c>
      <c r="D3095" t="s">
        <v>12</v>
      </c>
      <c r="E3095">
        <v>339833799</v>
      </c>
      <c r="F3095">
        <v>484222680</v>
      </c>
      <c r="G3095">
        <v>-10352867</v>
      </c>
      <c r="H3095" t="str">
        <f>IF(B3095&gt;Sheet2!$A$1,F3095," ")</f>
        <v xml:space="preserve"> </v>
      </c>
      <c r="I3095" t="s">
        <v>26</v>
      </c>
      <c r="J3095" s="1">
        <v>43800</v>
      </c>
      <c r="K3095" t="s">
        <v>54</v>
      </c>
      <c r="L3095" t="s">
        <v>15</v>
      </c>
    </row>
    <row r="3096" spans="1:12" hidden="1" x14ac:dyDescent="0.25">
      <c r="A3096" t="str">
        <f t="shared" si="48"/>
        <v>AS43800CA</v>
      </c>
      <c r="B3096" s="1">
        <v>43800</v>
      </c>
      <c r="C3096" t="s">
        <v>46</v>
      </c>
      <c r="D3096" t="s">
        <v>12</v>
      </c>
      <c r="E3096">
        <v>294421215</v>
      </c>
      <c r="F3096">
        <v>386300020</v>
      </c>
      <c r="G3096">
        <v>6250490</v>
      </c>
      <c r="H3096" t="str">
        <f>IF(B3096&gt;Sheet2!$A$1,F3096," ")</f>
        <v xml:space="preserve"> </v>
      </c>
      <c r="I3096" t="s">
        <v>26</v>
      </c>
      <c r="J3096" s="1">
        <v>43800</v>
      </c>
      <c r="K3096" t="s">
        <v>55</v>
      </c>
      <c r="L3096" t="s">
        <v>15</v>
      </c>
    </row>
    <row r="3097" spans="1:12" hidden="1" x14ac:dyDescent="0.25">
      <c r="A3097" t="str">
        <f t="shared" si="48"/>
        <v>AS43800CA</v>
      </c>
      <c r="B3097" s="1">
        <v>43800</v>
      </c>
      <c r="C3097" t="s">
        <v>46</v>
      </c>
      <c r="D3097" t="s">
        <v>12</v>
      </c>
      <c r="E3097">
        <v>86.636825373570304</v>
      </c>
      <c r="F3097">
        <v>80</v>
      </c>
      <c r="G3097">
        <v>4.34622068218553</v>
      </c>
      <c r="H3097" t="str">
        <f>IF(B3097&gt;Sheet2!$A$1,F3097," ")</f>
        <v xml:space="preserve"> </v>
      </c>
      <c r="I3097" t="s">
        <v>26</v>
      </c>
      <c r="J3097" s="1">
        <v>43800</v>
      </c>
      <c r="K3097" t="s">
        <v>56</v>
      </c>
      <c r="L3097" t="s">
        <v>15</v>
      </c>
    </row>
    <row r="3098" spans="1:12" hidden="1" x14ac:dyDescent="0.25">
      <c r="A3098" t="str">
        <f t="shared" si="48"/>
        <v>AS43800FL</v>
      </c>
      <c r="B3098" s="1">
        <v>43800</v>
      </c>
      <c r="C3098" t="s">
        <v>46</v>
      </c>
      <c r="D3098" t="s">
        <v>12</v>
      </c>
      <c r="E3098">
        <v>153</v>
      </c>
      <c r="F3098">
        <v>171</v>
      </c>
      <c r="G3098">
        <v>20</v>
      </c>
      <c r="H3098" t="str">
        <f>IF(B3098&gt;Sheet2!$A$1,F3098," ")</f>
        <v xml:space="preserve"> </v>
      </c>
      <c r="I3098" t="s">
        <v>26</v>
      </c>
      <c r="J3098" s="1">
        <v>43800</v>
      </c>
      <c r="K3098" t="s">
        <v>14</v>
      </c>
      <c r="L3098" t="s">
        <v>57</v>
      </c>
    </row>
    <row r="3099" spans="1:12" hidden="1" x14ac:dyDescent="0.25">
      <c r="A3099" t="str">
        <f t="shared" si="48"/>
        <v>AS43800FL</v>
      </c>
      <c r="B3099" s="1">
        <v>43800</v>
      </c>
      <c r="C3099" t="s">
        <v>46</v>
      </c>
      <c r="D3099" t="s">
        <v>12</v>
      </c>
      <c r="E3099">
        <v>24479</v>
      </c>
      <c r="F3099">
        <v>24246</v>
      </c>
      <c r="G3099">
        <v>5675</v>
      </c>
      <c r="H3099" t="str">
        <f>IF(B3099&gt;Sheet2!$A$1,F3099," ")</f>
        <v xml:space="preserve"> </v>
      </c>
      <c r="I3099" t="s">
        <v>26</v>
      </c>
      <c r="J3099" s="1">
        <v>43800</v>
      </c>
      <c r="K3099" t="s">
        <v>52</v>
      </c>
      <c r="L3099" t="s">
        <v>57</v>
      </c>
    </row>
    <row r="3100" spans="1:12" hidden="1" x14ac:dyDescent="0.25">
      <c r="A3100" t="str">
        <f t="shared" si="48"/>
        <v>AS43800FL</v>
      </c>
      <c r="B3100" s="1">
        <v>43800</v>
      </c>
      <c r="C3100" t="s">
        <v>46</v>
      </c>
      <c r="D3100" t="s">
        <v>12</v>
      </c>
      <c r="E3100">
        <v>21225</v>
      </c>
      <c r="F3100">
        <v>20348</v>
      </c>
      <c r="G3100">
        <v>4804</v>
      </c>
      <c r="H3100" t="str">
        <f>IF(B3100&gt;Sheet2!$A$1,F3100," ")</f>
        <v xml:space="preserve"> </v>
      </c>
      <c r="I3100" t="s">
        <v>26</v>
      </c>
      <c r="J3100" s="1">
        <v>43800</v>
      </c>
      <c r="K3100" t="s">
        <v>53</v>
      </c>
      <c r="L3100" t="s">
        <v>57</v>
      </c>
    </row>
    <row r="3101" spans="1:12" hidden="1" x14ac:dyDescent="0.25">
      <c r="A3101" t="str">
        <f t="shared" si="48"/>
        <v>AS43800FL</v>
      </c>
      <c r="B3101" s="1">
        <v>43800</v>
      </c>
      <c r="C3101" t="s">
        <v>46</v>
      </c>
      <c r="D3101" t="s">
        <v>12</v>
      </c>
      <c r="E3101">
        <v>61067597</v>
      </c>
      <c r="F3101">
        <v>60661895</v>
      </c>
      <c r="G3101">
        <v>13953917</v>
      </c>
      <c r="H3101" t="str">
        <f>IF(B3101&gt;Sheet2!$A$1,F3101," ")</f>
        <v xml:space="preserve"> </v>
      </c>
      <c r="I3101" t="s">
        <v>26</v>
      </c>
      <c r="J3101" s="1">
        <v>43800</v>
      </c>
      <c r="K3101" t="s">
        <v>54</v>
      </c>
      <c r="L3101" t="s">
        <v>57</v>
      </c>
    </row>
    <row r="3102" spans="1:12" hidden="1" x14ac:dyDescent="0.25">
      <c r="A3102" t="str">
        <f t="shared" si="48"/>
        <v>AS43800FL</v>
      </c>
      <c r="B3102" s="1">
        <v>43800</v>
      </c>
      <c r="C3102" t="s">
        <v>46</v>
      </c>
      <c r="D3102" t="s">
        <v>12</v>
      </c>
      <c r="E3102">
        <v>52719310</v>
      </c>
      <c r="F3102">
        <v>51153471</v>
      </c>
      <c r="G3102">
        <v>11517637</v>
      </c>
      <c r="H3102" t="str">
        <f>IF(B3102&gt;Sheet2!$A$1,F3102," ")</f>
        <v xml:space="preserve"> </v>
      </c>
      <c r="I3102" t="s">
        <v>26</v>
      </c>
      <c r="J3102" s="1">
        <v>43800</v>
      </c>
      <c r="K3102" t="s">
        <v>55</v>
      </c>
      <c r="L3102" t="s">
        <v>57</v>
      </c>
    </row>
    <row r="3103" spans="1:12" hidden="1" x14ac:dyDescent="0.25">
      <c r="A3103" t="str">
        <f t="shared" si="48"/>
        <v>AS43800FL</v>
      </c>
      <c r="B3103" s="1">
        <v>43800</v>
      </c>
      <c r="C3103" t="s">
        <v>46</v>
      </c>
      <c r="D3103" t="s">
        <v>12</v>
      </c>
      <c r="E3103">
        <v>86.329432612191994</v>
      </c>
      <c r="F3103">
        <v>88</v>
      </c>
      <c r="G3103">
        <v>-1.12218016779036</v>
      </c>
      <c r="H3103" t="str">
        <f>IF(B3103&gt;Sheet2!$A$1,F3103," ")</f>
        <v xml:space="preserve"> </v>
      </c>
      <c r="I3103" t="s">
        <v>26</v>
      </c>
      <c r="J3103" s="1">
        <v>43800</v>
      </c>
      <c r="K3103" t="s">
        <v>56</v>
      </c>
      <c r="L3103" t="s">
        <v>57</v>
      </c>
    </row>
    <row r="3104" spans="1:12" hidden="1" x14ac:dyDescent="0.25">
      <c r="A3104" t="str">
        <f t="shared" si="48"/>
        <v>AS43800MA</v>
      </c>
      <c r="B3104" s="1">
        <v>43800</v>
      </c>
      <c r="C3104" t="s">
        <v>46</v>
      </c>
      <c r="D3104" t="s">
        <v>12</v>
      </c>
      <c r="E3104">
        <v>214</v>
      </c>
      <c r="F3104">
        <v>328</v>
      </c>
      <c r="G3104">
        <v>-8</v>
      </c>
      <c r="H3104" t="str">
        <f>IF(B3104&gt;Sheet2!$A$1,F3104," ")</f>
        <v xml:space="preserve"> </v>
      </c>
      <c r="I3104" t="s">
        <v>26</v>
      </c>
      <c r="J3104" s="1">
        <v>43800</v>
      </c>
      <c r="K3104" t="s">
        <v>14</v>
      </c>
      <c r="L3104" t="s">
        <v>58</v>
      </c>
    </row>
    <row r="3105" spans="1:12" hidden="1" x14ac:dyDescent="0.25">
      <c r="A3105" t="str">
        <f t="shared" si="48"/>
        <v>AS43800MA</v>
      </c>
      <c r="B3105" s="1">
        <v>43800</v>
      </c>
      <c r="C3105" t="s">
        <v>46</v>
      </c>
      <c r="D3105" t="s">
        <v>12</v>
      </c>
      <c r="E3105">
        <v>37381</v>
      </c>
      <c r="F3105">
        <v>55396</v>
      </c>
      <c r="G3105">
        <v>-427</v>
      </c>
      <c r="H3105" t="str">
        <f>IF(B3105&gt;Sheet2!$A$1,F3105," ")</f>
        <v xml:space="preserve"> </v>
      </c>
      <c r="I3105" t="s">
        <v>26</v>
      </c>
      <c r="J3105" s="1">
        <v>43800</v>
      </c>
      <c r="K3105" t="s">
        <v>52</v>
      </c>
      <c r="L3105" t="s">
        <v>58</v>
      </c>
    </row>
    <row r="3106" spans="1:12" hidden="1" x14ac:dyDescent="0.25">
      <c r="A3106" t="str">
        <f t="shared" si="48"/>
        <v>AS43800MA</v>
      </c>
      <c r="B3106" s="1">
        <v>43800</v>
      </c>
      <c r="C3106" t="s">
        <v>46</v>
      </c>
      <c r="D3106" t="s">
        <v>12</v>
      </c>
      <c r="E3106">
        <v>33013</v>
      </c>
      <c r="F3106">
        <v>40793</v>
      </c>
      <c r="G3106">
        <v>3329</v>
      </c>
      <c r="H3106" t="str">
        <f>IF(B3106&gt;Sheet2!$A$1,F3106," ")</f>
        <v xml:space="preserve"> </v>
      </c>
      <c r="I3106" t="s">
        <v>26</v>
      </c>
      <c r="J3106" s="1">
        <v>43800</v>
      </c>
      <c r="K3106" t="s">
        <v>53</v>
      </c>
      <c r="L3106" t="s">
        <v>58</v>
      </c>
    </row>
    <row r="3107" spans="1:12" hidden="1" x14ac:dyDescent="0.25">
      <c r="A3107" t="str">
        <f t="shared" si="48"/>
        <v>AS43800MA</v>
      </c>
      <c r="B3107" s="1">
        <v>43800</v>
      </c>
      <c r="C3107" t="s">
        <v>46</v>
      </c>
      <c r="D3107" t="s">
        <v>12</v>
      </c>
      <c r="E3107">
        <v>96275603</v>
      </c>
      <c r="F3107">
        <v>144357716</v>
      </c>
      <c r="G3107">
        <v>-1281703</v>
      </c>
      <c r="H3107" t="str">
        <f>IF(B3107&gt;Sheet2!$A$1,F3107," ")</f>
        <v xml:space="preserve"> </v>
      </c>
      <c r="I3107" t="s">
        <v>26</v>
      </c>
      <c r="J3107" s="1">
        <v>43800</v>
      </c>
      <c r="K3107" t="s">
        <v>54</v>
      </c>
      <c r="L3107" t="s">
        <v>58</v>
      </c>
    </row>
    <row r="3108" spans="1:12" hidden="1" x14ac:dyDescent="0.25">
      <c r="A3108" t="str">
        <f t="shared" si="48"/>
        <v>AS43800MA</v>
      </c>
      <c r="B3108" s="1">
        <v>43800</v>
      </c>
      <c r="C3108" t="s">
        <v>46</v>
      </c>
      <c r="D3108" t="s">
        <v>12</v>
      </c>
      <c r="E3108">
        <v>85051387</v>
      </c>
      <c r="F3108">
        <v>106154964</v>
      </c>
      <c r="G3108">
        <v>8696350</v>
      </c>
      <c r="H3108" t="str">
        <f>IF(B3108&gt;Sheet2!$A$1,F3108," ")</f>
        <v xml:space="preserve"> </v>
      </c>
      <c r="I3108" t="s">
        <v>26</v>
      </c>
      <c r="J3108" s="1">
        <v>43800</v>
      </c>
      <c r="K3108" t="s">
        <v>55</v>
      </c>
      <c r="L3108" t="s">
        <v>58</v>
      </c>
    </row>
    <row r="3109" spans="1:12" hidden="1" x14ac:dyDescent="0.25">
      <c r="A3109" t="str">
        <f t="shared" si="48"/>
        <v>AS43800MA</v>
      </c>
      <c r="B3109" s="1">
        <v>43800</v>
      </c>
      <c r="C3109" t="s">
        <v>46</v>
      </c>
      <c r="D3109" t="s">
        <v>12</v>
      </c>
      <c r="E3109">
        <v>88.341578083909795</v>
      </c>
      <c r="F3109">
        <v>72</v>
      </c>
      <c r="G3109">
        <v>10.074721268490901</v>
      </c>
      <c r="H3109" t="str">
        <f>IF(B3109&gt;Sheet2!$A$1,F3109," ")</f>
        <v xml:space="preserve"> </v>
      </c>
      <c r="I3109" t="s">
        <v>26</v>
      </c>
      <c r="J3109" s="1">
        <v>43800</v>
      </c>
      <c r="K3109" t="s">
        <v>56</v>
      </c>
      <c r="L3109" t="s">
        <v>58</v>
      </c>
    </row>
    <row r="3110" spans="1:12" hidden="1" x14ac:dyDescent="0.25">
      <c r="A3110" t="str">
        <f t="shared" si="48"/>
        <v>AS43800NY</v>
      </c>
      <c r="B3110" s="1">
        <v>43800</v>
      </c>
      <c r="C3110" t="s">
        <v>46</v>
      </c>
      <c r="D3110" t="s">
        <v>12</v>
      </c>
      <c r="E3110">
        <v>66792</v>
      </c>
      <c r="F3110">
        <v>58899</v>
      </c>
      <c r="G3110">
        <v>9104</v>
      </c>
      <c r="H3110" t="str">
        <f>IF(B3110&gt;Sheet2!$A$1,F3110," ")</f>
        <v xml:space="preserve"> </v>
      </c>
      <c r="I3110" t="s">
        <v>26</v>
      </c>
      <c r="J3110" s="1">
        <v>43800</v>
      </c>
      <c r="K3110" t="s">
        <v>53</v>
      </c>
      <c r="L3110" t="s">
        <v>59</v>
      </c>
    </row>
    <row r="3111" spans="1:12" hidden="1" x14ac:dyDescent="0.25">
      <c r="A3111" t="str">
        <f t="shared" si="48"/>
        <v>AS43800NY</v>
      </c>
      <c r="B3111" s="1">
        <v>43800</v>
      </c>
      <c r="C3111" t="s">
        <v>46</v>
      </c>
      <c r="D3111" t="s">
        <v>12</v>
      </c>
      <c r="E3111">
        <v>424</v>
      </c>
      <c r="F3111">
        <v>446</v>
      </c>
      <c r="G3111">
        <v>-13</v>
      </c>
      <c r="H3111" t="str">
        <f>IF(B3111&gt;Sheet2!$A$1,F3111," ")</f>
        <v xml:space="preserve"> </v>
      </c>
      <c r="I3111" t="s">
        <v>26</v>
      </c>
      <c r="J3111" s="1">
        <v>43800</v>
      </c>
      <c r="K3111" t="s">
        <v>14</v>
      </c>
      <c r="L3111" t="s">
        <v>59</v>
      </c>
    </row>
    <row r="3112" spans="1:12" hidden="1" x14ac:dyDescent="0.25">
      <c r="A3112" t="str">
        <f t="shared" si="48"/>
        <v>AS43800NY</v>
      </c>
      <c r="B3112" s="1">
        <v>43800</v>
      </c>
      <c r="C3112" t="s">
        <v>46</v>
      </c>
      <c r="D3112" t="s">
        <v>12</v>
      </c>
      <c r="E3112">
        <v>74773</v>
      </c>
      <c r="F3112">
        <v>71420</v>
      </c>
      <c r="G3112">
        <v>4548</v>
      </c>
      <c r="H3112" t="str">
        <f>IF(B3112&gt;Sheet2!$A$1,F3112," ")</f>
        <v xml:space="preserve"> </v>
      </c>
      <c r="I3112" t="s">
        <v>26</v>
      </c>
      <c r="J3112" s="1">
        <v>43800</v>
      </c>
      <c r="K3112" t="s">
        <v>52</v>
      </c>
      <c r="L3112" t="s">
        <v>59</v>
      </c>
    </row>
    <row r="3113" spans="1:12" hidden="1" x14ac:dyDescent="0.25">
      <c r="A3113" t="str">
        <f t="shared" si="48"/>
        <v>AS43800NY</v>
      </c>
      <c r="B3113" s="1">
        <v>43800</v>
      </c>
      <c r="C3113" t="s">
        <v>46</v>
      </c>
      <c r="D3113" t="s">
        <v>12</v>
      </c>
      <c r="E3113">
        <v>186783184</v>
      </c>
      <c r="F3113">
        <v>177497060</v>
      </c>
      <c r="G3113">
        <v>12198007</v>
      </c>
      <c r="H3113" t="str">
        <f>IF(B3113&gt;Sheet2!$A$1,F3113," ")</f>
        <v xml:space="preserve"> </v>
      </c>
      <c r="I3113" t="s">
        <v>26</v>
      </c>
      <c r="J3113" s="1">
        <v>43800</v>
      </c>
      <c r="K3113" t="s">
        <v>54</v>
      </c>
      <c r="L3113" t="s">
        <v>59</v>
      </c>
    </row>
    <row r="3114" spans="1:12" hidden="1" x14ac:dyDescent="0.25">
      <c r="A3114" t="str">
        <f t="shared" si="48"/>
        <v>AS43800NY</v>
      </c>
      <c r="B3114" s="1">
        <v>43800</v>
      </c>
      <c r="C3114" t="s">
        <v>46</v>
      </c>
      <c r="D3114" t="s">
        <v>12</v>
      </c>
      <c r="E3114">
        <v>166824316</v>
      </c>
      <c r="F3114">
        <v>146309102</v>
      </c>
      <c r="G3114">
        <v>23517402</v>
      </c>
      <c r="H3114" t="str">
        <f>IF(B3114&gt;Sheet2!$A$1,F3114," ")</f>
        <v xml:space="preserve"> </v>
      </c>
      <c r="I3114" t="s">
        <v>26</v>
      </c>
      <c r="J3114" s="1">
        <v>43800</v>
      </c>
      <c r="K3114" t="s">
        <v>55</v>
      </c>
      <c r="L3114" t="s">
        <v>59</v>
      </c>
    </row>
    <row r="3115" spans="1:12" hidden="1" x14ac:dyDescent="0.25">
      <c r="A3115" t="str">
        <f t="shared" si="48"/>
        <v>AS43800NY</v>
      </c>
      <c r="B3115" s="1">
        <v>43800</v>
      </c>
      <c r="C3115" t="s">
        <v>46</v>
      </c>
      <c r="D3115" t="s">
        <v>12</v>
      </c>
      <c r="E3115">
        <v>89.314419225233905</v>
      </c>
      <c r="F3115">
        <v>83</v>
      </c>
      <c r="G3115">
        <v>7.2301801950211599</v>
      </c>
      <c r="H3115" t="str">
        <f>IF(B3115&gt;Sheet2!$A$1,F3115," ")</f>
        <v xml:space="preserve"> </v>
      </c>
      <c r="I3115" t="s">
        <v>26</v>
      </c>
      <c r="J3115" s="1">
        <v>43800</v>
      </c>
      <c r="K3115" t="s">
        <v>56</v>
      </c>
      <c r="L3115" t="s">
        <v>59</v>
      </c>
    </row>
    <row r="3116" spans="1:12" hidden="1" x14ac:dyDescent="0.25">
      <c r="A3116" t="str">
        <f t="shared" si="48"/>
        <v>AS43831CA</v>
      </c>
      <c r="B3116" s="1">
        <v>43831</v>
      </c>
      <c r="C3116" t="s">
        <v>46</v>
      </c>
      <c r="D3116" t="s">
        <v>12</v>
      </c>
      <c r="E3116">
        <v>1511</v>
      </c>
      <c r="F3116">
        <v>2433</v>
      </c>
      <c r="G3116">
        <v>-129</v>
      </c>
      <c r="H3116" t="str">
        <f>IF(B3116&gt;Sheet2!$A$1,F3116," ")</f>
        <v xml:space="preserve"> </v>
      </c>
      <c r="I3116" t="s">
        <v>27</v>
      </c>
      <c r="J3116" s="1">
        <v>43831</v>
      </c>
      <c r="K3116" t="s">
        <v>14</v>
      </c>
      <c r="L3116" t="s">
        <v>15</v>
      </c>
    </row>
    <row r="3117" spans="1:12" hidden="1" x14ac:dyDescent="0.25">
      <c r="A3117" t="str">
        <f t="shared" si="48"/>
        <v>AS43831CA</v>
      </c>
      <c r="B3117" s="1">
        <v>43831</v>
      </c>
      <c r="C3117" t="s">
        <v>46</v>
      </c>
      <c r="D3117" t="s">
        <v>12</v>
      </c>
      <c r="E3117">
        <v>246555</v>
      </c>
      <c r="F3117">
        <v>405901</v>
      </c>
      <c r="G3117">
        <v>-11656</v>
      </c>
      <c r="H3117" t="str">
        <f>IF(B3117&gt;Sheet2!$A$1,F3117," ")</f>
        <v xml:space="preserve"> </v>
      </c>
      <c r="I3117" t="s">
        <v>27</v>
      </c>
      <c r="J3117" s="1">
        <v>43831</v>
      </c>
      <c r="K3117" t="s">
        <v>52</v>
      </c>
      <c r="L3117" t="s">
        <v>15</v>
      </c>
    </row>
    <row r="3118" spans="1:12" hidden="1" x14ac:dyDescent="0.25">
      <c r="A3118" t="str">
        <f t="shared" si="48"/>
        <v>AS43831CA</v>
      </c>
      <c r="B3118" s="1">
        <v>43831</v>
      </c>
      <c r="C3118" t="s">
        <v>46</v>
      </c>
      <c r="D3118" t="s">
        <v>12</v>
      </c>
      <c r="E3118">
        <v>194300</v>
      </c>
      <c r="F3118">
        <v>320043</v>
      </c>
      <c r="G3118">
        <v>-6508</v>
      </c>
      <c r="H3118" t="str">
        <f>IF(B3118&gt;Sheet2!$A$1,F3118," ")</f>
        <v xml:space="preserve"> </v>
      </c>
      <c r="I3118" t="s">
        <v>27</v>
      </c>
      <c r="J3118" s="1">
        <v>43831</v>
      </c>
      <c r="K3118" t="s">
        <v>53</v>
      </c>
      <c r="L3118" t="s">
        <v>15</v>
      </c>
    </row>
    <row r="3119" spans="1:12" hidden="1" x14ac:dyDescent="0.25">
      <c r="A3119" t="str">
        <f t="shared" si="48"/>
        <v>AS43831CA</v>
      </c>
      <c r="B3119" s="1">
        <v>43831</v>
      </c>
      <c r="C3119" t="s">
        <v>46</v>
      </c>
      <c r="D3119" t="s">
        <v>12</v>
      </c>
      <c r="E3119">
        <v>325771094</v>
      </c>
      <c r="F3119">
        <v>530821309</v>
      </c>
      <c r="G3119">
        <v>-8531090</v>
      </c>
      <c r="H3119" t="str">
        <f>IF(B3119&gt;Sheet2!$A$1,F3119," ")</f>
        <v xml:space="preserve"> </v>
      </c>
      <c r="I3119" t="s">
        <v>27</v>
      </c>
      <c r="J3119" s="1">
        <v>43831</v>
      </c>
      <c r="K3119" t="s">
        <v>54</v>
      </c>
      <c r="L3119" t="s">
        <v>15</v>
      </c>
    </row>
    <row r="3120" spans="1:12" hidden="1" x14ac:dyDescent="0.25">
      <c r="A3120" t="str">
        <f t="shared" si="48"/>
        <v>AS43831CA</v>
      </c>
      <c r="B3120" s="1">
        <v>43831</v>
      </c>
      <c r="C3120" t="s">
        <v>46</v>
      </c>
      <c r="D3120" t="s">
        <v>12</v>
      </c>
      <c r="E3120">
        <v>264386958</v>
      </c>
      <c r="F3120">
        <v>423238871</v>
      </c>
      <c r="G3120">
        <v>2043318</v>
      </c>
      <c r="H3120" t="str">
        <f>IF(B3120&gt;Sheet2!$A$1,F3120," ")</f>
        <v xml:space="preserve"> </v>
      </c>
      <c r="I3120" t="s">
        <v>27</v>
      </c>
      <c r="J3120" s="1">
        <v>43831</v>
      </c>
      <c r="K3120" t="s">
        <v>55</v>
      </c>
      <c r="L3120" t="s">
        <v>15</v>
      </c>
    </row>
    <row r="3121" spans="1:12" hidden="1" x14ac:dyDescent="0.25">
      <c r="A3121" t="str">
        <f t="shared" si="48"/>
        <v>AS43831CA</v>
      </c>
      <c r="B3121" s="1">
        <v>43831</v>
      </c>
      <c r="C3121" t="s">
        <v>46</v>
      </c>
      <c r="D3121" t="s">
        <v>12</v>
      </c>
      <c r="E3121">
        <v>81.157279718623499</v>
      </c>
      <c r="F3121">
        <v>72</v>
      </c>
      <c r="G3121">
        <v>2.6822793877851199</v>
      </c>
      <c r="H3121" t="str">
        <f>IF(B3121&gt;Sheet2!$A$1,F3121," ")</f>
        <v xml:space="preserve"> </v>
      </c>
      <c r="I3121" t="s">
        <v>27</v>
      </c>
      <c r="J3121" s="1">
        <v>43831</v>
      </c>
      <c r="K3121" t="s">
        <v>56</v>
      </c>
      <c r="L3121" t="s">
        <v>15</v>
      </c>
    </row>
    <row r="3122" spans="1:12" hidden="1" x14ac:dyDescent="0.25">
      <c r="A3122" t="str">
        <f t="shared" si="48"/>
        <v>AS43831FL</v>
      </c>
      <c r="B3122" s="1">
        <v>43831</v>
      </c>
      <c r="C3122" t="s">
        <v>46</v>
      </c>
      <c r="D3122" t="s">
        <v>12</v>
      </c>
      <c r="E3122">
        <v>135</v>
      </c>
      <c r="F3122">
        <v>162</v>
      </c>
      <c r="G3122">
        <v>11</v>
      </c>
      <c r="H3122" t="str">
        <f>IF(B3122&gt;Sheet2!$A$1,F3122," ")</f>
        <v xml:space="preserve"> </v>
      </c>
      <c r="I3122" t="s">
        <v>27</v>
      </c>
      <c r="J3122" s="1">
        <v>43831</v>
      </c>
      <c r="K3122" t="s">
        <v>14</v>
      </c>
      <c r="L3122" t="s">
        <v>57</v>
      </c>
    </row>
    <row r="3123" spans="1:12" hidden="1" x14ac:dyDescent="0.25">
      <c r="A3123" t="str">
        <f t="shared" si="48"/>
        <v>AS43831FL</v>
      </c>
      <c r="B3123" s="1">
        <v>43831</v>
      </c>
      <c r="C3123" t="s">
        <v>46</v>
      </c>
      <c r="D3123" t="s">
        <v>12</v>
      </c>
      <c r="E3123">
        <v>21598</v>
      </c>
      <c r="F3123">
        <v>23633</v>
      </c>
      <c r="G3123">
        <v>1208</v>
      </c>
      <c r="H3123" t="str">
        <f>IF(B3123&gt;Sheet2!$A$1,F3123," ")</f>
        <v xml:space="preserve"> </v>
      </c>
      <c r="I3123" t="s">
        <v>27</v>
      </c>
      <c r="J3123" s="1">
        <v>43831</v>
      </c>
      <c r="K3123" t="s">
        <v>52</v>
      </c>
      <c r="L3123" t="s">
        <v>57</v>
      </c>
    </row>
    <row r="3124" spans="1:12" hidden="1" x14ac:dyDescent="0.25">
      <c r="A3124" t="str">
        <f t="shared" si="48"/>
        <v>AS43831FL</v>
      </c>
      <c r="B3124" s="1">
        <v>43831</v>
      </c>
      <c r="C3124" t="s">
        <v>46</v>
      </c>
      <c r="D3124" t="s">
        <v>12</v>
      </c>
      <c r="E3124">
        <v>18659</v>
      </c>
      <c r="F3124">
        <v>21211</v>
      </c>
      <c r="G3124">
        <v>866</v>
      </c>
      <c r="H3124" t="str">
        <f>IF(B3124&gt;Sheet2!$A$1,F3124," ")</f>
        <v xml:space="preserve"> </v>
      </c>
      <c r="I3124" t="s">
        <v>27</v>
      </c>
      <c r="J3124" s="1">
        <v>43831</v>
      </c>
      <c r="K3124" t="s">
        <v>53</v>
      </c>
      <c r="L3124" t="s">
        <v>57</v>
      </c>
    </row>
    <row r="3125" spans="1:12" hidden="1" x14ac:dyDescent="0.25">
      <c r="A3125" t="str">
        <f t="shared" si="48"/>
        <v>AS43831FL</v>
      </c>
      <c r="B3125" s="1">
        <v>43831</v>
      </c>
      <c r="C3125" t="s">
        <v>46</v>
      </c>
      <c r="D3125" t="s">
        <v>12</v>
      </c>
      <c r="E3125">
        <v>54549344</v>
      </c>
      <c r="F3125">
        <v>59448372</v>
      </c>
      <c r="G3125">
        <v>3540562</v>
      </c>
      <c r="H3125" t="str">
        <f>IF(B3125&gt;Sheet2!$A$1,F3125," ")</f>
        <v xml:space="preserve"> </v>
      </c>
      <c r="I3125" t="s">
        <v>27</v>
      </c>
      <c r="J3125" s="1">
        <v>43831</v>
      </c>
      <c r="K3125" t="s">
        <v>54</v>
      </c>
      <c r="L3125" t="s">
        <v>57</v>
      </c>
    </row>
    <row r="3126" spans="1:12" hidden="1" x14ac:dyDescent="0.25">
      <c r="A3126" t="str">
        <f t="shared" si="48"/>
        <v>AS43831FL</v>
      </c>
      <c r="B3126" s="1">
        <v>43831</v>
      </c>
      <c r="C3126" t="s">
        <v>46</v>
      </c>
      <c r="D3126" t="s">
        <v>12</v>
      </c>
      <c r="E3126">
        <v>47181930</v>
      </c>
      <c r="F3126">
        <v>53773246</v>
      </c>
      <c r="G3126">
        <v>2643918</v>
      </c>
      <c r="H3126" t="str">
        <f>IF(B3126&gt;Sheet2!$A$1,F3126," ")</f>
        <v xml:space="preserve"> </v>
      </c>
      <c r="I3126" t="s">
        <v>27</v>
      </c>
      <c r="J3126" s="1">
        <v>43831</v>
      </c>
      <c r="K3126" t="s">
        <v>55</v>
      </c>
      <c r="L3126" t="s">
        <v>57</v>
      </c>
    </row>
    <row r="3127" spans="1:12" hidden="1" x14ac:dyDescent="0.25">
      <c r="A3127" t="str">
        <f t="shared" si="48"/>
        <v>AS43831FL</v>
      </c>
      <c r="B3127" s="1">
        <v>43831</v>
      </c>
      <c r="C3127" t="s">
        <v>46</v>
      </c>
      <c r="D3127" t="s">
        <v>12</v>
      </c>
      <c r="E3127">
        <v>86.494037398506507</v>
      </c>
      <c r="F3127">
        <v>92</v>
      </c>
      <c r="G3127">
        <v>-0.82036269832380504</v>
      </c>
      <c r="H3127" t="str">
        <f>IF(B3127&gt;Sheet2!$A$1,F3127," ")</f>
        <v xml:space="preserve"> </v>
      </c>
      <c r="I3127" t="s">
        <v>27</v>
      </c>
      <c r="J3127" s="1">
        <v>43831</v>
      </c>
      <c r="K3127" t="s">
        <v>56</v>
      </c>
      <c r="L3127" t="s">
        <v>57</v>
      </c>
    </row>
    <row r="3128" spans="1:12" hidden="1" x14ac:dyDescent="0.25">
      <c r="A3128" t="str">
        <f t="shared" si="48"/>
        <v>AS43831MA</v>
      </c>
      <c r="B3128" s="1">
        <v>43831</v>
      </c>
      <c r="C3128" t="s">
        <v>46</v>
      </c>
      <c r="D3128" t="s">
        <v>12</v>
      </c>
      <c r="E3128">
        <v>200</v>
      </c>
      <c r="F3128">
        <v>312</v>
      </c>
      <c r="G3128">
        <v>-6</v>
      </c>
      <c r="H3128" t="str">
        <f>IF(B3128&gt;Sheet2!$A$1,F3128," ")</f>
        <v xml:space="preserve"> </v>
      </c>
      <c r="I3128" t="s">
        <v>27</v>
      </c>
      <c r="J3128" s="1">
        <v>43831</v>
      </c>
      <c r="K3128" t="s">
        <v>14</v>
      </c>
      <c r="L3128" t="s">
        <v>58</v>
      </c>
    </row>
    <row r="3129" spans="1:12" hidden="1" x14ac:dyDescent="0.25">
      <c r="A3129" t="str">
        <f t="shared" si="48"/>
        <v>AS43831MA</v>
      </c>
      <c r="B3129" s="1">
        <v>43831</v>
      </c>
      <c r="C3129" t="s">
        <v>46</v>
      </c>
      <c r="D3129" t="s">
        <v>12</v>
      </c>
      <c r="E3129">
        <v>33846</v>
      </c>
      <c r="F3129">
        <v>52439</v>
      </c>
      <c r="G3129">
        <v>-1378</v>
      </c>
      <c r="H3129" t="str">
        <f>IF(B3129&gt;Sheet2!$A$1,F3129," ")</f>
        <v xml:space="preserve"> </v>
      </c>
      <c r="I3129" t="s">
        <v>27</v>
      </c>
      <c r="J3129" s="1">
        <v>43831</v>
      </c>
      <c r="K3129" t="s">
        <v>52</v>
      </c>
      <c r="L3129" t="s">
        <v>58</v>
      </c>
    </row>
    <row r="3130" spans="1:12" hidden="1" x14ac:dyDescent="0.25">
      <c r="A3130" t="str">
        <f t="shared" si="48"/>
        <v>AS43831MA</v>
      </c>
      <c r="B3130" s="1">
        <v>43831</v>
      </c>
      <c r="C3130" t="s">
        <v>46</v>
      </c>
      <c r="D3130" t="s">
        <v>12</v>
      </c>
      <c r="E3130">
        <v>24607</v>
      </c>
      <c r="F3130">
        <v>35588</v>
      </c>
      <c r="G3130">
        <v>508</v>
      </c>
      <c r="H3130" t="str">
        <f>IF(B3130&gt;Sheet2!$A$1,F3130," ")</f>
        <v xml:space="preserve"> </v>
      </c>
      <c r="I3130" t="s">
        <v>27</v>
      </c>
      <c r="J3130" s="1">
        <v>43831</v>
      </c>
      <c r="K3130" t="s">
        <v>53</v>
      </c>
      <c r="L3130" t="s">
        <v>58</v>
      </c>
    </row>
    <row r="3131" spans="1:12" hidden="1" x14ac:dyDescent="0.25">
      <c r="A3131" t="str">
        <f t="shared" si="48"/>
        <v>AS43831MA</v>
      </c>
      <c r="B3131" s="1">
        <v>43831</v>
      </c>
      <c r="C3131" t="s">
        <v>46</v>
      </c>
      <c r="D3131" t="s">
        <v>12</v>
      </c>
      <c r="E3131">
        <v>87176433</v>
      </c>
      <c r="F3131">
        <v>137288982</v>
      </c>
      <c r="G3131">
        <v>-3202969</v>
      </c>
      <c r="H3131" t="str">
        <f>IF(B3131&gt;Sheet2!$A$1,F3131," ")</f>
        <v xml:space="preserve"> </v>
      </c>
      <c r="I3131" t="s">
        <v>27</v>
      </c>
      <c r="J3131" s="1">
        <v>43831</v>
      </c>
      <c r="K3131" t="s">
        <v>54</v>
      </c>
      <c r="L3131" t="s">
        <v>58</v>
      </c>
    </row>
    <row r="3132" spans="1:12" hidden="1" x14ac:dyDescent="0.25">
      <c r="A3132" t="str">
        <f t="shared" si="48"/>
        <v>AS43831MA</v>
      </c>
      <c r="B3132" s="1">
        <v>43831</v>
      </c>
      <c r="C3132" t="s">
        <v>46</v>
      </c>
      <c r="D3132" t="s">
        <v>12</v>
      </c>
      <c r="E3132">
        <v>63134727</v>
      </c>
      <c r="F3132">
        <v>93358961</v>
      </c>
      <c r="G3132">
        <v>1719758</v>
      </c>
      <c r="H3132" t="str">
        <f>IF(B3132&gt;Sheet2!$A$1,F3132," ")</f>
        <v xml:space="preserve"> </v>
      </c>
      <c r="I3132" t="s">
        <v>27</v>
      </c>
      <c r="J3132" s="1">
        <v>43831</v>
      </c>
      <c r="K3132" t="s">
        <v>55</v>
      </c>
      <c r="L3132" t="s">
        <v>58</v>
      </c>
    </row>
    <row r="3133" spans="1:12" hidden="1" x14ac:dyDescent="0.25">
      <c r="A3133" t="str">
        <f t="shared" si="48"/>
        <v>AS43831MA</v>
      </c>
      <c r="B3133" s="1">
        <v>43831</v>
      </c>
      <c r="C3133" t="s">
        <v>46</v>
      </c>
      <c r="D3133" t="s">
        <v>12</v>
      </c>
      <c r="E3133">
        <v>72.421782845829398</v>
      </c>
      <c r="F3133">
        <v>59</v>
      </c>
      <c r="G3133">
        <v>4.4693870112121603</v>
      </c>
      <c r="H3133" t="str">
        <f>IF(B3133&gt;Sheet2!$A$1,F3133," ")</f>
        <v xml:space="preserve"> </v>
      </c>
      <c r="I3133" t="s">
        <v>27</v>
      </c>
      <c r="J3133" s="1">
        <v>43831</v>
      </c>
      <c r="K3133" t="s">
        <v>56</v>
      </c>
      <c r="L3133" t="s">
        <v>58</v>
      </c>
    </row>
    <row r="3134" spans="1:12" hidden="1" x14ac:dyDescent="0.25">
      <c r="A3134" t="str">
        <f t="shared" si="48"/>
        <v>AS43831NY</v>
      </c>
      <c r="B3134" s="1">
        <v>43831</v>
      </c>
      <c r="C3134" t="s">
        <v>46</v>
      </c>
      <c r="D3134" t="s">
        <v>12</v>
      </c>
      <c r="E3134">
        <v>54957</v>
      </c>
      <c r="F3134">
        <v>58899</v>
      </c>
      <c r="G3134">
        <v>5652</v>
      </c>
      <c r="H3134" t="str">
        <f>IF(B3134&gt;Sheet2!$A$1,F3134," ")</f>
        <v xml:space="preserve"> </v>
      </c>
      <c r="I3134" t="s">
        <v>27</v>
      </c>
      <c r="J3134" s="1">
        <v>43831</v>
      </c>
      <c r="K3134" t="s">
        <v>53</v>
      </c>
      <c r="L3134" t="s">
        <v>59</v>
      </c>
    </row>
    <row r="3135" spans="1:12" hidden="1" x14ac:dyDescent="0.25">
      <c r="A3135" t="str">
        <f t="shared" si="48"/>
        <v>AS43831NY</v>
      </c>
      <c r="B3135" s="1">
        <v>43831</v>
      </c>
      <c r="C3135" t="s">
        <v>46</v>
      </c>
      <c r="D3135" t="s">
        <v>12</v>
      </c>
      <c r="E3135">
        <v>394</v>
      </c>
      <c r="F3135">
        <v>446</v>
      </c>
      <c r="G3135">
        <v>-32</v>
      </c>
      <c r="H3135" t="str">
        <f>IF(B3135&gt;Sheet2!$A$1,F3135," ")</f>
        <v xml:space="preserve"> </v>
      </c>
      <c r="I3135" t="s">
        <v>27</v>
      </c>
      <c r="J3135" s="1">
        <v>43831</v>
      </c>
      <c r="K3135" t="s">
        <v>14</v>
      </c>
      <c r="L3135" t="s">
        <v>59</v>
      </c>
    </row>
    <row r="3136" spans="1:12" hidden="1" x14ac:dyDescent="0.25">
      <c r="A3136" t="str">
        <f t="shared" si="48"/>
        <v>AS43831NY</v>
      </c>
      <c r="B3136" s="1">
        <v>43831</v>
      </c>
      <c r="C3136" t="s">
        <v>46</v>
      </c>
      <c r="D3136" t="s">
        <v>12</v>
      </c>
      <c r="E3136">
        <v>69062</v>
      </c>
      <c r="F3136">
        <v>72282</v>
      </c>
      <c r="G3136">
        <v>-1319</v>
      </c>
      <c r="H3136" t="str">
        <f>IF(B3136&gt;Sheet2!$A$1,F3136," ")</f>
        <v xml:space="preserve"> </v>
      </c>
      <c r="I3136" t="s">
        <v>27</v>
      </c>
      <c r="J3136" s="1">
        <v>43831</v>
      </c>
      <c r="K3136" t="s">
        <v>52</v>
      </c>
      <c r="L3136" t="s">
        <v>59</v>
      </c>
    </row>
    <row r="3137" spans="1:12" hidden="1" x14ac:dyDescent="0.25">
      <c r="A3137" t="str">
        <f t="shared" si="48"/>
        <v>AS43831NY</v>
      </c>
      <c r="B3137" s="1">
        <v>43831</v>
      </c>
      <c r="C3137" t="s">
        <v>46</v>
      </c>
      <c r="D3137" t="s">
        <v>12</v>
      </c>
      <c r="E3137">
        <v>172075751</v>
      </c>
      <c r="F3137">
        <v>179591318</v>
      </c>
      <c r="G3137">
        <v>-1967546</v>
      </c>
      <c r="H3137" t="str">
        <f>IF(B3137&gt;Sheet2!$A$1,F3137," ")</f>
        <v xml:space="preserve"> </v>
      </c>
      <c r="I3137" t="s">
        <v>27</v>
      </c>
      <c r="J3137" s="1">
        <v>43831</v>
      </c>
      <c r="K3137" t="s">
        <v>54</v>
      </c>
      <c r="L3137" t="s">
        <v>59</v>
      </c>
    </row>
    <row r="3138" spans="1:12" hidden="1" x14ac:dyDescent="0.25">
      <c r="A3138" t="str">
        <f t="shared" ref="A3138:A3201" si="49">C3138&amp;B3138&amp;L3138</f>
        <v>AS43831NY</v>
      </c>
      <c r="B3138" s="1">
        <v>43831</v>
      </c>
      <c r="C3138" t="s">
        <v>46</v>
      </c>
      <c r="D3138" t="s">
        <v>12</v>
      </c>
      <c r="E3138">
        <v>136839767</v>
      </c>
      <c r="F3138">
        <v>146309104</v>
      </c>
      <c r="G3138">
        <v>15039507</v>
      </c>
      <c r="H3138" t="str">
        <f>IF(B3138&gt;Sheet2!$A$1,F3138," ")</f>
        <v xml:space="preserve"> </v>
      </c>
      <c r="I3138" t="s">
        <v>27</v>
      </c>
      <c r="J3138" s="1">
        <v>43831</v>
      </c>
      <c r="K3138" t="s">
        <v>55</v>
      </c>
      <c r="L3138" t="s">
        <v>59</v>
      </c>
    </row>
    <row r="3139" spans="1:12" hidden="1" x14ac:dyDescent="0.25">
      <c r="A3139" t="str">
        <f t="shared" si="49"/>
        <v>AS43831NY</v>
      </c>
      <c r="B3139" s="1">
        <v>43831</v>
      </c>
      <c r="C3139" t="s">
        <v>46</v>
      </c>
      <c r="D3139" t="s">
        <v>12</v>
      </c>
      <c r="E3139">
        <v>79.522981131722602</v>
      </c>
      <c r="F3139">
        <v>83</v>
      </c>
      <c r="G3139">
        <v>9.5402457437576302</v>
      </c>
      <c r="H3139" t="str">
        <f>IF(B3139&gt;Sheet2!$A$1,F3139," ")</f>
        <v xml:space="preserve"> </v>
      </c>
      <c r="I3139" t="s">
        <v>27</v>
      </c>
      <c r="J3139" s="1">
        <v>43831</v>
      </c>
      <c r="K3139" t="s">
        <v>56</v>
      </c>
      <c r="L3139" t="s">
        <v>59</v>
      </c>
    </row>
    <row r="3140" spans="1:12" hidden="1" x14ac:dyDescent="0.25">
      <c r="A3140" t="str">
        <f t="shared" si="49"/>
        <v>AS43862CA</v>
      </c>
      <c r="B3140" s="1">
        <v>43862</v>
      </c>
      <c r="C3140" t="s">
        <v>46</v>
      </c>
      <c r="D3140" t="s">
        <v>12</v>
      </c>
      <c r="E3140">
        <v>1362</v>
      </c>
      <c r="F3140">
        <v>2334</v>
      </c>
      <c r="G3140">
        <v>-141</v>
      </c>
      <c r="H3140" t="str">
        <f>IF(B3140&gt;Sheet2!$A$1,F3140," ")</f>
        <v xml:space="preserve"> </v>
      </c>
      <c r="I3140" t="s">
        <v>27</v>
      </c>
      <c r="J3140" s="1">
        <v>43862</v>
      </c>
      <c r="K3140" t="s">
        <v>14</v>
      </c>
      <c r="L3140" t="s">
        <v>15</v>
      </c>
    </row>
    <row r="3141" spans="1:12" hidden="1" x14ac:dyDescent="0.25">
      <c r="A3141" t="str">
        <f t="shared" si="49"/>
        <v>AS43862CA</v>
      </c>
      <c r="B3141" s="1">
        <v>43862</v>
      </c>
      <c r="C3141" t="s">
        <v>46</v>
      </c>
      <c r="D3141" t="s">
        <v>12</v>
      </c>
      <c r="E3141">
        <v>222809</v>
      </c>
      <c r="F3141">
        <v>395099</v>
      </c>
      <c r="G3141">
        <v>-15081</v>
      </c>
      <c r="H3141" t="str">
        <f>IF(B3141&gt;Sheet2!$A$1,F3141," ")</f>
        <v xml:space="preserve"> </v>
      </c>
      <c r="I3141" t="s">
        <v>27</v>
      </c>
      <c r="J3141" s="1">
        <v>43862</v>
      </c>
      <c r="K3141" t="s">
        <v>52</v>
      </c>
      <c r="L3141" t="s">
        <v>15</v>
      </c>
    </row>
    <row r="3142" spans="1:12" hidden="1" x14ac:dyDescent="0.25">
      <c r="A3142" t="str">
        <f t="shared" si="49"/>
        <v>AS43862CA</v>
      </c>
      <c r="B3142" s="1">
        <v>43862</v>
      </c>
      <c r="C3142" t="s">
        <v>46</v>
      </c>
      <c r="D3142" t="s">
        <v>12</v>
      </c>
      <c r="E3142">
        <v>176289</v>
      </c>
      <c r="F3142">
        <v>314929</v>
      </c>
      <c r="G3142">
        <v>-13464</v>
      </c>
      <c r="H3142" t="str">
        <f>IF(B3142&gt;Sheet2!$A$1,F3142," ")</f>
        <v xml:space="preserve"> </v>
      </c>
      <c r="I3142" t="s">
        <v>27</v>
      </c>
      <c r="J3142" s="1">
        <v>43862</v>
      </c>
      <c r="K3142" t="s">
        <v>53</v>
      </c>
      <c r="L3142" t="s">
        <v>15</v>
      </c>
    </row>
    <row r="3143" spans="1:12" hidden="1" x14ac:dyDescent="0.25">
      <c r="A3143" t="str">
        <f t="shared" si="49"/>
        <v>AS43862CA</v>
      </c>
      <c r="B3143" s="1">
        <v>43862</v>
      </c>
      <c r="C3143" t="s">
        <v>46</v>
      </c>
      <c r="D3143" t="s">
        <v>12</v>
      </c>
      <c r="E3143">
        <v>299868319</v>
      </c>
      <c r="F3143">
        <v>519050743</v>
      </c>
      <c r="G3143">
        <v>-4929609</v>
      </c>
      <c r="H3143" t="str">
        <f>IF(B3143&gt;Sheet2!$A$1,F3143," ")</f>
        <v xml:space="preserve"> </v>
      </c>
      <c r="I3143" t="s">
        <v>27</v>
      </c>
      <c r="J3143" s="1">
        <v>43862</v>
      </c>
      <c r="K3143" t="s">
        <v>54</v>
      </c>
      <c r="L3143" t="s">
        <v>15</v>
      </c>
    </row>
    <row r="3144" spans="1:12" hidden="1" x14ac:dyDescent="0.25">
      <c r="A3144" t="str">
        <f t="shared" si="49"/>
        <v>AS43862CA</v>
      </c>
      <c r="B3144" s="1">
        <v>43862</v>
      </c>
      <c r="C3144" t="s">
        <v>46</v>
      </c>
      <c r="D3144" t="s">
        <v>12</v>
      </c>
      <c r="E3144">
        <v>240762220</v>
      </c>
      <c r="F3144">
        <v>416695058</v>
      </c>
      <c r="G3144">
        <v>-3694276</v>
      </c>
      <c r="H3144" t="str">
        <f>IF(B3144&gt;Sheet2!$A$1,F3144," ")</f>
        <v xml:space="preserve"> </v>
      </c>
      <c r="I3144" t="s">
        <v>27</v>
      </c>
      <c r="J3144" s="1">
        <v>43862</v>
      </c>
      <c r="K3144" t="s">
        <v>55</v>
      </c>
      <c r="L3144" t="s">
        <v>15</v>
      </c>
    </row>
    <row r="3145" spans="1:12" hidden="1" x14ac:dyDescent="0.25">
      <c r="A3145" t="str">
        <f t="shared" si="49"/>
        <v>AS43862CA</v>
      </c>
      <c r="B3145" s="1">
        <v>43862</v>
      </c>
      <c r="C3145" t="s">
        <v>46</v>
      </c>
      <c r="D3145" t="s">
        <v>12</v>
      </c>
      <c r="E3145">
        <v>80.289315257741507</v>
      </c>
      <c r="F3145">
        <v>76</v>
      </c>
      <c r="G3145">
        <v>8.6507579862541206E-2</v>
      </c>
      <c r="H3145" t="str">
        <f>IF(B3145&gt;Sheet2!$A$1,F3145," ")</f>
        <v xml:space="preserve"> </v>
      </c>
      <c r="I3145" t="s">
        <v>27</v>
      </c>
      <c r="J3145" s="1">
        <v>43862</v>
      </c>
      <c r="K3145" t="s">
        <v>56</v>
      </c>
      <c r="L3145" t="s">
        <v>15</v>
      </c>
    </row>
    <row r="3146" spans="1:12" hidden="1" x14ac:dyDescent="0.25">
      <c r="A3146" t="str">
        <f t="shared" si="49"/>
        <v>AS43862FL</v>
      </c>
      <c r="B3146" s="1">
        <v>43862</v>
      </c>
      <c r="C3146" t="s">
        <v>46</v>
      </c>
      <c r="D3146" t="s">
        <v>12</v>
      </c>
      <c r="E3146">
        <v>120</v>
      </c>
      <c r="F3146">
        <v>151</v>
      </c>
      <c r="G3146">
        <v>12</v>
      </c>
      <c r="H3146" t="str">
        <f>IF(B3146&gt;Sheet2!$A$1,F3146," ")</f>
        <v xml:space="preserve"> </v>
      </c>
      <c r="I3146" t="s">
        <v>27</v>
      </c>
      <c r="J3146" s="1">
        <v>43862</v>
      </c>
      <c r="K3146" t="s">
        <v>14</v>
      </c>
      <c r="L3146" t="s">
        <v>57</v>
      </c>
    </row>
    <row r="3147" spans="1:12" hidden="1" x14ac:dyDescent="0.25">
      <c r="A3147" t="str">
        <f t="shared" si="49"/>
        <v>AS43862FL</v>
      </c>
      <c r="B3147" s="1">
        <v>43862</v>
      </c>
      <c r="C3147" t="s">
        <v>46</v>
      </c>
      <c r="D3147" t="s">
        <v>12</v>
      </c>
      <c r="E3147">
        <v>19213</v>
      </c>
      <c r="F3147">
        <v>22258</v>
      </c>
      <c r="G3147">
        <v>376</v>
      </c>
      <c r="H3147" t="str">
        <f>IF(B3147&gt;Sheet2!$A$1,F3147," ")</f>
        <v xml:space="preserve"> </v>
      </c>
      <c r="I3147" t="s">
        <v>27</v>
      </c>
      <c r="J3147" s="1">
        <v>43862</v>
      </c>
      <c r="K3147" t="s">
        <v>52</v>
      </c>
      <c r="L3147" t="s">
        <v>57</v>
      </c>
    </row>
    <row r="3148" spans="1:12" hidden="1" x14ac:dyDescent="0.25">
      <c r="A3148" t="str">
        <f t="shared" si="49"/>
        <v>AS43862FL</v>
      </c>
      <c r="B3148" s="1">
        <v>43862</v>
      </c>
      <c r="C3148" t="s">
        <v>46</v>
      </c>
      <c r="D3148" t="s">
        <v>12</v>
      </c>
      <c r="E3148">
        <v>16529</v>
      </c>
      <c r="F3148">
        <v>20091</v>
      </c>
      <c r="G3148">
        <v>1869</v>
      </c>
      <c r="H3148" t="str">
        <f>IF(B3148&gt;Sheet2!$A$1,F3148," ")</f>
        <v xml:space="preserve"> </v>
      </c>
      <c r="I3148" t="s">
        <v>27</v>
      </c>
      <c r="J3148" s="1">
        <v>43862</v>
      </c>
      <c r="K3148" t="s">
        <v>53</v>
      </c>
      <c r="L3148" t="s">
        <v>57</v>
      </c>
    </row>
    <row r="3149" spans="1:12" hidden="1" x14ac:dyDescent="0.25">
      <c r="A3149" t="str">
        <f t="shared" si="49"/>
        <v>AS43862FL</v>
      </c>
      <c r="B3149" s="1">
        <v>43862</v>
      </c>
      <c r="C3149" t="s">
        <v>46</v>
      </c>
      <c r="D3149" t="s">
        <v>12</v>
      </c>
      <c r="E3149">
        <v>48625640</v>
      </c>
      <c r="F3149">
        <v>55933338</v>
      </c>
      <c r="G3149">
        <v>1327465</v>
      </c>
      <c r="H3149" t="str">
        <f>IF(B3149&gt;Sheet2!$A$1,F3149," ")</f>
        <v xml:space="preserve"> </v>
      </c>
      <c r="I3149" t="s">
        <v>27</v>
      </c>
      <c r="J3149" s="1">
        <v>43862</v>
      </c>
      <c r="K3149" t="s">
        <v>54</v>
      </c>
      <c r="L3149" t="s">
        <v>57</v>
      </c>
    </row>
    <row r="3150" spans="1:12" hidden="1" x14ac:dyDescent="0.25">
      <c r="A3150" t="str">
        <f t="shared" si="49"/>
        <v>AS43862FL</v>
      </c>
      <c r="B3150" s="1">
        <v>43862</v>
      </c>
      <c r="C3150" t="s">
        <v>46</v>
      </c>
      <c r="D3150" t="s">
        <v>12</v>
      </c>
      <c r="E3150">
        <v>41919090</v>
      </c>
      <c r="F3150">
        <v>50765125</v>
      </c>
      <c r="G3150">
        <v>4913672</v>
      </c>
      <c r="H3150" t="str">
        <f>IF(B3150&gt;Sheet2!$A$1,F3150," ")</f>
        <v xml:space="preserve"> </v>
      </c>
      <c r="I3150" t="s">
        <v>27</v>
      </c>
      <c r="J3150" s="1">
        <v>43862</v>
      </c>
      <c r="K3150" t="s">
        <v>55</v>
      </c>
      <c r="L3150" t="s">
        <v>57</v>
      </c>
    </row>
    <row r="3151" spans="1:12" hidden="1" x14ac:dyDescent="0.25">
      <c r="A3151" t="str">
        <f t="shared" si="49"/>
        <v>AS43862FL</v>
      </c>
      <c r="B3151" s="1">
        <v>43862</v>
      </c>
      <c r="C3151" t="s">
        <v>46</v>
      </c>
      <c r="D3151" t="s">
        <v>12</v>
      </c>
      <c r="E3151">
        <v>86.207790786918096</v>
      </c>
      <c r="F3151">
        <v>88</v>
      </c>
      <c r="G3151">
        <v>7.9692160427552201</v>
      </c>
      <c r="H3151" t="str">
        <f>IF(B3151&gt;Sheet2!$A$1,F3151," ")</f>
        <v xml:space="preserve"> </v>
      </c>
      <c r="I3151" t="s">
        <v>27</v>
      </c>
      <c r="J3151" s="1">
        <v>43862</v>
      </c>
      <c r="K3151" t="s">
        <v>56</v>
      </c>
      <c r="L3151" t="s">
        <v>57</v>
      </c>
    </row>
    <row r="3152" spans="1:12" hidden="1" x14ac:dyDescent="0.25">
      <c r="A3152" t="str">
        <f t="shared" si="49"/>
        <v>AS43862MA</v>
      </c>
      <c r="B3152" s="1">
        <v>43862</v>
      </c>
      <c r="C3152" t="s">
        <v>46</v>
      </c>
      <c r="D3152" t="s">
        <v>12</v>
      </c>
      <c r="E3152">
        <v>184</v>
      </c>
      <c r="F3152">
        <v>308</v>
      </c>
      <c r="G3152">
        <v>4</v>
      </c>
      <c r="H3152" t="str">
        <f>IF(B3152&gt;Sheet2!$A$1,F3152," ")</f>
        <v xml:space="preserve"> </v>
      </c>
      <c r="I3152" t="s">
        <v>27</v>
      </c>
      <c r="J3152" s="1">
        <v>43862</v>
      </c>
      <c r="K3152" t="s">
        <v>14</v>
      </c>
      <c r="L3152" t="s">
        <v>58</v>
      </c>
    </row>
    <row r="3153" spans="1:12" hidden="1" x14ac:dyDescent="0.25">
      <c r="A3153" t="str">
        <f t="shared" si="49"/>
        <v>AS43862MA</v>
      </c>
      <c r="B3153" s="1">
        <v>43862</v>
      </c>
      <c r="C3153" t="s">
        <v>46</v>
      </c>
      <c r="D3153" t="s">
        <v>12</v>
      </c>
      <c r="E3153">
        <v>31498</v>
      </c>
      <c r="F3153">
        <v>51940</v>
      </c>
      <c r="G3153">
        <v>343</v>
      </c>
      <c r="H3153" t="str">
        <f>IF(B3153&gt;Sheet2!$A$1,F3153," ")</f>
        <v xml:space="preserve"> </v>
      </c>
      <c r="I3153" t="s">
        <v>27</v>
      </c>
      <c r="J3153" s="1">
        <v>43862</v>
      </c>
      <c r="K3153" t="s">
        <v>52</v>
      </c>
      <c r="L3153" t="s">
        <v>58</v>
      </c>
    </row>
    <row r="3154" spans="1:12" hidden="1" x14ac:dyDescent="0.25">
      <c r="A3154" t="str">
        <f t="shared" si="49"/>
        <v>AS43862MA</v>
      </c>
      <c r="B3154" s="1">
        <v>43862</v>
      </c>
      <c r="C3154" t="s">
        <v>46</v>
      </c>
      <c r="D3154" t="s">
        <v>12</v>
      </c>
      <c r="E3154">
        <v>24124</v>
      </c>
      <c r="F3154">
        <v>36093</v>
      </c>
      <c r="G3154">
        <v>1263</v>
      </c>
      <c r="H3154" t="str">
        <f>IF(B3154&gt;Sheet2!$A$1,F3154," ")</f>
        <v xml:space="preserve"> </v>
      </c>
      <c r="I3154" t="s">
        <v>27</v>
      </c>
      <c r="J3154" s="1">
        <v>43862</v>
      </c>
      <c r="K3154" t="s">
        <v>53</v>
      </c>
      <c r="L3154" t="s">
        <v>58</v>
      </c>
    </row>
    <row r="3155" spans="1:12" hidden="1" x14ac:dyDescent="0.25">
      <c r="A3155" t="str">
        <f t="shared" si="49"/>
        <v>AS43862MA</v>
      </c>
      <c r="B3155" s="1">
        <v>43862</v>
      </c>
      <c r="C3155" t="s">
        <v>46</v>
      </c>
      <c r="D3155" t="s">
        <v>12</v>
      </c>
      <c r="E3155">
        <v>81462213</v>
      </c>
      <c r="F3155">
        <v>136025244</v>
      </c>
      <c r="G3155">
        <v>2105770</v>
      </c>
      <c r="H3155" t="str">
        <f>IF(B3155&gt;Sheet2!$A$1,F3155," ")</f>
        <v xml:space="preserve"> </v>
      </c>
      <c r="I3155" t="s">
        <v>27</v>
      </c>
      <c r="J3155" s="1">
        <v>43862</v>
      </c>
      <c r="K3155" t="s">
        <v>54</v>
      </c>
      <c r="L3155" t="s">
        <v>58</v>
      </c>
    </row>
    <row r="3156" spans="1:12" hidden="1" x14ac:dyDescent="0.25">
      <c r="A3156" t="str">
        <f t="shared" si="49"/>
        <v>AS43862MA</v>
      </c>
      <c r="B3156" s="1">
        <v>43862</v>
      </c>
      <c r="C3156" t="s">
        <v>46</v>
      </c>
      <c r="D3156" t="s">
        <v>12</v>
      </c>
      <c r="E3156">
        <v>62225032</v>
      </c>
      <c r="F3156">
        <v>94689390</v>
      </c>
      <c r="G3156">
        <v>4427704</v>
      </c>
      <c r="H3156" t="str">
        <f>IF(B3156&gt;Sheet2!$A$1,F3156," ")</f>
        <v xml:space="preserve"> </v>
      </c>
      <c r="I3156" t="s">
        <v>27</v>
      </c>
      <c r="J3156" s="1">
        <v>43862</v>
      </c>
      <c r="K3156" t="s">
        <v>55</v>
      </c>
      <c r="L3156" t="s">
        <v>58</v>
      </c>
    </row>
    <row r="3157" spans="1:12" hidden="1" x14ac:dyDescent="0.25">
      <c r="A3157" t="str">
        <f t="shared" si="49"/>
        <v>AS43862MA</v>
      </c>
      <c r="B3157" s="1">
        <v>43862</v>
      </c>
      <c r="C3157" t="s">
        <v>46</v>
      </c>
      <c r="D3157" t="s">
        <v>12</v>
      </c>
      <c r="E3157">
        <v>76.385148044038502</v>
      </c>
      <c r="F3157">
        <v>65</v>
      </c>
      <c r="G3157">
        <v>3.55258925608983</v>
      </c>
      <c r="H3157" t="str">
        <f>IF(B3157&gt;Sheet2!$A$1,F3157," ")</f>
        <v xml:space="preserve"> </v>
      </c>
      <c r="I3157" t="s">
        <v>27</v>
      </c>
      <c r="J3157" s="1">
        <v>43862</v>
      </c>
      <c r="K3157" t="s">
        <v>56</v>
      </c>
      <c r="L3157" t="s">
        <v>58</v>
      </c>
    </row>
    <row r="3158" spans="1:12" hidden="1" x14ac:dyDescent="0.25">
      <c r="A3158" t="str">
        <f t="shared" si="49"/>
        <v>AS43862NY</v>
      </c>
      <c r="B3158" s="1">
        <v>43862</v>
      </c>
      <c r="C3158" t="s">
        <v>46</v>
      </c>
      <c r="D3158" t="s">
        <v>12</v>
      </c>
      <c r="E3158">
        <v>48072</v>
      </c>
      <c r="F3158">
        <v>58899</v>
      </c>
      <c r="G3158">
        <v>4865</v>
      </c>
      <c r="H3158" t="str">
        <f>IF(B3158&gt;Sheet2!$A$1,F3158," ")</f>
        <v xml:space="preserve"> </v>
      </c>
      <c r="I3158" t="s">
        <v>27</v>
      </c>
      <c r="J3158" s="1">
        <v>43862</v>
      </c>
      <c r="K3158" t="s">
        <v>53</v>
      </c>
      <c r="L3158" t="s">
        <v>59</v>
      </c>
    </row>
    <row r="3159" spans="1:12" hidden="1" x14ac:dyDescent="0.25">
      <c r="A3159" t="str">
        <f t="shared" si="49"/>
        <v>AS43862NY</v>
      </c>
      <c r="B3159" s="1">
        <v>43862</v>
      </c>
      <c r="C3159" t="s">
        <v>46</v>
      </c>
      <c r="D3159" t="s">
        <v>12</v>
      </c>
      <c r="E3159">
        <v>354</v>
      </c>
      <c r="F3159">
        <v>447</v>
      </c>
      <c r="G3159">
        <v>-27</v>
      </c>
      <c r="H3159" t="str">
        <f>IF(B3159&gt;Sheet2!$A$1,F3159," ")</f>
        <v xml:space="preserve"> </v>
      </c>
      <c r="I3159" t="s">
        <v>27</v>
      </c>
      <c r="J3159" s="1">
        <v>43862</v>
      </c>
      <c r="K3159" t="s">
        <v>14</v>
      </c>
      <c r="L3159" t="s">
        <v>59</v>
      </c>
    </row>
    <row r="3160" spans="1:12" hidden="1" x14ac:dyDescent="0.25">
      <c r="A3160" t="str">
        <f t="shared" si="49"/>
        <v>AS43862NY</v>
      </c>
      <c r="B3160" s="1">
        <v>43862</v>
      </c>
      <c r="C3160" t="s">
        <v>46</v>
      </c>
      <c r="D3160" t="s">
        <v>12</v>
      </c>
      <c r="E3160">
        <v>62345</v>
      </c>
      <c r="F3160">
        <v>71507</v>
      </c>
      <c r="G3160">
        <v>-55</v>
      </c>
      <c r="H3160" t="str">
        <f>IF(B3160&gt;Sheet2!$A$1,F3160," ")</f>
        <v xml:space="preserve"> </v>
      </c>
      <c r="I3160" t="s">
        <v>27</v>
      </c>
      <c r="J3160" s="1">
        <v>43862</v>
      </c>
      <c r="K3160" t="s">
        <v>52</v>
      </c>
      <c r="L3160" t="s">
        <v>59</v>
      </c>
    </row>
    <row r="3161" spans="1:12" hidden="1" x14ac:dyDescent="0.25">
      <c r="A3161" t="str">
        <f t="shared" si="49"/>
        <v>AS43862NY</v>
      </c>
      <c r="B3161" s="1">
        <v>43862</v>
      </c>
      <c r="C3161" t="s">
        <v>46</v>
      </c>
      <c r="D3161" t="s">
        <v>12</v>
      </c>
      <c r="E3161">
        <v>155301700</v>
      </c>
      <c r="F3161">
        <v>177710779</v>
      </c>
      <c r="G3161">
        <v>182223</v>
      </c>
      <c r="H3161" t="str">
        <f>IF(B3161&gt;Sheet2!$A$1,F3161," ")</f>
        <v xml:space="preserve"> </v>
      </c>
      <c r="I3161" t="s">
        <v>27</v>
      </c>
      <c r="J3161" s="1">
        <v>43862</v>
      </c>
      <c r="K3161" t="s">
        <v>54</v>
      </c>
      <c r="L3161" t="s">
        <v>59</v>
      </c>
    </row>
    <row r="3162" spans="1:12" hidden="1" x14ac:dyDescent="0.25">
      <c r="A3162" t="str">
        <f t="shared" si="49"/>
        <v>AS43862NY</v>
      </c>
      <c r="B3162" s="1">
        <v>43862</v>
      </c>
      <c r="C3162" t="s">
        <v>46</v>
      </c>
      <c r="D3162" t="s">
        <v>12</v>
      </c>
      <c r="E3162">
        <v>119587388</v>
      </c>
      <c r="F3162">
        <v>146309104</v>
      </c>
      <c r="G3162">
        <v>12390631</v>
      </c>
      <c r="H3162" t="str">
        <f>IF(B3162&gt;Sheet2!$A$1,F3162," ")</f>
        <v xml:space="preserve"> </v>
      </c>
      <c r="I3162" t="s">
        <v>27</v>
      </c>
      <c r="J3162" s="1">
        <v>43862</v>
      </c>
      <c r="K3162" t="s">
        <v>55</v>
      </c>
      <c r="L3162" t="s">
        <v>59</v>
      </c>
    </row>
    <row r="3163" spans="1:12" hidden="1" x14ac:dyDescent="0.25">
      <c r="A3163" t="str">
        <f t="shared" si="49"/>
        <v>AS43862NY</v>
      </c>
      <c r="B3163" s="1">
        <v>43862</v>
      </c>
      <c r="C3163" t="s">
        <v>46</v>
      </c>
      <c r="D3163" t="s">
        <v>12</v>
      </c>
      <c r="E3163">
        <v>77.003270408501606</v>
      </c>
      <c r="F3163">
        <v>83</v>
      </c>
      <c r="G3163">
        <v>7.8973405322682497</v>
      </c>
      <c r="H3163" t="str">
        <f>IF(B3163&gt;Sheet2!$A$1,F3163," ")</f>
        <v xml:space="preserve"> </v>
      </c>
      <c r="I3163" t="s">
        <v>27</v>
      </c>
      <c r="J3163" s="1">
        <v>43862</v>
      </c>
      <c r="K3163" t="s">
        <v>56</v>
      </c>
      <c r="L3163" t="s">
        <v>59</v>
      </c>
    </row>
    <row r="3164" spans="1:12" hidden="1" x14ac:dyDescent="0.25">
      <c r="A3164" t="str">
        <f t="shared" si="49"/>
        <v>AS43891CA</v>
      </c>
      <c r="B3164" s="1">
        <v>43891</v>
      </c>
      <c r="C3164" t="s">
        <v>46</v>
      </c>
      <c r="D3164" t="s">
        <v>12</v>
      </c>
      <c r="E3164">
        <v>1287</v>
      </c>
      <c r="F3164">
        <v>2370</v>
      </c>
      <c r="G3164">
        <v>-387</v>
      </c>
      <c r="H3164" t="str">
        <f>IF(B3164&gt;Sheet2!$A$1,F3164," ")</f>
        <v xml:space="preserve"> </v>
      </c>
      <c r="I3164" t="s">
        <v>27</v>
      </c>
      <c r="J3164" s="1">
        <v>43891</v>
      </c>
      <c r="K3164" t="s">
        <v>14</v>
      </c>
      <c r="L3164" t="s">
        <v>15</v>
      </c>
    </row>
    <row r="3165" spans="1:12" hidden="1" x14ac:dyDescent="0.25">
      <c r="A3165" t="str">
        <f t="shared" si="49"/>
        <v>AS43891CA</v>
      </c>
      <c r="B3165" s="1">
        <v>43891</v>
      </c>
      <c r="C3165" t="s">
        <v>46</v>
      </c>
      <c r="D3165" t="s">
        <v>12</v>
      </c>
      <c r="E3165">
        <v>210166</v>
      </c>
      <c r="F3165">
        <v>396491</v>
      </c>
      <c r="G3165">
        <v>-52912</v>
      </c>
      <c r="H3165" t="str">
        <f>IF(B3165&gt;Sheet2!$A$1,F3165," ")</f>
        <v xml:space="preserve"> </v>
      </c>
      <c r="I3165" t="s">
        <v>27</v>
      </c>
      <c r="J3165" s="1">
        <v>43891</v>
      </c>
      <c r="K3165" t="s">
        <v>52</v>
      </c>
      <c r="L3165" t="s">
        <v>15</v>
      </c>
    </row>
    <row r="3166" spans="1:12" hidden="1" x14ac:dyDescent="0.25">
      <c r="A3166" t="str">
        <f t="shared" si="49"/>
        <v>AS43891CA</v>
      </c>
      <c r="B3166" s="1">
        <v>43891</v>
      </c>
      <c r="C3166" t="s">
        <v>46</v>
      </c>
      <c r="D3166" t="s">
        <v>12</v>
      </c>
      <c r="E3166">
        <v>92388</v>
      </c>
      <c r="F3166">
        <v>319992</v>
      </c>
      <c r="G3166">
        <v>-127203</v>
      </c>
      <c r="H3166" t="str">
        <f>IF(B3166&gt;Sheet2!$A$1,F3166," ")</f>
        <v xml:space="preserve"> </v>
      </c>
      <c r="I3166" t="s">
        <v>27</v>
      </c>
      <c r="J3166" s="1">
        <v>43891</v>
      </c>
      <c r="K3166" t="s">
        <v>53</v>
      </c>
      <c r="L3166" t="s">
        <v>15</v>
      </c>
    </row>
    <row r="3167" spans="1:12" hidden="1" x14ac:dyDescent="0.25">
      <c r="A3167" t="str">
        <f t="shared" si="49"/>
        <v>AS43891CA</v>
      </c>
      <c r="B3167" s="1">
        <v>43891</v>
      </c>
      <c r="C3167" t="s">
        <v>46</v>
      </c>
      <c r="D3167" t="s">
        <v>12</v>
      </c>
      <c r="E3167">
        <v>283816644</v>
      </c>
      <c r="F3167">
        <v>521935815</v>
      </c>
      <c r="G3167">
        <v>-60420465</v>
      </c>
      <c r="H3167" t="str">
        <f>IF(B3167&gt;Sheet2!$A$1,F3167," ")</f>
        <v xml:space="preserve"> </v>
      </c>
      <c r="I3167" t="s">
        <v>27</v>
      </c>
      <c r="J3167" s="1">
        <v>43891</v>
      </c>
      <c r="K3167" t="s">
        <v>54</v>
      </c>
      <c r="L3167" t="s">
        <v>15</v>
      </c>
    </row>
    <row r="3168" spans="1:12" hidden="1" x14ac:dyDescent="0.25">
      <c r="A3168" t="str">
        <f t="shared" si="49"/>
        <v>AS43891CA</v>
      </c>
      <c r="B3168" s="1">
        <v>43891</v>
      </c>
      <c r="C3168" t="s">
        <v>46</v>
      </c>
      <c r="D3168" t="s">
        <v>12</v>
      </c>
      <c r="E3168">
        <v>128079536</v>
      </c>
      <c r="F3168">
        <v>424044614</v>
      </c>
      <c r="G3168">
        <v>-168642177</v>
      </c>
      <c r="H3168" t="str">
        <f>IF(B3168&gt;Sheet2!$A$1,F3168," ")</f>
        <v xml:space="preserve"> </v>
      </c>
      <c r="I3168" t="s">
        <v>27</v>
      </c>
      <c r="J3168" s="1">
        <v>43891</v>
      </c>
      <c r="K3168" t="s">
        <v>55</v>
      </c>
      <c r="L3168" t="s">
        <v>15</v>
      </c>
    </row>
    <row r="3169" spans="1:12" hidden="1" x14ac:dyDescent="0.25">
      <c r="A3169" t="str">
        <f t="shared" si="49"/>
        <v>AS43891CA</v>
      </c>
      <c r="B3169" s="1">
        <v>43891</v>
      </c>
      <c r="C3169" t="s">
        <v>46</v>
      </c>
      <c r="D3169" t="s">
        <v>12</v>
      </c>
      <c r="E3169">
        <v>45.127563413793297</v>
      </c>
      <c r="F3169">
        <v>81</v>
      </c>
      <c r="G3169">
        <v>-41.069335538201997</v>
      </c>
      <c r="H3169" t="str">
        <f>IF(B3169&gt;Sheet2!$A$1,F3169," ")</f>
        <v xml:space="preserve"> </v>
      </c>
      <c r="I3169" t="s">
        <v>27</v>
      </c>
      <c r="J3169" s="1">
        <v>43891</v>
      </c>
      <c r="K3169" t="s">
        <v>56</v>
      </c>
      <c r="L3169" t="s">
        <v>15</v>
      </c>
    </row>
    <row r="3170" spans="1:12" hidden="1" x14ac:dyDescent="0.25">
      <c r="A3170" t="str">
        <f t="shared" si="49"/>
        <v>AS43891FL</v>
      </c>
      <c r="B3170" s="1">
        <v>43891</v>
      </c>
      <c r="C3170" t="s">
        <v>46</v>
      </c>
      <c r="D3170" t="s">
        <v>12</v>
      </c>
      <c r="E3170">
        <v>127</v>
      </c>
      <c r="F3170">
        <v>155</v>
      </c>
      <c r="G3170">
        <v>-13</v>
      </c>
      <c r="H3170" t="str">
        <f>IF(B3170&gt;Sheet2!$A$1,F3170," ")</f>
        <v xml:space="preserve"> </v>
      </c>
      <c r="I3170" t="s">
        <v>27</v>
      </c>
      <c r="J3170" s="1">
        <v>43891</v>
      </c>
      <c r="K3170" t="s">
        <v>14</v>
      </c>
      <c r="L3170" t="s">
        <v>57</v>
      </c>
    </row>
    <row r="3171" spans="1:12" hidden="1" x14ac:dyDescent="0.25">
      <c r="A3171" t="str">
        <f t="shared" si="49"/>
        <v>AS43891FL</v>
      </c>
      <c r="B3171" s="1">
        <v>43891</v>
      </c>
      <c r="C3171" t="s">
        <v>46</v>
      </c>
      <c r="D3171" t="s">
        <v>12</v>
      </c>
      <c r="E3171">
        <v>20554</v>
      </c>
      <c r="F3171">
        <v>22976</v>
      </c>
      <c r="G3171">
        <v>-1600</v>
      </c>
      <c r="H3171" t="str">
        <f>IF(B3171&gt;Sheet2!$A$1,F3171," ")</f>
        <v xml:space="preserve"> </v>
      </c>
      <c r="I3171" t="s">
        <v>27</v>
      </c>
      <c r="J3171" s="1">
        <v>43891</v>
      </c>
      <c r="K3171" t="s">
        <v>52</v>
      </c>
      <c r="L3171" t="s">
        <v>57</v>
      </c>
    </row>
    <row r="3172" spans="1:12" hidden="1" x14ac:dyDescent="0.25">
      <c r="A3172" t="str">
        <f t="shared" si="49"/>
        <v>AS43891FL</v>
      </c>
      <c r="B3172" s="1">
        <v>43891</v>
      </c>
      <c r="C3172" t="s">
        <v>46</v>
      </c>
      <c r="D3172" t="s">
        <v>12</v>
      </c>
      <c r="E3172">
        <v>10302</v>
      </c>
      <c r="F3172">
        <v>20915</v>
      </c>
      <c r="G3172">
        <v>-7834</v>
      </c>
      <c r="H3172" t="str">
        <f>IF(B3172&gt;Sheet2!$A$1,F3172," ")</f>
        <v xml:space="preserve"> </v>
      </c>
      <c r="I3172" t="s">
        <v>27</v>
      </c>
      <c r="J3172" s="1">
        <v>43891</v>
      </c>
      <c r="K3172" t="s">
        <v>53</v>
      </c>
      <c r="L3172" t="s">
        <v>57</v>
      </c>
    </row>
    <row r="3173" spans="1:12" hidden="1" x14ac:dyDescent="0.25">
      <c r="A3173" t="str">
        <f t="shared" si="49"/>
        <v>AS43891FL</v>
      </c>
      <c r="B3173" s="1">
        <v>43891</v>
      </c>
      <c r="C3173" t="s">
        <v>46</v>
      </c>
      <c r="D3173" t="s">
        <v>12</v>
      </c>
      <c r="E3173">
        <v>52223388</v>
      </c>
      <c r="F3173">
        <v>57851001</v>
      </c>
      <c r="G3173">
        <v>-4062754</v>
      </c>
      <c r="H3173" t="str">
        <f>IF(B3173&gt;Sheet2!$A$1,F3173," ")</f>
        <v xml:space="preserve"> </v>
      </c>
      <c r="I3173" t="s">
        <v>27</v>
      </c>
      <c r="J3173" s="1">
        <v>43891</v>
      </c>
      <c r="K3173" t="s">
        <v>54</v>
      </c>
      <c r="L3173" t="s">
        <v>57</v>
      </c>
    </row>
    <row r="3174" spans="1:12" hidden="1" x14ac:dyDescent="0.25">
      <c r="A3174" t="str">
        <f t="shared" si="49"/>
        <v>AS43891FL</v>
      </c>
      <c r="B3174" s="1">
        <v>43891</v>
      </c>
      <c r="C3174" t="s">
        <v>46</v>
      </c>
      <c r="D3174" t="s">
        <v>12</v>
      </c>
      <c r="E3174">
        <v>26244884</v>
      </c>
      <c r="F3174">
        <v>52997227</v>
      </c>
      <c r="G3174">
        <v>-19901844</v>
      </c>
      <c r="H3174" t="str">
        <f>IF(B3174&gt;Sheet2!$A$1,F3174," ")</f>
        <v xml:space="preserve"> </v>
      </c>
      <c r="I3174" t="s">
        <v>27</v>
      </c>
      <c r="J3174" s="1">
        <v>43891</v>
      </c>
      <c r="K3174" t="s">
        <v>55</v>
      </c>
      <c r="L3174" t="s">
        <v>57</v>
      </c>
    </row>
    <row r="3175" spans="1:12" hidden="1" x14ac:dyDescent="0.25">
      <c r="A3175" t="str">
        <f t="shared" si="49"/>
        <v>AS43891FL</v>
      </c>
      <c r="B3175" s="1">
        <v>43891</v>
      </c>
      <c r="C3175" t="s">
        <v>46</v>
      </c>
      <c r="D3175" t="s">
        <v>12</v>
      </c>
      <c r="E3175">
        <v>50.255038987512599</v>
      </c>
      <c r="F3175">
        <v>93</v>
      </c>
      <c r="G3175">
        <v>-31.730910591337501</v>
      </c>
      <c r="H3175" t="str">
        <f>IF(B3175&gt;Sheet2!$A$1,F3175," ")</f>
        <v xml:space="preserve"> </v>
      </c>
      <c r="I3175" t="s">
        <v>27</v>
      </c>
      <c r="J3175" s="1">
        <v>43891</v>
      </c>
      <c r="K3175" t="s">
        <v>56</v>
      </c>
      <c r="L3175" t="s">
        <v>57</v>
      </c>
    </row>
    <row r="3176" spans="1:12" hidden="1" x14ac:dyDescent="0.25">
      <c r="A3176" t="str">
        <f t="shared" si="49"/>
        <v>AS43891MA</v>
      </c>
      <c r="B3176" s="1">
        <v>43891</v>
      </c>
      <c r="C3176" t="s">
        <v>46</v>
      </c>
      <c r="D3176" t="s">
        <v>12</v>
      </c>
      <c r="E3176">
        <v>194</v>
      </c>
      <c r="F3176">
        <v>322</v>
      </c>
      <c r="G3176">
        <v>-7</v>
      </c>
      <c r="H3176" t="str">
        <f>IF(B3176&gt;Sheet2!$A$1,F3176," ")</f>
        <v xml:space="preserve"> </v>
      </c>
      <c r="I3176" t="s">
        <v>27</v>
      </c>
      <c r="J3176" s="1">
        <v>43891</v>
      </c>
      <c r="K3176" t="s">
        <v>14</v>
      </c>
      <c r="L3176" t="s">
        <v>58</v>
      </c>
    </row>
    <row r="3177" spans="1:12" hidden="1" x14ac:dyDescent="0.25">
      <c r="A3177" t="str">
        <f t="shared" si="49"/>
        <v>AS43891MA</v>
      </c>
      <c r="B3177" s="1">
        <v>43891</v>
      </c>
      <c r="C3177" t="s">
        <v>46</v>
      </c>
      <c r="D3177" t="s">
        <v>12</v>
      </c>
      <c r="E3177">
        <v>33354</v>
      </c>
      <c r="F3177">
        <v>54585</v>
      </c>
      <c r="G3177">
        <v>236</v>
      </c>
      <c r="H3177" t="str">
        <f>IF(B3177&gt;Sheet2!$A$1,F3177," ")</f>
        <v xml:space="preserve"> </v>
      </c>
      <c r="I3177" t="s">
        <v>27</v>
      </c>
      <c r="J3177" s="1">
        <v>43891</v>
      </c>
      <c r="K3177" t="s">
        <v>52</v>
      </c>
      <c r="L3177" t="s">
        <v>58</v>
      </c>
    </row>
    <row r="3178" spans="1:12" hidden="1" x14ac:dyDescent="0.25">
      <c r="A3178" t="str">
        <f t="shared" si="49"/>
        <v>AS43891MA</v>
      </c>
      <c r="B3178" s="1">
        <v>43891</v>
      </c>
      <c r="C3178" t="s">
        <v>46</v>
      </c>
      <c r="D3178" t="s">
        <v>12</v>
      </c>
      <c r="E3178">
        <v>13546</v>
      </c>
      <c r="F3178">
        <v>38793</v>
      </c>
      <c r="G3178">
        <v>-13082</v>
      </c>
      <c r="H3178" t="str">
        <f>IF(B3178&gt;Sheet2!$A$1,F3178," ")</f>
        <v xml:space="preserve"> </v>
      </c>
      <c r="I3178" t="s">
        <v>27</v>
      </c>
      <c r="J3178" s="1">
        <v>43891</v>
      </c>
      <c r="K3178" t="s">
        <v>53</v>
      </c>
      <c r="L3178" t="s">
        <v>58</v>
      </c>
    </row>
    <row r="3179" spans="1:12" hidden="1" x14ac:dyDescent="0.25">
      <c r="A3179" t="str">
        <f t="shared" si="49"/>
        <v>AS43891MA</v>
      </c>
      <c r="B3179" s="1">
        <v>43891</v>
      </c>
      <c r="C3179" t="s">
        <v>46</v>
      </c>
      <c r="D3179" t="s">
        <v>12</v>
      </c>
      <c r="E3179">
        <v>85996020</v>
      </c>
      <c r="F3179">
        <v>142682963</v>
      </c>
      <c r="G3179">
        <v>786920</v>
      </c>
      <c r="H3179" t="str">
        <f>IF(B3179&gt;Sheet2!$A$1,F3179," ")</f>
        <v xml:space="preserve"> </v>
      </c>
      <c r="I3179" t="s">
        <v>27</v>
      </c>
      <c r="J3179" s="1">
        <v>43891</v>
      </c>
      <c r="K3179" t="s">
        <v>54</v>
      </c>
      <c r="L3179" t="s">
        <v>58</v>
      </c>
    </row>
    <row r="3180" spans="1:12" hidden="1" x14ac:dyDescent="0.25">
      <c r="A3180" t="str">
        <f t="shared" si="49"/>
        <v>AS43891MA</v>
      </c>
      <c r="B3180" s="1">
        <v>43891</v>
      </c>
      <c r="C3180" t="s">
        <v>46</v>
      </c>
      <c r="D3180" t="s">
        <v>12</v>
      </c>
      <c r="E3180">
        <v>34900306</v>
      </c>
      <c r="F3180">
        <v>101461987</v>
      </c>
      <c r="G3180">
        <v>-33409971</v>
      </c>
      <c r="H3180" t="str">
        <f>IF(B3180&gt;Sheet2!$A$1,F3180," ")</f>
        <v xml:space="preserve"> </v>
      </c>
      <c r="I3180" t="s">
        <v>27</v>
      </c>
      <c r="J3180" s="1">
        <v>43891</v>
      </c>
      <c r="K3180" t="s">
        <v>55</v>
      </c>
      <c r="L3180" t="s">
        <v>58</v>
      </c>
    </row>
    <row r="3181" spans="1:12" hidden="1" x14ac:dyDescent="0.25">
      <c r="A3181" t="str">
        <f t="shared" si="49"/>
        <v>AS43891MA</v>
      </c>
      <c r="B3181" s="1">
        <v>43891</v>
      </c>
      <c r="C3181" t="s">
        <v>46</v>
      </c>
      <c r="D3181" t="s">
        <v>12</v>
      </c>
      <c r="E3181">
        <v>40.583629335404098</v>
      </c>
      <c r="F3181">
        <v>70</v>
      </c>
      <c r="G3181">
        <v>-39.584189594733601</v>
      </c>
      <c r="H3181" t="str">
        <f>IF(B3181&gt;Sheet2!$A$1,F3181," ")</f>
        <v xml:space="preserve"> </v>
      </c>
      <c r="I3181" t="s">
        <v>27</v>
      </c>
      <c r="J3181" s="1">
        <v>43891</v>
      </c>
      <c r="K3181" t="s">
        <v>56</v>
      </c>
      <c r="L3181" t="s">
        <v>58</v>
      </c>
    </row>
    <row r="3182" spans="1:12" hidden="1" x14ac:dyDescent="0.25">
      <c r="A3182" t="str">
        <f t="shared" si="49"/>
        <v>AS43891NY</v>
      </c>
      <c r="B3182" s="1">
        <v>43891</v>
      </c>
      <c r="C3182" t="s">
        <v>46</v>
      </c>
      <c r="D3182" t="s">
        <v>12</v>
      </c>
      <c r="E3182">
        <v>24236</v>
      </c>
      <c r="F3182">
        <v>58899</v>
      </c>
      <c r="G3182">
        <v>-31091</v>
      </c>
      <c r="H3182" t="str">
        <f>IF(B3182&gt;Sheet2!$A$1,F3182," ")</f>
        <v xml:space="preserve"> </v>
      </c>
      <c r="I3182" t="s">
        <v>27</v>
      </c>
      <c r="J3182" s="1">
        <v>43891</v>
      </c>
      <c r="K3182" t="s">
        <v>53</v>
      </c>
      <c r="L3182" t="s">
        <v>59</v>
      </c>
    </row>
    <row r="3183" spans="1:12" hidden="1" x14ac:dyDescent="0.25">
      <c r="A3183" t="str">
        <f t="shared" si="49"/>
        <v>AS43891NY</v>
      </c>
      <c r="B3183" s="1">
        <v>43891</v>
      </c>
      <c r="C3183" t="s">
        <v>46</v>
      </c>
      <c r="D3183" t="s">
        <v>12</v>
      </c>
      <c r="E3183">
        <v>312</v>
      </c>
      <c r="F3183">
        <v>447</v>
      </c>
      <c r="G3183">
        <v>-116</v>
      </c>
      <c r="H3183" t="str">
        <f>IF(B3183&gt;Sheet2!$A$1,F3183," ")</f>
        <v xml:space="preserve"> </v>
      </c>
      <c r="I3183" t="s">
        <v>27</v>
      </c>
      <c r="J3183" s="1">
        <v>43891</v>
      </c>
      <c r="K3183" t="s">
        <v>14</v>
      </c>
      <c r="L3183" t="s">
        <v>59</v>
      </c>
    </row>
    <row r="3184" spans="1:12" hidden="1" x14ac:dyDescent="0.25">
      <c r="A3184" t="str">
        <f t="shared" si="49"/>
        <v>AS43891NY</v>
      </c>
      <c r="B3184" s="1">
        <v>43891</v>
      </c>
      <c r="C3184" t="s">
        <v>46</v>
      </c>
      <c r="D3184" t="s">
        <v>12</v>
      </c>
      <c r="E3184">
        <v>55189</v>
      </c>
      <c r="F3184">
        <v>72203</v>
      </c>
      <c r="G3184">
        <v>-18855</v>
      </c>
      <c r="H3184" t="str">
        <f>IF(B3184&gt;Sheet2!$A$1,F3184," ")</f>
        <v xml:space="preserve"> </v>
      </c>
      <c r="I3184" t="s">
        <v>27</v>
      </c>
      <c r="J3184" s="1">
        <v>43891</v>
      </c>
      <c r="K3184" t="s">
        <v>52</v>
      </c>
      <c r="L3184" t="s">
        <v>59</v>
      </c>
    </row>
    <row r="3185" spans="1:12" hidden="1" x14ac:dyDescent="0.25">
      <c r="A3185" t="str">
        <f t="shared" si="49"/>
        <v>AS43891NY</v>
      </c>
      <c r="B3185" s="1">
        <v>43891</v>
      </c>
      <c r="C3185" t="s">
        <v>46</v>
      </c>
      <c r="D3185" t="s">
        <v>12</v>
      </c>
      <c r="E3185">
        <v>137484479</v>
      </c>
      <c r="F3185">
        <v>179399409</v>
      </c>
      <c r="G3185">
        <v>-47338319</v>
      </c>
      <c r="H3185" t="str">
        <f>IF(B3185&gt;Sheet2!$A$1,F3185," ")</f>
        <v xml:space="preserve"> </v>
      </c>
      <c r="I3185" t="s">
        <v>27</v>
      </c>
      <c r="J3185" s="1">
        <v>43891</v>
      </c>
      <c r="K3185" t="s">
        <v>54</v>
      </c>
      <c r="L3185" t="s">
        <v>59</v>
      </c>
    </row>
    <row r="3186" spans="1:12" hidden="1" x14ac:dyDescent="0.25">
      <c r="A3186" t="str">
        <f t="shared" si="49"/>
        <v>AS43891NY</v>
      </c>
      <c r="B3186" s="1">
        <v>43891</v>
      </c>
      <c r="C3186" t="s">
        <v>46</v>
      </c>
      <c r="D3186" t="s">
        <v>12</v>
      </c>
      <c r="E3186">
        <v>60268927</v>
      </c>
      <c r="F3186">
        <v>146309104</v>
      </c>
      <c r="G3186">
        <v>-77604051</v>
      </c>
      <c r="H3186" t="str">
        <f>IF(B3186&gt;Sheet2!$A$1,F3186," ")</f>
        <v xml:space="preserve"> </v>
      </c>
      <c r="I3186" t="s">
        <v>27</v>
      </c>
      <c r="J3186" s="1">
        <v>43891</v>
      </c>
      <c r="K3186" t="s">
        <v>55</v>
      </c>
      <c r="L3186" t="s">
        <v>59</v>
      </c>
    </row>
    <row r="3187" spans="1:12" hidden="1" x14ac:dyDescent="0.25">
      <c r="A3187" t="str">
        <f t="shared" si="49"/>
        <v>AS43891NY</v>
      </c>
      <c r="B3187" s="1">
        <v>43891</v>
      </c>
      <c r="C3187" t="s">
        <v>46</v>
      </c>
      <c r="D3187" t="s">
        <v>12</v>
      </c>
      <c r="E3187">
        <v>43.836895217823098</v>
      </c>
      <c r="F3187">
        <v>83</v>
      </c>
      <c r="G3187">
        <v>-30.760491842619501</v>
      </c>
      <c r="H3187" t="str">
        <f>IF(B3187&gt;Sheet2!$A$1,F3187," ")</f>
        <v xml:space="preserve"> </v>
      </c>
      <c r="I3187" t="s">
        <v>27</v>
      </c>
      <c r="J3187" s="1">
        <v>43891</v>
      </c>
      <c r="K3187" t="s">
        <v>56</v>
      </c>
      <c r="L3187" t="s">
        <v>59</v>
      </c>
    </row>
    <row r="3188" spans="1:12" hidden="1" x14ac:dyDescent="0.25">
      <c r="A3188" t="str">
        <f t="shared" si="49"/>
        <v>AS43922CA</v>
      </c>
      <c r="B3188" s="1">
        <v>43922</v>
      </c>
      <c r="C3188" t="s">
        <v>46</v>
      </c>
      <c r="D3188" t="s">
        <v>12</v>
      </c>
      <c r="E3188">
        <v>246</v>
      </c>
      <c r="F3188">
        <v>2994</v>
      </c>
      <c r="G3188">
        <v>-1385</v>
      </c>
      <c r="H3188" t="str">
        <f>IF(B3188&gt;Sheet2!$A$1,F3188," ")</f>
        <v xml:space="preserve"> </v>
      </c>
      <c r="I3188" t="s">
        <v>28</v>
      </c>
      <c r="J3188" s="1">
        <v>43922</v>
      </c>
      <c r="K3188" t="s">
        <v>14</v>
      </c>
      <c r="L3188" t="s">
        <v>15</v>
      </c>
    </row>
    <row r="3189" spans="1:12" hidden="1" x14ac:dyDescent="0.25">
      <c r="A3189" t="str">
        <f t="shared" si="49"/>
        <v>AS43922CA</v>
      </c>
      <c r="B3189" s="1">
        <v>43922</v>
      </c>
      <c r="C3189" t="s">
        <v>46</v>
      </c>
      <c r="D3189" t="s">
        <v>12</v>
      </c>
      <c r="E3189">
        <v>41604</v>
      </c>
      <c r="F3189">
        <v>467313</v>
      </c>
      <c r="G3189">
        <v>-214960</v>
      </c>
      <c r="H3189" t="str">
        <f>IF(B3189&gt;Sheet2!$A$1,F3189," ")</f>
        <v xml:space="preserve"> </v>
      </c>
      <c r="I3189" t="s">
        <v>28</v>
      </c>
      <c r="J3189" s="1">
        <v>43922</v>
      </c>
      <c r="K3189" t="s">
        <v>52</v>
      </c>
      <c r="L3189" t="s">
        <v>15</v>
      </c>
    </row>
    <row r="3190" spans="1:12" hidden="1" x14ac:dyDescent="0.25">
      <c r="A3190" t="str">
        <f t="shared" si="49"/>
        <v>AS43922CA</v>
      </c>
      <c r="B3190" s="1">
        <v>43922</v>
      </c>
      <c r="C3190" t="s">
        <v>46</v>
      </c>
      <c r="D3190" t="s">
        <v>12</v>
      </c>
      <c r="E3190">
        <v>4726</v>
      </c>
      <c r="F3190">
        <v>381953</v>
      </c>
      <c r="G3190">
        <v>-215126</v>
      </c>
      <c r="H3190" t="str">
        <f>IF(B3190&gt;Sheet2!$A$1,F3190," ")</f>
        <v xml:space="preserve"> </v>
      </c>
      <c r="I3190" t="s">
        <v>28</v>
      </c>
      <c r="J3190" s="1">
        <v>43922</v>
      </c>
      <c r="K3190" t="s">
        <v>53</v>
      </c>
      <c r="L3190" t="s">
        <v>15</v>
      </c>
    </row>
    <row r="3191" spans="1:12" hidden="1" x14ac:dyDescent="0.25">
      <c r="A3191" t="str">
        <f t="shared" si="49"/>
        <v>AS43922CA</v>
      </c>
      <c r="B3191" s="1">
        <v>43922</v>
      </c>
      <c r="C3191" t="s">
        <v>46</v>
      </c>
      <c r="D3191" t="s">
        <v>12</v>
      </c>
      <c r="E3191">
        <v>61741354</v>
      </c>
      <c r="F3191">
        <v>624034459</v>
      </c>
      <c r="G3191">
        <v>-274128679</v>
      </c>
      <c r="H3191" t="str">
        <f>IF(B3191&gt;Sheet2!$A$1,F3191," ")</f>
        <v xml:space="preserve"> </v>
      </c>
      <c r="I3191" t="s">
        <v>28</v>
      </c>
      <c r="J3191" s="1">
        <v>43922</v>
      </c>
      <c r="K3191" t="s">
        <v>54</v>
      </c>
      <c r="L3191" t="s">
        <v>15</v>
      </c>
    </row>
    <row r="3192" spans="1:12" hidden="1" x14ac:dyDescent="0.25">
      <c r="A3192" t="str">
        <f t="shared" si="49"/>
        <v>AS43922CA</v>
      </c>
      <c r="B3192" s="1">
        <v>43922</v>
      </c>
      <c r="C3192" t="s">
        <v>46</v>
      </c>
      <c r="D3192" t="s">
        <v>12</v>
      </c>
      <c r="E3192">
        <v>6040031</v>
      </c>
      <c r="F3192">
        <v>512600386</v>
      </c>
      <c r="G3192">
        <v>-285200605</v>
      </c>
      <c r="H3192" t="str">
        <f>IF(B3192&gt;Sheet2!$A$1,F3192," ")</f>
        <v xml:space="preserve"> </v>
      </c>
      <c r="I3192" t="s">
        <v>28</v>
      </c>
      <c r="J3192" s="1">
        <v>43922</v>
      </c>
      <c r="K3192" t="s">
        <v>55</v>
      </c>
      <c r="L3192" t="s">
        <v>15</v>
      </c>
    </row>
    <row r="3193" spans="1:12" hidden="1" x14ac:dyDescent="0.25">
      <c r="A3193" t="str">
        <f t="shared" si="49"/>
        <v>AS43922CA</v>
      </c>
      <c r="B3193" s="1">
        <v>43922</v>
      </c>
      <c r="C3193" t="s">
        <v>46</v>
      </c>
      <c r="D3193" t="s">
        <v>12</v>
      </c>
      <c r="E3193">
        <v>9.7827964705795001</v>
      </c>
      <c r="F3193">
        <v>83</v>
      </c>
      <c r="G3193">
        <v>-76.929505129724305</v>
      </c>
      <c r="H3193" t="str">
        <f>IF(B3193&gt;Sheet2!$A$1,F3193," ")</f>
        <v xml:space="preserve"> </v>
      </c>
      <c r="I3193" t="s">
        <v>28</v>
      </c>
      <c r="J3193" s="1">
        <v>43922</v>
      </c>
      <c r="K3193" t="s">
        <v>56</v>
      </c>
      <c r="L3193" t="s">
        <v>15</v>
      </c>
    </row>
    <row r="3194" spans="1:12" hidden="1" x14ac:dyDescent="0.25">
      <c r="A3194" t="str">
        <f t="shared" si="49"/>
        <v>AS43922FL</v>
      </c>
      <c r="B3194" s="1">
        <v>43922</v>
      </c>
      <c r="C3194" t="s">
        <v>46</v>
      </c>
      <c r="D3194" t="s">
        <v>12</v>
      </c>
      <c r="E3194">
        <v>26</v>
      </c>
      <c r="F3194">
        <v>224</v>
      </c>
      <c r="G3194">
        <v>-113</v>
      </c>
      <c r="H3194" t="str">
        <f>IF(B3194&gt;Sheet2!$A$1,F3194," ")</f>
        <v xml:space="preserve"> </v>
      </c>
      <c r="I3194" t="s">
        <v>28</v>
      </c>
      <c r="J3194" s="1">
        <v>43922</v>
      </c>
      <c r="K3194" t="s">
        <v>14</v>
      </c>
      <c r="L3194" t="s">
        <v>57</v>
      </c>
    </row>
    <row r="3195" spans="1:12" hidden="1" x14ac:dyDescent="0.25">
      <c r="A3195" t="str">
        <f t="shared" si="49"/>
        <v>AS43922FL</v>
      </c>
      <c r="B3195" s="1">
        <v>43922</v>
      </c>
      <c r="C3195" t="s">
        <v>46</v>
      </c>
      <c r="D3195" t="s">
        <v>12</v>
      </c>
      <c r="E3195">
        <v>4533</v>
      </c>
      <c r="F3195">
        <v>32449</v>
      </c>
      <c r="G3195">
        <v>-16785</v>
      </c>
      <c r="H3195" t="str">
        <f>IF(B3195&gt;Sheet2!$A$1,F3195," ")</f>
        <v xml:space="preserve"> </v>
      </c>
      <c r="I3195" t="s">
        <v>28</v>
      </c>
      <c r="J3195" s="1">
        <v>43922</v>
      </c>
      <c r="K3195" t="s">
        <v>52</v>
      </c>
      <c r="L3195" t="s">
        <v>57</v>
      </c>
    </row>
    <row r="3196" spans="1:12" hidden="1" x14ac:dyDescent="0.25">
      <c r="A3196" t="str">
        <f t="shared" si="49"/>
        <v>AS43922FL</v>
      </c>
      <c r="B3196" s="1">
        <v>43922</v>
      </c>
      <c r="C3196" t="s">
        <v>46</v>
      </c>
      <c r="D3196" t="s">
        <v>12</v>
      </c>
      <c r="E3196">
        <v>532</v>
      </c>
      <c r="F3196">
        <v>27386</v>
      </c>
      <c r="G3196">
        <v>-18711</v>
      </c>
      <c r="H3196" t="str">
        <f>IF(B3196&gt;Sheet2!$A$1,F3196," ")</f>
        <v xml:space="preserve"> </v>
      </c>
      <c r="I3196" t="s">
        <v>28</v>
      </c>
      <c r="J3196" s="1">
        <v>43922</v>
      </c>
      <c r="K3196" t="s">
        <v>53</v>
      </c>
      <c r="L3196" t="s">
        <v>57</v>
      </c>
    </row>
    <row r="3197" spans="1:12" hidden="1" x14ac:dyDescent="0.25">
      <c r="A3197" t="str">
        <f t="shared" si="49"/>
        <v>AS43922FL</v>
      </c>
      <c r="B3197" s="1">
        <v>43922</v>
      </c>
      <c r="C3197" t="s">
        <v>46</v>
      </c>
      <c r="D3197" t="s">
        <v>12</v>
      </c>
      <c r="E3197">
        <v>12102533</v>
      </c>
      <c r="F3197">
        <v>80762619</v>
      </c>
      <c r="G3197">
        <v>-42463517</v>
      </c>
      <c r="H3197" t="str">
        <f>IF(B3197&gt;Sheet2!$A$1,F3197," ")</f>
        <v xml:space="preserve"> </v>
      </c>
      <c r="I3197" t="s">
        <v>28</v>
      </c>
      <c r="J3197" s="1">
        <v>43922</v>
      </c>
      <c r="K3197" t="s">
        <v>54</v>
      </c>
      <c r="L3197" t="s">
        <v>57</v>
      </c>
    </row>
    <row r="3198" spans="1:12" hidden="1" x14ac:dyDescent="0.25">
      <c r="A3198" t="str">
        <f t="shared" si="49"/>
        <v>AS43922FL</v>
      </c>
      <c r="B3198" s="1">
        <v>43922</v>
      </c>
      <c r="C3198" t="s">
        <v>46</v>
      </c>
      <c r="D3198" t="s">
        <v>12</v>
      </c>
      <c r="E3198">
        <v>1431713</v>
      </c>
      <c r="F3198">
        <v>68552249</v>
      </c>
      <c r="G3198">
        <v>-47782954</v>
      </c>
      <c r="H3198" t="str">
        <f>IF(B3198&gt;Sheet2!$A$1,F3198," ")</f>
        <v xml:space="preserve"> </v>
      </c>
      <c r="I3198" t="s">
        <v>28</v>
      </c>
      <c r="J3198" s="1">
        <v>43922</v>
      </c>
      <c r="K3198" t="s">
        <v>55</v>
      </c>
      <c r="L3198" t="s">
        <v>57</v>
      </c>
    </row>
    <row r="3199" spans="1:12" hidden="1" x14ac:dyDescent="0.25">
      <c r="A3199" t="str">
        <f t="shared" si="49"/>
        <v>AS43922FL</v>
      </c>
      <c r="B3199" s="1">
        <v>43922</v>
      </c>
      <c r="C3199" t="s">
        <v>46</v>
      </c>
      <c r="D3199" t="s">
        <v>12</v>
      </c>
      <c r="E3199">
        <v>11.829862393269201</v>
      </c>
      <c r="F3199">
        <v>92</v>
      </c>
      <c r="G3199">
        <v>-78.362971795754802</v>
      </c>
      <c r="H3199" t="str">
        <f>IF(B3199&gt;Sheet2!$A$1,F3199," ")</f>
        <v xml:space="preserve"> </v>
      </c>
      <c r="I3199" t="s">
        <v>28</v>
      </c>
      <c r="J3199" s="1">
        <v>43922</v>
      </c>
      <c r="K3199" t="s">
        <v>56</v>
      </c>
      <c r="L3199" t="s">
        <v>57</v>
      </c>
    </row>
    <row r="3200" spans="1:12" hidden="1" x14ac:dyDescent="0.25">
      <c r="A3200" t="str">
        <f t="shared" si="49"/>
        <v>AS43922MA</v>
      </c>
      <c r="B3200" s="1">
        <v>43922</v>
      </c>
      <c r="C3200" t="s">
        <v>46</v>
      </c>
      <c r="D3200" t="s">
        <v>12</v>
      </c>
      <c r="E3200">
        <v>38</v>
      </c>
      <c r="F3200">
        <v>468</v>
      </c>
      <c r="G3200">
        <v>-186</v>
      </c>
      <c r="H3200" t="str">
        <f>IF(B3200&gt;Sheet2!$A$1,F3200," ")</f>
        <v xml:space="preserve"> </v>
      </c>
      <c r="I3200" t="s">
        <v>28</v>
      </c>
      <c r="J3200" s="1">
        <v>43922</v>
      </c>
      <c r="K3200" t="s">
        <v>14</v>
      </c>
      <c r="L3200" t="s">
        <v>58</v>
      </c>
    </row>
    <row r="3201" spans="1:12" hidden="1" x14ac:dyDescent="0.25">
      <c r="A3201" t="str">
        <f t="shared" si="49"/>
        <v>AS43922MA</v>
      </c>
      <c r="B3201" s="1">
        <v>43922</v>
      </c>
      <c r="C3201" t="s">
        <v>46</v>
      </c>
      <c r="D3201" t="s">
        <v>12</v>
      </c>
      <c r="E3201">
        <v>6726</v>
      </c>
      <c r="F3201">
        <v>75615</v>
      </c>
      <c r="G3201">
        <v>-29757</v>
      </c>
      <c r="H3201" t="str">
        <f>IF(B3201&gt;Sheet2!$A$1,F3201," ")</f>
        <v xml:space="preserve"> </v>
      </c>
      <c r="I3201" t="s">
        <v>28</v>
      </c>
      <c r="J3201" s="1">
        <v>43922</v>
      </c>
      <c r="K3201" t="s">
        <v>52</v>
      </c>
      <c r="L3201" t="s">
        <v>58</v>
      </c>
    </row>
    <row r="3202" spans="1:12" hidden="1" x14ac:dyDescent="0.25">
      <c r="A3202" t="str">
        <f t="shared" ref="A3202:A3265" si="50">C3202&amp;B3202&amp;L3202</f>
        <v>AS43922MA</v>
      </c>
      <c r="B3202" s="1">
        <v>43922</v>
      </c>
      <c r="C3202" t="s">
        <v>46</v>
      </c>
      <c r="D3202" t="s">
        <v>12</v>
      </c>
      <c r="E3202">
        <v>862</v>
      </c>
      <c r="F3202">
        <v>57665</v>
      </c>
      <c r="G3202">
        <v>-31085</v>
      </c>
      <c r="H3202" t="str">
        <f>IF(B3202&gt;Sheet2!$A$1,F3202," ")</f>
        <v xml:space="preserve"> </v>
      </c>
      <c r="I3202" t="s">
        <v>28</v>
      </c>
      <c r="J3202" s="1">
        <v>43922</v>
      </c>
      <c r="K3202" t="s">
        <v>53</v>
      </c>
      <c r="L3202" t="s">
        <v>58</v>
      </c>
    </row>
    <row r="3203" spans="1:12" hidden="1" x14ac:dyDescent="0.25">
      <c r="A3203" t="str">
        <f t="shared" si="50"/>
        <v>AS43922MA</v>
      </c>
      <c r="B3203" s="1">
        <v>43922</v>
      </c>
      <c r="C3203" t="s">
        <v>46</v>
      </c>
      <c r="D3203" t="s">
        <v>12</v>
      </c>
      <c r="E3203">
        <v>17060898</v>
      </c>
      <c r="F3203">
        <v>196679411</v>
      </c>
      <c r="G3203">
        <v>-76475870</v>
      </c>
      <c r="H3203" t="str">
        <f>IF(B3203&gt;Sheet2!$A$1,F3203," ")</f>
        <v xml:space="preserve"> </v>
      </c>
      <c r="I3203" t="s">
        <v>28</v>
      </c>
      <c r="J3203" s="1">
        <v>43922</v>
      </c>
      <c r="K3203" t="s">
        <v>54</v>
      </c>
      <c r="L3203" t="s">
        <v>58</v>
      </c>
    </row>
    <row r="3204" spans="1:12" hidden="1" x14ac:dyDescent="0.25">
      <c r="A3204" t="str">
        <f t="shared" si="50"/>
        <v>AS43922MA</v>
      </c>
      <c r="B3204" s="1">
        <v>43922</v>
      </c>
      <c r="C3204" t="s">
        <v>46</v>
      </c>
      <c r="D3204" t="s">
        <v>12</v>
      </c>
      <c r="E3204">
        <v>2166952</v>
      </c>
      <c r="F3204">
        <v>149845759</v>
      </c>
      <c r="G3204">
        <v>-79601797</v>
      </c>
      <c r="H3204" t="str">
        <f>IF(B3204&gt;Sheet2!$A$1,F3204," ")</f>
        <v xml:space="preserve"> </v>
      </c>
      <c r="I3204" t="s">
        <v>28</v>
      </c>
      <c r="J3204" s="1">
        <v>43922</v>
      </c>
      <c r="K3204" t="s">
        <v>55</v>
      </c>
      <c r="L3204" t="s">
        <v>58</v>
      </c>
    </row>
    <row r="3205" spans="1:12" hidden="1" x14ac:dyDescent="0.25">
      <c r="A3205" t="str">
        <f t="shared" si="50"/>
        <v>AS43922MA</v>
      </c>
      <c r="B3205" s="1">
        <v>43922</v>
      </c>
      <c r="C3205" t="s">
        <v>46</v>
      </c>
      <c r="D3205" t="s">
        <v>12</v>
      </c>
      <c r="E3205">
        <v>12.701277506025701</v>
      </c>
      <c r="F3205">
        <v>73</v>
      </c>
      <c r="G3205">
        <v>-74.717553343464303</v>
      </c>
      <c r="H3205" t="str">
        <f>IF(B3205&gt;Sheet2!$A$1,F3205," ")</f>
        <v xml:space="preserve"> </v>
      </c>
      <c r="I3205" t="s">
        <v>28</v>
      </c>
      <c r="J3205" s="1">
        <v>43922</v>
      </c>
      <c r="K3205" t="s">
        <v>56</v>
      </c>
      <c r="L3205" t="s">
        <v>58</v>
      </c>
    </row>
    <row r="3206" spans="1:12" hidden="1" x14ac:dyDescent="0.25">
      <c r="A3206" t="str">
        <f t="shared" si="50"/>
        <v>AS43922NY</v>
      </c>
      <c r="B3206" s="1">
        <v>43922</v>
      </c>
      <c r="C3206" t="s">
        <v>46</v>
      </c>
      <c r="D3206" t="s">
        <v>12</v>
      </c>
      <c r="E3206">
        <v>2085</v>
      </c>
      <c r="F3206">
        <v>58899</v>
      </c>
      <c r="G3206">
        <v>-61059</v>
      </c>
      <c r="H3206" t="str">
        <f>IF(B3206&gt;Sheet2!$A$1,F3206," ")</f>
        <v xml:space="preserve"> </v>
      </c>
      <c r="I3206" t="s">
        <v>28</v>
      </c>
      <c r="J3206" s="1">
        <v>43922</v>
      </c>
      <c r="K3206" t="s">
        <v>53</v>
      </c>
      <c r="L3206" t="s">
        <v>59</v>
      </c>
    </row>
    <row r="3207" spans="1:12" hidden="1" x14ac:dyDescent="0.25">
      <c r="A3207" t="str">
        <f t="shared" si="50"/>
        <v>AS43922NY</v>
      </c>
      <c r="B3207" s="1">
        <v>43922</v>
      </c>
      <c r="C3207" t="s">
        <v>46</v>
      </c>
      <c r="D3207" t="s">
        <v>12</v>
      </c>
      <c r="E3207">
        <v>82</v>
      </c>
      <c r="F3207">
        <v>447</v>
      </c>
      <c r="G3207">
        <v>-335</v>
      </c>
      <c r="H3207" t="str">
        <f>IF(B3207&gt;Sheet2!$A$1,F3207," ")</f>
        <v xml:space="preserve"> </v>
      </c>
      <c r="I3207" t="s">
        <v>28</v>
      </c>
      <c r="J3207" s="1">
        <v>43922</v>
      </c>
      <c r="K3207" t="s">
        <v>14</v>
      </c>
      <c r="L3207" t="s">
        <v>59</v>
      </c>
    </row>
    <row r="3208" spans="1:12" hidden="1" x14ac:dyDescent="0.25">
      <c r="A3208" t="str">
        <f t="shared" si="50"/>
        <v>AS43922NY</v>
      </c>
      <c r="B3208" s="1">
        <v>43922</v>
      </c>
      <c r="C3208" t="s">
        <v>46</v>
      </c>
      <c r="D3208" t="s">
        <v>12</v>
      </c>
      <c r="E3208">
        <v>14898</v>
      </c>
      <c r="F3208">
        <v>71578</v>
      </c>
      <c r="G3208">
        <v>-58681</v>
      </c>
      <c r="H3208" t="str">
        <f>IF(B3208&gt;Sheet2!$A$1,F3208," ")</f>
        <v xml:space="preserve"> </v>
      </c>
      <c r="I3208" t="s">
        <v>28</v>
      </c>
      <c r="J3208" s="1">
        <v>43922</v>
      </c>
      <c r="K3208" t="s">
        <v>52</v>
      </c>
      <c r="L3208" t="s">
        <v>59</v>
      </c>
    </row>
    <row r="3209" spans="1:12" hidden="1" x14ac:dyDescent="0.25">
      <c r="A3209" t="str">
        <f t="shared" si="50"/>
        <v>AS43922NY</v>
      </c>
      <c r="B3209" s="1">
        <v>43922</v>
      </c>
      <c r="C3209" t="s">
        <v>46</v>
      </c>
      <c r="D3209" t="s">
        <v>12</v>
      </c>
      <c r="E3209">
        <v>37099150</v>
      </c>
      <c r="F3209">
        <v>177883104</v>
      </c>
      <c r="G3209">
        <v>-146889339</v>
      </c>
      <c r="H3209" t="str">
        <f>IF(B3209&gt;Sheet2!$A$1,F3209," ")</f>
        <v xml:space="preserve"> </v>
      </c>
      <c r="I3209" t="s">
        <v>28</v>
      </c>
      <c r="J3209" s="1">
        <v>43922</v>
      </c>
      <c r="K3209" t="s">
        <v>54</v>
      </c>
      <c r="L3209" t="s">
        <v>59</v>
      </c>
    </row>
    <row r="3210" spans="1:12" hidden="1" x14ac:dyDescent="0.25">
      <c r="A3210" t="str">
        <f t="shared" si="50"/>
        <v>AS43922NY</v>
      </c>
      <c r="B3210" s="1">
        <v>43922</v>
      </c>
      <c r="C3210" t="s">
        <v>46</v>
      </c>
      <c r="D3210" t="s">
        <v>12</v>
      </c>
      <c r="E3210">
        <v>5181625</v>
      </c>
      <c r="F3210">
        <v>146309104</v>
      </c>
      <c r="G3210">
        <v>-152654305</v>
      </c>
      <c r="H3210" t="str">
        <f>IF(B3210&gt;Sheet2!$A$1,F3210," ")</f>
        <v xml:space="preserve"> </v>
      </c>
      <c r="I3210" t="s">
        <v>28</v>
      </c>
      <c r="J3210" s="1">
        <v>43922</v>
      </c>
      <c r="K3210" t="s">
        <v>55</v>
      </c>
      <c r="L3210" t="s">
        <v>59</v>
      </c>
    </row>
    <row r="3211" spans="1:12" hidden="1" x14ac:dyDescent="0.25">
      <c r="A3211" t="str">
        <f t="shared" si="50"/>
        <v>AS43922NY</v>
      </c>
      <c r="B3211" s="1">
        <v>43922</v>
      </c>
      <c r="C3211" t="s">
        <v>46</v>
      </c>
      <c r="D3211" t="s">
        <v>12</v>
      </c>
      <c r="E3211">
        <v>13.966964202683799</v>
      </c>
      <c r="F3211">
        <v>83</v>
      </c>
      <c r="G3211">
        <v>-71.8187992751606</v>
      </c>
      <c r="H3211" t="str">
        <f>IF(B3211&gt;Sheet2!$A$1,F3211," ")</f>
        <v xml:space="preserve"> </v>
      </c>
      <c r="I3211" t="s">
        <v>28</v>
      </c>
      <c r="J3211" s="1">
        <v>43922</v>
      </c>
      <c r="K3211" t="s">
        <v>56</v>
      </c>
      <c r="L3211" t="s">
        <v>59</v>
      </c>
    </row>
    <row r="3212" spans="1:12" hidden="1" x14ac:dyDescent="0.25">
      <c r="A3212" t="str">
        <f t="shared" si="50"/>
        <v>AS43952CA</v>
      </c>
      <c r="B3212" s="1">
        <v>43952</v>
      </c>
      <c r="C3212" t="s">
        <v>46</v>
      </c>
      <c r="D3212" t="s">
        <v>12</v>
      </c>
      <c r="E3212">
        <v>124</v>
      </c>
      <c r="F3212">
        <v>3076</v>
      </c>
      <c r="G3212">
        <v>-1545</v>
      </c>
      <c r="H3212" t="str">
        <f>IF(B3212&gt;Sheet2!$A$1,F3212," ")</f>
        <v xml:space="preserve"> </v>
      </c>
      <c r="I3212" t="s">
        <v>28</v>
      </c>
      <c r="J3212" s="1">
        <v>43952</v>
      </c>
      <c r="K3212" t="s">
        <v>14</v>
      </c>
      <c r="L3212" t="s">
        <v>15</v>
      </c>
    </row>
    <row r="3213" spans="1:12" hidden="1" x14ac:dyDescent="0.25">
      <c r="A3213" t="str">
        <f t="shared" si="50"/>
        <v>AS43952CA</v>
      </c>
      <c r="B3213" s="1">
        <v>43952</v>
      </c>
      <c r="C3213" t="s">
        <v>46</v>
      </c>
      <c r="D3213" t="s">
        <v>12</v>
      </c>
      <c r="E3213">
        <v>21021</v>
      </c>
      <c r="F3213">
        <v>473874</v>
      </c>
      <c r="G3213">
        <v>-241666</v>
      </c>
      <c r="H3213" t="str">
        <f>IF(B3213&gt;Sheet2!$A$1,F3213," ")</f>
        <v xml:space="preserve"> </v>
      </c>
      <c r="I3213" t="s">
        <v>28</v>
      </c>
      <c r="J3213" s="1">
        <v>43952</v>
      </c>
      <c r="K3213" t="s">
        <v>52</v>
      </c>
      <c r="L3213" t="s">
        <v>15</v>
      </c>
    </row>
    <row r="3214" spans="1:12" hidden="1" x14ac:dyDescent="0.25">
      <c r="A3214" t="str">
        <f t="shared" si="50"/>
        <v>AS43952CA</v>
      </c>
      <c r="B3214" s="1">
        <v>43952</v>
      </c>
      <c r="C3214" t="s">
        <v>46</v>
      </c>
      <c r="D3214" t="s">
        <v>12</v>
      </c>
      <c r="E3214">
        <v>8455</v>
      </c>
      <c r="F3214">
        <v>386730</v>
      </c>
      <c r="G3214">
        <v>-217766</v>
      </c>
      <c r="H3214" t="str">
        <f>IF(B3214&gt;Sheet2!$A$1,F3214," ")</f>
        <v xml:space="preserve"> </v>
      </c>
      <c r="I3214" t="s">
        <v>28</v>
      </c>
      <c r="J3214" s="1">
        <v>43952</v>
      </c>
      <c r="K3214" t="s">
        <v>53</v>
      </c>
      <c r="L3214" t="s">
        <v>15</v>
      </c>
    </row>
    <row r="3215" spans="1:12" hidden="1" x14ac:dyDescent="0.25">
      <c r="A3215" t="str">
        <f t="shared" si="50"/>
        <v>AS43952CA</v>
      </c>
      <c r="B3215" s="1">
        <v>43952</v>
      </c>
      <c r="C3215" t="s">
        <v>46</v>
      </c>
      <c r="D3215" t="s">
        <v>12</v>
      </c>
      <c r="E3215">
        <v>29393742</v>
      </c>
      <c r="F3215">
        <v>629814011</v>
      </c>
      <c r="G3215">
        <v>-316344653</v>
      </c>
      <c r="H3215" t="str">
        <f>IF(B3215&gt;Sheet2!$A$1,F3215," ")</f>
        <v xml:space="preserve"> </v>
      </c>
      <c r="I3215" t="s">
        <v>28</v>
      </c>
      <c r="J3215" s="1">
        <v>43952</v>
      </c>
      <c r="K3215" t="s">
        <v>54</v>
      </c>
      <c r="L3215" t="s">
        <v>15</v>
      </c>
    </row>
    <row r="3216" spans="1:12" hidden="1" x14ac:dyDescent="0.25">
      <c r="A3216" t="str">
        <f t="shared" si="50"/>
        <v>AS43952CA</v>
      </c>
      <c r="B3216" s="1">
        <v>43952</v>
      </c>
      <c r="C3216" t="s">
        <v>46</v>
      </c>
      <c r="D3216" t="s">
        <v>12</v>
      </c>
      <c r="E3216">
        <v>11226866</v>
      </c>
      <c r="F3216">
        <v>519317799</v>
      </c>
      <c r="G3216">
        <v>-294408993</v>
      </c>
      <c r="H3216" t="str">
        <f>IF(B3216&gt;Sheet2!$A$1,F3216," ")</f>
        <v xml:space="preserve"> </v>
      </c>
      <c r="I3216" t="s">
        <v>28</v>
      </c>
      <c r="J3216" s="1">
        <v>43952</v>
      </c>
      <c r="K3216" t="s">
        <v>55</v>
      </c>
      <c r="L3216" t="s">
        <v>15</v>
      </c>
    </row>
    <row r="3217" spans="1:12" hidden="1" x14ac:dyDescent="0.25">
      <c r="A3217" t="str">
        <f t="shared" si="50"/>
        <v>AS43952CA</v>
      </c>
      <c r="B3217" s="1">
        <v>43952</v>
      </c>
      <c r="C3217" t="s">
        <v>46</v>
      </c>
      <c r="D3217" t="s">
        <v>12</v>
      </c>
      <c r="E3217">
        <v>38.194749072778798</v>
      </c>
      <c r="F3217">
        <v>83</v>
      </c>
      <c r="G3217">
        <v>-50.206152713093097</v>
      </c>
      <c r="H3217" t="str">
        <f>IF(B3217&gt;Sheet2!$A$1,F3217," ")</f>
        <v xml:space="preserve"> </v>
      </c>
      <c r="I3217" t="s">
        <v>28</v>
      </c>
      <c r="J3217" s="1">
        <v>43952</v>
      </c>
      <c r="K3217" t="s">
        <v>56</v>
      </c>
      <c r="L3217" t="s">
        <v>15</v>
      </c>
    </row>
    <row r="3218" spans="1:12" hidden="1" x14ac:dyDescent="0.25">
      <c r="A3218" t="str">
        <f t="shared" si="50"/>
        <v>AS43952FL</v>
      </c>
      <c r="B3218" s="1">
        <v>43952</v>
      </c>
      <c r="C3218" t="s">
        <v>46</v>
      </c>
      <c r="D3218" t="s">
        <v>12</v>
      </c>
      <c r="E3218">
        <v>25</v>
      </c>
      <c r="F3218">
        <v>188</v>
      </c>
      <c r="G3218">
        <v>-74</v>
      </c>
      <c r="H3218" t="str">
        <f>IF(B3218&gt;Sheet2!$A$1,F3218," ")</f>
        <v xml:space="preserve"> </v>
      </c>
      <c r="I3218" t="s">
        <v>28</v>
      </c>
      <c r="J3218" s="1">
        <v>43952</v>
      </c>
      <c r="K3218" t="s">
        <v>14</v>
      </c>
      <c r="L3218" t="s">
        <v>57</v>
      </c>
    </row>
    <row r="3219" spans="1:12" hidden="1" x14ac:dyDescent="0.25">
      <c r="A3219" t="str">
        <f t="shared" si="50"/>
        <v>AS43952FL</v>
      </c>
      <c r="B3219" s="1">
        <v>43952</v>
      </c>
      <c r="C3219" t="s">
        <v>46</v>
      </c>
      <c r="D3219" t="s">
        <v>12</v>
      </c>
      <c r="E3219">
        <v>4431</v>
      </c>
      <c r="F3219">
        <v>27637</v>
      </c>
      <c r="G3219">
        <v>-11134</v>
      </c>
      <c r="H3219" t="str">
        <f>IF(B3219&gt;Sheet2!$A$1,F3219," ")</f>
        <v xml:space="preserve"> </v>
      </c>
      <c r="I3219" t="s">
        <v>28</v>
      </c>
      <c r="J3219" s="1">
        <v>43952</v>
      </c>
      <c r="K3219" t="s">
        <v>52</v>
      </c>
      <c r="L3219" t="s">
        <v>57</v>
      </c>
    </row>
    <row r="3220" spans="1:12" hidden="1" x14ac:dyDescent="0.25">
      <c r="A3220" t="str">
        <f t="shared" si="50"/>
        <v>AS43952FL</v>
      </c>
      <c r="B3220" s="1">
        <v>43952</v>
      </c>
      <c r="C3220" t="s">
        <v>46</v>
      </c>
      <c r="D3220" t="s">
        <v>12</v>
      </c>
      <c r="E3220">
        <v>1672</v>
      </c>
      <c r="F3220">
        <v>23627</v>
      </c>
      <c r="G3220">
        <v>-12838</v>
      </c>
      <c r="H3220" t="str">
        <f>IF(B3220&gt;Sheet2!$A$1,F3220," ")</f>
        <v xml:space="preserve"> </v>
      </c>
      <c r="I3220" t="s">
        <v>28</v>
      </c>
      <c r="J3220" s="1">
        <v>43952</v>
      </c>
      <c r="K3220" t="s">
        <v>53</v>
      </c>
      <c r="L3220" t="s">
        <v>57</v>
      </c>
    </row>
    <row r="3221" spans="1:12" hidden="1" x14ac:dyDescent="0.25">
      <c r="A3221" t="str">
        <f t="shared" si="50"/>
        <v>AS43952FL</v>
      </c>
      <c r="B3221" s="1">
        <v>43952</v>
      </c>
      <c r="C3221" t="s">
        <v>46</v>
      </c>
      <c r="D3221" t="s">
        <v>12</v>
      </c>
      <c r="E3221">
        <v>11972277</v>
      </c>
      <c r="F3221">
        <v>68777436</v>
      </c>
      <c r="G3221">
        <v>-28226046</v>
      </c>
      <c r="H3221" t="str">
        <f>IF(B3221&gt;Sheet2!$A$1,F3221," ")</f>
        <v xml:space="preserve"> </v>
      </c>
      <c r="I3221" t="s">
        <v>28</v>
      </c>
      <c r="J3221" s="1">
        <v>43952</v>
      </c>
      <c r="K3221" t="s">
        <v>54</v>
      </c>
      <c r="L3221" t="s">
        <v>57</v>
      </c>
    </row>
    <row r="3222" spans="1:12" hidden="1" x14ac:dyDescent="0.25">
      <c r="A3222" t="str">
        <f t="shared" si="50"/>
        <v>AS43952FL</v>
      </c>
      <c r="B3222" s="1">
        <v>43952</v>
      </c>
      <c r="C3222" t="s">
        <v>46</v>
      </c>
      <c r="D3222" t="s">
        <v>12</v>
      </c>
      <c r="E3222">
        <v>4542824</v>
      </c>
      <c r="F3222">
        <v>59162366</v>
      </c>
      <c r="G3222">
        <v>-32976438</v>
      </c>
      <c r="H3222" t="str">
        <f>IF(B3222&gt;Sheet2!$A$1,F3222," ")</f>
        <v xml:space="preserve"> </v>
      </c>
      <c r="I3222" t="s">
        <v>28</v>
      </c>
      <c r="J3222" s="1">
        <v>43952</v>
      </c>
      <c r="K3222" t="s">
        <v>55</v>
      </c>
      <c r="L3222" t="s">
        <v>57</v>
      </c>
    </row>
    <row r="3223" spans="1:12" hidden="1" x14ac:dyDescent="0.25">
      <c r="A3223" t="str">
        <f t="shared" si="50"/>
        <v>AS43952FL</v>
      </c>
      <c r="B3223" s="1">
        <v>43952</v>
      </c>
      <c r="C3223" t="s">
        <v>46</v>
      </c>
      <c r="D3223" t="s">
        <v>12</v>
      </c>
      <c r="E3223">
        <v>37.944528012507497</v>
      </c>
      <c r="F3223">
        <v>92</v>
      </c>
      <c r="G3223">
        <v>-55.390863118112399</v>
      </c>
      <c r="H3223" t="str">
        <f>IF(B3223&gt;Sheet2!$A$1,F3223," ")</f>
        <v xml:space="preserve"> </v>
      </c>
      <c r="I3223" t="s">
        <v>28</v>
      </c>
      <c r="J3223" s="1">
        <v>43952</v>
      </c>
      <c r="K3223" t="s">
        <v>56</v>
      </c>
      <c r="L3223" t="s">
        <v>57</v>
      </c>
    </row>
    <row r="3224" spans="1:12" hidden="1" x14ac:dyDescent="0.25">
      <c r="A3224" t="str">
        <f t="shared" si="50"/>
        <v>AS43952MA</v>
      </c>
      <c r="B3224" s="1">
        <v>43952</v>
      </c>
      <c r="C3224" t="s">
        <v>46</v>
      </c>
      <c r="D3224" t="s">
        <v>12</v>
      </c>
      <c r="E3224">
        <v>34</v>
      </c>
      <c r="F3224">
        <v>506</v>
      </c>
      <c r="G3224">
        <v>-242</v>
      </c>
      <c r="H3224" t="str">
        <f>IF(B3224&gt;Sheet2!$A$1,F3224," ")</f>
        <v xml:space="preserve"> </v>
      </c>
      <c r="I3224" t="s">
        <v>28</v>
      </c>
      <c r="J3224" s="1">
        <v>43952</v>
      </c>
      <c r="K3224" t="s">
        <v>14</v>
      </c>
      <c r="L3224" t="s">
        <v>58</v>
      </c>
    </row>
    <row r="3225" spans="1:12" hidden="1" x14ac:dyDescent="0.25">
      <c r="A3225" t="str">
        <f t="shared" si="50"/>
        <v>AS43952MA</v>
      </c>
      <c r="B3225" s="1">
        <v>43952</v>
      </c>
      <c r="C3225" t="s">
        <v>46</v>
      </c>
      <c r="D3225" t="s">
        <v>12</v>
      </c>
      <c r="E3225">
        <v>6052</v>
      </c>
      <c r="F3225">
        <v>81813</v>
      </c>
      <c r="G3225">
        <v>-39919</v>
      </c>
      <c r="H3225" t="str">
        <f>IF(B3225&gt;Sheet2!$A$1,F3225," ")</f>
        <v xml:space="preserve"> </v>
      </c>
      <c r="I3225" t="s">
        <v>28</v>
      </c>
      <c r="J3225" s="1">
        <v>43952</v>
      </c>
      <c r="K3225" t="s">
        <v>52</v>
      </c>
      <c r="L3225" t="s">
        <v>58</v>
      </c>
    </row>
    <row r="3226" spans="1:12" hidden="1" x14ac:dyDescent="0.25">
      <c r="A3226" t="str">
        <f t="shared" si="50"/>
        <v>AS43952MA</v>
      </c>
      <c r="B3226" s="1">
        <v>43952</v>
      </c>
      <c r="C3226" t="s">
        <v>46</v>
      </c>
      <c r="D3226" t="s">
        <v>12</v>
      </c>
      <c r="E3226">
        <v>2726</v>
      </c>
      <c r="F3226">
        <v>63243</v>
      </c>
      <c r="G3226">
        <v>-37972</v>
      </c>
      <c r="H3226" t="str">
        <f>IF(B3226&gt;Sheet2!$A$1,F3226," ")</f>
        <v xml:space="preserve"> </v>
      </c>
      <c r="I3226" t="s">
        <v>28</v>
      </c>
      <c r="J3226" s="1">
        <v>43952</v>
      </c>
      <c r="K3226" t="s">
        <v>53</v>
      </c>
      <c r="L3226" t="s">
        <v>58</v>
      </c>
    </row>
    <row r="3227" spans="1:12" hidden="1" x14ac:dyDescent="0.25">
      <c r="A3227" t="str">
        <f t="shared" si="50"/>
        <v>AS43952MA</v>
      </c>
      <c r="B3227" s="1">
        <v>43952</v>
      </c>
      <c r="C3227" t="s">
        <v>46</v>
      </c>
      <c r="D3227" t="s">
        <v>12</v>
      </c>
      <c r="E3227">
        <v>15179840</v>
      </c>
      <c r="F3227">
        <v>214054363</v>
      </c>
      <c r="G3227">
        <v>-101817938</v>
      </c>
      <c r="H3227" t="str">
        <f>IF(B3227&gt;Sheet2!$A$1,F3227," ")</f>
        <v xml:space="preserve"> </v>
      </c>
      <c r="I3227" t="s">
        <v>28</v>
      </c>
      <c r="J3227" s="1">
        <v>43952</v>
      </c>
      <c r="K3227" t="s">
        <v>54</v>
      </c>
      <c r="L3227" t="s">
        <v>58</v>
      </c>
    </row>
    <row r="3228" spans="1:12" hidden="1" x14ac:dyDescent="0.25">
      <c r="A3228" t="str">
        <f t="shared" si="50"/>
        <v>AS43952MA</v>
      </c>
      <c r="B3228" s="1">
        <v>43952</v>
      </c>
      <c r="C3228" t="s">
        <v>46</v>
      </c>
      <c r="D3228" t="s">
        <v>12</v>
      </c>
      <c r="E3228">
        <v>6830304</v>
      </c>
      <c r="F3228">
        <v>165363414</v>
      </c>
      <c r="G3228">
        <v>-96657579</v>
      </c>
      <c r="H3228" t="str">
        <f>IF(B3228&gt;Sheet2!$A$1,F3228," ")</f>
        <v xml:space="preserve"> </v>
      </c>
      <c r="I3228" t="s">
        <v>28</v>
      </c>
      <c r="J3228" s="1">
        <v>43952</v>
      </c>
      <c r="K3228" t="s">
        <v>55</v>
      </c>
      <c r="L3228" t="s">
        <v>58</v>
      </c>
    </row>
    <row r="3229" spans="1:12" hidden="1" x14ac:dyDescent="0.25">
      <c r="A3229" t="str">
        <f t="shared" si="50"/>
        <v>AS43952MA</v>
      </c>
      <c r="B3229" s="1">
        <v>43952</v>
      </c>
      <c r="C3229" t="s">
        <v>46</v>
      </c>
      <c r="D3229" t="s">
        <v>12</v>
      </c>
      <c r="E3229">
        <v>44.995889284735497</v>
      </c>
      <c r="F3229">
        <v>73</v>
      </c>
      <c r="G3229">
        <v>-43.456972614915202</v>
      </c>
      <c r="H3229" t="str">
        <f>IF(B3229&gt;Sheet2!$A$1,F3229," ")</f>
        <v xml:space="preserve"> </v>
      </c>
      <c r="I3229" t="s">
        <v>28</v>
      </c>
      <c r="J3229" s="1">
        <v>43952</v>
      </c>
      <c r="K3229" t="s">
        <v>56</v>
      </c>
      <c r="L3229" t="s">
        <v>58</v>
      </c>
    </row>
    <row r="3230" spans="1:12" hidden="1" x14ac:dyDescent="0.25">
      <c r="A3230" t="str">
        <f t="shared" si="50"/>
        <v>AS43952NY</v>
      </c>
      <c r="B3230" s="1">
        <v>43952</v>
      </c>
      <c r="C3230" t="s">
        <v>46</v>
      </c>
      <c r="D3230" t="s">
        <v>12</v>
      </c>
      <c r="E3230">
        <v>5439</v>
      </c>
      <c r="F3230">
        <v>58899</v>
      </c>
      <c r="G3230">
        <v>-59664</v>
      </c>
      <c r="H3230" t="str">
        <f>IF(B3230&gt;Sheet2!$A$1,F3230," ")</f>
        <v xml:space="preserve"> </v>
      </c>
      <c r="I3230" t="s">
        <v>28</v>
      </c>
      <c r="J3230" s="1">
        <v>43952</v>
      </c>
      <c r="K3230" t="s">
        <v>53</v>
      </c>
      <c r="L3230" t="s">
        <v>59</v>
      </c>
    </row>
    <row r="3231" spans="1:12" hidden="1" x14ac:dyDescent="0.25">
      <c r="A3231" t="str">
        <f t="shared" si="50"/>
        <v>AS43952NY</v>
      </c>
      <c r="B3231" s="1">
        <v>43952</v>
      </c>
      <c r="C3231" t="s">
        <v>46</v>
      </c>
      <c r="D3231" t="s">
        <v>12</v>
      </c>
      <c r="E3231">
        <v>69</v>
      </c>
      <c r="F3231">
        <v>447</v>
      </c>
      <c r="G3231">
        <v>-364</v>
      </c>
      <c r="H3231" t="str">
        <f>IF(B3231&gt;Sheet2!$A$1,F3231," ")</f>
        <v xml:space="preserve"> </v>
      </c>
      <c r="I3231" t="s">
        <v>28</v>
      </c>
      <c r="J3231" s="1">
        <v>43952</v>
      </c>
      <c r="K3231" t="s">
        <v>14</v>
      </c>
      <c r="L3231" t="s">
        <v>59</v>
      </c>
    </row>
    <row r="3232" spans="1:12" hidden="1" x14ac:dyDescent="0.25">
      <c r="A3232" t="str">
        <f t="shared" si="50"/>
        <v>AS43952NY</v>
      </c>
      <c r="B3232" s="1">
        <v>43952</v>
      </c>
      <c r="C3232" t="s">
        <v>46</v>
      </c>
      <c r="D3232" t="s">
        <v>12</v>
      </c>
      <c r="E3232">
        <v>12614</v>
      </c>
      <c r="F3232">
        <v>72139</v>
      </c>
      <c r="G3232">
        <v>-63342</v>
      </c>
      <c r="H3232" t="str">
        <f>IF(B3232&gt;Sheet2!$A$1,F3232," ")</f>
        <v xml:space="preserve"> </v>
      </c>
      <c r="I3232" t="s">
        <v>28</v>
      </c>
      <c r="J3232" s="1">
        <v>43952</v>
      </c>
      <c r="K3232" t="s">
        <v>52</v>
      </c>
      <c r="L3232" t="s">
        <v>59</v>
      </c>
    </row>
    <row r="3233" spans="1:12" hidden="1" x14ac:dyDescent="0.25">
      <c r="A3233" t="str">
        <f t="shared" si="50"/>
        <v>AS43952NY</v>
      </c>
      <c r="B3233" s="1">
        <v>43952</v>
      </c>
      <c r="C3233" t="s">
        <v>46</v>
      </c>
      <c r="D3233" t="s">
        <v>12</v>
      </c>
      <c r="E3233">
        <v>31162262</v>
      </c>
      <c r="F3233">
        <v>179244670</v>
      </c>
      <c r="G3233">
        <v>-158581030</v>
      </c>
      <c r="H3233" t="str">
        <f>IF(B3233&gt;Sheet2!$A$1,F3233," ")</f>
        <v xml:space="preserve"> </v>
      </c>
      <c r="I3233" t="s">
        <v>28</v>
      </c>
      <c r="J3233" s="1">
        <v>43952</v>
      </c>
      <c r="K3233" t="s">
        <v>54</v>
      </c>
      <c r="L3233" t="s">
        <v>59</v>
      </c>
    </row>
    <row r="3234" spans="1:12" hidden="1" x14ac:dyDescent="0.25">
      <c r="A3234" t="str">
        <f t="shared" si="50"/>
        <v>AS43952NY</v>
      </c>
      <c r="B3234" s="1">
        <v>43952</v>
      </c>
      <c r="C3234" t="s">
        <v>46</v>
      </c>
      <c r="D3234" t="s">
        <v>12</v>
      </c>
      <c r="E3234">
        <v>13437550</v>
      </c>
      <c r="F3234">
        <v>146309104</v>
      </c>
      <c r="G3234">
        <v>-149088059</v>
      </c>
      <c r="H3234" t="str">
        <f>IF(B3234&gt;Sheet2!$A$1,F3234," ")</f>
        <v xml:space="preserve"> </v>
      </c>
      <c r="I3234" t="s">
        <v>28</v>
      </c>
      <c r="J3234" s="1">
        <v>43952</v>
      </c>
      <c r="K3234" t="s">
        <v>55</v>
      </c>
      <c r="L3234" t="s">
        <v>59</v>
      </c>
    </row>
    <row r="3235" spans="1:12" hidden="1" x14ac:dyDescent="0.25">
      <c r="A3235" t="str">
        <f t="shared" si="50"/>
        <v>AS43952NY</v>
      </c>
      <c r="B3235" s="1">
        <v>43952</v>
      </c>
      <c r="C3235" t="s">
        <v>46</v>
      </c>
      <c r="D3235" t="s">
        <v>12</v>
      </c>
      <c r="E3235">
        <v>43.121227849249202</v>
      </c>
      <c r="F3235">
        <v>83</v>
      </c>
      <c r="G3235">
        <v>-42.5342950874984</v>
      </c>
      <c r="H3235" t="str">
        <f>IF(B3235&gt;Sheet2!$A$1,F3235," ")</f>
        <v xml:space="preserve"> </v>
      </c>
      <c r="I3235" t="s">
        <v>28</v>
      </c>
      <c r="J3235" s="1">
        <v>43952</v>
      </c>
      <c r="K3235" t="s">
        <v>56</v>
      </c>
      <c r="L3235" t="s">
        <v>59</v>
      </c>
    </row>
    <row r="3236" spans="1:12" hidden="1" x14ac:dyDescent="0.25">
      <c r="A3236" t="str">
        <f t="shared" si="50"/>
        <v>AS43983CA</v>
      </c>
      <c r="B3236" s="1">
        <v>43983</v>
      </c>
      <c r="C3236" t="s">
        <v>46</v>
      </c>
      <c r="D3236" t="s">
        <v>12</v>
      </c>
      <c r="E3236">
        <v>240</v>
      </c>
      <c r="F3236">
        <v>3084</v>
      </c>
      <c r="G3236">
        <v>-1490</v>
      </c>
      <c r="H3236" t="str">
        <f>IF(B3236&gt;Sheet2!$A$1,F3236," ")</f>
        <v xml:space="preserve"> </v>
      </c>
      <c r="I3236" t="s">
        <v>28</v>
      </c>
      <c r="J3236" s="1">
        <v>43983</v>
      </c>
      <c r="K3236" t="s">
        <v>14</v>
      </c>
      <c r="L3236" t="s">
        <v>15</v>
      </c>
    </row>
    <row r="3237" spans="1:12" hidden="1" x14ac:dyDescent="0.25">
      <c r="A3237" t="str">
        <f t="shared" si="50"/>
        <v>AS43983CA</v>
      </c>
      <c r="B3237" s="1">
        <v>43983</v>
      </c>
      <c r="C3237" t="s">
        <v>46</v>
      </c>
      <c r="D3237" t="s">
        <v>12</v>
      </c>
      <c r="E3237">
        <v>41350</v>
      </c>
      <c r="F3237">
        <v>475323</v>
      </c>
      <c r="G3237">
        <v>-233283</v>
      </c>
      <c r="H3237" t="str">
        <f>IF(B3237&gt;Sheet2!$A$1,F3237," ")</f>
        <v xml:space="preserve"> </v>
      </c>
      <c r="I3237" t="s">
        <v>28</v>
      </c>
      <c r="J3237" s="1">
        <v>43983</v>
      </c>
      <c r="K3237" t="s">
        <v>52</v>
      </c>
      <c r="L3237" t="s">
        <v>15</v>
      </c>
    </row>
    <row r="3238" spans="1:12" hidden="1" x14ac:dyDescent="0.25">
      <c r="A3238" t="str">
        <f t="shared" si="50"/>
        <v>AS43983CA</v>
      </c>
      <c r="B3238" s="1">
        <v>43983</v>
      </c>
      <c r="C3238" t="s">
        <v>46</v>
      </c>
      <c r="D3238" t="s">
        <v>12</v>
      </c>
      <c r="E3238">
        <v>22192</v>
      </c>
      <c r="F3238">
        <v>390769</v>
      </c>
      <c r="G3238">
        <v>-218585</v>
      </c>
      <c r="H3238" t="str">
        <f>IF(B3238&gt;Sheet2!$A$1,F3238," ")</f>
        <v xml:space="preserve"> </v>
      </c>
      <c r="I3238" t="s">
        <v>28</v>
      </c>
      <c r="J3238" s="1">
        <v>43983</v>
      </c>
      <c r="K3238" t="s">
        <v>53</v>
      </c>
      <c r="L3238" t="s">
        <v>15</v>
      </c>
    </row>
    <row r="3239" spans="1:12" hidden="1" x14ac:dyDescent="0.25">
      <c r="A3239" t="str">
        <f t="shared" si="50"/>
        <v>AS43983CA</v>
      </c>
      <c r="B3239" s="1">
        <v>43983</v>
      </c>
      <c r="C3239" t="s">
        <v>46</v>
      </c>
      <c r="D3239" t="s">
        <v>12</v>
      </c>
      <c r="E3239">
        <v>57795796</v>
      </c>
      <c r="F3239">
        <v>633277421</v>
      </c>
      <c r="G3239">
        <v>-303580673</v>
      </c>
      <c r="H3239" t="str">
        <f>IF(B3239&gt;Sheet2!$A$1,F3239," ")</f>
        <v xml:space="preserve"> </v>
      </c>
      <c r="I3239" t="s">
        <v>28</v>
      </c>
      <c r="J3239" s="1">
        <v>43983</v>
      </c>
      <c r="K3239" t="s">
        <v>54</v>
      </c>
      <c r="L3239" t="s">
        <v>15</v>
      </c>
    </row>
    <row r="3240" spans="1:12" hidden="1" x14ac:dyDescent="0.25">
      <c r="A3240" t="str">
        <f t="shared" si="50"/>
        <v>AS43983CA</v>
      </c>
      <c r="B3240" s="1">
        <v>43983</v>
      </c>
      <c r="C3240" t="s">
        <v>46</v>
      </c>
      <c r="D3240" t="s">
        <v>12</v>
      </c>
      <c r="E3240">
        <v>30630379</v>
      </c>
      <c r="F3240">
        <v>527112197</v>
      </c>
      <c r="G3240">
        <v>-300523098</v>
      </c>
      <c r="H3240" t="str">
        <f>IF(B3240&gt;Sheet2!$A$1,F3240," ")</f>
        <v xml:space="preserve"> </v>
      </c>
      <c r="I3240" t="s">
        <v>28</v>
      </c>
      <c r="J3240" s="1">
        <v>43983</v>
      </c>
      <c r="K3240" t="s">
        <v>55</v>
      </c>
      <c r="L3240" t="s">
        <v>15</v>
      </c>
    </row>
    <row r="3241" spans="1:12" hidden="1" x14ac:dyDescent="0.25">
      <c r="A3241" t="str">
        <f t="shared" si="50"/>
        <v>AS43983CA</v>
      </c>
      <c r="B3241" s="1">
        <v>43983</v>
      </c>
      <c r="C3241" t="s">
        <v>46</v>
      </c>
      <c r="D3241" t="s">
        <v>12</v>
      </c>
      <c r="E3241">
        <v>52.997589997722301</v>
      </c>
      <c r="F3241">
        <v>84</v>
      </c>
      <c r="G3241">
        <v>-38.639111726761001</v>
      </c>
      <c r="H3241" t="str">
        <f>IF(B3241&gt;Sheet2!$A$1,F3241," ")</f>
        <v xml:space="preserve"> </v>
      </c>
      <c r="I3241" t="s">
        <v>28</v>
      </c>
      <c r="J3241" s="1">
        <v>43983</v>
      </c>
      <c r="K3241" t="s">
        <v>56</v>
      </c>
      <c r="L3241" t="s">
        <v>15</v>
      </c>
    </row>
    <row r="3242" spans="1:12" hidden="1" x14ac:dyDescent="0.25">
      <c r="A3242" t="str">
        <f t="shared" si="50"/>
        <v>AS43983FL</v>
      </c>
      <c r="B3242" s="1">
        <v>43983</v>
      </c>
      <c r="C3242" t="s">
        <v>46</v>
      </c>
      <c r="D3242" t="s">
        <v>12</v>
      </c>
      <c r="E3242">
        <v>30</v>
      </c>
      <c r="F3242">
        <v>159</v>
      </c>
      <c r="G3242">
        <v>-35</v>
      </c>
      <c r="H3242" t="str">
        <f>IF(B3242&gt;Sheet2!$A$1,F3242," ")</f>
        <v xml:space="preserve"> </v>
      </c>
      <c r="I3242" t="s">
        <v>28</v>
      </c>
      <c r="J3242" s="1">
        <v>43983</v>
      </c>
      <c r="K3242" t="s">
        <v>14</v>
      </c>
      <c r="L3242" t="s">
        <v>57</v>
      </c>
    </row>
    <row r="3243" spans="1:12" hidden="1" x14ac:dyDescent="0.25">
      <c r="A3243" t="str">
        <f t="shared" si="50"/>
        <v>AS43983FL</v>
      </c>
      <c r="B3243" s="1">
        <v>43983</v>
      </c>
      <c r="C3243" t="s">
        <v>46</v>
      </c>
      <c r="D3243" t="s">
        <v>12</v>
      </c>
      <c r="E3243">
        <v>5321</v>
      </c>
      <c r="F3243">
        <v>23541</v>
      </c>
      <c r="G3243">
        <v>-5442</v>
      </c>
      <c r="H3243" t="str">
        <f>IF(B3243&gt;Sheet2!$A$1,F3243," ")</f>
        <v xml:space="preserve"> </v>
      </c>
      <c r="I3243" t="s">
        <v>28</v>
      </c>
      <c r="J3243" s="1">
        <v>43983</v>
      </c>
      <c r="K3243" t="s">
        <v>52</v>
      </c>
      <c r="L3243" t="s">
        <v>57</v>
      </c>
    </row>
    <row r="3244" spans="1:12" hidden="1" x14ac:dyDescent="0.25">
      <c r="A3244" t="str">
        <f t="shared" si="50"/>
        <v>AS43983FL</v>
      </c>
      <c r="B3244" s="1">
        <v>43983</v>
      </c>
      <c r="C3244" t="s">
        <v>46</v>
      </c>
      <c r="D3244" t="s">
        <v>12</v>
      </c>
      <c r="E3244">
        <v>2947</v>
      </c>
      <c r="F3244">
        <v>21243</v>
      </c>
      <c r="G3244">
        <v>-6821</v>
      </c>
      <c r="H3244" t="str">
        <f>IF(B3244&gt;Sheet2!$A$1,F3244," ")</f>
        <v xml:space="preserve"> </v>
      </c>
      <c r="I3244" t="s">
        <v>28</v>
      </c>
      <c r="J3244" s="1">
        <v>43983</v>
      </c>
      <c r="K3244" t="s">
        <v>53</v>
      </c>
      <c r="L3244" t="s">
        <v>57</v>
      </c>
    </row>
    <row r="3245" spans="1:12" hidden="1" x14ac:dyDescent="0.25">
      <c r="A3245" t="str">
        <f t="shared" si="50"/>
        <v>AS43983FL</v>
      </c>
      <c r="B3245" s="1">
        <v>43983</v>
      </c>
      <c r="C3245" t="s">
        <v>46</v>
      </c>
      <c r="D3245" t="s">
        <v>12</v>
      </c>
      <c r="E3245">
        <v>14392187</v>
      </c>
      <c r="F3245">
        <v>59002829</v>
      </c>
      <c r="G3245">
        <v>-12777862</v>
      </c>
      <c r="H3245" t="str">
        <f>IF(B3245&gt;Sheet2!$A$1,F3245," ")</f>
        <v xml:space="preserve"> </v>
      </c>
      <c r="I3245" t="s">
        <v>28</v>
      </c>
      <c r="J3245" s="1">
        <v>43983</v>
      </c>
      <c r="K3245" t="s">
        <v>54</v>
      </c>
      <c r="L3245" t="s">
        <v>57</v>
      </c>
    </row>
    <row r="3246" spans="1:12" hidden="1" x14ac:dyDescent="0.25">
      <c r="A3246" t="str">
        <f t="shared" si="50"/>
        <v>AS43983FL</v>
      </c>
      <c r="B3246" s="1">
        <v>43983</v>
      </c>
      <c r="C3246" t="s">
        <v>46</v>
      </c>
      <c r="D3246" t="s">
        <v>12</v>
      </c>
      <c r="E3246">
        <v>7967944</v>
      </c>
      <c r="F3246">
        <v>53507144</v>
      </c>
      <c r="G3246">
        <v>-16716248</v>
      </c>
      <c r="H3246" t="str">
        <f>IF(B3246&gt;Sheet2!$A$1,F3246," ")</f>
        <v xml:space="preserve"> </v>
      </c>
      <c r="I3246" t="s">
        <v>28</v>
      </c>
      <c r="J3246" s="1">
        <v>43983</v>
      </c>
      <c r="K3246" t="s">
        <v>55</v>
      </c>
      <c r="L3246" t="s">
        <v>57</v>
      </c>
    </row>
    <row r="3247" spans="1:12" hidden="1" x14ac:dyDescent="0.25">
      <c r="A3247" t="str">
        <f t="shared" si="50"/>
        <v>AS43983FL</v>
      </c>
      <c r="B3247" s="1">
        <v>43983</v>
      </c>
      <c r="C3247" t="s">
        <v>46</v>
      </c>
      <c r="D3247" t="s">
        <v>12</v>
      </c>
      <c r="E3247">
        <v>55.362982707214599</v>
      </c>
      <c r="F3247">
        <v>94</v>
      </c>
      <c r="G3247">
        <v>-35.487762538036698</v>
      </c>
      <c r="H3247" t="str">
        <f>IF(B3247&gt;Sheet2!$A$1,F3247," ")</f>
        <v xml:space="preserve"> </v>
      </c>
      <c r="I3247" t="s">
        <v>28</v>
      </c>
      <c r="J3247" s="1">
        <v>43983</v>
      </c>
      <c r="K3247" t="s">
        <v>56</v>
      </c>
      <c r="L3247" t="s">
        <v>57</v>
      </c>
    </row>
    <row r="3248" spans="1:12" hidden="1" x14ac:dyDescent="0.25">
      <c r="A3248" t="str">
        <f t="shared" si="50"/>
        <v>AS43983MA</v>
      </c>
      <c r="B3248" s="1">
        <v>43983</v>
      </c>
      <c r="C3248" t="s">
        <v>46</v>
      </c>
      <c r="D3248" t="s">
        <v>12</v>
      </c>
      <c r="E3248">
        <v>53</v>
      </c>
      <c r="F3248">
        <v>560</v>
      </c>
      <c r="G3248">
        <v>-241</v>
      </c>
      <c r="H3248" t="str">
        <f>IF(B3248&gt;Sheet2!$A$1,F3248," ")</f>
        <v xml:space="preserve"> </v>
      </c>
      <c r="I3248" t="s">
        <v>28</v>
      </c>
      <c r="J3248" s="1">
        <v>43983</v>
      </c>
      <c r="K3248" t="s">
        <v>14</v>
      </c>
      <c r="L3248" t="s">
        <v>58</v>
      </c>
    </row>
    <row r="3249" spans="1:12" hidden="1" x14ac:dyDescent="0.25">
      <c r="A3249" t="str">
        <f t="shared" si="50"/>
        <v>AS43983MA</v>
      </c>
      <c r="B3249" s="1">
        <v>43983</v>
      </c>
      <c r="C3249" t="s">
        <v>46</v>
      </c>
      <c r="D3249" t="s">
        <v>12</v>
      </c>
      <c r="E3249">
        <v>9434</v>
      </c>
      <c r="F3249">
        <v>90647</v>
      </c>
      <c r="G3249">
        <v>-38871</v>
      </c>
      <c r="H3249" t="str">
        <f>IF(B3249&gt;Sheet2!$A$1,F3249," ")</f>
        <v xml:space="preserve"> </v>
      </c>
      <c r="I3249" t="s">
        <v>28</v>
      </c>
      <c r="J3249" s="1">
        <v>43983</v>
      </c>
      <c r="K3249" t="s">
        <v>52</v>
      </c>
      <c r="L3249" t="s">
        <v>58</v>
      </c>
    </row>
    <row r="3250" spans="1:12" hidden="1" x14ac:dyDescent="0.25">
      <c r="A3250" t="str">
        <f t="shared" si="50"/>
        <v>AS43983MA</v>
      </c>
      <c r="B3250" s="1">
        <v>43983</v>
      </c>
      <c r="C3250" t="s">
        <v>46</v>
      </c>
      <c r="D3250" t="s">
        <v>12</v>
      </c>
      <c r="E3250">
        <v>4580</v>
      </c>
      <c r="F3250">
        <v>70357</v>
      </c>
      <c r="G3250">
        <v>-39950</v>
      </c>
      <c r="H3250" t="str">
        <f>IF(B3250&gt;Sheet2!$A$1,F3250," ")</f>
        <v xml:space="preserve"> </v>
      </c>
      <c r="I3250" t="s">
        <v>28</v>
      </c>
      <c r="J3250" s="1">
        <v>43983</v>
      </c>
      <c r="K3250" t="s">
        <v>53</v>
      </c>
      <c r="L3250" t="s">
        <v>58</v>
      </c>
    </row>
    <row r="3251" spans="1:12" hidden="1" x14ac:dyDescent="0.25">
      <c r="A3251" t="str">
        <f t="shared" si="50"/>
        <v>AS43983MA</v>
      </c>
      <c r="B3251" s="1">
        <v>43983</v>
      </c>
      <c r="C3251" t="s">
        <v>46</v>
      </c>
      <c r="D3251" t="s">
        <v>12</v>
      </c>
      <c r="E3251">
        <v>23547264</v>
      </c>
      <c r="F3251">
        <v>236724713</v>
      </c>
      <c r="G3251">
        <v>-100261168</v>
      </c>
      <c r="H3251" t="str">
        <f>IF(B3251&gt;Sheet2!$A$1,F3251," ")</f>
        <v xml:space="preserve"> </v>
      </c>
      <c r="I3251" t="s">
        <v>28</v>
      </c>
      <c r="J3251" s="1">
        <v>43983</v>
      </c>
      <c r="K3251" t="s">
        <v>54</v>
      </c>
      <c r="L3251" t="s">
        <v>58</v>
      </c>
    </row>
    <row r="3252" spans="1:12" hidden="1" x14ac:dyDescent="0.25">
      <c r="A3252" t="str">
        <f t="shared" si="50"/>
        <v>AS43983MA</v>
      </c>
      <c r="B3252" s="1">
        <v>43983</v>
      </c>
      <c r="C3252" t="s">
        <v>46</v>
      </c>
      <c r="D3252" t="s">
        <v>12</v>
      </c>
      <c r="E3252">
        <v>11431680</v>
      </c>
      <c r="F3252">
        <v>183638125</v>
      </c>
      <c r="G3252">
        <v>-102587402</v>
      </c>
      <c r="H3252" t="str">
        <f>IF(B3252&gt;Sheet2!$A$1,F3252," ")</f>
        <v xml:space="preserve"> </v>
      </c>
      <c r="I3252" t="s">
        <v>28</v>
      </c>
      <c r="J3252" s="1">
        <v>43983</v>
      </c>
      <c r="K3252" t="s">
        <v>55</v>
      </c>
      <c r="L3252" t="s">
        <v>58</v>
      </c>
    </row>
    <row r="3253" spans="1:12" hidden="1" x14ac:dyDescent="0.25">
      <c r="A3253" t="str">
        <f t="shared" si="50"/>
        <v>AS43983MA</v>
      </c>
      <c r="B3253" s="1">
        <v>43983</v>
      </c>
      <c r="C3253" t="s">
        <v>46</v>
      </c>
      <c r="D3253" t="s">
        <v>12</v>
      </c>
      <c r="E3253">
        <v>48.547805808776701</v>
      </c>
      <c r="F3253">
        <v>72</v>
      </c>
      <c r="G3253">
        <v>-43.545341772641599</v>
      </c>
      <c r="H3253" t="str">
        <f>IF(B3253&gt;Sheet2!$A$1,F3253," ")</f>
        <v xml:space="preserve"> </v>
      </c>
      <c r="I3253" t="s">
        <v>28</v>
      </c>
      <c r="J3253" s="1">
        <v>43983</v>
      </c>
      <c r="K3253" t="s">
        <v>56</v>
      </c>
      <c r="L3253" t="s">
        <v>58</v>
      </c>
    </row>
    <row r="3254" spans="1:12" hidden="1" x14ac:dyDescent="0.25">
      <c r="A3254" t="str">
        <f t="shared" si="50"/>
        <v>AS43983NY</v>
      </c>
      <c r="B3254" s="1">
        <v>43983</v>
      </c>
      <c r="C3254" t="s">
        <v>46</v>
      </c>
      <c r="D3254" t="s">
        <v>12</v>
      </c>
      <c r="E3254">
        <v>6815</v>
      </c>
      <c r="F3254">
        <v>58899</v>
      </c>
      <c r="G3254">
        <v>-59831</v>
      </c>
      <c r="H3254" t="str">
        <f>IF(B3254&gt;Sheet2!$A$1,F3254," ")</f>
        <v xml:space="preserve"> </v>
      </c>
      <c r="I3254" t="s">
        <v>28</v>
      </c>
      <c r="J3254" s="1">
        <v>43983</v>
      </c>
      <c r="K3254" t="s">
        <v>53</v>
      </c>
      <c r="L3254" t="s">
        <v>59</v>
      </c>
    </row>
    <row r="3255" spans="1:12" hidden="1" x14ac:dyDescent="0.25">
      <c r="A3255" t="str">
        <f t="shared" si="50"/>
        <v>AS43983NY</v>
      </c>
      <c r="B3255" s="1">
        <v>43983</v>
      </c>
      <c r="C3255" t="s">
        <v>46</v>
      </c>
      <c r="D3255" t="s">
        <v>12</v>
      </c>
      <c r="E3255">
        <v>77</v>
      </c>
      <c r="F3255">
        <v>447</v>
      </c>
      <c r="G3255">
        <v>-341</v>
      </c>
      <c r="H3255" t="str">
        <f>IF(B3255&gt;Sheet2!$A$1,F3255," ")</f>
        <v xml:space="preserve"> </v>
      </c>
      <c r="I3255" t="s">
        <v>28</v>
      </c>
      <c r="J3255" s="1">
        <v>43983</v>
      </c>
      <c r="K3255" t="s">
        <v>14</v>
      </c>
      <c r="L3255" t="s">
        <v>59</v>
      </c>
    </row>
    <row r="3256" spans="1:12" hidden="1" x14ac:dyDescent="0.25">
      <c r="A3256" t="str">
        <f t="shared" si="50"/>
        <v>AS43983NY</v>
      </c>
      <c r="B3256" s="1">
        <v>43983</v>
      </c>
      <c r="C3256" t="s">
        <v>46</v>
      </c>
      <c r="D3256" t="s">
        <v>12</v>
      </c>
      <c r="E3256">
        <v>14014</v>
      </c>
      <c r="F3256">
        <v>71635</v>
      </c>
      <c r="G3256">
        <v>-59345</v>
      </c>
      <c r="H3256" t="str">
        <f>IF(B3256&gt;Sheet2!$A$1,F3256," ")</f>
        <v xml:space="preserve"> </v>
      </c>
      <c r="I3256" t="s">
        <v>28</v>
      </c>
      <c r="J3256" s="1">
        <v>43983</v>
      </c>
      <c r="K3256" t="s">
        <v>52</v>
      </c>
      <c r="L3256" t="s">
        <v>59</v>
      </c>
    </row>
    <row r="3257" spans="1:12" hidden="1" x14ac:dyDescent="0.25">
      <c r="A3257" t="str">
        <f t="shared" si="50"/>
        <v>AS43983NY</v>
      </c>
      <c r="B3257" s="1">
        <v>43983</v>
      </c>
      <c r="C3257" t="s">
        <v>46</v>
      </c>
      <c r="D3257" t="s">
        <v>12</v>
      </c>
      <c r="E3257">
        <v>34810548</v>
      </c>
      <c r="F3257">
        <v>178022052</v>
      </c>
      <c r="G3257">
        <v>-148564396</v>
      </c>
      <c r="H3257" t="str">
        <f>IF(B3257&gt;Sheet2!$A$1,F3257," ")</f>
        <v xml:space="preserve"> </v>
      </c>
      <c r="I3257" t="s">
        <v>28</v>
      </c>
      <c r="J3257" s="1">
        <v>43983</v>
      </c>
      <c r="K3257" t="s">
        <v>54</v>
      </c>
      <c r="L3257" t="s">
        <v>59</v>
      </c>
    </row>
    <row r="3258" spans="1:12" hidden="1" x14ac:dyDescent="0.25">
      <c r="A3258" t="str">
        <f t="shared" si="50"/>
        <v>AS43983NY</v>
      </c>
      <c r="B3258" s="1">
        <v>43983</v>
      </c>
      <c r="C3258" t="s">
        <v>46</v>
      </c>
      <c r="D3258" t="s">
        <v>12</v>
      </c>
      <c r="E3258">
        <v>16846605</v>
      </c>
      <c r="F3258">
        <v>146309104</v>
      </c>
      <c r="G3258">
        <v>-149756477</v>
      </c>
      <c r="H3258" t="str">
        <f>IF(B3258&gt;Sheet2!$A$1,F3258," ")</f>
        <v xml:space="preserve"> </v>
      </c>
      <c r="I3258" t="s">
        <v>28</v>
      </c>
      <c r="J3258" s="1">
        <v>43983</v>
      </c>
      <c r="K3258" t="s">
        <v>55</v>
      </c>
      <c r="L3258" t="s">
        <v>59</v>
      </c>
    </row>
    <row r="3259" spans="1:12" hidden="1" x14ac:dyDescent="0.25">
      <c r="A3259" t="str">
        <f t="shared" si="50"/>
        <v>AS43983NY</v>
      </c>
      <c r="B3259" s="1">
        <v>43983</v>
      </c>
      <c r="C3259" t="s">
        <v>46</v>
      </c>
      <c r="D3259" t="s">
        <v>12</v>
      </c>
      <c r="E3259">
        <v>48.395115756293102</v>
      </c>
      <c r="F3259">
        <v>83</v>
      </c>
      <c r="G3259">
        <v>-42.458671770971101</v>
      </c>
      <c r="H3259" t="str">
        <f>IF(B3259&gt;Sheet2!$A$1,F3259," ")</f>
        <v xml:space="preserve"> </v>
      </c>
      <c r="I3259" t="s">
        <v>28</v>
      </c>
      <c r="J3259" s="1">
        <v>43983</v>
      </c>
      <c r="K3259" t="s">
        <v>56</v>
      </c>
      <c r="L3259" t="s">
        <v>59</v>
      </c>
    </row>
    <row r="3260" spans="1:12" hidden="1" x14ac:dyDescent="0.25">
      <c r="A3260" t="str">
        <f t="shared" si="50"/>
        <v>AS44013CA</v>
      </c>
      <c r="B3260" s="1">
        <v>44013</v>
      </c>
      <c r="C3260" t="s">
        <v>46</v>
      </c>
      <c r="D3260" t="s">
        <v>12</v>
      </c>
      <c r="E3260">
        <v>313</v>
      </c>
      <c r="F3260">
        <v>3111</v>
      </c>
      <c r="G3260">
        <v>-1514</v>
      </c>
      <c r="H3260" t="str">
        <f>IF(B3260&gt;Sheet2!$A$1,F3260," ")</f>
        <v xml:space="preserve"> </v>
      </c>
      <c r="I3260" t="s">
        <v>29</v>
      </c>
      <c r="J3260" s="1">
        <v>44013</v>
      </c>
      <c r="K3260" t="s">
        <v>14</v>
      </c>
      <c r="L3260" t="s">
        <v>15</v>
      </c>
    </row>
    <row r="3261" spans="1:12" hidden="1" x14ac:dyDescent="0.25">
      <c r="A3261" t="str">
        <f t="shared" si="50"/>
        <v>AS44013CA</v>
      </c>
      <c r="B3261" s="1">
        <v>44013</v>
      </c>
      <c r="C3261" t="s">
        <v>46</v>
      </c>
      <c r="D3261" t="s">
        <v>12</v>
      </c>
      <c r="E3261">
        <v>55189</v>
      </c>
      <c r="F3261">
        <v>477988</v>
      </c>
      <c r="G3261">
        <v>-235173</v>
      </c>
      <c r="H3261" t="str">
        <f>IF(B3261&gt;Sheet2!$A$1,F3261," ")</f>
        <v xml:space="preserve"> </v>
      </c>
      <c r="I3261" t="s">
        <v>29</v>
      </c>
      <c r="J3261" s="1">
        <v>44013</v>
      </c>
      <c r="K3261" t="s">
        <v>52</v>
      </c>
      <c r="L3261" t="s">
        <v>15</v>
      </c>
    </row>
    <row r="3262" spans="1:12" hidden="1" x14ac:dyDescent="0.25">
      <c r="A3262" t="str">
        <f t="shared" si="50"/>
        <v>AS44013CA</v>
      </c>
      <c r="B3262" s="1">
        <v>44013</v>
      </c>
      <c r="C3262" t="s">
        <v>46</v>
      </c>
      <c r="D3262" t="s">
        <v>12</v>
      </c>
      <c r="E3262">
        <v>27189</v>
      </c>
      <c r="F3262">
        <v>390998</v>
      </c>
      <c r="G3262">
        <v>-218538</v>
      </c>
      <c r="H3262" t="str">
        <f>IF(B3262&gt;Sheet2!$A$1,F3262," ")</f>
        <v xml:space="preserve"> </v>
      </c>
      <c r="I3262" t="s">
        <v>29</v>
      </c>
      <c r="J3262" s="1">
        <v>44013</v>
      </c>
      <c r="K3262" t="s">
        <v>53</v>
      </c>
      <c r="L3262" t="s">
        <v>15</v>
      </c>
    </row>
    <row r="3263" spans="1:12" hidden="1" x14ac:dyDescent="0.25">
      <c r="A3263" t="str">
        <f t="shared" si="50"/>
        <v>AS44013CA</v>
      </c>
      <c r="B3263" s="1">
        <v>44013</v>
      </c>
      <c r="C3263" t="s">
        <v>46</v>
      </c>
      <c r="D3263" t="s">
        <v>12</v>
      </c>
      <c r="E3263">
        <v>67732982</v>
      </c>
      <c r="F3263">
        <v>635557386</v>
      </c>
      <c r="G3263">
        <v>-313266021</v>
      </c>
      <c r="H3263" t="str">
        <f>IF(B3263&gt;Sheet2!$A$1,F3263," ")</f>
        <v xml:space="preserve"> </v>
      </c>
      <c r="I3263" t="s">
        <v>29</v>
      </c>
      <c r="J3263" s="1">
        <v>44013</v>
      </c>
      <c r="K3263" t="s">
        <v>54</v>
      </c>
      <c r="L3263" t="s">
        <v>15</v>
      </c>
    </row>
    <row r="3264" spans="1:12" hidden="1" x14ac:dyDescent="0.25">
      <c r="A3264" t="str">
        <f t="shared" si="50"/>
        <v>AS44013CA</v>
      </c>
      <c r="B3264" s="1">
        <v>44013</v>
      </c>
      <c r="C3264" t="s">
        <v>46</v>
      </c>
      <c r="D3264" t="s">
        <v>12</v>
      </c>
      <c r="E3264">
        <v>33667384</v>
      </c>
      <c r="F3264">
        <v>525881871</v>
      </c>
      <c r="G3264">
        <v>-300938684</v>
      </c>
      <c r="H3264" t="str">
        <f>IF(B3264&gt;Sheet2!$A$1,F3264," ")</f>
        <v xml:space="preserve"> </v>
      </c>
      <c r="I3264" t="s">
        <v>29</v>
      </c>
      <c r="J3264" s="1">
        <v>44013</v>
      </c>
      <c r="K3264" t="s">
        <v>55</v>
      </c>
      <c r="L3264" t="s">
        <v>15</v>
      </c>
    </row>
    <row r="3265" spans="1:12" hidden="1" x14ac:dyDescent="0.25">
      <c r="A3265" t="str">
        <f t="shared" si="50"/>
        <v>AS44013CA</v>
      </c>
      <c r="B3265" s="1">
        <v>44013</v>
      </c>
      <c r="C3265" t="s">
        <v>46</v>
      </c>
      <c r="D3265" t="s">
        <v>12</v>
      </c>
      <c r="E3265">
        <v>49.706041290194399</v>
      </c>
      <c r="F3265">
        <v>83</v>
      </c>
      <c r="G3265">
        <v>-38.117303486379598</v>
      </c>
      <c r="H3265" t="str">
        <f>IF(B3265&gt;Sheet2!$A$1,F3265," ")</f>
        <v xml:space="preserve"> </v>
      </c>
      <c r="I3265" t="s">
        <v>29</v>
      </c>
      <c r="J3265" s="1">
        <v>44013</v>
      </c>
      <c r="K3265" t="s">
        <v>56</v>
      </c>
      <c r="L3265" t="s">
        <v>15</v>
      </c>
    </row>
    <row r="3266" spans="1:12" hidden="1" x14ac:dyDescent="0.25">
      <c r="A3266" t="str">
        <f t="shared" ref="A3266:A3329" si="51">C3266&amp;B3266&amp;L3266</f>
        <v>AS44013FL</v>
      </c>
      <c r="B3266" s="1">
        <v>44013</v>
      </c>
      <c r="C3266" t="s">
        <v>46</v>
      </c>
      <c r="D3266" t="s">
        <v>12</v>
      </c>
      <c r="E3266">
        <v>32</v>
      </c>
      <c r="F3266">
        <v>160</v>
      </c>
      <c r="G3266">
        <v>-31</v>
      </c>
      <c r="H3266" t="str">
        <f>IF(B3266&gt;Sheet2!$A$1,F3266," ")</f>
        <v xml:space="preserve"> </v>
      </c>
      <c r="I3266" t="s">
        <v>29</v>
      </c>
      <c r="J3266" s="1">
        <v>44013</v>
      </c>
      <c r="K3266" t="s">
        <v>14</v>
      </c>
      <c r="L3266" t="s">
        <v>57</v>
      </c>
    </row>
    <row r="3267" spans="1:12" hidden="1" x14ac:dyDescent="0.25">
      <c r="A3267" t="str">
        <f t="shared" si="51"/>
        <v>AS44013FL</v>
      </c>
      <c r="B3267" s="1">
        <v>44013</v>
      </c>
      <c r="C3267" t="s">
        <v>46</v>
      </c>
      <c r="D3267" t="s">
        <v>12</v>
      </c>
      <c r="E3267">
        <v>5601</v>
      </c>
      <c r="F3267">
        <v>23901</v>
      </c>
      <c r="G3267">
        <v>-4983</v>
      </c>
      <c r="H3267" t="str">
        <f>IF(B3267&gt;Sheet2!$A$1,F3267," ")</f>
        <v xml:space="preserve"> </v>
      </c>
      <c r="I3267" t="s">
        <v>29</v>
      </c>
      <c r="J3267" s="1">
        <v>44013</v>
      </c>
      <c r="K3267" t="s">
        <v>52</v>
      </c>
      <c r="L3267" t="s">
        <v>57</v>
      </c>
    </row>
    <row r="3268" spans="1:12" hidden="1" x14ac:dyDescent="0.25">
      <c r="A3268" t="str">
        <f t="shared" si="51"/>
        <v>AS44013FL</v>
      </c>
      <c r="B3268" s="1">
        <v>44013</v>
      </c>
      <c r="C3268" t="s">
        <v>46</v>
      </c>
      <c r="D3268" t="s">
        <v>12</v>
      </c>
      <c r="E3268">
        <v>2764</v>
      </c>
      <c r="F3268">
        <v>21472</v>
      </c>
      <c r="G3268">
        <v>-6980</v>
      </c>
      <c r="H3268" t="str">
        <f>IF(B3268&gt;Sheet2!$A$1,F3268," ")</f>
        <v xml:space="preserve"> </v>
      </c>
      <c r="I3268" t="s">
        <v>29</v>
      </c>
      <c r="J3268" s="1">
        <v>44013</v>
      </c>
      <c r="K3268" t="s">
        <v>53</v>
      </c>
      <c r="L3268" t="s">
        <v>57</v>
      </c>
    </row>
    <row r="3269" spans="1:12" hidden="1" x14ac:dyDescent="0.25">
      <c r="A3269" t="str">
        <f t="shared" si="51"/>
        <v>AS44013FL</v>
      </c>
      <c r="B3269" s="1">
        <v>44013</v>
      </c>
      <c r="C3269" t="s">
        <v>46</v>
      </c>
      <c r="D3269" t="s">
        <v>12</v>
      </c>
      <c r="E3269">
        <v>15217917</v>
      </c>
      <c r="F3269">
        <v>59900007</v>
      </c>
      <c r="G3269">
        <v>-11373397</v>
      </c>
      <c r="H3269" t="str">
        <f>IF(B3269&gt;Sheet2!$A$1,F3269," ")</f>
        <v xml:space="preserve"> </v>
      </c>
      <c r="I3269" t="s">
        <v>29</v>
      </c>
      <c r="J3269" s="1">
        <v>44013</v>
      </c>
      <c r="K3269" t="s">
        <v>54</v>
      </c>
      <c r="L3269" t="s">
        <v>57</v>
      </c>
    </row>
    <row r="3270" spans="1:12" hidden="1" x14ac:dyDescent="0.25">
      <c r="A3270" t="str">
        <f t="shared" si="51"/>
        <v>AS44013FL</v>
      </c>
      <c r="B3270" s="1">
        <v>44013</v>
      </c>
      <c r="C3270" t="s">
        <v>46</v>
      </c>
      <c r="D3270" t="s">
        <v>12</v>
      </c>
      <c r="E3270">
        <v>7509788</v>
      </c>
      <c r="F3270">
        <v>54069022</v>
      </c>
      <c r="G3270">
        <v>-17017130</v>
      </c>
      <c r="H3270" t="str">
        <f>IF(B3270&gt;Sheet2!$A$1,F3270," ")</f>
        <v xml:space="preserve"> </v>
      </c>
      <c r="I3270" t="s">
        <v>29</v>
      </c>
      <c r="J3270" s="1">
        <v>44013</v>
      </c>
      <c r="K3270" t="s">
        <v>55</v>
      </c>
      <c r="L3270" t="s">
        <v>57</v>
      </c>
    </row>
    <row r="3271" spans="1:12" hidden="1" x14ac:dyDescent="0.25">
      <c r="A3271" t="str">
        <f t="shared" si="51"/>
        <v>AS44013FL</v>
      </c>
      <c r="B3271" s="1">
        <v>44013</v>
      </c>
      <c r="C3271" t="s">
        <v>46</v>
      </c>
      <c r="D3271" t="s">
        <v>12</v>
      </c>
      <c r="E3271">
        <v>49.348330655240098</v>
      </c>
      <c r="F3271">
        <v>93</v>
      </c>
      <c r="G3271">
        <v>-42.888247048291099</v>
      </c>
      <c r="H3271" t="str">
        <f>IF(B3271&gt;Sheet2!$A$1,F3271," ")</f>
        <v xml:space="preserve"> </v>
      </c>
      <c r="I3271" t="s">
        <v>29</v>
      </c>
      <c r="J3271" s="1">
        <v>44013</v>
      </c>
      <c r="K3271" t="s">
        <v>56</v>
      </c>
      <c r="L3271" t="s">
        <v>57</v>
      </c>
    </row>
    <row r="3272" spans="1:12" hidden="1" x14ac:dyDescent="0.25">
      <c r="A3272" t="str">
        <f t="shared" si="51"/>
        <v>AS44013MA</v>
      </c>
      <c r="B3272" s="1">
        <v>44013</v>
      </c>
      <c r="C3272" t="s">
        <v>46</v>
      </c>
      <c r="D3272" t="s">
        <v>12</v>
      </c>
      <c r="E3272">
        <v>59</v>
      </c>
      <c r="F3272">
        <v>577</v>
      </c>
      <c r="G3272">
        <v>-253</v>
      </c>
      <c r="H3272" t="str">
        <f>IF(B3272&gt;Sheet2!$A$1,F3272," ")</f>
        <v xml:space="preserve"> </v>
      </c>
      <c r="I3272" t="s">
        <v>29</v>
      </c>
      <c r="J3272" s="1">
        <v>44013</v>
      </c>
      <c r="K3272" t="s">
        <v>14</v>
      </c>
      <c r="L3272" t="s">
        <v>58</v>
      </c>
    </row>
    <row r="3273" spans="1:12" hidden="1" x14ac:dyDescent="0.25">
      <c r="A3273" t="str">
        <f t="shared" si="51"/>
        <v>AS44013MA</v>
      </c>
      <c r="B3273" s="1">
        <v>44013</v>
      </c>
      <c r="C3273" t="s">
        <v>46</v>
      </c>
      <c r="D3273" t="s">
        <v>12</v>
      </c>
      <c r="E3273">
        <v>10502</v>
      </c>
      <c r="F3273">
        <v>93348</v>
      </c>
      <c r="G3273">
        <v>-40417</v>
      </c>
      <c r="H3273" t="str">
        <f>IF(B3273&gt;Sheet2!$A$1,F3273," ")</f>
        <v xml:space="preserve"> </v>
      </c>
      <c r="I3273" t="s">
        <v>29</v>
      </c>
      <c r="J3273" s="1">
        <v>44013</v>
      </c>
      <c r="K3273" t="s">
        <v>52</v>
      </c>
      <c r="L3273" t="s">
        <v>58</v>
      </c>
    </row>
    <row r="3274" spans="1:12" hidden="1" x14ac:dyDescent="0.25">
      <c r="A3274" t="str">
        <f t="shared" si="51"/>
        <v>AS44013MA</v>
      </c>
      <c r="B3274" s="1">
        <v>44013</v>
      </c>
      <c r="C3274" t="s">
        <v>46</v>
      </c>
      <c r="D3274" t="s">
        <v>12</v>
      </c>
      <c r="E3274">
        <v>6339</v>
      </c>
      <c r="F3274">
        <v>74459</v>
      </c>
      <c r="G3274">
        <v>-39661</v>
      </c>
      <c r="H3274" t="str">
        <f>IF(B3274&gt;Sheet2!$A$1,F3274," ")</f>
        <v xml:space="preserve"> </v>
      </c>
      <c r="I3274" t="s">
        <v>29</v>
      </c>
      <c r="J3274" s="1">
        <v>44013</v>
      </c>
      <c r="K3274" t="s">
        <v>53</v>
      </c>
      <c r="L3274" t="s">
        <v>58</v>
      </c>
    </row>
    <row r="3275" spans="1:12" hidden="1" x14ac:dyDescent="0.25">
      <c r="A3275" t="str">
        <f t="shared" si="51"/>
        <v>AS44013MA</v>
      </c>
      <c r="B3275" s="1">
        <v>44013</v>
      </c>
      <c r="C3275" t="s">
        <v>46</v>
      </c>
      <c r="D3275" t="s">
        <v>12</v>
      </c>
      <c r="E3275">
        <v>25804304</v>
      </c>
      <c r="F3275">
        <v>243981625</v>
      </c>
      <c r="G3275">
        <v>-103501109</v>
      </c>
      <c r="H3275" t="str">
        <f>IF(B3275&gt;Sheet2!$A$1,F3275," ")</f>
        <v xml:space="preserve"> </v>
      </c>
      <c r="I3275" t="s">
        <v>29</v>
      </c>
      <c r="J3275" s="1">
        <v>44013</v>
      </c>
      <c r="K3275" t="s">
        <v>54</v>
      </c>
      <c r="L3275" t="s">
        <v>58</v>
      </c>
    </row>
    <row r="3276" spans="1:12" hidden="1" x14ac:dyDescent="0.25">
      <c r="A3276" t="str">
        <f t="shared" si="51"/>
        <v>AS44013MA</v>
      </c>
      <c r="B3276" s="1">
        <v>44013</v>
      </c>
      <c r="C3276" t="s">
        <v>46</v>
      </c>
      <c r="D3276" t="s">
        <v>12</v>
      </c>
      <c r="E3276">
        <v>15617800</v>
      </c>
      <c r="F3276">
        <v>194623392</v>
      </c>
      <c r="G3276">
        <v>-101758616</v>
      </c>
      <c r="H3276" t="str">
        <f>IF(B3276&gt;Sheet2!$A$1,F3276," ")</f>
        <v xml:space="preserve"> </v>
      </c>
      <c r="I3276" t="s">
        <v>29</v>
      </c>
      <c r="J3276" s="1">
        <v>44013</v>
      </c>
      <c r="K3276" t="s">
        <v>55</v>
      </c>
      <c r="L3276" t="s">
        <v>58</v>
      </c>
    </row>
    <row r="3277" spans="1:12" hidden="1" x14ac:dyDescent="0.25">
      <c r="A3277" t="str">
        <f t="shared" si="51"/>
        <v>AS44013MA</v>
      </c>
      <c r="B3277" s="1">
        <v>44013</v>
      </c>
      <c r="C3277" t="s">
        <v>46</v>
      </c>
      <c r="D3277" t="s">
        <v>12</v>
      </c>
      <c r="E3277">
        <v>60.5240118082626</v>
      </c>
      <c r="F3277">
        <v>72</v>
      </c>
      <c r="G3277">
        <v>-30.250545324933199</v>
      </c>
      <c r="H3277" t="str">
        <f>IF(B3277&gt;Sheet2!$A$1,F3277," ")</f>
        <v xml:space="preserve"> </v>
      </c>
      <c r="I3277" t="s">
        <v>29</v>
      </c>
      <c r="J3277" s="1">
        <v>44013</v>
      </c>
      <c r="K3277" t="s">
        <v>56</v>
      </c>
      <c r="L3277" t="s">
        <v>58</v>
      </c>
    </row>
    <row r="3278" spans="1:12" hidden="1" x14ac:dyDescent="0.25">
      <c r="A3278" t="str">
        <f t="shared" si="51"/>
        <v>AS44013NY</v>
      </c>
      <c r="B3278" s="1">
        <v>44013</v>
      </c>
      <c r="C3278" t="s">
        <v>46</v>
      </c>
      <c r="D3278" t="s">
        <v>12</v>
      </c>
      <c r="E3278">
        <v>3962</v>
      </c>
      <c r="F3278">
        <v>58899</v>
      </c>
      <c r="G3278">
        <v>-67053</v>
      </c>
      <c r="H3278" t="str">
        <f>IF(B3278&gt;Sheet2!$A$1,F3278," ")</f>
        <v xml:space="preserve"> </v>
      </c>
      <c r="I3278" t="s">
        <v>29</v>
      </c>
      <c r="J3278" s="1">
        <v>44013</v>
      </c>
      <c r="K3278" t="s">
        <v>53</v>
      </c>
      <c r="L3278" t="s">
        <v>59</v>
      </c>
    </row>
    <row r="3279" spans="1:12" hidden="1" x14ac:dyDescent="0.25">
      <c r="A3279" t="str">
        <f t="shared" si="51"/>
        <v>AS44013NY</v>
      </c>
      <c r="B3279" s="1">
        <v>44013</v>
      </c>
      <c r="C3279" t="s">
        <v>46</v>
      </c>
      <c r="D3279" t="s">
        <v>12</v>
      </c>
      <c r="E3279">
        <v>60</v>
      </c>
      <c r="F3279">
        <v>447</v>
      </c>
      <c r="G3279">
        <v>-374</v>
      </c>
      <c r="H3279" t="str">
        <f>IF(B3279&gt;Sheet2!$A$1,F3279," ")</f>
        <v xml:space="preserve"> </v>
      </c>
      <c r="I3279" t="s">
        <v>29</v>
      </c>
      <c r="J3279" s="1">
        <v>44013</v>
      </c>
      <c r="K3279" t="s">
        <v>14</v>
      </c>
      <c r="L3279" t="s">
        <v>59</v>
      </c>
    </row>
    <row r="3280" spans="1:12" hidden="1" x14ac:dyDescent="0.25">
      <c r="A3280" t="str">
        <f t="shared" si="51"/>
        <v>AS44013NY</v>
      </c>
      <c r="B3280" s="1">
        <v>44013</v>
      </c>
      <c r="C3280" t="s">
        <v>46</v>
      </c>
      <c r="D3280" t="s">
        <v>12</v>
      </c>
      <c r="E3280">
        <v>11200</v>
      </c>
      <c r="F3280">
        <v>72088</v>
      </c>
      <c r="G3280">
        <v>-64913</v>
      </c>
      <c r="H3280" t="str">
        <f>IF(B3280&gt;Sheet2!$A$1,F3280," ")</f>
        <v xml:space="preserve"> </v>
      </c>
      <c r="I3280" t="s">
        <v>29</v>
      </c>
      <c r="J3280" s="1">
        <v>44013</v>
      </c>
      <c r="K3280" t="s">
        <v>52</v>
      </c>
      <c r="L3280" t="s">
        <v>59</v>
      </c>
    </row>
    <row r="3281" spans="1:12" hidden="1" x14ac:dyDescent="0.25">
      <c r="A3281" t="str">
        <f t="shared" si="51"/>
        <v>AS44013NY</v>
      </c>
      <c r="B3281" s="1">
        <v>44013</v>
      </c>
      <c r="C3281" t="s">
        <v>46</v>
      </c>
      <c r="D3281" t="s">
        <v>12</v>
      </c>
      <c r="E3281">
        <v>28003800</v>
      </c>
      <c r="F3281">
        <v>179119902</v>
      </c>
      <c r="G3281">
        <v>-162156442</v>
      </c>
      <c r="H3281" t="str">
        <f>IF(B3281&gt;Sheet2!$A$1,F3281," ")</f>
        <v xml:space="preserve"> </v>
      </c>
      <c r="I3281" t="s">
        <v>29</v>
      </c>
      <c r="J3281" s="1">
        <v>44013</v>
      </c>
      <c r="K3281" t="s">
        <v>54</v>
      </c>
      <c r="L3281" t="s">
        <v>59</v>
      </c>
    </row>
    <row r="3282" spans="1:12" hidden="1" x14ac:dyDescent="0.25">
      <c r="A3282" t="str">
        <f t="shared" si="51"/>
        <v>AS44013NY</v>
      </c>
      <c r="B3282" s="1">
        <v>44013</v>
      </c>
      <c r="C3282" t="s">
        <v>46</v>
      </c>
      <c r="D3282" t="s">
        <v>12</v>
      </c>
      <c r="E3282">
        <v>9805392</v>
      </c>
      <c r="F3282">
        <v>146309104</v>
      </c>
      <c r="G3282">
        <v>-167615961</v>
      </c>
      <c r="H3282" t="str">
        <f>IF(B3282&gt;Sheet2!$A$1,F3282," ")</f>
        <v xml:space="preserve"> </v>
      </c>
      <c r="I3282" t="s">
        <v>29</v>
      </c>
      <c r="J3282" s="1">
        <v>44013</v>
      </c>
      <c r="K3282" t="s">
        <v>55</v>
      </c>
      <c r="L3282" t="s">
        <v>59</v>
      </c>
    </row>
    <row r="3283" spans="1:12" hidden="1" x14ac:dyDescent="0.25">
      <c r="A3283" t="str">
        <f t="shared" si="51"/>
        <v>AS44013NY</v>
      </c>
      <c r="B3283" s="1">
        <v>44013</v>
      </c>
      <c r="C3283" t="s">
        <v>46</v>
      </c>
      <c r="D3283" t="s">
        <v>12</v>
      </c>
      <c r="E3283">
        <v>35.014505174297703</v>
      </c>
      <c r="F3283">
        <v>83</v>
      </c>
      <c r="G3283">
        <v>-58.286466224339698</v>
      </c>
      <c r="H3283" t="str">
        <f>IF(B3283&gt;Sheet2!$A$1,F3283," ")</f>
        <v xml:space="preserve"> </v>
      </c>
      <c r="I3283" t="s">
        <v>29</v>
      </c>
      <c r="J3283" s="1">
        <v>44013</v>
      </c>
      <c r="K3283" t="s">
        <v>56</v>
      </c>
      <c r="L3283" t="s">
        <v>59</v>
      </c>
    </row>
    <row r="3284" spans="1:12" hidden="1" x14ac:dyDescent="0.25">
      <c r="A3284" t="str">
        <f t="shared" si="51"/>
        <v>AS44044CA</v>
      </c>
      <c r="B3284" s="1">
        <v>44044</v>
      </c>
      <c r="C3284" t="s">
        <v>46</v>
      </c>
      <c r="D3284" t="s">
        <v>12</v>
      </c>
      <c r="E3284">
        <v>436</v>
      </c>
      <c r="F3284">
        <v>3046</v>
      </c>
      <c r="G3284">
        <v>-1383</v>
      </c>
      <c r="H3284" t="str">
        <f>IF(B3284&gt;Sheet2!$A$1,F3284," ")</f>
        <v xml:space="preserve"> </v>
      </c>
      <c r="I3284" t="s">
        <v>29</v>
      </c>
      <c r="J3284" s="1">
        <v>44044</v>
      </c>
      <c r="K3284" t="s">
        <v>14</v>
      </c>
      <c r="L3284" t="s">
        <v>15</v>
      </c>
    </row>
    <row r="3285" spans="1:12" hidden="1" x14ac:dyDescent="0.25">
      <c r="A3285" t="str">
        <f t="shared" si="51"/>
        <v>AS44044CA</v>
      </c>
      <c r="B3285" s="1">
        <v>44044</v>
      </c>
      <c r="C3285" t="s">
        <v>46</v>
      </c>
      <c r="D3285" t="s">
        <v>12</v>
      </c>
      <c r="E3285">
        <v>73229</v>
      </c>
      <c r="F3285">
        <v>472363</v>
      </c>
      <c r="G3285">
        <v>-216900</v>
      </c>
      <c r="H3285" t="str">
        <f>IF(B3285&gt;Sheet2!$A$1,F3285," ")</f>
        <v xml:space="preserve"> </v>
      </c>
      <c r="I3285" t="s">
        <v>29</v>
      </c>
      <c r="J3285" s="1">
        <v>44044</v>
      </c>
      <c r="K3285" t="s">
        <v>52</v>
      </c>
      <c r="L3285" t="s">
        <v>15</v>
      </c>
    </row>
    <row r="3286" spans="1:12" hidden="1" x14ac:dyDescent="0.25">
      <c r="A3286" t="str">
        <f t="shared" si="51"/>
        <v>AS44044CA</v>
      </c>
      <c r="B3286" s="1">
        <v>44044</v>
      </c>
      <c r="C3286" t="s">
        <v>46</v>
      </c>
      <c r="D3286" t="s">
        <v>12</v>
      </c>
      <c r="E3286">
        <v>29811</v>
      </c>
      <c r="F3286">
        <v>385772</v>
      </c>
      <c r="G3286">
        <v>-210032</v>
      </c>
      <c r="H3286" t="str">
        <f>IF(B3286&gt;Sheet2!$A$1,F3286," ")</f>
        <v xml:space="preserve"> </v>
      </c>
      <c r="I3286" t="s">
        <v>29</v>
      </c>
      <c r="J3286" s="1">
        <v>44044</v>
      </c>
      <c r="K3286" t="s">
        <v>53</v>
      </c>
      <c r="L3286" t="s">
        <v>15</v>
      </c>
    </row>
    <row r="3287" spans="1:12" hidden="1" x14ac:dyDescent="0.25">
      <c r="A3287" t="str">
        <f t="shared" si="51"/>
        <v>AS44044CA</v>
      </c>
      <c r="B3287" s="1">
        <v>44044</v>
      </c>
      <c r="C3287" t="s">
        <v>46</v>
      </c>
      <c r="D3287" t="s">
        <v>12</v>
      </c>
      <c r="E3287">
        <v>85591741</v>
      </c>
      <c r="F3287">
        <v>630571020</v>
      </c>
      <c r="G3287">
        <v>-290591082</v>
      </c>
      <c r="H3287" t="str">
        <f>IF(B3287&gt;Sheet2!$A$1,F3287," ")</f>
        <v xml:space="preserve"> </v>
      </c>
      <c r="I3287" t="s">
        <v>29</v>
      </c>
      <c r="J3287" s="1">
        <v>44044</v>
      </c>
      <c r="K3287" t="s">
        <v>54</v>
      </c>
      <c r="L3287" t="s">
        <v>15</v>
      </c>
    </row>
    <row r="3288" spans="1:12" hidden="1" x14ac:dyDescent="0.25">
      <c r="A3288" t="str">
        <f t="shared" si="51"/>
        <v>AS44044CA</v>
      </c>
      <c r="B3288" s="1">
        <v>44044</v>
      </c>
      <c r="C3288" t="s">
        <v>46</v>
      </c>
      <c r="D3288" t="s">
        <v>12</v>
      </c>
      <c r="E3288">
        <v>36828740</v>
      </c>
      <c r="F3288">
        <v>520189376</v>
      </c>
      <c r="G3288">
        <v>-288126679</v>
      </c>
      <c r="H3288" t="str">
        <f>IF(B3288&gt;Sheet2!$A$1,F3288," ")</f>
        <v xml:space="preserve"> </v>
      </c>
      <c r="I3288" t="s">
        <v>29</v>
      </c>
      <c r="J3288" s="1">
        <v>44044</v>
      </c>
      <c r="K3288" t="s">
        <v>55</v>
      </c>
      <c r="L3288" t="s">
        <v>15</v>
      </c>
    </row>
    <row r="3289" spans="1:12" hidden="1" x14ac:dyDescent="0.25">
      <c r="A3289" t="str">
        <f t="shared" si="51"/>
        <v>AS44044CA</v>
      </c>
      <c r="B3289" s="1">
        <v>44044</v>
      </c>
      <c r="C3289" t="s">
        <v>46</v>
      </c>
      <c r="D3289" t="s">
        <v>12</v>
      </c>
      <c r="E3289">
        <v>43.028380506946299</v>
      </c>
      <c r="F3289">
        <v>83</v>
      </c>
      <c r="G3289">
        <v>-43.353931265965201</v>
      </c>
      <c r="H3289" t="str">
        <f>IF(B3289&gt;Sheet2!$A$1,F3289," ")</f>
        <v xml:space="preserve"> </v>
      </c>
      <c r="I3289" t="s">
        <v>29</v>
      </c>
      <c r="J3289" s="1">
        <v>44044</v>
      </c>
      <c r="K3289" t="s">
        <v>56</v>
      </c>
      <c r="L3289" t="s">
        <v>15</v>
      </c>
    </row>
    <row r="3290" spans="1:12" hidden="1" x14ac:dyDescent="0.25">
      <c r="A3290" t="str">
        <f t="shared" si="51"/>
        <v>AS44044FL</v>
      </c>
      <c r="B3290" s="1">
        <v>44044</v>
      </c>
      <c r="C3290" t="s">
        <v>46</v>
      </c>
      <c r="D3290" t="s">
        <v>12</v>
      </c>
      <c r="E3290">
        <v>31</v>
      </c>
      <c r="F3290">
        <v>159</v>
      </c>
      <c r="G3290">
        <v>-31</v>
      </c>
      <c r="H3290" t="str">
        <f>IF(B3290&gt;Sheet2!$A$1,F3290," ")</f>
        <v xml:space="preserve"> </v>
      </c>
      <c r="I3290" t="s">
        <v>29</v>
      </c>
      <c r="J3290" s="1">
        <v>44044</v>
      </c>
      <c r="K3290" t="s">
        <v>14</v>
      </c>
      <c r="L3290" t="s">
        <v>57</v>
      </c>
    </row>
    <row r="3291" spans="1:12" hidden="1" x14ac:dyDescent="0.25">
      <c r="A3291" t="str">
        <f t="shared" si="51"/>
        <v>AS44044FL</v>
      </c>
      <c r="B3291" s="1">
        <v>44044</v>
      </c>
      <c r="C3291" t="s">
        <v>46</v>
      </c>
      <c r="D3291" t="s">
        <v>12</v>
      </c>
      <c r="E3291">
        <v>5271</v>
      </c>
      <c r="F3291">
        <v>23759</v>
      </c>
      <c r="G3291">
        <v>-5352</v>
      </c>
      <c r="H3291" t="str">
        <f>IF(B3291&gt;Sheet2!$A$1,F3291," ")</f>
        <v xml:space="preserve"> </v>
      </c>
      <c r="I3291" t="s">
        <v>29</v>
      </c>
      <c r="J3291" s="1">
        <v>44044</v>
      </c>
      <c r="K3291" t="s">
        <v>52</v>
      </c>
      <c r="L3291" t="s">
        <v>57</v>
      </c>
    </row>
    <row r="3292" spans="1:12" hidden="1" x14ac:dyDescent="0.25">
      <c r="A3292" t="str">
        <f t="shared" si="51"/>
        <v>AS44044FL</v>
      </c>
      <c r="B3292" s="1">
        <v>44044</v>
      </c>
      <c r="C3292" t="s">
        <v>46</v>
      </c>
      <c r="D3292" t="s">
        <v>12</v>
      </c>
      <c r="E3292">
        <v>2395</v>
      </c>
      <c r="F3292">
        <v>21046</v>
      </c>
      <c r="G3292">
        <v>-6608</v>
      </c>
      <c r="H3292" t="str">
        <f>IF(B3292&gt;Sheet2!$A$1,F3292," ")</f>
        <v xml:space="preserve"> </v>
      </c>
      <c r="I3292" t="s">
        <v>29</v>
      </c>
      <c r="J3292" s="1">
        <v>44044</v>
      </c>
      <c r="K3292" t="s">
        <v>53</v>
      </c>
      <c r="L3292" t="s">
        <v>57</v>
      </c>
    </row>
    <row r="3293" spans="1:12" hidden="1" x14ac:dyDescent="0.25">
      <c r="A3293" t="str">
        <f t="shared" si="51"/>
        <v>AS44044FL</v>
      </c>
      <c r="B3293" s="1">
        <v>44044</v>
      </c>
      <c r="C3293" t="s">
        <v>46</v>
      </c>
      <c r="D3293" t="s">
        <v>12</v>
      </c>
      <c r="E3293">
        <v>14321307</v>
      </c>
      <c r="F3293">
        <v>59578477</v>
      </c>
      <c r="G3293">
        <v>-12745062</v>
      </c>
      <c r="H3293" t="str">
        <f>IF(B3293&gt;Sheet2!$A$1,F3293," ")</f>
        <v xml:space="preserve"> </v>
      </c>
      <c r="I3293" t="s">
        <v>29</v>
      </c>
      <c r="J3293" s="1">
        <v>44044</v>
      </c>
      <c r="K3293" t="s">
        <v>54</v>
      </c>
      <c r="L3293" t="s">
        <v>57</v>
      </c>
    </row>
    <row r="3294" spans="1:12" hidden="1" x14ac:dyDescent="0.25">
      <c r="A3294" t="str">
        <f t="shared" si="51"/>
        <v>AS44044FL</v>
      </c>
      <c r="B3294" s="1">
        <v>44044</v>
      </c>
      <c r="C3294" t="s">
        <v>46</v>
      </c>
      <c r="D3294" t="s">
        <v>12</v>
      </c>
      <c r="E3294">
        <v>6507215</v>
      </c>
      <c r="F3294">
        <v>52981949</v>
      </c>
      <c r="G3294">
        <v>-16483368</v>
      </c>
      <c r="H3294" t="str">
        <f>IF(B3294&gt;Sheet2!$A$1,F3294," ")</f>
        <v xml:space="preserve"> </v>
      </c>
      <c r="I3294" t="s">
        <v>29</v>
      </c>
      <c r="J3294" s="1">
        <v>44044</v>
      </c>
      <c r="K3294" t="s">
        <v>55</v>
      </c>
      <c r="L3294" t="s">
        <v>57</v>
      </c>
    </row>
    <row r="3295" spans="1:12" hidden="1" x14ac:dyDescent="0.25">
      <c r="A3295" t="str">
        <f t="shared" si="51"/>
        <v>AS44044FL</v>
      </c>
      <c r="B3295" s="1">
        <v>44044</v>
      </c>
      <c r="C3295" t="s">
        <v>46</v>
      </c>
      <c r="D3295" t="s">
        <v>12</v>
      </c>
      <c r="E3295">
        <v>45.437298425346199</v>
      </c>
      <c r="F3295">
        <v>88</v>
      </c>
      <c r="G3295">
        <v>-39.504213308274103</v>
      </c>
      <c r="H3295" t="str">
        <f>IF(B3295&gt;Sheet2!$A$1,F3295," ")</f>
        <v xml:space="preserve"> </v>
      </c>
      <c r="I3295" t="s">
        <v>29</v>
      </c>
      <c r="J3295" s="1">
        <v>44044</v>
      </c>
      <c r="K3295" t="s">
        <v>56</v>
      </c>
      <c r="L3295" t="s">
        <v>57</v>
      </c>
    </row>
    <row r="3296" spans="1:12" hidden="1" x14ac:dyDescent="0.25">
      <c r="A3296" t="str">
        <f t="shared" si="51"/>
        <v>AS44044MA</v>
      </c>
      <c r="B3296" s="1">
        <v>44044</v>
      </c>
      <c r="C3296" t="s">
        <v>46</v>
      </c>
      <c r="D3296" t="s">
        <v>12</v>
      </c>
      <c r="E3296">
        <v>165</v>
      </c>
      <c r="F3296">
        <v>564</v>
      </c>
      <c r="G3296">
        <v>-137</v>
      </c>
      <c r="H3296" t="str">
        <f>IF(B3296&gt;Sheet2!$A$1,F3296," ")</f>
        <v xml:space="preserve"> </v>
      </c>
      <c r="I3296" t="s">
        <v>29</v>
      </c>
      <c r="J3296" s="1">
        <v>44044</v>
      </c>
      <c r="K3296" t="s">
        <v>14</v>
      </c>
      <c r="L3296" t="s">
        <v>58</v>
      </c>
    </row>
    <row r="3297" spans="1:12" hidden="1" x14ac:dyDescent="0.25">
      <c r="A3297" t="str">
        <f t="shared" si="51"/>
        <v>AS44044MA</v>
      </c>
      <c r="B3297" s="1">
        <v>44044</v>
      </c>
      <c r="C3297" t="s">
        <v>46</v>
      </c>
      <c r="D3297" t="s">
        <v>12</v>
      </c>
      <c r="E3297">
        <v>28382</v>
      </c>
      <c r="F3297">
        <v>91842</v>
      </c>
      <c r="G3297">
        <v>-20306</v>
      </c>
      <c r="H3297" t="str">
        <f>IF(B3297&gt;Sheet2!$A$1,F3297," ")</f>
        <v xml:space="preserve"> </v>
      </c>
      <c r="I3297" t="s">
        <v>29</v>
      </c>
      <c r="J3297" s="1">
        <v>44044</v>
      </c>
      <c r="K3297" t="s">
        <v>52</v>
      </c>
      <c r="L3297" t="s">
        <v>58</v>
      </c>
    </row>
    <row r="3298" spans="1:12" hidden="1" x14ac:dyDescent="0.25">
      <c r="A3298" t="str">
        <f t="shared" si="51"/>
        <v>AS44044MA</v>
      </c>
      <c r="B3298" s="1">
        <v>44044</v>
      </c>
      <c r="C3298" t="s">
        <v>46</v>
      </c>
      <c r="D3298" t="s">
        <v>12</v>
      </c>
      <c r="E3298">
        <v>9460</v>
      </c>
      <c r="F3298">
        <v>73155</v>
      </c>
      <c r="G3298">
        <v>-34045</v>
      </c>
      <c r="H3298" t="str">
        <f>IF(B3298&gt;Sheet2!$A$1,F3298," ")</f>
        <v xml:space="preserve"> </v>
      </c>
      <c r="I3298" t="s">
        <v>29</v>
      </c>
      <c r="J3298" s="1">
        <v>44044</v>
      </c>
      <c r="K3298" t="s">
        <v>53</v>
      </c>
      <c r="L3298" t="s">
        <v>58</v>
      </c>
    </row>
    <row r="3299" spans="1:12" hidden="1" x14ac:dyDescent="0.25">
      <c r="A3299" t="str">
        <f t="shared" si="51"/>
        <v>AS44044MA</v>
      </c>
      <c r="B3299" s="1">
        <v>44044</v>
      </c>
      <c r="C3299" t="s">
        <v>46</v>
      </c>
      <c r="D3299" t="s">
        <v>12</v>
      </c>
      <c r="E3299">
        <v>72298588</v>
      </c>
      <c r="F3299">
        <v>239934901</v>
      </c>
      <c r="G3299">
        <v>-51723815</v>
      </c>
      <c r="H3299" t="str">
        <f>IF(B3299&gt;Sheet2!$A$1,F3299," ")</f>
        <v xml:space="preserve"> </v>
      </c>
      <c r="I3299" t="s">
        <v>29</v>
      </c>
      <c r="J3299" s="1">
        <v>44044</v>
      </c>
      <c r="K3299" t="s">
        <v>54</v>
      </c>
      <c r="L3299" t="s">
        <v>58</v>
      </c>
    </row>
    <row r="3300" spans="1:12" hidden="1" x14ac:dyDescent="0.25">
      <c r="A3300" t="str">
        <f t="shared" si="51"/>
        <v>AS44044MA</v>
      </c>
      <c r="B3300" s="1">
        <v>44044</v>
      </c>
      <c r="C3300" t="s">
        <v>46</v>
      </c>
      <c r="D3300" t="s">
        <v>12</v>
      </c>
      <c r="E3300">
        <v>24053041</v>
      </c>
      <c r="F3300">
        <v>191044991</v>
      </c>
      <c r="G3300">
        <v>-86541690</v>
      </c>
      <c r="H3300" t="str">
        <f>IF(B3300&gt;Sheet2!$A$1,F3300," ")</f>
        <v xml:space="preserve"> </v>
      </c>
      <c r="I3300" t="s">
        <v>29</v>
      </c>
      <c r="J3300" s="1">
        <v>44044</v>
      </c>
      <c r="K3300" t="s">
        <v>55</v>
      </c>
      <c r="L3300" t="s">
        <v>58</v>
      </c>
    </row>
    <row r="3301" spans="1:12" hidden="1" x14ac:dyDescent="0.25">
      <c r="A3301" t="str">
        <f t="shared" si="51"/>
        <v>AS44044MA</v>
      </c>
      <c r="B3301" s="1">
        <v>44044</v>
      </c>
      <c r="C3301" t="s">
        <v>46</v>
      </c>
      <c r="D3301" t="s">
        <v>12</v>
      </c>
      <c r="E3301">
        <v>33.269032861333301</v>
      </c>
      <c r="F3301">
        <v>73</v>
      </c>
      <c r="G3301">
        <v>-55.904155469810298</v>
      </c>
      <c r="H3301" t="str">
        <f>IF(B3301&gt;Sheet2!$A$1,F3301," ")</f>
        <v xml:space="preserve"> </v>
      </c>
      <c r="I3301" t="s">
        <v>29</v>
      </c>
      <c r="J3301" s="1">
        <v>44044</v>
      </c>
      <c r="K3301" t="s">
        <v>56</v>
      </c>
      <c r="L3301" t="s">
        <v>58</v>
      </c>
    </row>
    <row r="3302" spans="1:12" hidden="1" x14ac:dyDescent="0.25">
      <c r="A3302" t="str">
        <f t="shared" si="51"/>
        <v>AS44044NY</v>
      </c>
      <c r="B3302" s="1">
        <v>44044</v>
      </c>
      <c r="C3302" t="s">
        <v>46</v>
      </c>
      <c r="D3302" t="s">
        <v>12</v>
      </c>
      <c r="E3302">
        <v>5645</v>
      </c>
      <c r="F3302">
        <v>58899</v>
      </c>
      <c r="G3302">
        <v>-63285</v>
      </c>
      <c r="H3302" t="str">
        <f>IF(B3302&gt;Sheet2!$A$1,F3302," ")</f>
        <v xml:space="preserve"> </v>
      </c>
      <c r="I3302" t="s">
        <v>29</v>
      </c>
      <c r="J3302" s="1">
        <v>44044</v>
      </c>
      <c r="K3302" t="s">
        <v>53</v>
      </c>
      <c r="L3302" t="s">
        <v>59</v>
      </c>
    </row>
    <row r="3303" spans="1:12" hidden="1" x14ac:dyDescent="0.25">
      <c r="A3303" t="str">
        <f t="shared" si="51"/>
        <v>AS44044NY</v>
      </c>
      <c r="B3303" s="1">
        <v>44044</v>
      </c>
      <c r="C3303" t="s">
        <v>46</v>
      </c>
      <c r="D3303" t="s">
        <v>12</v>
      </c>
      <c r="E3303">
        <v>108</v>
      </c>
      <c r="F3303">
        <v>447</v>
      </c>
      <c r="G3303">
        <v>-322</v>
      </c>
      <c r="H3303" t="str">
        <f>IF(B3303&gt;Sheet2!$A$1,F3303," ")</f>
        <v xml:space="preserve"> </v>
      </c>
      <c r="I3303" t="s">
        <v>29</v>
      </c>
      <c r="J3303" s="1">
        <v>44044</v>
      </c>
      <c r="K3303" t="s">
        <v>14</v>
      </c>
      <c r="L3303" t="s">
        <v>59</v>
      </c>
    </row>
    <row r="3304" spans="1:12" hidden="1" x14ac:dyDescent="0.25">
      <c r="A3304" t="str">
        <f t="shared" si="51"/>
        <v>AS44044NY</v>
      </c>
      <c r="B3304" s="1">
        <v>44044</v>
      </c>
      <c r="C3304" t="s">
        <v>46</v>
      </c>
      <c r="D3304" t="s">
        <v>12</v>
      </c>
      <c r="E3304">
        <v>19600</v>
      </c>
      <c r="F3304">
        <v>71682</v>
      </c>
      <c r="G3304">
        <v>-56676</v>
      </c>
      <c r="H3304" t="str">
        <f>IF(B3304&gt;Sheet2!$A$1,F3304," ")</f>
        <v xml:space="preserve"> </v>
      </c>
      <c r="I3304" t="s">
        <v>29</v>
      </c>
      <c r="J3304" s="1">
        <v>44044</v>
      </c>
      <c r="K3304" t="s">
        <v>52</v>
      </c>
      <c r="L3304" t="s">
        <v>59</v>
      </c>
    </row>
    <row r="3305" spans="1:12" hidden="1" x14ac:dyDescent="0.25">
      <c r="A3305" t="str">
        <f t="shared" si="51"/>
        <v>AS44044NY</v>
      </c>
      <c r="B3305" s="1">
        <v>44044</v>
      </c>
      <c r="C3305" t="s">
        <v>46</v>
      </c>
      <c r="D3305" t="s">
        <v>12</v>
      </c>
      <c r="E3305">
        <v>47571690</v>
      </c>
      <c r="F3305">
        <v>178134087</v>
      </c>
      <c r="G3305">
        <v>-143072040</v>
      </c>
      <c r="H3305" t="str">
        <f>IF(B3305&gt;Sheet2!$A$1,F3305," ")</f>
        <v xml:space="preserve"> </v>
      </c>
      <c r="I3305" t="s">
        <v>29</v>
      </c>
      <c r="J3305" s="1">
        <v>44044</v>
      </c>
      <c r="K3305" t="s">
        <v>54</v>
      </c>
      <c r="L3305" t="s">
        <v>59</v>
      </c>
    </row>
    <row r="3306" spans="1:12" hidden="1" x14ac:dyDescent="0.25">
      <c r="A3306" t="str">
        <f t="shared" si="51"/>
        <v>AS44044NY</v>
      </c>
      <c r="B3306" s="1">
        <v>44044</v>
      </c>
      <c r="C3306" t="s">
        <v>46</v>
      </c>
      <c r="D3306" t="s">
        <v>12</v>
      </c>
      <c r="E3306">
        <v>13675714</v>
      </c>
      <c r="F3306">
        <v>146309104</v>
      </c>
      <c r="G3306">
        <v>-158549518</v>
      </c>
      <c r="H3306" t="str">
        <f>IF(B3306&gt;Sheet2!$A$1,F3306," ")</f>
        <v xml:space="preserve"> </v>
      </c>
      <c r="I3306" t="s">
        <v>29</v>
      </c>
      <c r="J3306" s="1">
        <v>44044</v>
      </c>
      <c r="K3306" t="s">
        <v>55</v>
      </c>
      <c r="L3306" t="s">
        <v>59</v>
      </c>
    </row>
    <row r="3307" spans="1:12" hidden="1" x14ac:dyDescent="0.25">
      <c r="A3307" t="str">
        <f t="shared" si="51"/>
        <v>AS44044NY</v>
      </c>
      <c r="B3307" s="1">
        <v>44044</v>
      </c>
      <c r="C3307" t="s">
        <v>46</v>
      </c>
      <c r="D3307" t="s">
        <v>12</v>
      </c>
      <c r="E3307">
        <v>28.747589164900301</v>
      </c>
      <c r="F3307">
        <v>83</v>
      </c>
      <c r="G3307">
        <v>-61.591197219524602</v>
      </c>
      <c r="H3307" t="str">
        <f>IF(B3307&gt;Sheet2!$A$1,F3307," ")</f>
        <v xml:space="preserve"> </v>
      </c>
      <c r="I3307" t="s">
        <v>29</v>
      </c>
      <c r="J3307" s="1">
        <v>44044</v>
      </c>
      <c r="K3307" t="s">
        <v>56</v>
      </c>
      <c r="L3307" t="s">
        <v>59</v>
      </c>
    </row>
    <row r="3308" spans="1:12" hidden="1" x14ac:dyDescent="0.25">
      <c r="A3308" t="str">
        <f t="shared" si="51"/>
        <v>AS44075CA</v>
      </c>
      <c r="B3308" s="1">
        <v>44075</v>
      </c>
      <c r="C3308" t="s">
        <v>46</v>
      </c>
      <c r="D3308" t="s">
        <v>12</v>
      </c>
      <c r="E3308">
        <v>411</v>
      </c>
      <c r="F3308">
        <v>2898</v>
      </c>
      <c r="G3308">
        <v>-1248</v>
      </c>
      <c r="H3308" t="str">
        <f>IF(B3308&gt;Sheet2!$A$1,F3308," ")</f>
        <v xml:space="preserve"> </v>
      </c>
      <c r="I3308" t="s">
        <v>29</v>
      </c>
      <c r="J3308" s="1">
        <v>44075</v>
      </c>
      <c r="K3308" t="s">
        <v>14</v>
      </c>
      <c r="L3308" t="s">
        <v>15</v>
      </c>
    </row>
    <row r="3309" spans="1:12" hidden="1" x14ac:dyDescent="0.25">
      <c r="A3309" t="str">
        <f t="shared" si="51"/>
        <v>AS44075CA</v>
      </c>
      <c r="B3309" s="1">
        <v>44075</v>
      </c>
      <c r="C3309" t="s">
        <v>46</v>
      </c>
      <c r="D3309" t="s">
        <v>12</v>
      </c>
      <c r="E3309">
        <v>67510</v>
      </c>
      <c r="F3309">
        <v>456516</v>
      </c>
      <c r="G3309">
        <v>-199119</v>
      </c>
      <c r="H3309" t="str">
        <f>IF(B3309&gt;Sheet2!$A$1,F3309," ")</f>
        <v xml:space="preserve"> </v>
      </c>
      <c r="I3309" t="s">
        <v>29</v>
      </c>
      <c r="J3309" s="1">
        <v>44075</v>
      </c>
      <c r="K3309" t="s">
        <v>52</v>
      </c>
      <c r="L3309" t="s">
        <v>15</v>
      </c>
    </row>
    <row r="3310" spans="1:12" hidden="1" x14ac:dyDescent="0.25">
      <c r="A3310" t="str">
        <f t="shared" si="51"/>
        <v>AS44075CA</v>
      </c>
      <c r="B3310" s="1">
        <v>44075</v>
      </c>
      <c r="C3310" t="s">
        <v>46</v>
      </c>
      <c r="D3310" t="s">
        <v>12</v>
      </c>
      <c r="E3310">
        <v>31213</v>
      </c>
      <c r="F3310">
        <v>365286</v>
      </c>
      <c r="G3310">
        <v>-180839</v>
      </c>
      <c r="H3310" t="str">
        <f>IF(B3310&gt;Sheet2!$A$1,F3310," ")</f>
        <v xml:space="preserve"> </v>
      </c>
      <c r="I3310" t="s">
        <v>29</v>
      </c>
      <c r="J3310" s="1">
        <v>44075</v>
      </c>
      <c r="K3310" t="s">
        <v>53</v>
      </c>
      <c r="L3310" t="s">
        <v>15</v>
      </c>
    </row>
    <row r="3311" spans="1:12" hidden="1" x14ac:dyDescent="0.25">
      <c r="A3311" t="str">
        <f t="shared" si="51"/>
        <v>AS44075CA</v>
      </c>
      <c r="B3311" s="1">
        <v>44075</v>
      </c>
      <c r="C3311" t="s">
        <v>46</v>
      </c>
      <c r="D3311" t="s">
        <v>12</v>
      </c>
      <c r="E3311">
        <v>77454540</v>
      </c>
      <c r="F3311">
        <v>606441976</v>
      </c>
      <c r="G3311">
        <v>-254700692</v>
      </c>
      <c r="H3311" t="str">
        <f>IF(B3311&gt;Sheet2!$A$1,F3311," ")</f>
        <v xml:space="preserve"> </v>
      </c>
      <c r="I3311" t="s">
        <v>29</v>
      </c>
      <c r="J3311" s="1">
        <v>44075</v>
      </c>
      <c r="K3311" t="s">
        <v>54</v>
      </c>
      <c r="L3311" t="s">
        <v>15</v>
      </c>
    </row>
    <row r="3312" spans="1:12" hidden="1" x14ac:dyDescent="0.25">
      <c r="A3312" t="str">
        <f t="shared" si="51"/>
        <v>AS44075CA</v>
      </c>
      <c r="B3312" s="1">
        <v>44075</v>
      </c>
      <c r="C3312" t="s">
        <v>46</v>
      </c>
      <c r="D3312" t="s">
        <v>12</v>
      </c>
      <c r="E3312">
        <v>37199908</v>
      </c>
      <c r="F3312">
        <v>488903105</v>
      </c>
      <c r="G3312">
        <v>-239959755</v>
      </c>
      <c r="H3312" t="str">
        <f>IF(B3312&gt;Sheet2!$A$1,F3312," ")</f>
        <v xml:space="preserve"> </v>
      </c>
      <c r="I3312" t="s">
        <v>29</v>
      </c>
      <c r="J3312" s="1">
        <v>44075</v>
      </c>
      <c r="K3312" t="s">
        <v>55</v>
      </c>
      <c r="L3312" t="s">
        <v>15</v>
      </c>
    </row>
    <row r="3313" spans="1:12" hidden="1" x14ac:dyDescent="0.25">
      <c r="A3313" t="str">
        <f t="shared" si="51"/>
        <v>AS44075CA</v>
      </c>
      <c r="B3313" s="1">
        <v>44075</v>
      </c>
      <c r="C3313" t="s">
        <v>46</v>
      </c>
      <c r="D3313" t="s">
        <v>12</v>
      </c>
      <c r="E3313">
        <v>48.028053616999003</v>
      </c>
      <c r="F3313">
        <v>78</v>
      </c>
      <c r="G3313">
        <v>-35.414757544259302</v>
      </c>
      <c r="H3313" t="str">
        <f>IF(B3313&gt;Sheet2!$A$1,F3313," ")</f>
        <v xml:space="preserve"> </v>
      </c>
      <c r="I3313" t="s">
        <v>29</v>
      </c>
      <c r="J3313" s="1">
        <v>44075</v>
      </c>
      <c r="K3313" t="s">
        <v>56</v>
      </c>
      <c r="L3313" t="s">
        <v>15</v>
      </c>
    </row>
    <row r="3314" spans="1:12" hidden="1" x14ac:dyDescent="0.25">
      <c r="A3314" t="str">
        <f t="shared" si="51"/>
        <v>AS44075FL</v>
      </c>
      <c r="B3314" s="1">
        <v>44075</v>
      </c>
      <c r="C3314" t="s">
        <v>46</v>
      </c>
      <c r="D3314" t="s">
        <v>12</v>
      </c>
      <c r="E3314">
        <v>30</v>
      </c>
      <c r="F3314">
        <v>157</v>
      </c>
      <c r="G3314">
        <v>-28</v>
      </c>
      <c r="H3314" t="str">
        <f>IF(B3314&gt;Sheet2!$A$1,F3314," ")</f>
        <v xml:space="preserve"> </v>
      </c>
      <c r="I3314" t="s">
        <v>29</v>
      </c>
      <c r="J3314" s="1">
        <v>44075</v>
      </c>
      <c r="K3314" t="s">
        <v>14</v>
      </c>
      <c r="L3314" t="s">
        <v>57</v>
      </c>
    </row>
    <row r="3315" spans="1:12" hidden="1" x14ac:dyDescent="0.25">
      <c r="A3315" t="str">
        <f t="shared" si="51"/>
        <v>AS44075FL</v>
      </c>
      <c r="B3315" s="1">
        <v>44075</v>
      </c>
      <c r="C3315" t="s">
        <v>46</v>
      </c>
      <c r="D3315" t="s">
        <v>12</v>
      </c>
      <c r="E3315">
        <v>4827</v>
      </c>
      <c r="F3315">
        <v>23344</v>
      </c>
      <c r="G3315">
        <v>-5031</v>
      </c>
      <c r="H3315" t="str">
        <f>IF(B3315&gt;Sheet2!$A$1,F3315," ")</f>
        <v xml:space="preserve"> </v>
      </c>
      <c r="I3315" t="s">
        <v>29</v>
      </c>
      <c r="J3315" s="1">
        <v>44075</v>
      </c>
      <c r="K3315" t="s">
        <v>52</v>
      </c>
      <c r="L3315" t="s">
        <v>57</v>
      </c>
    </row>
    <row r="3316" spans="1:12" hidden="1" x14ac:dyDescent="0.25">
      <c r="A3316" t="str">
        <f t="shared" si="51"/>
        <v>AS44075FL</v>
      </c>
      <c r="B3316" s="1">
        <v>44075</v>
      </c>
      <c r="C3316" t="s">
        <v>46</v>
      </c>
      <c r="D3316" t="s">
        <v>12</v>
      </c>
      <c r="E3316">
        <v>2576</v>
      </c>
      <c r="F3316">
        <v>20109</v>
      </c>
      <c r="G3316">
        <v>-3855</v>
      </c>
      <c r="H3316" t="str">
        <f>IF(B3316&gt;Sheet2!$A$1,F3316," ")</f>
        <v xml:space="preserve"> </v>
      </c>
      <c r="I3316" t="s">
        <v>29</v>
      </c>
      <c r="J3316" s="1">
        <v>44075</v>
      </c>
      <c r="K3316" t="s">
        <v>53</v>
      </c>
      <c r="L3316" t="s">
        <v>57</v>
      </c>
    </row>
    <row r="3317" spans="1:12" hidden="1" x14ac:dyDescent="0.25">
      <c r="A3317" t="str">
        <f t="shared" si="51"/>
        <v>AS44075FL</v>
      </c>
      <c r="B3317" s="1">
        <v>44075</v>
      </c>
      <c r="C3317" t="s">
        <v>46</v>
      </c>
      <c r="D3317" t="s">
        <v>12</v>
      </c>
      <c r="E3317">
        <v>13114959</v>
      </c>
      <c r="F3317">
        <v>58449708</v>
      </c>
      <c r="G3317">
        <v>-11981739</v>
      </c>
      <c r="H3317" t="str">
        <f>IF(B3317&gt;Sheet2!$A$1,F3317," ")</f>
        <v xml:space="preserve"> </v>
      </c>
      <c r="I3317" t="s">
        <v>29</v>
      </c>
      <c r="J3317" s="1">
        <v>44075</v>
      </c>
      <c r="K3317" t="s">
        <v>54</v>
      </c>
      <c r="L3317" t="s">
        <v>57</v>
      </c>
    </row>
    <row r="3318" spans="1:12" hidden="1" x14ac:dyDescent="0.25">
      <c r="A3318" t="str">
        <f t="shared" si="51"/>
        <v>AS44075FL</v>
      </c>
      <c r="B3318" s="1">
        <v>44075</v>
      </c>
      <c r="C3318" t="s">
        <v>46</v>
      </c>
      <c r="D3318" t="s">
        <v>12</v>
      </c>
      <c r="E3318">
        <v>6998992</v>
      </c>
      <c r="F3318">
        <v>50543766</v>
      </c>
      <c r="G3318">
        <v>-9309773</v>
      </c>
      <c r="H3318" t="str">
        <f>IF(B3318&gt;Sheet2!$A$1,F3318," ")</f>
        <v xml:space="preserve"> </v>
      </c>
      <c r="I3318" t="s">
        <v>29</v>
      </c>
      <c r="J3318" s="1">
        <v>44075</v>
      </c>
      <c r="K3318" t="s">
        <v>55</v>
      </c>
      <c r="L3318" t="s">
        <v>57</v>
      </c>
    </row>
    <row r="3319" spans="1:12" hidden="1" x14ac:dyDescent="0.25">
      <c r="A3319" t="str">
        <f t="shared" si="51"/>
        <v>AS44075FL</v>
      </c>
      <c r="B3319" s="1">
        <v>44075</v>
      </c>
      <c r="C3319" t="s">
        <v>46</v>
      </c>
      <c r="D3319" t="s">
        <v>12</v>
      </c>
      <c r="E3319">
        <v>53.3664802154547</v>
      </c>
      <c r="F3319">
        <v>75</v>
      </c>
      <c r="G3319">
        <v>-11.617227999864999</v>
      </c>
      <c r="H3319" t="str">
        <f>IF(B3319&gt;Sheet2!$A$1,F3319," ")</f>
        <v xml:space="preserve"> </v>
      </c>
      <c r="I3319" t="s">
        <v>29</v>
      </c>
      <c r="J3319" s="1">
        <v>44075</v>
      </c>
      <c r="K3319" t="s">
        <v>56</v>
      </c>
      <c r="L3319" t="s">
        <v>57</v>
      </c>
    </row>
    <row r="3320" spans="1:12" hidden="1" x14ac:dyDescent="0.25">
      <c r="A3320" t="str">
        <f t="shared" si="51"/>
        <v>AS44075MA</v>
      </c>
      <c r="B3320" s="1">
        <v>44075</v>
      </c>
      <c r="C3320" t="s">
        <v>46</v>
      </c>
      <c r="D3320" t="s">
        <v>12</v>
      </c>
      <c r="E3320">
        <v>116</v>
      </c>
      <c r="F3320">
        <v>506</v>
      </c>
      <c r="G3320">
        <v>-147</v>
      </c>
      <c r="H3320" t="str">
        <f>IF(B3320&gt;Sheet2!$A$1,F3320," ")</f>
        <v xml:space="preserve"> </v>
      </c>
      <c r="I3320" t="s">
        <v>29</v>
      </c>
      <c r="J3320" s="1">
        <v>44075</v>
      </c>
      <c r="K3320" t="s">
        <v>14</v>
      </c>
      <c r="L3320" t="s">
        <v>58</v>
      </c>
    </row>
    <row r="3321" spans="1:12" hidden="1" x14ac:dyDescent="0.25">
      <c r="A3321" t="str">
        <f t="shared" si="51"/>
        <v>AS44075MA</v>
      </c>
      <c r="B3321" s="1">
        <v>44075</v>
      </c>
      <c r="C3321" t="s">
        <v>46</v>
      </c>
      <c r="D3321" t="s">
        <v>12</v>
      </c>
      <c r="E3321">
        <v>20480</v>
      </c>
      <c r="F3321">
        <v>84582</v>
      </c>
      <c r="G3321">
        <v>-23161</v>
      </c>
      <c r="H3321" t="str">
        <f>IF(B3321&gt;Sheet2!$A$1,F3321," ")</f>
        <v xml:space="preserve"> </v>
      </c>
      <c r="I3321" t="s">
        <v>29</v>
      </c>
      <c r="J3321" s="1">
        <v>44075</v>
      </c>
      <c r="K3321" t="s">
        <v>52</v>
      </c>
      <c r="L3321" t="s">
        <v>58</v>
      </c>
    </row>
    <row r="3322" spans="1:12" hidden="1" x14ac:dyDescent="0.25">
      <c r="A3322" t="str">
        <f t="shared" si="51"/>
        <v>AS44075MA</v>
      </c>
      <c r="B3322" s="1">
        <v>44075</v>
      </c>
      <c r="C3322" t="s">
        <v>46</v>
      </c>
      <c r="D3322" t="s">
        <v>12</v>
      </c>
      <c r="E3322">
        <v>6976</v>
      </c>
      <c r="F3322">
        <v>61559</v>
      </c>
      <c r="G3322">
        <v>-30934</v>
      </c>
      <c r="H3322" t="str">
        <f>IF(B3322&gt;Sheet2!$A$1,F3322," ")</f>
        <v xml:space="preserve"> </v>
      </c>
      <c r="I3322" t="s">
        <v>29</v>
      </c>
      <c r="J3322" s="1">
        <v>44075</v>
      </c>
      <c r="K3322" t="s">
        <v>53</v>
      </c>
      <c r="L3322" t="s">
        <v>58</v>
      </c>
    </row>
    <row r="3323" spans="1:12" hidden="1" x14ac:dyDescent="0.25">
      <c r="A3323" t="str">
        <f t="shared" si="51"/>
        <v>AS44075MA</v>
      </c>
      <c r="B3323" s="1">
        <v>44075</v>
      </c>
      <c r="C3323" t="s">
        <v>46</v>
      </c>
      <c r="D3323" t="s">
        <v>12</v>
      </c>
      <c r="E3323">
        <v>52080704</v>
      </c>
      <c r="F3323">
        <v>220727549</v>
      </c>
      <c r="G3323">
        <v>-60038936</v>
      </c>
      <c r="H3323" t="str">
        <f>IF(B3323&gt;Sheet2!$A$1,F3323," ")</f>
        <v xml:space="preserve"> </v>
      </c>
      <c r="I3323" t="s">
        <v>29</v>
      </c>
      <c r="J3323" s="1">
        <v>44075</v>
      </c>
      <c r="K3323" t="s">
        <v>54</v>
      </c>
      <c r="L3323" t="s">
        <v>58</v>
      </c>
    </row>
    <row r="3324" spans="1:12" hidden="1" x14ac:dyDescent="0.25">
      <c r="A3324" t="str">
        <f t="shared" si="51"/>
        <v>AS44075MA</v>
      </c>
      <c r="B3324" s="1">
        <v>44075</v>
      </c>
      <c r="C3324" t="s">
        <v>46</v>
      </c>
      <c r="D3324" t="s">
        <v>12</v>
      </c>
      <c r="E3324">
        <v>17731376</v>
      </c>
      <c r="F3324">
        <v>160686032</v>
      </c>
      <c r="G3324">
        <v>-79512237</v>
      </c>
      <c r="H3324" t="str">
        <f>IF(B3324&gt;Sheet2!$A$1,F3324," ")</f>
        <v xml:space="preserve"> </v>
      </c>
      <c r="I3324" t="s">
        <v>29</v>
      </c>
      <c r="J3324" s="1">
        <v>44075</v>
      </c>
      <c r="K3324" t="s">
        <v>55</v>
      </c>
      <c r="L3324" t="s">
        <v>58</v>
      </c>
    </row>
    <row r="3325" spans="1:12" hidden="1" x14ac:dyDescent="0.25">
      <c r="A3325" t="str">
        <f t="shared" si="51"/>
        <v>AS44075MA</v>
      </c>
      <c r="B3325" s="1">
        <v>44075</v>
      </c>
      <c r="C3325" t="s">
        <v>46</v>
      </c>
      <c r="D3325" t="s">
        <v>12</v>
      </c>
      <c r="E3325">
        <v>34.045960669041598</v>
      </c>
      <c r="F3325">
        <v>65</v>
      </c>
      <c r="G3325">
        <v>-52.686045427303199</v>
      </c>
      <c r="H3325" t="str">
        <f>IF(B3325&gt;Sheet2!$A$1,F3325," ")</f>
        <v xml:space="preserve"> </v>
      </c>
      <c r="I3325" t="s">
        <v>29</v>
      </c>
      <c r="J3325" s="1">
        <v>44075</v>
      </c>
      <c r="K3325" t="s">
        <v>56</v>
      </c>
      <c r="L3325" t="s">
        <v>58</v>
      </c>
    </row>
    <row r="3326" spans="1:12" hidden="1" x14ac:dyDescent="0.25">
      <c r="A3326" t="str">
        <f t="shared" si="51"/>
        <v>AS44075NY</v>
      </c>
      <c r="B3326" s="1">
        <v>44075</v>
      </c>
      <c r="C3326" t="s">
        <v>46</v>
      </c>
      <c r="D3326" t="s">
        <v>12</v>
      </c>
      <c r="E3326">
        <v>4698</v>
      </c>
      <c r="F3326">
        <v>58899</v>
      </c>
      <c r="G3326">
        <v>-55860</v>
      </c>
      <c r="H3326" t="str">
        <f>IF(B3326&gt;Sheet2!$A$1,F3326," ")</f>
        <v xml:space="preserve"> </v>
      </c>
      <c r="I3326" t="s">
        <v>29</v>
      </c>
      <c r="J3326" s="1">
        <v>44075</v>
      </c>
      <c r="K3326" t="s">
        <v>53</v>
      </c>
      <c r="L3326" t="s">
        <v>59</v>
      </c>
    </row>
    <row r="3327" spans="1:12" hidden="1" x14ac:dyDescent="0.25">
      <c r="A3327" t="str">
        <f t="shared" si="51"/>
        <v>AS44075NY</v>
      </c>
      <c r="B3327" s="1">
        <v>44075</v>
      </c>
      <c r="C3327" t="s">
        <v>46</v>
      </c>
      <c r="D3327" t="s">
        <v>12</v>
      </c>
      <c r="E3327">
        <v>82</v>
      </c>
      <c r="F3327">
        <v>447</v>
      </c>
      <c r="G3327">
        <v>-328</v>
      </c>
      <c r="H3327" t="str">
        <f>IF(B3327&gt;Sheet2!$A$1,F3327," ")</f>
        <v xml:space="preserve"> </v>
      </c>
      <c r="I3327" t="s">
        <v>29</v>
      </c>
      <c r="J3327" s="1">
        <v>44075</v>
      </c>
      <c r="K3327" t="s">
        <v>14</v>
      </c>
      <c r="L3327" t="s">
        <v>59</v>
      </c>
    </row>
    <row r="3328" spans="1:12" hidden="1" x14ac:dyDescent="0.25">
      <c r="A3328" t="str">
        <f t="shared" si="51"/>
        <v>AS44075NY</v>
      </c>
      <c r="B3328" s="1">
        <v>44075</v>
      </c>
      <c r="C3328" t="s">
        <v>46</v>
      </c>
      <c r="D3328" t="s">
        <v>12</v>
      </c>
      <c r="E3328">
        <v>15500</v>
      </c>
      <c r="F3328">
        <v>72047</v>
      </c>
      <c r="G3328">
        <v>-55498</v>
      </c>
      <c r="H3328" t="str">
        <f>IF(B3328&gt;Sheet2!$A$1,F3328," ")</f>
        <v xml:space="preserve"> </v>
      </c>
      <c r="I3328" t="s">
        <v>29</v>
      </c>
      <c r="J3328" s="1">
        <v>44075</v>
      </c>
      <c r="K3328" t="s">
        <v>52</v>
      </c>
      <c r="L3328" t="s">
        <v>59</v>
      </c>
    </row>
    <row r="3329" spans="1:12" hidden="1" x14ac:dyDescent="0.25">
      <c r="A3329" t="str">
        <f t="shared" si="51"/>
        <v>AS44075NY</v>
      </c>
      <c r="B3329" s="1">
        <v>44075</v>
      </c>
      <c r="C3329" t="s">
        <v>46</v>
      </c>
      <c r="D3329" t="s">
        <v>12</v>
      </c>
      <c r="E3329">
        <v>38226520</v>
      </c>
      <c r="F3329">
        <v>179019299</v>
      </c>
      <c r="G3329">
        <v>-138546100</v>
      </c>
      <c r="H3329" t="str">
        <f>IF(B3329&gt;Sheet2!$A$1,F3329," ")</f>
        <v xml:space="preserve"> </v>
      </c>
      <c r="I3329" t="s">
        <v>29</v>
      </c>
      <c r="J3329" s="1">
        <v>44075</v>
      </c>
      <c r="K3329" t="s">
        <v>54</v>
      </c>
      <c r="L3329" t="s">
        <v>59</v>
      </c>
    </row>
    <row r="3330" spans="1:12" hidden="1" x14ac:dyDescent="0.25">
      <c r="A3330" t="str">
        <f t="shared" ref="A3330:A3393" si="52">C3330&amp;B3330&amp;L3330</f>
        <v>AS44075NY</v>
      </c>
      <c r="B3330" s="1">
        <v>44075</v>
      </c>
      <c r="C3330" t="s">
        <v>46</v>
      </c>
      <c r="D3330" t="s">
        <v>12</v>
      </c>
      <c r="E3330">
        <v>11523860</v>
      </c>
      <c r="F3330">
        <v>146309104</v>
      </c>
      <c r="G3330">
        <v>-139242634</v>
      </c>
      <c r="H3330" t="str">
        <f>IF(B3330&gt;Sheet2!$A$1,F3330," ")</f>
        <v xml:space="preserve"> </v>
      </c>
      <c r="I3330" t="s">
        <v>29</v>
      </c>
      <c r="J3330" s="1">
        <v>44075</v>
      </c>
      <c r="K3330" t="s">
        <v>55</v>
      </c>
      <c r="L3330" t="s">
        <v>59</v>
      </c>
    </row>
    <row r="3331" spans="1:12" hidden="1" x14ac:dyDescent="0.25">
      <c r="A3331" t="str">
        <f t="shared" si="52"/>
        <v>AS44075NY</v>
      </c>
      <c r="B3331" s="1">
        <v>44075</v>
      </c>
      <c r="C3331" t="s">
        <v>46</v>
      </c>
      <c r="D3331" t="s">
        <v>12</v>
      </c>
      <c r="E3331">
        <v>30.1462440211664</v>
      </c>
      <c r="F3331">
        <v>83</v>
      </c>
      <c r="G3331">
        <v>-55.142130388852401</v>
      </c>
      <c r="H3331" t="str">
        <f>IF(B3331&gt;Sheet2!$A$1,F3331," ")</f>
        <v xml:space="preserve"> </v>
      </c>
      <c r="I3331" t="s">
        <v>29</v>
      </c>
      <c r="J3331" s="1">
        <v>44075</v>
      </c>
      <c r="K3331" t="s">
        <v>56</v>
      </c>
      <c r="L3331" t="s">
        <v>59</v>
      </c>
    </row>
    <row r="3332" spans="1:12" hidden="1" x14ac:dyDescent="0.25">
      <c r="A3332" t="str">
        <f t="shared" si="52"/>
        <v>AS44105CA</v>
      </c>
      <c r="B3332" s="1">
        <v>44105</v>
      </c>
      <c r="C3332" t="s">
        <v>46</v>
      </c>
      <c r="D3332" t="s">
        <v>12</v>
      </c>
      <c r="E3332">
        <v>363</v>
      </c>
      <c r="F3332">
        <v>2935</v>
      </c>
      <c r="G3332">
        <v>-1364</v>
      </c>
      <c r="H3332" t="str">
        <f>IF(B3332&gt;Sheet2!$A$1,F3332," ")</f>
        <v xml:space="preserve"> </v>
      </c>
      <c r="I3332" t="s">
        <v>30</v>
      </c>
      <c r="J3332" s="1">
        <v>44105</v>
      </c>
      <c r="K3332" t="s">
        <v>14</v>
      </c>
      <c r="L3332" t="s">
        <v>15</v>
      </c>
    </row>
    <row r="3333" spans="1:12" hidden="1" x14ac:dyDescent="0.25">
      <c r="A3333" t="str">
        <f t="shared" si="52"/>
        <v>AS44105CA</v>
      </c>
      <c r="B3333" s="1">
        <v>44105</v>
      </c>
      <c r="C3333" t="s">
        <v>46</v>
      </c>
      <c r="D3333" t="s">
        <v>12</v>
      </c>
      <c r="E3333">
        <v>62977</v>
      </c>
      <c r="F3333">
        <v>461688</v>
      </c>
      <c r="G3333">
        <v>-211713</v>
      </c>
      <c r="H3333" t="str">
        <f>IF(B3333&gt;Sheet2!$A$1,F3333," ")</f>
        <v xml:space="preserve"> </v>
      </c>
      <c r="I3333" t="s">
        <v>30</v>
      </c>
      <c r="J3333" s="1">
        <v>44105</v>
      </c>
      <c r="K3333" t="s">
        <v>52</v>
      </c>
      <c r="L3333" t="s">
        <v>15</v>
      </c>
    </row>
    <row r="3334" spans="1:12" hidden="1" x14ac:dyDescent="0.25">
      <c r="A3334" t="str">
        <f t="shared" si="52"/>
        <v>AS44105CA</v>
      </c>
      <c r="B3334" s="1">
        <v>44105</v>
      </c>
      <c r="C3334" t="s">
        <v>46</v>
      </c>
      <c r="D3334" t="s">
        <v>12</v>
      </c>
      <c r="E3334">
        <v>30630</v>
      </c>
      <c r="F3334">
        <v>368222</v>
      </c>
      <c r="G3334">
        <v>-181231</v>
      </c>
      <c r="H3334" t="str">
        <f>IF(B3334&gt;Sheet2!$A$1,F3334," ")</f>
        <v xml:space="preserve"> </v>
      </c>
      <c r="I3334" t="s">
        <v>30</v>
      </c>
      <c r="J3334" s="1">
        <v>44105</v>
      </c>
      <c r="K3334" t="s">
        <v>53</v>
      </c>
      <c r="L3334" t="s">
        <v>15</v>
      </c>
    </row>
    <row r="3335" spans="1:12" hidden="1" x14ac:dyDescent="0.25">
      <c r="A3335" t="str">
        <f t="shared" si="52"/>
        <v>AS44105CA</v>
      </c>
      <c r="B3335" s="1">
        <v>44105</v>
      </c>
      <c r="C3335" t="s">
        <v>46</v>
      </c>
      <c r="D3335" t="s">
        <v>12</v>
      </c>
      <c r="E3335">
        <v>74060788</v>
      </c>
      <c r="F3335">
        <v>611164475</v>
      </c>
      <c r="G3335">
        <v>-266130951</v>
      </c>
      <c r="H3335" t="str">
        <f>IF(B3335&gt;Sheet2!$A$1,F3335," ")</f>
        <v xml:space="preserve"> </v>
      </c>
      <c r="I3335" t="s">
        <v>30</v>
      </c>
      <c r="J3335" s="1">
        <v>44105</v>
      </c>
      <c r="K3335" t="s">
        <v>54</v>
      </c>
      <c r="L3335" t="s">
        <v>15</v>
      </c>
    </row>
    <row r="3336" spans="1:12" hidden="1" x14ac:dyDescent="0.25">
      <c r="A3336" t="str">
        <f t="shared" si="52"/>
        <v>AS44105CA</v>
      </c>
      <c r="B3336" s="1">
        <v>44105</v>
      </c>
      <c r="C3336" t="s">
        <v>46</v>
      </c>
      <c r="D3336" t="s">
        <v>12</v>
      </c>
      <c r="E3336">
        <v>37131545</v>
      </c>
      <c r="F3336">
        <v>494165025</v>
      </c>
      <c r="G3336">
        <v>-241287872</v>
      </c>
      <c r="H3336" t="str">
        <f>IF(B3336&gt;Sheet2!$A$1,F3336," ")</f>
        <v xml:space="preserve"> </v>
      </c>
      <c r="I3336" t="s">
        <v>30</v>
      </c>
      <c r="J3336" s="1">
        <v>44105</v>
      </c>
      <c r="K3336" t="s">
        <v>55</v>
      </c>
      <c r="L3336" t="s">
        <v>15</v>
      </c>
    </row>
    <row r="3337" spans="1:12" hidden="1" x14ac:dyDescent="0.25">
      <c r="A3337" t="str">
        <f t="shared" si="52"/>
        <v>AS44105CA</v>
      </c>
      <c r="B3337" s="1">
        <v>44105</v>
      </c>
      <c r="C3337" t="s">
        <v>46</v>
      </c>
      <c r="D3337" t="s">
        <v>12</v>
      </c>
      <c r="E3337">
        <v>50.1365783469654</v>
      </c>
      <c r="F3337">
        <v>78</v>
      </c>
      <c r="G3337">
        <v>-31.705331694242201</v>
      </c>
      <c r="H3337" t="str">
        <f>IF(B3337&gt;Sheet2!$A$1,F3337," ")</f>
        <v xml:space="preserve"> </v>
      </c>
      <c r="I3337" t="s">
        <v>30</v>
      </c>
      <c r="J3337" s="1">
        <v>44105</v>
      </c>
      <c r="K3337" t="s">
        <v>56</v>
      </c>
      <c r="L3337" t="s">
        <v>15</v>
      </c>
    </row>
    <row r="3338" spans="1:12" hidden="1" x14ac:dyDescent="0.25">
      <c r="A3338" t="str">
        <f t="shared" si="52"/>
        <v>AS44105FL</v>
      </c>
      <c r="B3338" s="1">
        <v>44105</v>
      </c>
      <c r="C3338" t="s">
        <v>46</v>
      </c>
      <c r="D3338" t="s">
        <v>12</v>
      </c>
      <c r="E3338">
        <v>31</v>
      </c>
      <c r="F3338">
        <v>161</v>
      </c>
      <c r="G3338">
        <v>-31</v>
      </c>
      <c r="H3338" t="str">
        <f>IF(B3338&gt;Sheet2!$A$1,F3338," ")</f>
        <v xml:space="preserve"> </v>
      </c>
      <c r="I3338" t="s">
        <v>30</v>
      </c>
      <c r="J3338" s="1">
        <v>44105</v>
      </c>
      <c r="K3338" t="s">
        <v>14</v>
      </c>
      <c r="L3338" t="s">
        <v>57</v>
      </c>
    </row>
    <row r="3339" spans="1:12" hidden="1" x14ac:dyDescent="0.25">
      <c r="A3339" t="str">
        <f t="shared" si="52"/>
        <v>AS44105FL</v>
      </c>
      <c r="B3339" s="1">
        <v>44105</v>
      </c>
      <c r="C3339" t="s">
        <v>46</v>
      </c>
      <c r="D3339" t="s">
        <v>12</v>
      </c>
      <c r="E3339">
        <v>4986</v>
      </c>
      <c r="F3339">
        <v>23644</v>
      </c>
      <c r="G3339">
        <v>-5837</v>
      </c>
      <c r="H3339" t="str">
        <f>IF(B3339&gt;Sheet2!$A$1,F3339," ")</f>
        <v xml:space="preserve"> </v>
      </c>
      <c r="I3339" t="s">
        <v>30</v>
      </c>
      <c r="J3339" s="1">
        <v>44105</v>
      </c>
      <c r="K3339" t="s">
        <v>52</v>
      </c>
      <c r="L3339" t="s">
        <v>57</v>
      </c>
    </row>
    <row r="3340" spans="1:12" hidden="1" x14ac:dyDescent="0.25">
      <c r="A3340" t="str">
        <f t="shared" si="52"/>
        <v>AS44105FL</v>
      </c>
      <c r="B3340" s="1">
        <v>44105</v>
      </c>
      <c r="C3340" t="s">
        <v>46</v>
      </c>
      <c r="D3340" t="s">
        <v>12</v>
      </c>
      <c r="E3340">
        <v>3056</v>
      </c>
      <c r="F3340">
        <v>20845</v>
      </c>
      <c r="G3340">
        <v>-5574</v>
      </c>
      <c r="H3340" t="str">
        <f>IF(B3340&gt;Sheet2!$A$1,F3340," ")</f>
        <v xml:space="preserve"> </v>
      </c>
      <c r="I3340" t="s">
        <v>30</v>
      </c>
      <c r="J3340" s="1">
        <v>44105</v>
      </c>
      <c r="K3340" t="s">
        <v>53</v>
      </c>
      <c r="L3340" t="s">
        <v>57</v>
      </c>
    </row>
    <row r="3341" spans="1:12" hidden="1" x14ac:dyDescent="0.25">
      <c r="A3341" t="str">
        <f t="shared" si="52"/>
        <v>AS44105FL</v>
      </c>
      <c r="B3341" s="1">
        <v>44105</v>
      </c>
      <c r="C3341" t="s">
        <v>46</v>
      </c>
      <c r="D3341" t="s">
        <v>12</v>
      </c>
      <c r="E3341">
        <v>13546962</v>
      </c>
      <c r="F3341">
        <v>59243194</v>
      </c>
      <c r="G3341">
        <v>-14008577</v>
      </c>
      <c r="H3341" t="str">
        <f>IF(B3341&gt;Sheet2!$A$1,F3341," ")</f>
        <v xml:space="preserve"> </v>
      </c>
      <c r="I3341" t="s">
        <v>30</v>
      </c>
      <c r="J3341" s="1">
        <v>44105</v>
      </c>
      <c r="K3341" t="s">
        <v>54</v>
      </c>
      <c r="L3341" t="s">
        <v>57</v>
      </c>
    </row>
    <row r="3342" spans="1:12" hidden="1" x14ac:dyDescent="0.25">
      <c r="A3342" t="str">
        <f t="shared" si="52"/>
        <v>AS44105FL</v>
      </c>
      <c r="B3342" s="1">
        <v>44105</v>
      </c>
      <c r="C3342" t="s">
        <v>46</v>
      </c>
      <c r="D3342" t="s">
        <v>12</v>
      </c>
      <c r="E3342">
        <v>8303152</v>
      </c>
      <c r="F3342">
        <v>52443205</v>
      </c>
      <c r="G3342">
        <v>-13513170</v>
      </c>
      <c r="H3342" t="str">
        <f>IF(B3342&gt;Sheet2!$A$1,F3342," ")</f>
        <v xml:space="preserve"> </v>
      </c>
      <c r="I3342" t="s">
        <v>30</v>
      </c>
      <c r="J3342" s="1">
        <v>44105</v>
      </c>
      <c r="K3342" t="s">
        <v>55</v>
      </c>
      <c r="L3342" t="s">
        <v>57</v>
      </c>
    </row>
    <row r="3343" spans="1:12" hidden="1" x14ac:dyDescent="0.25">
      <c r="A3343" t="str">
        <f t="shared" si="52"/>
        <v>AS44105FL</v>
      </c>
      <c r="B3343" s="1">
        <v>44105</v>
      </c>
      <c r="C3343" t="s">
        <v>46</v>
      </c>
      <c r="D3343" t="s">
        <v>12</v>
      </c>
      <c r="E3343">
        <v>61.291616526273501</v>
      </c>
      <c r="F3343">
        <v>84</v>
      </c>
      <c r="G3343">
        <v>-17.8805673312078</v>
      </c>
      <c r="H3343" t="str">
        <f>IF(B3343&gt;Sheet2!$A$1,F3343," ")</f>
        <v xml:space="preserve"> </v>
      </c>
      <c r="I3343" t="s">
        <v>30</v>
      </c>
      <c r="J3343" s="1">
        <v>44105</v>
      </c>
      <c r="K3343" t="s">
        <v>56</v>
      </c>
      <c r="L3343" t="s">
        <v>57</v>
      </c>
    </row>
    <row r="3344" spans="1:12" hidden="1" x14ac:dyDescent="0.25">
      <c r="A3344" t="str">
        <f t="shared" si="52"/>
        <v>AS44105MA</v>
      </c>
      <c r="B3344" s="1">
        <v>44105</v>
      </c>
      <c r="C3344" t="s">
        <v>46</v>
      </c>
      <c r="D3344" t="s">
        <v>12</v>
      </c>
      <c r="E3344">
        <v>105</v>
      </c>
      <c r="F3344">
        <v>509</v>
      </c>
      <c r="G3344">
        <v>-166</v>
      </c>
      <c r="H3344" t="str">
        <f>IF(B3344&gt;Sheet2!$A$1,F3344," ")</f>
        <v xml:space="preserve"> </v>
      </c>
      <c r="I3344" t="s">
        <v>30</v>
      </c>
      <c r="J3344" s="1">
        <v>44105</v>
      </c>
      <c r="K3344" t="s">
        <v>14</v>
      </c>
      <c r="L3344" t="s">
        <v>58</v>
      </c>
    </row>
    <row r="3345" spans="1:12" hidden="1" x14ac:dyDescent="0.25">
      <c r="A3345" t="str">
        <f t="shared" si="52"/>
        <v>AS44105MA</v>
      </c>
      <c r="B3345" s="1">
        <v>44105</v>
      </c>
      <c r="C3345" t="s">
        <v>46</v>
      </c>
      <c r="D3345" t="s">
        <v>12</v>
      </c>
      <c r="E3345">
        <v>18443</v>
      </c>
      <c r="F3345">
        <v>85498</v>
      </c>
      <c r="G3345">
        <v>-26598</v>
      </c>
      <c r="H3345" t="str">
        <f>IF(B3345&gt;Sheet2!$A$1,F3345," ")</f>
        <v xml:space="preserve"> </v>
      </c>
      <c r="I3345" t="s">
        <v>30</v>
      </c>
      <c r="J3345" s="1">
        <v>44105</v>
      </c>
      <c r="K3345" t="s">
        <v>52</v>
      </c>
      <c r="L3345" t="s">
        <v>58</v>
      </c>
    </row>
    <row r="3346" spans="1:12" hidden="1" x14ac:dyDescent="0.25">
      <c r="A3346" t="str">
        <f t="shared" si="52"/>
        <v>AS44105MA</v>
      </c>
      <c r="B3346" s="1">
        <v>44105</v>
      </c>
      <c r="C3346" t="s">
        <v>46</v>
      </c>
      <c r="D3346" t="s">
        <v>12</v>
      </c>
      <c r="E3346">
        <v>8144</v>
      </c>
      <c r="F3346">
        <v>66464</v>
      </c>
      <c r="G3346">
        <v>-31283</v>
      </c>
      <c r="H3346" t="str">
        <f>IF(B3346&gt;Sheet2!$A$1,F3346," ")</f>
        <v xml:space="preserve"> </v>
      </c>
      <c r="I3346" t="s">
        <v>30</v>
      </c>
      <c r="J3346" s="1">
        <v>44105</v>
      </c>
      <c r="K3346" t="s">
        <v>53</v>
      </c>
      <c r="L3346" t="s">
        <v>58</v>
      </c>
    </row>
    <row r="3347" spans="1:12" hidden="1" x14ac:dyDescent="0.25">
      <c r="A3347" t="str">
        <f t="shared" si="52"/>
        <v>AS44105MA</v>
      </c>
      <c r="B3347" s="1">
        <v>44105</v>
      </c>
      <c r="C3347" t="s">
        <v>46</v>
      </c>
      <c r="D3347" t="s">
        <v>12</v>
      </c>
      <c r="E3347">
        <v>47094964</v>
      </c>
      <c r="F3347">
        <v>222737916</v>
      </c>
      <c r="G3347">
        <v>-68393732</v>
      </c>
      <c r="H3347" t="str">
        <f>IF(B3347&gt;Sheet2!$A$1,F3347," ")</f>
        <v xml:space="preserve"> </v>
      </c>
      <c r="I3347" t="s">
        <v>30</v>
      </c>
      <c r="J3347" s="1">
        <v>44105</v>
      </c>
      <c r="K3347" t="s">
        <v>54</v>
      </c>
      <c r="L3347" t="s">
        <v>58</v>
      </c>
    </row>
    <row r="3348" spans="1:12" hidden="1" x14ac:dyDescent="0.25">
      <c r="A3348" t="str">
        <f t="shared" si="52"/>
        <v>AS44105MA</v>
      </c>
      <c r="B3348" s="1">
        <v>44105</v>
      </c>
      <c r="C3348" t="s">
        <v>46</v>
      </c>
      <c r="D3348" t="s">
        <v>12</v>
      </c>
      <c r="E3348">
        <v>20699564</v>
      </c>
      <c r="F3348">
        <v>173064295</v>
      </c>
      <c r="G3348">
        <v>-80266921</v>
      </c>
      <c r="H3348" t="str">
        <f>IF(B3348&gt;Sheet2!$A$1,F3348," ")</f>
        <v xml:space="preserve"> </v>
      </c>
      <c r="I3348" t="s">
        <v>30</v>
      </c>
      <c r="J3348" s="1">
        <v>44105</v>
      </c>
      <c r="K3348" t="s">
        <v>55</v>
      </c>
      <c r="L3348" t="s">
        <v>58</v>
      </c>
    </row>
    <row r="3349" spans="1:12" hidden="1" x14ac:dyDescent="0.25">
      <c r="A3349" t="str">
        <f t="shared" si="52"/>
        <v>AS44105MA</v>
      </c>
      <c r="B3349" s="1">
        <v>44105</v>
      </c>
      <c r="C3349" t="s">
        <v>46</v>
      </c>
      <c r="D3349" t="s">
        <v>12</v>
      </c>
      <c r="E3349">
        <v>43.952818394765004</v>
      </c>
      <c r="F3349">
        <v>72</v>
      </c>
      <c r="G3349">
        <v>-43.472608072947303</v>
      </c>
      <c r="H3349" t="str">
        <f>IF(B3349&gt;Sheet2!$A$1,F3349," ")</f>
        <v xml:space="preserve"> </v>
      </c>
      <c r="I3349" t="s">
        <v>30</v>
      </c>
      <c r="J3349" s="1">
        <v>44105</v>
      </c>
      <c r="K3349" t="s">
        <v>56</v>
      </c>
      <c r="L3349" t="s">
        <v>58</v>
      </c>
    </row>
    <row r="3350" spans="1:12" hidden="1" x14ac:dyDescent="0.25">
      <c r="A3350" t="str">
        <f t="shared" si="52"/>
        <v>AS44105NY</v>
      </c>
      <c r="B3350" s="1">
        <v>44105</v>
      </c>
      <c r="C3350" t="s">
        <v>46</v>
      </c>
      <c r="D3350" t="s">
        <v>12</v>
      </c>
      <c r="E3350">
        <v>4069</v>
      </c>
      <c r="F3350">
        <v>58899</v>
      </c>
      <c r="G3350">
        <v>-59124</v>
      </c>
      <c r="H3350" t="str">
        <f>IF(B3350&gt;Sheet2!$A$1,F3350," ")</f>
        <v xml:space="preserve"> </v>
      </c>
      <c r="I3350" t="s">
        <v>30</v>
      </c>
      <c r="J3350" s="1">
        <v>44105</v>
      </c>
      <c r="K3350" t="s">
        <v>53</v>
      </c>
      <c r="L3350" t="s">
        <v>59</v>
      </c>
    </row>
    <row r="3351" spans="1:12" hidden="1" x14ac:dyDescent="0.25">
      <c r="A3351" t="str">
        <f t="shared" si="52"/>
        <v>AS44105NY</v>
      </c>
      <c r="B3351" s="1">
        <v>44105</v>
      </c>
      <c r="C3351" t="s">
        <v>46</v>
      </c>
      <c r="D3351" t="s">
        <v>12</v>
      </c>
      <c r="E3351">
        <v>55</v>
      </c>
      <c r="F3351">
        <v>447</v>
      </c>
      <c r="G3351">
        <v>-367</v>
      </c>
      <c r="H3351" t="str">
        <f>IF(B3351&gt;Sheet2!$A$1,F3351," ")</f>
        <v xml:space="preserve"> </v>
      </c>
      <c r="I3351" t="s">
        <v>30</v>
      </c>
      <c r="J3351" s="1">
        <v>44105</v>
      </c>
      <c r="K3351" t="s">
        <v>14</v>
      </c>
      <c r="L3351" t="s">
        <v>59</v>
      </c>
    </row>
    <row r="3352" spans="1:12" hidden="1" x14ac:dyDescent="0.25">
      <c r="A3352" t="str">
        <f t="shared" si="52"/>
        <v>AS44105NY</v>
      </c>
      <c r="B3352" s="1">
        <v>44105</v>
      </c>
      <c r="C3352" t="s">
        <v>46</v>
      </c>
      <c r="D3352" t="s">
        <v>12</v>
      </c>
      <c r="E3352">
        <v>10370</v>
      </c>
      <c r="F3352">
        <v>71719</v>
      </c>
      <c r="G3352">
        <v>-62466</v>
      </c>
      <c r="H3352" t="str">
        <f>IF(B3352&gt;Sheet2!$A$1,F3352," ")</f>
        <v xml:space="preserve"> </v>
      </c>
      <c r="I3352" t="s">
        <v>30</v>
      </c>
      <c r="J3352" s="1">
        <v>44105</v>
      </c>
      <c r="K3352" t="s">
        <v>52</v>
      </c>
      <c r="L3352" t="s">
        <v>59</v>
      </c>
    </row>
    <row r="3353" spans="1:12" hidden="1" x14ac:dyDescent="0.25">
      <c r="A3353" t="str">
        <f t="shared" si="52"/>
        <v>AS44105NY</v>
      </c>
      <c r="B3353" s="1">
        <v>44105</v>
      </c>
      <c r="C3353" t="s">
        <v>46</v>
      </c>
      <c r="D3353" t="s">
        <v>12</v>
      </c>
      <c r="E3353">
        <v>25763940</v>
      </c>
      <c r="F3353">
        <v>178224423</v>
      </c>
      <c r="G3353">
        <v>-156026981</v>
      </c>
      <c r="H3353" t="str">
        <f>IF(B3353&gt;Sheet2!$A$1,F3353," ")</f>
        <v xml:space="preserve"> </v>
      </c>
      <c r="I3353" t="s">
        <v>30</v>
      </c>
      <c r="J3353" s="1">
        <v>44105</v>
      </c>
      <c r="K3353" t="s">
        <v>54</v>
      </c>
      <c r="L3353" t="s">
        <v>59</v>
      </c>
    </row>
    <row r="3354" spans="1:12" hidden="1" x14ac:dyDescent="0.25">
      <c r="A3354" t="str">
        <f t="shared" si="52"/>
        <v>AS44105NY</v>
      </c>
      <c r="B3354" s="1">
        <v>44105</v>
      </c>
      <c r="C3354" t="s">
        <v>46</v>
      </c>
      <c r="D3354" t="s">
        <v>12</v>
      </c>
      <c r="E3354">
        <v>10074058</v>
      </c>
      <c r="F3354">
        <v>146309104</v>
      </c>
      <c r="G3354">
        <v>-147659855</v>
      </c>
      <c r="H3354" t="str">
        <f>IF(B3354&gt;Sheet2!$A$1,F3354," ")</f>
        <v xml:space="preserve"> </v>
      </c>
      <c r="I3354" t="s">
        <v>30</v>
      </c>
      <c r="J3354" s="1">
        <v>44105</v>
      </c>
      <c r="K3354" t="s">
        <v>55</v>
      </c>
      <c r="L3354" t="s">
        <v>59</v>
      </c>
    </row>
    <row r="3355" spans="1:12" hidden="1" x14ac:dyDescent="0.25">
      <c r="A3355" t="str">
        <f t="shared" si="52"/>
        <v>AS44105NY</v>
      </c>
      <c r="B3355" s="1">
        <v>44105</v>
      </c>
      <c r="C3355" t="s">
        <v>46</v>
      </c>
      <c r="D3355" t="s">
        <v>12</v>
      </c>
      <c r="E3355">
        <v>39.101387443069598</v>
      </c>
      <c r="F3355">
        <v>83</v>
      </c>
      <c r="G3355">
        <v>-47.6652740229339</v>
      </c>
      <c r="H3355" t="str">
        <f>IF(B3355&gt;Sheet2!$A$1,F3355," ")</f>
        <v xml:space="preserve"> </v>
      </c>
      <c r="I3355" t="s">
        <v>30</v>
      </c>
      <c r="J3355" s="1">
        <v>44105</v>
      </c>
      <c r="K3355" t="s">
        <v>56</v>
      </c>
      <c r="L3355" t="s">
        <v>59</v>
      </c>
    </row>
    <row r="3356" spans="1:12" hidden="1" x14ac:dyDescent="0.25">
      <c r="A3356" t="str">
        <f t="shared" si="52"/>
        <v>AS44136CA</v>
      </c>
      <c r="B3356" s="1">
        <v>44136</v>
      </c>
      <c r="C3356" t="s">
        <v>46</v>
      </c>
      <c r="D3356" t="s">
        <v>12</v>
      </c>
      <c r="E3356">
        <v>359</v>
      </c>
      <c r="F3356">
        <v>2842</v>
      </c>
      <c r="G3356">
        <v>-1203</v>
      </c>
      <c r="H3356" t="str">
        <f>IF(B3356&gt;Sheet2!$A$1,F3356," ")</f>
        <v xml:space="preserve"> </v>
      </c>
      <c r="I3356" t="s">
        <v>30</v>
      </c>
      <c r="J3356" s="1">
        <v>44136</v>
      </c>
      <c r="K3356" t="s">
        <v>14</v>
      </c>
      <c r="L3356" t="s">
        <v>15</v>
      </c>
    </row>
    <row r="3357" spans="1:12" hidden="1" x14ac:dyDescent="0.25">
      <c r="A3357" t="str">
        <f t="shared" si="52"/>
        <v>AS44136CA</v>
      </c>
      <c r="B3357" s="1">
        <v>44136</v>
      </c>
      <c r="C3357" t="s">
        <v>46</v>
      </c>
      <c r="D3357" t="s">
        <v>12</v>
      </c>
      <c r="E3357">
        <v>61299</v>
      </c>
      <c r="F3357">
        <v>451966</v>
      </c>
      <c r="G3357">
        <v>-194630</v>
      </c>
      <c r="H3357" t="str">
        <f>IF(B3357&gt;Sheet2!$A$1,F3357," ")</f>
        <v xml:space="preserve"> </v>
      </c>
      <c r="I3357" t="s">
        <v>30</v>
      </c>
      <c r="J3357" s="1">
        <v>44136</v>
      </c>
      <c r="K3357" t="s">
        <v>52</v>
      </c>
      <c r="L3357" t="s">
        <v>15</v>
      </c>
    </row>
    <row r="3358" spans="1:12" hidden="1" x14ac:dyDescent="0.25">
      <c r="A3358" t="str">
        <f t="shared" si="52"/>
        <v>AS44136CA</v>
      </c>
      <c r="B3358" s="1">
        <v>44136</v>
      </c>
      <c r="C3358" t="s">
        <v>46</v>
      </c>
      <c r="D3358" t="s">
        <v>12</v>
      </c>
      <c r="E3358">
        <v>25628</v>
      </c>
      <c r="F3358">
        <v>363064</v>
      </c>
      <c r="G3358">
        <v>-181895</v>
      </c>
      <c r="H3358" t="str">
        <f>IF(B3358&gt;Sheet2!$A$1,F3358," ")</f>
        <v xml:space="preserve"> </v>
      </c>
      <c r="I3358" t="s">
        <v>30</v>
      </c>
      <c r="J3358" s="1">
        <v>44136</v>
      </c>
      <c r="K3358" t="s">
        <v>53</v>
      </c>
      <c r="L3358" t="s">
        <v>15</v>
      </c>
    </row>
    <row r="3359" spans="1:12" hidden="1" x14ac:dyDescent="0.25">
      <c r="A3359" t="str">
        <f t="shared" si="52"/>
        <v>AS44136CA</v>
      </c>
      <c r="B3359" s="1">
        <v>44136</v>
      </c>
      <c r="C3359" t="s">
        <v>46</v>
      </c>
      <c r="D3359" t="s">
        <v>12</v>
      </c>
      <c r="E3359">
        <v>77889685</v>
      </c>
      <c r="F3359">
        <v>602535288</v>
      </c>
      <c r="G3359">
        <v>-252343149</v>
      </c>
      <c r="H3359" t="str">
        <f>IF(B3359&gt;Sheet2!$A$1,F3359," ")</f>
        <v xml:space="preserve"> </v>
      </c>
      <c r="I3359" t="s">
        <v>30</v>
      </c>
      <c r="J3359" s="1">
        <v>44136</v>
      </c>
      <c r="K3359" t="s">
        <v>54</v>
      </c>
      <c r="L3359" t="s">
        <v>15</v>
      </c>
    </row>
    <row r="3360" spans="1:12" hidden="1" x14ac:dyDescent="0.25">
      <c r="A3360" t="str">
        <f t="shared" si="52"/>
        <v>AS44136CA</v>
      </c>
      <c r="B3360" s="1">
        <v>44136</v>
      </c>
      <c r="C3360" t="s">
        <v>46</v>
      </c>
      <c r="D3360" t="s">
        <v>12</v>
      </c>
      <c r="E3360">
        <v>33301211</v>
      </c>
      <c r="F3360">
        <v>490033361</v>
      </c>
      <c r="G3360">
        <v>-241181215</v>
      </c>
      <c r="H3360" t="str">
        <f>IF(B3360&gt;Sheet2!$A$1,F3360," ")</f>
        <v xml:space="preserve"> </v>
      </c>
      <c r="I3360" t="s">
        <v>30</v>
      </c>
      <c r="J3360" s="1">
        <v>44136</v>
      </c>
      <c r="K3360" t="s">
        <v>55</v>
      </c>
      <c r="L3360" t="s">
        <v>15</v>
      </c>
    </row>
    <row r="3361" spans="1:12" hidden="1" x14ac:dyDescent="0.25">
      <c r="A3361" t="str">
        <f t="shared" si="52"/>
        <v>AS44136CA</v>
      </c>
      <c r="B3361" s="1">
        <v>44136</v>
      </c>
      <c r="C3361" t="s">
        <v>46</v>
      </c>
      <c r="D3361" t="s">
        <v>12</v>
      </c>
      <c r="E3361">
        <v>42.754327482515798</v>
      </c>
      <c r="F3361">
        <v>80</v>
      </c>
      <c r="G3361">
        <v>-40.363520817208297</v>
      </c>
      <c r="H3361" t="str">
        <f>IF(B3361&gt;Sheet2!$A$1,F3361," ")</f>
        <v xml:space="preserve"> </v>
      </c>
      <c r="I3361" t="s">
        <v>30</v>
      </c>
      <c r="J3361" s="1">
        <v>44136</v>
      </c>
      <c r="K3361" t="s">
        <v>56</v>
      </c>
      <c r="L3361" t="s">
        <v>15</v>
      </c>
    </row>
    <row r="3362" spans="1:12" hidden="1" x14ac:dyDescent="0.25">
      <c r="A3362" t="str">
        <f t="shared" si="52"/>
        <v>AS44136FL</v>
      </c>
      <c r="B3362" s="1">
        <v>44136</v>
      </c>
      <c r="C3362" t="s">
        <v>46</v>
      </c>
      <c r="D3362" t="s">
        <v>12</v>
      </c>
      <c r="E3362">
        <v>71</v>
      </c>
      <c r="F3362">
        <v>199</v>
      </c>
      <c r="G3362">
        <v>-50</v>
      </c>
      <c r="H3362" t="str">
        <f>IF(B3362&gt;Sheet2!$A$1,F3362," ")</f>
        <v xml:space="preserve"> </v>
      </c>
      <c r="I3362" t="s">
        <v>30</v>
      </c>
      <c r="J3362" s="1">
        <v>44136</v>
      </c>
      <c r="K3362" t="s">
        <v>14</v>
      </c>
      <c r="L3362" t="s">
        <v>57</v>
      </c>
    </row>
    <row r="3363" spans="1:12" hidden="1" x14ac:dyDescent="0.25">
      <c r="A3363" t="str">
        <f t="shared" si="52"/>
        <v>AS44136FL</v>
      </c>
      <c r="B3363" s="1">
        <v>44136</v>
      </c>
      <c r="C3363" t="s">
        <v>46</v>
      </c>
      <c r="D3363" t="s">
        <v>12</v>
      </c>
      <c r="E3363">
        <v>11802</v>
      </c>
      <c r="F3363">
        <v>28955</v>
      </c>
      <c r="G3363">
        <v>-8188</v>
      </c>
      <c r="H3363" t="str">
        <f>IF(B3363&gt;Sheet2!$A$1,F3363," ")</f>
        <v xml:space="preserve"> </v>
      </c>
      <c r="I3363" t="s">
        <v>30</v>
      </c>
      <c r="J3363" s="1">
        <v>44136</v>
      </c>
      <c r="K3363" t="s">
        <v>52</v>
      </c>
      <c r="L3363" t="s">
        <v>57</v>
      </c>
    </row>
    <row r="3364" spans="1:12" hidden="1" x14ac:dyDescent="0.25">
      <c r="A3364" t="str">
        <f t="shared" si="52"/>
        <v>AS44136FL</v>
      </c>
      <c r="B3364" s="1">
        <v>44136</v>
      </c>
      <c r="C3364" t="s">
        <v>46</v>
      </c>
      <c r="D3364" t="s">
        <v>12</v>
      </c>
      <c r="E3364">
        <v>5644</v>
      </c>
      <c r="F3364">
        <v>24544</v>
      </c>
      <c r="G3364">
        <v>-9973</v>
      </c>
      <c r="H3364" t="str">
        <f>IF(B3364&gt;Sheet2!$A$1,F3364," ")</f>
        <v xml:space="preserve"> </v>
      </c>
      <c r="I3364" t="s">
        <v>30</v>
      </c>
      <c r="J3364" s="1">
        <v>44136</v>
      </c>
      <c r="K3364" t="s">
        <v>53</v>
      </c>
      <c r="L3364" t="s">
        <v>57</v>
      </c>
    </row>
    <row r="3365" spans="1:12" hidden="1" x14ac:dyDescent="0.25">
      <c r="A3365" t="str">
        <f t="shared" si="52"/>
        <v>AS44136FL</v>
      </c>
      <c r="B3365" s="1">
        <v>44136</v>
      </c>
      <c r="C3365" t="s">
        <v>46</v>
      </c>
      <c r="D3365" t="s">
        <v>12</v>
      </c>
      <c r="E3365">
        <v>30842857</v>
      </c>
      <c r="F3365">
        <v>72072599</v>
      </c>
      <c r="G3365">
        <v>-19409517</v>
      </c>
      <c r="H3365" t="str">
        <f>IF(B3365&gt;Sheet2!$A$1,F3365," ")</f>
        <v xml:space="preserve"> </v>
      </c>
      <c r="I3365" t="s">
        <v>30</v>
      </c>
      <c r="J3365" s="1">
        <v>44136</v>
      </c>
      <c r="K3365" t="s">
        <v>54</v>
      </c>
      <c r="L3365" t="s">
        <v>57</v>
      </c>
    </row>
    <row r="3366" spans="1:12" hidden="1" x14ac:dyDescent="0.25">
      <c r="A3366" t="str">
        <f t="shared" si="52"/>
        <v>AS44136FL</v>
      </c>
      <c r="B3366" s="1">
        <v>44136</v>
      </c>
      <c r="C3366" t="s">
        <v>46</v>
      </c>
      <c r="D3366" t="s">
        <v>12</v>
      </c>
      <c r="E3366">
        <v>14806503</v>
      </c>
      <c r="F3366">
        <v>61518971</v>
      </c>
      <c r="G3366">
        <v>-24275702</v>
      </c>
      <c r="H3366" t="str">
        <f>IF(B3366&gt;Sheet2!$A$1,F3366," ")</f>
        <v xml:space="preserve"> </v>
      </c>
      <c r="I3366" t="s">
        <v>30</v>
      </c>
      <c r="J3366" s="1">
        <v>44136</v>
      </c>
      <c r="K3366" t="s">
        <v>55</v>
      </c>
      <c r="L3366" t="s">
        <v>57</v>
      </c>
    </row>
    <row r="3367" spans="1:12" hidden="1" x14ac:dyDescent="0.25">
      <c r="A3367" t="str">
        <f t="shared" si="52"/>
        <v>AS44136FL</v>
      </c>
      <c r="B3367" s="1">
        <v>44136</v>
      </c>
      <c r="C3367" t="s">
        <v>46</v>
      </c>
      <c r="D3367" t="s">
        <v>12</v>
      </c>
      <c r="E3367">
        <v>48.006262843938202</v>
      </c>
      <c r="F3367">
        <v>90</v>
      </c>
      <c r="G3367">
        <v>-29.765595257730698</v>
      </c>
      <c r="H3367" t="str">
        <f>IF(B3367&gt;Sheet2!$A$1,F3367," ")</f>
        <v xml:space="preserve"> </v>
      </c>
      <c r="I3367" t="s">
        <v>30</v>
      </c>
      <c r="J3367" s="1">
        <v>44136</v>
      </c>
      <c r="K3367" t="s">
        <v>56</v>
      </c>
      <c r="L3367" t="s">
        <v>57</v>
      </c>
    </row>
    <row r="3368" spans="1:12" hidden="1" x14ac:dyDescent="0.25">
      <c r="A3368" t="str">
        <f t="shared" si="52"/>
        <v>AS44136MA</v>
      </c>
      <c r="B3368" s="1">
        <v>44136</v>
      </c>
      <c r="C3368" t="s">
        <v>46</v>
      </c>
      <c r="D3368" t="s">
        <v>12</v>
      </c>
      <c r="E3368">
        <v>57</v>
      </c>
      <c r="F3368">
        <v>438</v>
      </c>
      <c r="G3368">
        <v>-149</v>
      </c>
      <c r="H3368" t="str">
        <f>IF(B3368&gt;Sheet2!$A$1,F3368," ")</f>
        <v xml:space="preserve"> </v>
      </c>
      <c r="I3368" t="s">
        <v>30</v>
      </c>
      <c r="J3368" s="1">
        <v>44136</v>
      </c>
      <c r="K3368" t="s">
        <v>14</v>
      </c>
      <c r="L3368" t="s">
        <v>58</v>
      </c>
    </row>
    <row r="3369" spans="1:12" hidden="1" x14ac:dyDescent="0.25">
      <c r="A3369" t="str">
        <f t="shared" si="52"/>
        <v>AS44136MA</v>
      </c>
      <c r="B3369" s="1">
        <v>44136</v>
      </c>
      <c r="C3369" t="s">
        <v>46</v>
      </c>
      <c r="D3369" t="s">
        <v>12</v>
      </c>
      <c r="E3369">
        <v>10127</v>
      </c>
      <c r="F3369">
        <v>73822</v>
      </c>
      <c r="G3369">
        <v>-24633</v>
      </c>
      <c r="H3369" t="str">
        <f>IF(B3369&gt;Sheet2!$A$1,F3369," ")</f>
        <v xml:space="preserve"> </v>
      </c>
      <c r="I3369" t="s">
        <v>30</v>
      </c>
      <c r="J3369" s="1">
        <v>44136</v>
      </c>
      <c r="K3369" t="s">
        <v>52</v>
      </c>
      <c r="L3369" t="s">
        <v>58</v>
      </c>
    </row>
    <row r="3370" spans="1:12" hidden="1" x14ac:dyDescent="0.25">
      <c r="A3370" t="str">
        <f t="shared" si="52"/>
        <v>AS44136MA</v>
      </c>
      <c r="B3370" s="1">
        <v>44136</v>
      </c>
      <c r="C3370" t="s">
        <v>46</v>
      </c>
      <c r="D3370" t="s">
        <v>12</v>
      </c>
      <c r="E3370">
        <v>4307</v>
      </c>
      <c r="F3370">
        <v>54637</v>
      </c>
      <c r="G3370">
        <v>-23245</v>
      </c>
      <c r="H3370" t="str">
        <f>IF(B3370&gt;Sheet2!$A$1,F3370," ")</f>
        <v xml:space="preserve"> </v>
      </c>
      <c r="I3370" t="s">
        <v>30</v>
      </c>
      <c r="J3370" s="1">
        <v>44136</v>
      </c>
      <c r="K3370" t="s">
        <v>53</v>
      </c>
      <c r="L3370" t="s">
        <v>58</v>
      </c>
    </row>
    <row r="3371" spans="1:12" hidden="1" x14ac:dyDescent="0.25">
      <c r="A3371" t="str">
        <f t="shared" si="52"/>
        <v>AS44136MA</v>
      </c>
      <c r="B3371" s="1">
        <v>44136</v>
      </c>
      <c r="C3371" t="s">
        <v>46</v>
      </c>
      <c r="D3371" t="s">
        <v>12</v>
      </c>
      <c r="E3371">
        <v>25276992</v>
      </c>
      <c r="F3371">
        <v>193394526</v>
      </c>
      <c r="G3371">
        <v>-64040814</v>
      </c>
      <c r="H3371" t="str">
        <f>IF(B3371&gt;Sheet2!$A$1,F3371," ")</f>
        <v xml:space="preserve"> </v>
      </c>
      <c r="I3371" t="s">
        <v>30</v>
      </c>
      <c r="J3371" s="1">
        <v>44136</v>
      </c>
      <c r="K3371" t="s">
        <v>54</v>
      </c>
      <c r="L3371" t="s">
        <v>58</v>
      </c>
    </row>
    <row r="3372" spans="1:12" hidden="1" x14ac:dyDescent="0.25">
      <c r="A3372" t="str">
        <f t="shared" si="52"/>
        <v>AS44136MA</v>
      </c>
      <c r="B3372" s="1">
        <v>44136</v>
      </c>
      <c r="C3372" t="s">
        <v>46</v>
      </c>
      <c r="D3372" t="s">
        <v>12</v>
      </c>
      <c r="E3372">
        <v>10750272</v>
      </c>
      <c r="F3372">
        <v>143184130</v>
      </c>
      <c r="G3372">
        <v>-59877333</v>
      </c>
      <c r="H3372" t="str">
        <f>IF(B3372&gt;Sheet2!$A$1,F3372," ")</f>
        <v xml:space="preserve"> </v>
      </c>
      <c r="I3372" t="s">
        <v>30</v>
      </c>
      <c r="J3372" s="1">
        <v>44136</v>
      </c>
      <c r="K3372" t="s">
        <v>55</v>
      </c>
      <c r="L3372" t="s">
        <v>58</v>
      </c>
    </row>
    <row r="3373" spans="1:12" hidden="1" x14ac:dyDescent="0.25">
      <c r="A3373" t="str">
        <f t="shared" si="52"/>
        <v>AS44136MA</v>
      </c>
      <c r="B3373" s="1">
        <v>44136</v>
      </c>
      <c r="C3373" t="s">
        <v>46</v>
      </c>
      <c r="D3373" t="s">
        <v>12</v>
      </c>
      <c r="E3373">
        <v>42.529870642835903</v>
      </c>
      <c r="F3373">
        <v>69</v>
      </c>
      <c r="G3373">
        <v>-36.5446254324482</v>
      </c>
      <c r="H3373" t="str">
        <f>IF(B3373&gt;Sheet2!$A$1,F3373," ")</f>
        <v xml:space="preserve"> </v>
      </c>
      <c r="I3373" t="s">
        <v>30</v>
      </c>
      <c r="J3373" s="1">
        <v>44136</v>
      </c>
      <c r="K3373" t="s">
        <v>56</v>
      </c>
      <c r="L3373" t="s">
        <v>58</v>
      </c>
    </row>
    <row r="3374" spans="1:12" hidden="1" x14ac:dyDescent="0.25">
      <c r="A3374" t="str">
        <f t="shared" si="52"/>
        <v>AS44136NY</v>
      </c>
      <c r="B3374" s="1">
        <v>44136</v>
      </c>
      <c r="C3374" t="s">
        <v>46</v>
      </c>
      <c r="D3374" t="s">
        <v>12</v>
      </c>
      <c r="E3374">
        <v>4155</v>
      </c>
      <c r="F3374">
        <v>58899</v>
      </c>
      <c r="G3374">
        <v>-54831</v>
      </c>
      <c r="H3374" t="str">
        <f>IF(B3374&gt;Sheet2!$A$1,F3374," ")</f>
        <v xml:space="preserve"> </v>
      </c>
      <c r="I3374" t="s">
        <v>30</v>
      </c>
      <c r="J3374" s="1">
        <v>44136</v>
      </c>
      <c r="K3374" t="s">
        <v>53</v>
      </c>
      <c r="L3374" t="s">
        <v>59</v>
      </c>
    </row>
    <row r="3375" spans="1:12" hidden="1" x14ac:dyDescent="0.25">
      <c r="A3375" t="str">
        <f t="shared" si="52"/>
        <v>AS44136NY</v>
      </c>
      <c r="B3375" s="1">
        <v>44136</v>
      </c>
      <c r="C3375" t="s">
        <v>46</v>
      </c>
      <c r="D3375" t="s">
        <v>12</v>
      </c>
      <c r="E3375">
        <v>58</v>
      </c>
      <c r="F3375">
        <v>447</v>
      </c>
      <c r="G3375">
        <v>-346</v>
      </c>
      <c r="H3375" t="str">
        <f>IF(B3375&gt;Sheet2!$A$1,F3375," ")</f>
        <v xml:space="preserve"> </v>
      </c>
      <c r="I3375" t="s">
        <v>30</v>
      </c>
      <c r="J3375" s="1">
        <v>44136</v>
      </c>
      <c r="K3375" t="s">
        <v>14</v>
      </c>
      <c r="L3375" t="s">
        <v>59</v>
      </c>
    </row>
    <row r="3376" spans="1:12" hidden="1" x14ac:dyDescent="0.25">
      <c r="A3376" t="str">
        <f t="shared" si="52"/>
        <v>AS44136NY</v>
      </c>
      <c r="B3376" s="1">
        <v>44136</v>
      </c>
      <c r="C3376" t="s">
        <v>46</v>
      </c>
      <c r="D3376" t="s">
        <v>12</v>
      </c>
      <c r="E3376">
        <v>10860</v>
      </c>
      <c r="F3376">
        <v>72013</v>
      </c>
      <c r="G3376">
        <v>-60417</v>
      </c>
      <c r="H3376" t="str">
        <f>IF(B3376&gt;Sheet2!$A$1,F3376," ")</f>
        <v xml:space="preserve"> </v>
      </c>
      <c r="I3376" t="s">
        <v>30</v>
      </c>
      <c r="J3376" s="1">
        <v>44136</v>
      </c>
      <c r="K3376" t="s">
        <v>52</v>
      </c>
      <c r="L3376" t="s">
        <v>59</v>
      </c>
    </row>
    <row r="3377" spans="1:12" hidden="1" x14ac:dyDescent="0.25">
      <c r="A3377" t="str">
        <f t="shared" si="52"/>
        <v>AS44136NY</v>
      </c>
      <c r="B3377" s="1">
        <v>44136</v>
      </c>
      <c r="C3377" t="s">
        <v>46</v>
      </c>
      <c r="D3377" t="s">
        <v>12</v>
      </c>
      <c r="E3377">
        <v>27168840</v>
      </c>
      <c r="F3377">
        <v>178938182</v>
      </c>
      <c r="G3377">
        <v>-150802360</v>
      </c>
      <c r="H3377" t="str">
        <f>IF(B3377&gt;Sheet2!$A$1,F3377," ")</f>
        <v xml:space="preserve"> </v>
      </c>
      <c r="I3377" t="s">
        <v>30</v>
      </c>
      <c r="J3377" s="1">
        <v>44136</v>
      </c>
      <c r="K3377" t="s">
        <v>54</v>
      </c>
      <c r="L3377" t="s">
        <v>59</v>
      </c>
    </row>
    <row r="3378" spans="1:12" hidden="1" x14ac:dyDescent="0.25">
      <c r="A3378" t="str">
        <f t="shared" si="52"/>
        <v>AS44136NY</v>
      </c>
      <c r="B3378" s="1">
        <v>44136</v>
      </c>
      <c r="C3378" t="s">
        <v>46</v>
      </c>
      <c r="D3378" t="s">
        <v>12</v>
      </c>
      <c r="E3378">
        <v>10360086</v>
      </c>
      <c r="F3378">
        <v>146309104</v>
      </c>
      <c r="G3378">
        <v>-136980561</v>
      </c>
      <c r="H3378" t="str">
        <f>IF(B3378&gt;Sheet2!$A$1,F3378," ")</f>
        <v xml:space="preserve"> </v>
      </c>
      <c r="I3378" t="s">
        <v>30</v>
      </c>
      <c r="J3378" s="1">
        <v>44136</v>
      </c>
      <c r="K3378" t="s">
        <v>55</v>
      </c>
      <c r="L3378" t="s">
        <v>59</v>
      </c>
    </row>
    <row r="3379" spans="1:12" hidden="1" x14ac:dyDescent="0.25">
      <c r="A3379" t="str">
        <f t="shared" si="52"/>
        <v>AS44136NY</v>
      </c>
      <c r="B3379" s="1">
        <v>44136</v>
      </c>
      <c r="C3379" t="s">
        <v>46</v>
      </c>
      <c r="D3379" t="s">
        <v>12</v>
      </c>
      <c r="E3379">
        <v>38.1322353107456</v>
      </c>
      <c r="F3379">
        <v>83</v>
      </c>
      <c r="G3379">
        <v>-44.656804151819003</v>
      </c>
      <c r="H3379" t="str">
        <f>IF(B3379&gt;Sheet2!$A$1,F3379," ")</f>
        <v xml:space="preserve"> </v>
      </c>
      <c r="I3379" t="s">
        <v>30</v>
      </c>
      <c r="J3379" s="1">
        <v>44136</v>
      </c>
      <c r="K3379" t="s">
        <v>56</v>
      </c>
      <c r="L3379" t="s">
        <v>59</v>
      </c>
    </row>
    <row r="3380" spans="1:12" hidden="1" x14ac:dyDescent="0.25">
      <c r="A3380" t="str">
        <f t="shared" si="52"/>
        <v>AS44166CA</v>
      </c>
      <c r="B3380" s="1">
        <v>44166</v>
      </c>
      <c r="C3380" t="s">
        <v>46</v>
      </c>
      <c r="D3380" t="s">
        <v>12</v>
      </c>
      <c r="E3380">
        <v>500</v>
      </c>
      <c r="F3380">
        <v>2880</v>
      </c>
      <c r="G3380">
        <v>-1075</v>
      </c>
      <c r="H3380" t="str">
        <f>IF(B3380&gt;Sheet2!$A$1,F3380," ")</f>
        <v xml:space="preserve"> </v>
      </c>
      <c r="I3380" t="s">
        <v>30</v>
      </c>
      <c r="J3380" s="1">
        <v>44166</v>
      </c>
      <c r="K3380" t="s">
        <v>14</v>
      </c>
      <c r="L3380" t="s">
        <v>15</v>
      </c>
    </row>
    <row r="3381" spans="1:12" hidden="1" x14ac:dyDescent="0.25">
      <c r="A3381" t="str">
        <f t="shared" si="52"/>
        <v>AS44166CA</v>
      </c>
      <c r="B3381" s="1">
        <v>44166</v>
      </c>
      <c r="C3381" t="s">
        <v>46</v>
      </c>
      <c r="D3381" t="s">
        <v>12</v>
      </c>
      <c r="E3381">
        <v>82718</v>
      </c>
      <c r="F3381">
        <v>453889</v>
      </c>
      <c r="G3381">
        <v>-175859</v>
      </c>
      <c r="H3381" t="str">
        <f>IF(B3381&gt;Sheet2!$A$1,F3381," ")</f>
        <v xml:space="preserve"> </v>
      </c>
      <c r="I3381" t="s">
        <v>30</v>
      </c>
      <c r="J3381" s="1">
        <v>44166</v>
      </c>
      <c r="K3381" t="s">
        <v>52</v>
      </c>
      <c r="L3381" t="s">
        <v>15</v>
      </c>
    </row>
    <row r="3382" spans="1:12" hidden="1" x14ac:dyDescent="0.25">
      <c r="A3382" t="str">
        <f t="shared" si="52"/>
        <v>AS44166CA</v>
      </c>
      <c r="B3382" s="1">
        <v>44166</v>
      </c>
      <c r="C3382" t="s">
        <v>46</v>
      </c>
      <c r="D3382" t="s">
        <v>12</v>
      </c>
      <c r="E3382">
        <v>32367</v>
      </c>
      <c r="F3382">
        <v>359606</v>
      </c>
      <c r="G3382">
        <v>-183558</v>
      </c>
      <c r="H3382" t="str">
        <f>IF(B3382&gt;Sheet2!$A$1,F3382," ")</f>
        <v xml:space="preserve"> </v>
      </c>
      <c r="I3382" t="s">
        <v>30</v>
      </c>
      <c r="J3382" s="1">
        <v>44166</v>
      </c>
      <c r="K3382" t="s">
        <v>53</v>
      </c>
      <c r="L3382" t="s">
        <v>15</v>
      </c>
    </row>
    <row r="3383" spans="1:12" hidden="1" x14ac:dyDescent="0.25">
      <c r="A3383" t="str">
        <f t="shared" si="52"/>
        <v>AS44166CA</v>
      </c>
      <c r="B3383" s="1">
        <v>44166</v>
      </c>
      <c r="C3383" t="s">
        <v>46</v>
      </c>
      <c r="D3383" t="s">
        <v>12</v>
      </c>
      <c r="E3383">
        <v>123511344</v>
      </c>
      <c r="F3383">
        <v>606050486</v>
      </c>
      <c r="G3383">
        <v>-216322455</v>
      </c>
      <c r="H3383" t="str">
        <f>IF(B3383&gt;Sheet2!$A$1,F3383," ")</f>
        <v xml:space="preserve"> </v>
      </c>
      <c r="I3383" t="s">
        <v>30</v>
      </c>
      <c r="J3383" s="1">
        <v>44166</v>
      </c>
      <c r="K3383" t="s">
        <v>54</v>
      </c>
      <c r="L3383" t="s">
        <v>15</v>
      </c>
    </row>
    <row r="3384" spans="1:12" hidden="1" x14ac:dyDescent="0.25">
      <c r="A3384" t="str">
        <f t="shared" si="52"/>
        <v>AS44166CA</v>
      </c>
      <c r="B3384" s="1">
        <v>44166</v>
      </c>
      <c r="C3384" t="s">
        <v>46</v>
      </c>
      <c r="D3384" t="s">
        <v>12</v>
      </c>
      <c r="E3384">
        <v>48949183</v>
      </c>
      <c r="F3384">
        <v>486305201</v>
      </c>
      <c r="G3384">
        <v>-245472032</v>
      </c>
      <c r="H3384" t="str">
        <f>IF(B3384&gt;Sheet2!$A$1,F3384," ")</f>
        <v xml:space="preserve"> </v>
      </c>
      <c r="I3384" t="s">
        <v>30</v>
      </c>
      <c r="J3384" s="1">
        <v>44166</v>
      </c>
      <c r="K3384" t="s">
        <v>55</v>
      </c>
      <c r="L3384" t="s">
        <v>15</v>
      </c>
    </row>
    <row r="3385" spans="1:12" hidden="1" x14ac:dyDescent="0.25">
      <c r="A3385" t="str">
        <f t="shared" si="52"/>
        <v>AS44166CA</v>
      </c>
      <c r="B3385" s="1">
        <v>44166</v>
      </c>
      <c r="C3385" t="s">
        <v>46</v>
      </c>
      <c r="D3385" t="s">
        <v>12</v>
      </c>
      <c r="E3385">
        <v>39.631325686165297</v>
      </c>
      <c r="F3385">
        <v>77</v>
      </c>
      <c r="G3385">
        <v>-47.005499687404999</v>
      </c>
      <c r="H3385" t="str">
        <f>IF(B3385&gt;Sheet2!$A$1,F3385," ")</f>
        <v xml:space="preserve"> </v>
      </c>
      <c r="I3385" t="s">
        <v>30</v>
      </c>
      <c r="J3385" s="1">
        <v>44166</v>
      </c>
      <c r="K3385" t="s">
        <v>56</v>
      </c>
      <c r="L3385" t="s">
        <v>15</v>
      </c>
    </row>
    <row r="3386" spans="1:12" hidden="1" x14ac:dyDescent="0.25">
      <c r="A3386" t="str">
        <f t="shared" si="52"/>
        <v>AS44166FL</v>
      </c>
      <c r="B3386" s="1">
        <v>44166</v>
      </c>
      <c r="C3386" t="s">
        <v>46</v>
      </c>
      <c r="D3386" t="s">
        <v>12</v>
      </c>
      <c r="E3386">
        <v>145</v>
      </c>
      <c r="F3386">
        <v>211</v>
      </c>
      <c r="G3386">
        <v>-8</v>
      </c>
      <c r="H3386" t="str">
        <f>IF(B3386&gt;Sheet2!$A$1,F3386," ")</f>
        <v xml:space="preserve"> </v>
      </c>
      <c r="I3386" t="s">
        <v>30</v>
      </c>
      <c r="J3386" s="1">
        <v>44166</v>
      </c>
      <c r="K3386" t="s">
        <v>14</v>
      </c>
      <c r="L3386" t="s">
        <v>57</v>
      </c>
    </row>
    <row r="3387" spans="1:12" hidden="1" x14ac:dyDescent="0.25">
      <c r="A3387" t="str">
        <f t="shared" si="52"/>
        <v>AS44166FL</v>
      </c>
      <c r="B3387" s="1">
        <v>44166</v>
      </c>
      <c r="C3387" t="s">
        <v>46</v>
      </c>
      <c r="D3387" t="s">
        <v>12</v>
      </c>
      <c r="E3387">
        <v>26535</v>
      </c>
      <c r="F3387">
        <v>29928</v>
      </c>
      <c r="G3387">
        <v>2056</v>
      </c>
      <c r="H3387" t="str">
        <f>IF(B3387&gt;Sheet2!$A$1,F3387," ")</f>
        <v xml:space="preserve"> </v>
      </c>
      <c r="I3387" t="s">
        <v>30</v>
      </c>
      <c r="J3387" s="1">
        <v>44166</v>
      </c>
      <c r="K3387" t="s">
        <v>52</v>
      </c>
      <c r="L3387" t="s">
        <v>57</v>
      </c>
    </row>
    <row r="3388" spans="1:12" hidden="1" x14ac:dyDescent="0.25">
      <c r="A3388" t="str">
        <f t="shared" si="52"/>
        <v>AS44166FL</v>
      </c>
      <c r="B3388" s="1">
        <v>44166</v>
      </c>
      <c r="C3388" t="s">
        <v>46</v>
      </c>
      <c r="D3388" t="s">
        <v>12</v>
      </c>
      <c r="E3388">
        <v>10882</v>
      </c>
      <c r="F3388">
        <v>25491</v>
      </c>
      <c r="G3388">
        <v>-10343</v>
      </c>
      <c r="H3388" t="str">
        <f>IF(B3388&gt;Sheet2!$A$1,F3388," ")</f>
        <v xml:space="preserve"> </v>
      </c>
      <c r="I3388" t="s">
        <v>30</v>
      </c>
      <c r="J3388" s="1">
        <v>44166</v>
      </c>
      <c r="K3388" t="s">
        <v>53</v>
      </c>
      <c r="L3388" t="s">
        <v>57</v>
      </c>
    </row>
    <row r="3389" spans="1:12" hidden="1" x14ac:dyDescent="0.25">
      <c r="A3389" t="str">
        <f t="shared" si="52"/>
        <v>AS44166FL</v>
      </c>
      <c r="B3389" s="1">
        <v>44166</v>
      </c>
      <c r="C3389" t="s">
        <v>46</v>
      </c>
      <c r="D3389" t="s">
        <v>12</v>
      </c>
      <c r="E3389">
        <v>68048076</v>
      </c>
      <c r="F3389">
        <v>74830064</v>
      </c>
      <c r="G3389">
        <v>6980479</v>
      </c>
      <c r="H3389" t="str">
        <f>IF(B3389&gt;Sheet2!$A$1,F3389," ")</f>
        <v xml:space="preserve"> </v>
      </c>
      <c r="I3389" t="s">
        <v>30</v>
      </c>
      <c r="J3389" s="1">
        <v>44166</v>
      </c>
      <c r="K3389" t="s">
        <v>54</v>
      </c>
      <c r="L3389" t="s">
        <v>57</v>
      </c>
    </row>
    <row r="3390" spans="1:12" hidden="1" x14ac:dyDescent="0.25">
      <c r="A3390" t="str">
        <f t="shared" si="52"/>
        <v>AS44166FL</v>
      </c>
      <c r="B3390" s="1">
        <v>44166</v>
      </c>
      <c r="C3390" t="s">
        <v>46</v>
      </c>
      <c r="D3390" t="s">
        <v>12</v>
      </c>
      <c r="E3390">
        <v>28078074</v>
      </c>
      <c r="F3390">
        <v>64031690</v>
      </c>
      <c r="G3390">
        <v>-24641236</v>
      </c>
      <c r="H3390" t="str">
        <f>IF(B3390&gt;Sheet2!$A$1,F3390," ")</f>
        <v xml:space="preserve"> </v>
      </c>
      <c r="I3390" t="s">
        <v>30</v>
      </c>
      <c r="J3390" s="1">
        <v>44166</v>
      </c>
      <c r="K3390" t="s">
        <v>55</v>
      </c>
      <c r="L3390" t="s">
        <v>57</v>
      </c>
    </row>
    <row r="3391" spans="1:12" hidden="1" x14ac:dyDescent="0.25">
      <c r="A3391" t="str">
        <f t="shared" si="52"/>
        <v>AS44166FL</v>
      </c>
      <c r="B3391" s="1">
        <v>44166</v>
      </c>
      <c r="C3391" t="s">
        <v>46</v>
      </c>
      <c r="D3391" t="s">
        <v>12</v>
      </c>
      <c r="E3391">
        <v>41.262112980240602</v>
      </c>
      <c r="F3391">
        <v>88</v>
      </c>
      <c r="G3391">
        <v>-45.067319631951399</v>
      </c>
      <c r="H3391" t="str">
        <f>IF(B3391&gt;Sheet2!$A$1,F3391," ")</f>
        <v xml:space="preserve"> </v>
      </c>
      <c r="I3391" t="s">
        <v>30</v>
      </c>
      <c r="J3391" s="1">
        <v>44166</v>
      </c>
      <c r="K3391" t="s">
        <v>56</v>
      </c>
      <c r="L3391" t="s">
        <v>57</v>
      </c>
    </row>
    <row r="3392" spans="1:12" hidden="1" x14ac:dyDescent="0.25">
      <c r="A3392" t="str">
        <f t="shared" si="52"/>
        <v>AS44166MA</v>
      </c>
      <c r="B3392" s="1">
        <v>44166</v>
      </c>
      <c r="C3392" t="s">
        <v>46</v>
      </c>
      <c r="D3392" t="s">
        <v>12</v>
      </c>
      <c r="E3392">
        <v>58</v>
      </c>
      <c r="F3392">
        <v>434</v>
      </c>
      <c r="G3392">
        <v>-156</v>
      </c>
      <c r="H3392" t="str">
        <f>IF(B3392&gt;Sheet2!$A$1,F3392," ")</f>
        <v xml:space="preserve"> </v>
      </c>
      <c r="I3392" t="s">
        <v>30</v>
      </c>
      <c r="J3392" s="1">
        <v>44166</v>
      </c>
      <c r="K3392" t="s">
        <v>14</v>
      </c>
      <c r="L3392" t="s">
        <v>58</v>
      </c>
    </row>
    <row r="3393" spans="1:12" hidden="1" x14ac:dyDescent="0.25">
      <c r="A3393" t="str">
        <f t="shared" si="52"/>
        <v>AS44166MA</v>
      </c>
      <c r="B3393" s="1">
        <v>44166</v>
      </c>
      <c r="C3393" t="s">
        <v>46</v>
      </c>
      <c r="D3393" t="s">
        <v>12</v>
      </c>
      <c r="E3393">
        <v>10267</v>
      </c>
      <c r="F3393">
        <v>72985</v>
      </c>
      <c r="G3393">
        <v>-27114</v>
      </c>
      <c r="H3393" t="str">
        <f>IF(B3393&gt;Sheet2!$A$1,F3393," ")</f>
        <v xml:space="preserve"> </v>
      </c>
      <c r="I3393" t="s">
        <v>30</v>
      </c>
      <c r="J3393" s="1">
        <v>44166</v>
      </c>
      <c r="K3393" t="s">
        <v>52</v>
      </c>
      <c r="L3393" t="s">
        <v>58</v>
      </c>
    </row>
    <row r="3394" spans="1:12" hidden="1" x14ac:dyDescent="0.25">
      <c r="A3394" t="str">
        <f t="shared" ref="A3394:A3457" si="53">C3394&amp;B3394&amp;L3394</f>
        <v>AS44166MA</v>
      </c>
      <c r="B3394" s="1">
        <v>44166</v>
      </c>
      <c r="C3394" t="s">
        <v>46</v>
      </c>
      <c r="D3394" t="s">
        <v>12</v>
      </c>
      <c r="E3394">
        <v>4439</v>
      </c>
      <c r="F3394">
        <v>51903</v>
      </c>
      <c r="G3394">
        <v>-28574</v>
      </c>
      <c r="H3394" t="str">
        <f>IF(B3394&gt;Sheet2!$A$1,F3394," ")</f>
        <v xml:space="preserve"> </v>
      </c>
      <c r="I3394" t="s">
        <v>30</v>
      </c>
      <c r="J3394" s="1">
        <v>44166</v>
      </c>
      <c r="K3394" t="s">
        <v>53</v>
      </c>
      <c r="L3394" t="s">
        <v>58</v>
      </c>
    </row>
    <row r="3395" spans="1:12" hidden="1" x14ac:dyDescent="0.25">
      <c r="A3395" t="str">
        <f t="shared" si="53"/>
        <v>AS44166MA</v>
      </c>
      <c r="B3395" s="1">
        <v>44166</v>
      </c>
      <c r="C3395" t="s">
        <v>46</v>
      </c>
      <c r="D3395" t="s">
        <v>12</v>
      </c>
      <c r="E3395">
        <v>25626432</v>
      </c>
      <c r="F3395">
        <v>191158126</v>
      </c>
      <c r="G3395">
        <v>-70649171</v>
      </c>
      <c r="H3395" t="str">
        <f>IF(B3395&gt;Sheet2!$A$1,F3395," ")</f>
        <v xml:space="preserve"> </v>
      </c>
      <c r="I3395" t="s">
        <v>30</v>
      </c>
      <c r="J3395" s="1">
        <v>44166</v>
      </c>
      <c r="K3395" t="s">
        <v>54</v>
      </c>
      <c r="L3395" t="s">
        <v>58</v>
      </c>
    </row>
    <row r="3396" spans="1:12" hidden="1" x14ac:dyDescent="0.25">
      <c r="A3396" t="str">
        <f t="shared" si="53"/>
        <v>AS44166MA</v>
      </c>
      <c r="B3396" s="1">
        <v>44166</v>
      </c>
      <c r="C3396" t="s">
        <v>46</v>
      </c>
      <c r="D3396" t="s">
        <v>12</v>
      </c>
      <c r="E3396">
        <v>11079744</v>
      </c>
      <c r="F3396">
        <v>135954717</v>
      </c>
      <c r="G3396">
        <v>-73971643</v>
      </c>
      <c r="H3396" t="str">
        <f>IF(B3396&gt;Sheet2!$A$1,F3396," ")</f>
        <v xml:space="preserve"> </v>
      </c>
      <c r="I3396" t="s">
        <v>30</v>
      </c>
      <c r="J3396" s="1">
        <v>44166</v>
      </c>
      <c r="K3396" t="s">
        <v>55</v>
      </c>
      <c r="L3396" t="s">
        <v>58</v>
      </c>
    </row>
    <row r="3397" spans="1:12" hidden="1" x14ac:dyDescent="0.25">
      <c r="A3397" t="str">
        <f t="shared" si="53"/>
        <v>AS44166MA</v>
      </c>
      <c r="B3397" s="1">
        <v>44166</v>
      </c>
      <c r="C3397" t="s">
        <v>46</v>
      </c>
      <c r="D3397" t="s">
        <v>12</v>
      </c>
      <c r="E3397">
        <v>43.235609233466398</v>
      </c>
      <c r="F3397">
        <v>65</v>
      </c>
      <c r="G3397">
        <v>-45.105968850443297</v>
      </c>
      <c r="H3397" t="str">
        <f>IF(B3397&gt;Sheet2!$A$1,F3397," ")</f>
        <v xml:space="preserve"> </v>
      </c>
      <c r="I3397" t="s">
        <v>30</v>
      </c>
      <c r="J3397" s="1">
        <v>44166</v>
      </c>
      <c r="K3397" t="s">
        <v>56</v>
      </c>
      <c r="L3397" t="s">
        <v>58</v>
      </c>
    </row>
    <row r="3398" spans="1:12" hidden="1" x14ac:dyDescent="0.25">
      <c r="A3398" t="str">
        <f t="shared" si="53"/>
        <v>AS44166NY</v>
      </c>
      <c r="B3398" s="1">
        <v>44166</v>
      </c>
      <c r="C3398" t="s">
        <v>46</v>
      </c>
      <c r="D3398" t="s">
        <v>12</v>
      </c>
      <c r="E3398">
        <v>4155</v>
      </c>
      <c r="F3398">
        <v>58899</v>
      </c>
      <c r="G3398">
        <v>-62637</v>
      </c>
      <c r="H3398" t="str">
        <f>IF(B3398&gt;Sheet2!$A$1,F3398," ")</f>
        <v xml:space="preserve"> </v>
      </c>
      <c r="I3398" t="s">
        <v>30</v>
      </c>
      <c r="J3398" s="1">
        <v>44166</v>
      </c>
      <c r="K3398" t="s">
        <v>53</v>
      </c>
      <c r="L3398" t="s">
        <v>59</v>
      </c>
    </row>
    <row r="3399" spans="1:12" hidden="1" x14ac:dyDescent="0.25">
      <c r="A3399" t="str">
        <f t="shared" si="53"/>
        <v>AS44166NY</v>
      </c>
      <c r="B3399" s="1">
        <v>44166</v>
      </c>
      <c r="C3399" t="s">
        <v>46</v>
      </c>
      <c r="D3399" t="s">
        <v>12</v>
      </c>
      <c r="E3399">
        <v>53</v>
      </c>
      <c r="F3399">
        <v>447</v>
      </c>
      <c r="G3399">
        <v>-371</v>
      </c>
      <c r="H3399" t="str">
        <f>IF(B3399&gt;Sheet2!$A$1,F3399," ")</f>
        <v xml:space="preserve"> </v>
      </c>
      <c r="I3399" t="s">
        <v>30</v>
      </c>
      <c r="J3399" s="1">
        <v>44166</v>
      </c>
      <c r="K3399" t="s">
        <v>14</v>
      </c>
      <c r="L3399" t="s">
        <v>59</v>
      </c>
    </row>
    <row r="3400" spans="1:12" hidden="1" x14ac:dyDescent="0.25">
      <c r="A3400" t="str">
        <f t="shared" si="53"/>
        <v>AS44166NY</v>
      </c>
      <c r="B3400" s="1">
        <v>44166</v>
      </c>
      <c r="C3400" t="s">
        <v>46</v>
      </c>
      <c r="D3400" t="s">
        <v>12</v>
      </c>
      <c r="E3400">
        <v>9790</v>
      </c>
      <c r="F3400">
        <v>71749</v>
      </c>
      <c r="G3400">
        <v>-64983</v>
      </c>
      <c r="H3400" t="str">
        <f>IF(B3400&gt;Sheet2!$A$1,F3400," ")</f>
        <v xml:space="preserve"> </v>
      </c>
      <c r="I3400" t="s">
        <v>30</v>
      </c>
      <c r="J3400" s="1">
        <v>44166</v>
      </c>
      <c r="K3400" t="s">
        <v>52</v>
      </c>
      <c r="L3400" t="s">
        <v>59</v>
      </c>
    </row>
    <row r="3401" spans="1:12" hidden="1" x14ac:dyDescent="0.25">
      <c r="A3401" t="str">
        <f t="shared" si="53"/>
        <v>AS44166NY</v>
      </c>
      <c r="B3401" s="1">
        <v>44166</v>
      </c>
      <c r="C3401" t="s">
        <v>46</v>
      </c>
      <c r="D3401" t="s">
        <v>12</v>
      </c>
      <c r="E3401">
        <v>24388700</v>
      </c>
      <c r="F3401">
        <v>178297262</v>
      </c>
      <c r="G3401">
        <v>-162394484</v>
      </c>
      <c r="H3401" t="str">
        <f>IF(B3401&gt;Sheet2!$A$1,F3401," ")</f>
        <v xml:space="preserve"> </v>
      </c>
      <c r="I3401" t="s">
        <v>30</v>
      </c>
      <c r="J3401" s="1">
        <v>44166</v>
      </c>
      <c r="K3401" t="s">
        <v>54</v>
      </c>
      <c r="L3401" t="s">
        <v>59</v>
      </c>
    </row>
    <row r="3402" spans="1:12" hidden="1" x14ac:dyDescent="0.25">
      <c r="A3402" t="str">
        <f t="shared" si="53"/>
        <v>AS44166NY</v>
      </c>
      <c r="B3402" s="1">
        <v>44166</v>
      </c>
      <c r="C3402" t="s">
        <v>46</v>
      </c>
      <c r="D3402" t="s">
        <v>12</v>
      </c>
      <c r="E3402">
        <v>10270542</v>
      </c>
      <c r="F3402">
        <v>146309104</v>
      </c>
      <c r="G3402">
        <v>-156553774</v>
      </c>
      <c r="H3402" t="str">
        <f>IF(B3402&gt;Sheet2!$A$1,F3402," ")</f>
        <v xml:space="preserve"> </v>
      </c>
      <c r="I3402" t="s">
        <v>30</v>
      </c>
      <c r="J3402" s="1">
        <v>44166</v>
      </c>
      <c r="K3402" t="s">
        <v>55</v>
      </c>
      <c r="L3402" t="s">
        <v>59</v>
      </c>
    </row>
    <row r="3403" spans="1:12" hidden="1" x14ac:dyDescent="0.25">
      <c r="A3403" t="str">
        <f t="shared" si="53"/>
        <v>AS44166NY</v>
      </c>
      <c r="B3403" s="1">
        <v>44166</v>
      </c>
      <c r="C3403" t="s">
        <v>46</v>
      </c>
      <c r="D3403" t="s">
        <v>12</v>
      </c>
      <c r="E3403">
        <v>42.111887882502899</v>
      </c>
      <c r="F3403">
        <v>83</v>
      </c>
      <c r="G3403">
        <v>-47.2025313427309</v>
      </c>
      <c r="H3403" t="str">
        <f>IF(B3403&gt;Sheet2!$A$1,F3403," ")</f>
        <v xml:space="preserve"> </v>
      </c>
      <c r="I3403" t="s">
        <v>30</v>
      </c>
      <c r="J3403" s="1">
        <v>44166</v>
      </c>
      <c r="K3403" t="s">
        <v>56</v>
      </c>
      <c r="L3403" t="s">
        <v>59</v>
      </c>
    </row>
    <row r="3404" spans="1:12" hidden="1" x14ac:dyDescent="0.25">
      <c r="A3404" t="str">
        <f t="shared" si="53"/>
        <v>AS44197CA</v>
      </c>
      <c r="B3404" s="1">
        <v>44197</v>
      </c>
      <c r="C3404" t="s">
        <v>46</v>
      </c>
      <c r="D3404" t="s">
        <v>12</v>
      </c>
      <c r="E3404">
        <v>496</v>
      </c>
      <c r="F3404">
        <v>2980</v>
      </c>
      <c r="G3404">
        <v>-1015</v>
      </c>
      <c r="H3404" t="str">
        <f>IF(B3404&gt;Sheet2!$A$1,F3404," ")</f>
        <v xml:space="preserve"> </v>
      </c>
      <c r="I3404" t="s">
        <v>31</v>
      </c>
      <c r="J3404" s="1">
        <v>44197</v>
      </c>
      <c r="K3404" t="s">
        <v>14</v>
      </c>
      <c r="L3404" t="s">
        <v>15</v>
      </c>
    </row>
    <row r="3405" spans="1:12" hidden="1" x14ac:dyDescent="0.25">
      <c r="A3405" t="str">
        <f t="shared" si="53"/>
        <v>AS44197CA</v>
      </c>
      <c r="B3405" s="1">
        <v>44197</v>
      </c>
      <c r="C3405" t="s">
        <v>46</v>
      </c>
      <c r="D3405" t="s">
        <v>12</v>
      </c>
      <c r="E3405">
        <v>83419</v>
      </c>
      <c r="F3405">
        <v>496586</v>
      </c>
      <c r="G3405">
        <v>-163136</v>
      </c>
      <c r="H3405" t="str">
        <f>IF(B3405&gt;Sheet2!$A$1,F3405," ")</f>
        <v xml:space="preserve"> </v>
      </c>
      <c r="I3405" t="s">
        <v>31</v>
      </c>
      <c r="J3405" s="1">
        <v>44197</v>
      </c>
      <c r="K3405" t="s">
        <v>52</v>
      </c>
      <c r="L3405" t="s">
        <v>15</v>
      </c>
    </row>
    <row r="3406" spans="1:12" hidden="1" x14ac:dyDescent="0.25">
      <c r="A3406" t="str">
        <f t="shared" si="53"/>
        <v>AS44197CA</v>
      </c>
      <c r="B3406" s="1">
        <v>44197</v>
      </c>
      <c r="C3406" t="s">
        <v>46</v>
      </c>
      <c r="D3406" t="s">
        <v>12</v>
      </c>
      <c r="E3406">
        <v>27886</v>
      </c>
      <c r="F3406">
        <v>392549</v>
      </c>
      <c r="G3406">
        <v>-166414</v>
      </c>
      <c r="H3406" t="str">
        <f>IF(B3406&gt;Sheet2!$A$1,F3406," ")</f>
        <v xml:space="preserve"> </v>
      </c>
      <c r="I3406" t="s">
        <v>31</v>
      </c>
      <c r="J3406" s="1">
        <v>44197</v>
      </c>
      <c r="K3406" t="s">
        <v>53</v>
      </c>
      <c r="L3406" t="s">
        <v>15</v>
      </c>
    </row>
    <row r="3407" spans="1:12" hidden="1" x14ac:dyDescent="0.25">
      <c r="A3407" t="str">
        <f t="shared" si="53"/>
        <v>AS44197CA</v>
      </c>
      <c r="B3407" s="1">
        <v>44197</v>
      </c>
      <c r="C3407" t="s">
        <v>46</v>
      </c>
      <c r="D3407" t="s">
        <v>12</v>
      </c>
      <c r="E3407">
        <v>116404735</v>
      </c>
      <c r="F3407">
        <v>652894496</v>
      </c>
      <c r="G3407">
        <v>-209366359</v>
      </c>
      <c r="H3407" t="str">
        <f>IF(B3407&gt;Sheet2!$A$1,F3407," ")</f>
        <v xml:space="preserve"> </v>
      </c>
      <c r="I3407" t="s">
        <v>31</v>
      </c>
      <c r="J3407" s="1">
        <v>44197</v>
      </c>
      <c r="K3407" t="s">
        <v>54</v>
      </c>
      <c r="L3407" t="s">
        <v>15</v>
      </c>
    </row>
    <row r="3408" spans="1:12" hidden="1" x14ac:dyDescent="0.25">
      <c r="A3408" t="str">
        <f t="shared" si="53"/>
        <v>AS44197CA</v>
      </c>
      <c r="B3408" s="1">
        <v>44197</v>
      </c>
      <c r="C3408" t="s">
        <v>46</v>
      </c>
      <c r="D3408" t="s">
        <v>12</v>
      </c>
      <c r="E3408">
        <v>39085433</v>
      </c>
      <c r="F3408">
        <v>523261957</v>
      </c>
      <c r="G3408">
        <v>-225301525</v>
      </c>
      <c r="H3408" t="str">
        <f>IF(B3408&gt;Sheet2!$A$1,F3408," ")</f>
        <v xml:space="preserve"> </v>
      </c>
      <c r="I3408" t="s">
        <v>31</v>
      </c>
      <c r="J3408" s="1">
        <v>44197</v>
      </c>
      <c r="K3408" t="s">
        <v>55</v>
      </c>
      <c r="L3408" t="s">
        <v>15</v>
      </c>
    </row>
    <row r="3409" spans="1:12" hidden="1" x14ac:dyDescent="0.25">
      <c r="A3409" t="str">
        <f t="shared" si="53"/>
        <v>AS44197CA</v>
      </c>
      <c r="B3409" s="1">
        <v>44197</v>
      </c>
      <c r="C3409" t="s">
        <v>46</v>
      </c>
      <c r="D3409" t="s">
        <v>12</v>
      </c>
      <c r="E3409">
        <v>33.577184811253503</v>
      </c>
      <c r="F3409">
        <v>69</v>
      </c>
      <c r="G3409">
        <v>-47.580094907369897</v>
      </c>
      <c r="H3409" t="str">
        <f>IF(B3409&gt;Sheet2!$A$1,F3409," ")</f>
        <v xml:space="preserve"> </v>
      </c>
      <c r="I3409" t="s">
        <v>31</v>
      </c>
      <c r="J3409" s="1">
        <v>44197</v>
      </c>
      <c r="K3409" t="s">
        <v>56</v>
      </c>
      <c r="L3409" t="s">
        <v>15</v>
      </c>
    </row>
    <row r="3410" spans="1:12" hidden="1" x14ac:dyDescent="0.25">
      <c r="A3410" t="str">
        <f t="shared" si="53"/>
        <v>AS44197FL</v>
      </c>
      <c r="B3410" s="1">
        <v>44197</v>
      </c>
      <c r="C3410" t="s">
        <v>46</v>
      </c>
      <c r="D3410" t="s">
        <v>12</v>
      </c>
      <c r="E3410">
        <v>146</v>
      </c>
      <c r="F3410">
        <v>204</v>
      </c>
      <c r="G3410">
        <v>11</v>
      </c>
      <c r="H3410" t="str">
        <f>IF(B3410&gt;Sheet2!$A$1,F3410," ")</f>
        <v xml:space="preserve"> </v>
      </c>
      <c r="I3410" t="s">
        <v>31</v>
      </c>
      <c r="J3410" s="1">
        <v>44197</v>
      </c>
      <c r="K3410" t="s">
        <v>14</v>
      </c>
      <c r="L3410" t="s">
        <v>57</v>
      </c>
    </row>
    <row r="3411" spans="1:12" hidden="1" x14ac:dyDescent="0.25">
      <c r="A3411" t="str">
        <f t="shared" si="53"/>
        <v>AS44197FL</v>
      </c>
      <c r="B3411" s="1">
        <v>44197</v>
      </c>
      <c r="C3411" t="s">
        <v>46</v>
      </c>
      <c r="D3411" t="s">
        <v>12</v>
      </c>
      <c r="E3411">
        <v>27002</v>
      </c>
      <c r="F3411">
        <v>29765</v>
      </c>
      <c r="G3411">
        <v>5404</v>
      </c>
      <c r="H3411" t="str">
        <f>IF(B3411&gt;Sheet2!$A$1,F3411," ")</f>
        <v xml:space="preserve"> </v>
      </c>
      <c r="I3411" t="s">
        <v>31</v>
      </c>
      <c r="J3411" s="1">
        <v>44197</v>
      </c>
      <c r="K3411" t="s">
        <v>52</v>
      </c>
      <c r="L3411" t="s">
        <v>57</v>
      </c>
    </row>
    <row r="3412" spans="1:12" hidden="1" x14ac:dyDescent="0.25">
      <c r="A3412" t="str">
        <f t="shared" si="53"/>
        <v>AS44197FL</v>
      </c>
      <c r="B3412" s="1">
        <v>44197</v>
      </c>
      <c r="C3412" t="s">
        <v>46</v>
      </c>
      <c r="D3412" t="s">
        <v>12</v>
      </c>
      <c r="E3412">
        <v>11692</v>
      </c>
      <c r="F3412">
        <v>26501</v>
      </c>
      <c r="G3412">
        <v>-6967</v>
      </c>
      <c r="H3412" t="str">
        <f>IF(B3412&gt;Sheet2!$A$1,F3412," ")</f>
        <v xml:space="preserve"> </v>
      </c>
      <c r="I3412" t="s">
        <v>31</v>
      </c>
      <c r="J3412" s="1">
        <v>44197</v>
      </c>
      <c r="K3412" t="s">
        <v>53</v>
      </c>
      <c r="L3412" t="s">
        <v>57</v>
      </c>
    </row>
    <row r="3413" spans="1:12" hidden="1" x14ac:dyDescent="0.25">
      <c r="A3413" t="str">
        <f t="shared" si="53"/>
        <v>AS44197FL</v>
      </c>
      <c r="B3413" s="1">
        <v>44197</v>
      </c>
      <c r="C3413" t="s">
        <v>46</v>
      </c>
      <c r="D3413" t="s">
        <v>12</v>
      </c>
      <c r="E3413">
        <v>68841738</v>
      </c>
      <c r="F3413">
        <v>74741943</v>
      </c>
      <c r="G3413">
        <v>14292394</v>
      </c>
      <c r="H3413" t="str">
        <f>IF(B3413&gt;Sheet2!$A$1,F3413," ")</f>
        <v xml:space="preserve"> </v>
      </c>
      <c r="I3413" t="s">
        <v>31</v>
      </c>
      <c r="J3413" s="1">
        <v>44197</v>
      </c>
      <c r="K3413" t="s">
        <v>54</v>
      </c>
      <c r="L3413" t="s">
        <v>57</v>
      </c>
    </row>
    <row r="3414" spans="1:12" hidden="1" x14ac:dyDescent="0.25">
      <c r="A3414" t="str">
        <f t="shared" si="53"/>
        <v>AS44197FL</v>
      </c>
      <c r="B3414" s="1">
        <v>44197</v>
      </c>
      <c r="C3414" t="s">
        <v>46</v>
      </c>
      <c r="D3414" t="s">
        <v>12</v>
      </c>
      <c r="E3414">
        <v>30044071</v>
      </c>
      <c r="F3414">
        <v>67021076</v>
      </c>
      <c r="G3414">
        <v>-17137859</v>
      </c>
      <c r="H3414" t="str">
        <f>IF(B3414&gt;Sheet2!$A$1,F3414," ")</f>
        <v xml:space="preserve"> </v>
      </c>
      <c r="I3414" t="s">
        <v>31</v>
      </c>
      <c r="J3414" s="1">
        <v>44197</v>
      </c>
      <c r="K3414" t="s">
        <v>55</v>
      </c>
      <c r="L3414" t="s">
        <v>57</v>
      </c>
    </row>
    <row r="3415" spans="1:12" hidden="1" x14ac:dyDescent="0.25">
      <c r="A3415" t="str">
        <f t="shared" si="53"/>
        <v>AS44197FL</v>
      </c>
      <c r="B3415" s="1">
        <v>44197</v>
      </c>
      <c r="C3415" t="s">
        <v>46</v>
      </c>
      <c r="D3415" t="s">
        <v>12</v>
      </c>
      <c r="E3415">
        <v>43.642231984323203</v>
      </c>
      <c r="F3415">
        <v>93</v>
      </c>
      <c r="G3415">
        <v>-42.851805414183303</v>
      </c>
      <c r="H3415" t="str">
        <f>IF(B3415&gt;Sheet2!$A$1,F3415," ")</f>
        <v xml:space="preserve"> </v>
      </c>
      <c r="I3415" t="s">
        <v>31</v>
      </c>
      <c r="J3415" s="1">
        <v>44197</v>
      </c>
      <c r="K3415" t="s">
        <v>56</v>
      </c>
      <c r="L3415" t="s">
        <v>57</v>
      </c>
    </row>
    <row r="3416" spans="1:12" hidden="1" x14ac:dyDescent="0.25">
      <c r="A3416" t="str">
        <f t="shared" si="53"/>
        <v>AS44197MA</v>
      </c>
      <c r="B3416" s="1">
        <v>44197</v>
      </c>
      <c r="C3416" t="s">
        <v>46</v>
      </c>
      <c r="D3416" t="s">
        <v>12</v>
      </c>
      <c r="E3416">
        <v>43</v>
      </c>
      <c r="F3416">
        <v>418</v>
      </c>
      <c r="G3416">
        <v>-157</v>
      </c>
      <c r="H3416" t="str">
        <f>IF(B3416&gt;Sheet2!$A$1,F3416," ")</f>
        <v xml:space="preserve"> </v>
      </c>
      <c r="I3416" t="s">
        <v>31</v>
      </c>
      <c r="J3416" s="1">
        <v>44197</v>
      </c>
      <c r="K3416" t="s">
        <v>14</v>
      </c>
      <c r="L3416" t="s">
        <v>58</v>
      </c>
    </row>
    <row r="3417" spans="1:12" hidden="1" x14ac:dyDescent="0.25">
      <c r="A3417" t="str">
        <f t="shared" si="53"/>
        <v>AS44197MA</v>
      </c>
      <c r="B3417" s="1">
        <v>44197</v>
      </c>
      <c r="C3417" t="s">
        <v>46</v>
      </c>
      <c r="D3417" t="s">
        <v>12</v>
      </c>
      <c r="E3417">
        <v>7312</v>
      </c>
      <c r="F3417">
        <v>70027</v>
      </c>
      <c r="G3417">
        <v>-26534</v>
      </c>
      <c r="H3417" t="str">
        <f>IF(B3417&gt;Sheet2!$A$1,F3417," ")</f>
        <v xml:space="preserve"> </v>
      </c>
      <c r="I3417" t="s">
        <v>31</v>
      </c>
      <c r="J3417" s="1">
        <v>44197</v>
      </c>
      <c r="K3417" t="s">
        <v>52</v>
      </c>
      <c r="L3417" t="s">
        <v>58</v>
      </c>
    </row>
    <row r="3418" spans="1:12" hidden="1" x14ac:dyDescent="0.25">
      <c r="A3418" t="str">
        <f t="shared" si="53"/>
        <v>AS44197MA</v>
      </c>
      <c r="B3418" s="1">
        <v>44197</v>
      </c>
      <c r="C3418" t="s">
        <v>46</v>
      </c>
      <c r="D3418" t="s">
        <v>12</v>
      </c>
      <c r="E3418">
        <v>3541</v>
      </c>
      <c r="F3418">
        <v>46698</v>
      </c>
      <c r="G3418">
        <v>-21066</v>
      </c>
      <c r="H3418" t="str">
        <f>IF(B3418&gt;Sheet2!$A$1,F3418," ")</f>
        <v xml:space="preserve"> </v>
      </c>
      <c r="I3418" t="s">
        <v>31</v>
      </c>
      <c r="J3418" s="1">
        <v>44197</v>
      </c>
      <c r="K3418" t="s">
        <v>53</v>
      </c>
      <c r="L3418" t="s">
        <v>58</v>
      </c>
    </row>
    <row r="3419" spans="1:12" hidden="1" x14ac:dyDescent="0.25">
      <c r="A3419" t="str">
        <f t="shared" si="53"/>
        <v>AS44197MA</v>
      </c>
      <c r="B3419" s="1">
        <v>44197</v>
      </c>
      <c r="C3419" t="s">
        <v>46</v>
      </c>
      <c r="D3419" t="s">
        <v>12</v>
      </c>
      <c r="E3419">
        <v>18482256</v>
      </c>
      <c r="F3419">
        <v>184089393</v>
      </c>
      <c r="G3419">
        <v>-68694177</v>
      </c>
      <c r="H3419" t="str">
        <f>IF(B3419&gt;Sheet2!$A$1,F3419," ")</f>
        <v xml:space="preserve"> </v>
      </c>
      <c r="I3419" t="s">
        <v>31</v>
      </c>
      <c r="J3419" s="1">
        <v>44197</v>
      </c>
      <c r="K3419" t="s">
        <v>54</v>
      </c>
      <c r="L3419" t="s">
        <v>58</v>
      </c>
    </row>
    <row r="3420" spans="1:12" hidden="1" x14ac:dyDescent="0.25">
      <c r="A3420" t="str">
        <f t="shared" si="53"/>
        <v>AS44197MA</v>
      </c>
      <c r="B3420" s="1">
        <v>44197</v>
      </c>
      <c r="C3420" t="s">
        <v>46</v>
      </c>
      <c r="D3420" t="s">
        <v>12</v>
      </c>
      <c r="E3420">
        <v>8920912</v>
      </c>
      <c r="F3420">
        <v>123158713</v>
      </c>
      <c r="G3420">
        <v>-54213815</v>
      </c>
      <c r="H3420" t="str">
        <f>IF(B3420&gt;Sheet2!$A$1,F3420," ")</f>
        <v xml:space="preserve"> </v>
      </c>
      <c r="I3420" t="s">
        <v>31</v>
      </c>
      <c r="J3420" s="1">
        <v>44197</v>
      </c>
      <c r="K3420" t="s">
        <v>55</v>
      </c>
      <c r="L3420" t="s">
        <v>58</v>
      </c>
    </row>
    <row r="3421" spans="1:12" hidden="1" x14ac:dyDescent="0.25">
      <c r="A3421" t="str">
        <f t="shared" si="53"/>
        <v>AS44197MA</v>
      </c>
      <c r="B3421" s="1">
        <v>44197</v>
      </c>
      <c r="C3421" t="s">
        <v>46</v>
      </c>
      <c r="D3421" t="s">
        <v>12</v>
      </c>
      <c r="E3421">
        <v>48.267440944438803</v>
      </c>
      <c r="F3421">
        <v>53</v>
      </c>
      <c r="G3421">
        <v>-24.154341901390602</v>
      </c>
      <c r="H3421" t="str">
        <f>IF(B3421&gt;Sheet2!$A$1,F3421," ")</f>
        <v xml:space="preserve"> </v>
      </c>
      <c r="I3421" t="s">
        <v>31</v>
      </c>
      <c r="J3421" s="1">
        <v>44197</v>
      </c>
      <c r="K3421" t="s">
        <v>56</v>
      </c>
      <c r="L3421" t="s">
        <v>58</v>
      </c>
    </row>
    <row r="3422" spans="1:12" hidden="1" x14ac:dyDescent="0.25">
      <c r="A3422" t="str">
        <f t="shared" si="53"/>
        <v>AS44197NY</v>
      </c>
      <c r="B3422" s="1">
        <v>44197</v>
      </c>
      <c r="C3422" t="s">
        <v>46</v>
      </c>
      <c r="D3422" t="s">
        <v>12</v>
      </c>
      <c r="E3422">
        <v>3028</v>
      </c>
      <c r="F3422">
        <v>58899</v>
      </c>
      <c r="G3422">
        <v>-51929</v>
      </c>
      <c r="H3422" t="str">
        <f>IF(B3422&gt;Sheet2!$A$1,F3422," ")</f>
        <v xml:space="preserve"> </v>
      </c>
      <c r="I3422" t="s">
        <v>31</v>
      </c>
      <c r="J3422" s="1">
        <v>44197</v>
      </c>
      <c r="K3422" t="s">
        <v>53</v>
      </c>
      <c r="L3422" t="s">
        <v>59</v>
      </c>
    </row>
    <row r="3423" spans="1:12" hidden="1" x14ac:dyDescent="0.25">
      <c r="A3423" t="str">
        <f t="shared" si="53"/>
        <v>AS44197NY</v>
      </c>
      <c r="B3423" s="1">
        <v>44197</v>
      </c>
      <c r="C3423" t="s">
        <v>46</v>
      </c>
      <c r="D3423" t="s">
        <v>12</v>
      </c>
      <c r="E3423">
        <v>45</v>
      </c>
      <c r="F3423">
        <v>447</v>
      </c>
      <c r="G3423">
        <v>-349</v>
      </c>
      <c r="H3423" t="str">
        <f>IF(B3423&gt;Sheet2!$A$1,F3423," ")</f>
        <v xml:space="preserve"> </v>
      </c>
      <c r="I3423" t="s">
        <v>31</v>
      </c>
      <c r="J3423" s="1">
        <v>44197</v>
      </c>
      <c r="K3423" t="s">
        <v>14</v>
      </c>
      <c r="L3423" t="s">
        <v>59</v>
      </c>
    </row>
    <row r="3424" spans="1:12" hidden="1" x14ac:dyDescent="0.25">
      <c r="A3424" t="str">
        <f t="shared" si="53"/>
        <v>AS44197NY</v>
      </c>
      <c r="B3424" s="1">
        <v>44197</v>
      </c>
      <c r="C3424" t="s">
        <v>46</v>
      </c>
      <c r="D3424" t="s">
        <v>12</v>
      </c>
      <c r="E3424">
        <v>8138</v>
      </c>
      <c r="F3424">
        <v>71986</v>
      </c>
      <c r="G3424">
        <v>-60924</v>
      </c>
      <c r="H3424" t="str">
        <f>IF(B3424&gt;Sheet2!$A$1,F3424," ")</f>
        <v xml:space="preserve"> </v>
      </c>
      <c r="I3424" t="s">
        <v>31</v>
      </c>
      <c r="J3424" s="1">
        <v>44197</v>
      </c>
      <c r="K3424" t="s">
        <v>52</v>
      </c>
      <c r="L3424" t="s">
        <v>59</v>
      </c>
    </row>
    <row r="3425" spans="1:12" hidden="1" x14ac:dyDescent="0.25">
      <c r="A3425" t="str">
        <f t="shared" si="53"/>
        <v>AS44197NY</v>
      </c>
      <c r="B3425" s="1">
        <v>44197</v>
      </c>
      <c r="C3425" t="s">
        <v>46</v>
      </c>
      <c r="D3425" t="s">
        <v>12</v>
      </c>
      <c r="E3425">
        <v>20085468</v>
      </c>
      <c r="F3425">
        <v>178872776</v>
      </c>
      <c r="G3425">
        <v>-151990283</v>
      </c>
      <c r="H3425" t="str">
        <f>IF(B3425&gt;Sheet2!$A$1,F3425," ")</f>
        <v xml:space="preserve"> </v>
      </c>
      <c r="I3425" t="s">
        <v>31</v>
      </c>
      <c r="J3425" s="1">
        <v>44197</v>
      </c>
      <c r="K3425" t="s">
        <v>54</v>
      </c>
      <c r="L3425" t="s">
        <v>59</v>
      </c>
    </row>
    <row r="3426" spans="1:12" hidden="1" x14ac:dyDescent="0.25">
      <c r="A3426" t="str">
        <f t="shared" si="53"/>
        <v>AS44197NY</v>
      </c>
      <c r="B3426" s="1">
        <v>44197</v>
      </c>
      <c r="C3426" t="s">
        <v>46</v>
      </c>
      <c r="D3426" t="s">
        <v>12</v>
      </c>
      <c r="E3426">
        <v>7451732</v>
      </c>
      <c r="F3426">
        <v>146309104</v>
      </c>
      <c r="G3426">
        <v>-129388035</v>
      </c>
      <c r="H3426" t="str">
        <f>IF(B3426&gt;Sheet2!$A$1,F3426," ")</f>
        <v xml:space="preserve"> </v>
      </c>
      <c r="I3426" t="s">
        <v>31</v>
      </c>
      <c r="J3426" s="1">
        <v>44197</v>
      </c>
      <c r="K3426" t="s">
        <v>55</v>
      </c>
      <c r="L3426" t="s">
        <v>59</v>
      </c>
    </row>
    <row r="3427" spans="1:12" hidden="1" x14ac:dyDescent="0.25">
      <c r="A3427" t="str">
        <f t="shared" si="53"/>
        <v>AS44197NY</v>
      </c>
      <c r="B3427" s="1">
        <v>44197</v>
      </c>
      <c r="C3427" t="s">
        <v>46</v>
      </c>
      <c r="D3427" t="s">
        <v>12</v>
      </c>
      <c r="E3427">
        <v>37.100116362735399</v>
      </c>
      <c r="F3427">
        <v>83</v>
      </c>
      <c r="G3427">
        <v>-42.422864768987097</v>
      </c>
      <c r="H3427" t="str">
        <f>IF(B3427&gt;Sheet2!$A$1,F3427," ")</f>
        <v xml:space="preserve"> </v>
      </c>
      <c r="I3427" t="s">
        <v>31</v>
      </c>
      <c r="J3427" s="1">
        <v>44197</v>
      </c>
      <c r="K3427" t="s">
        <v>56</v>
      </c>
      <c r="L3427" t="s">
        <v>59</v>
      </c>
    </row>
    <row r="3428" spans="1:12" hidden="1" x14ac:dyDescent="0.25">
      <c r="A3428" t="str">
        <f t="shared" si="53"/>
        <v>AS44228CA</v>
      </c>
      <c r="B3428" s="1">
        <v>44228</v>
      </c>
      <c r="C3428" t="s">
        <v>46</v>
      </c>
      <c r="D3428" t="s">
        <v>12</v>
      </c>
      <c r="E3428">
        <v>512</v>
      </c>
      <c r="F3428">
        <v>2886</v>
      </c>
      <c r="G3428">
        <v>-850</v>
      </c>
      <c r="H3428" t="str">
        <f>IF(B3428&gt;Sheet2!$A$1,F3428," ")</f>
        <v xml:space="preserve"> </v>
      </c>
      <c r="I3428" t="s">
        <v>31</v>
      </c>
      <c r="J3428" s="1">
        <v>44228</v>
      </c>
      <c r="K3428" t="s">
        <v>14</v>
      </c>
      <c r="L3428" t="s">
        <v>15</v>
      </c>
    </row>
    <row r="3429" spans="1:12" hidden="1" x14ac:dyDescent="0.25">
      <c r="A3429" t="str">
        <f t="shared" si="53"/>
        <v>AS44228CA</v>
      </c>
      <c r="B3429" s="1">
        <v>44228</v>
      </c>
      <c r="C3429" t="s">
        <v>46</v>
      </c>
      <c r="D3429" t="s">
        <v>12</v>
      </c>
      <c r="E3429">
        <v>85487</v>
      </c>
      <c r="F3429">
        <v>485915</v>
      </c>
      <c r="G3429">
        <v>-137322</v>
      </c>
      <c r="H3429" t="str">
        <f>IF(B3429&gt;Sheet2!$A$1,F3429," ")</f>
        <v xml:space="preserve"> </v>
      </c>
      <c r="I3429" t="s">
        <v>31</v>
      </c>
      <c r="J3429" s="1">
        <v>44228</v>
      </c>
      <c r="K3429" t="s">
        <v>52</v>
      </c>
      <c r="L3429" t="s">
        <v>15</v>
      </c>
    </row>
    <row r="3430" spans="1:12" hidden="1" x14ac:dyDescent="0.25">
      <c r="A3430" t="str">
        <f t="shared" si="53"/>
        <v>AS44228CA</v>
      </c>
      <c r="B3430" s="1">
        <v>44228</v>
      </c>
      <c r="C3430" t="s">
        <v>46</v>
      </c>
      <c r="D3430" t="s">
        <v>12</v>
      </c>
      <c r="E3430">
        <v>30904</v>
      </c>
      <c r="F3430">
        <v>387436</v>
      </c>
      <c r="G3430">
        <v>-145385</v>
      </c>
      <c r="H3430" t="str">
        <f>IF(B3430&gt;Sheet2!$A$1,F3430," ")</f>
        <v xml:space="preserve"> </v>
      </c>
      <c r="I3430" t="s">
        <v>31</v>
      </c>
      <c r="J3430" s="1">
        <v>44228</v>
      </c>
      <c r="K3430" t="s">
        <v>53</v>
      </c>
      <c r="L3430" t="s">
        <v>15</v>
      </c>
    </row>
    <row r="3431" spans="1:12" hidden="1" x14ac:dyDescent="0.25">
      <c r="A3431" t="str">
        <f t="shared" si="53"/>
        <v>AS44228CA</v>
      </c>
      <c r="B3431" s="1">
        <v>44228</v>
      </c>
      <c r="C3431" t="s">
        <v>46</v>
      </c>
      <c r="D3431" t="s">
        <v>12</v>
      </c>
      <c r="E3431">
        <v>115621618</v>
      </c>
      <c r="F3431">
        <v>641221455</v>
      </c>
      <c r="G3431">
        <v>-184246701</v>
      </c>
      <c r="H3431" t="str">
        <f>IF(B3431&gt;Sheet2!$A$1,F3431," ")</f>
        <v xml:space="preserve"> </v>
      </c>
      <c r="I3431" t="s">
        <v>31</v>
      </c>
      <c r="J3431" s="1">
        <v>44228</v>
      </c>
      <c r="K3431" t="s">
        <v>54</v>
      </c>
      <c r="L3431" t="s">
        <v>15</v>
      </c>
    </row>
    <row r="3432" spans="1:12" hidden="1" x14ac:dyDescent="0.25">
      <c r="A3432" t="str">
        <f t="shared" si="53"/>
        <v>AS44228CA</v>
      </c>
      <c r="B3432" s="1">
        <v>44228</v>
      </c>
      <c r="C3432" t="s">
        <v>46</v>
      </c>
      <c r="D3432" t="s">
        <v>12</v>
      </c>
      <c r="E3432">
        <v>42380960</v>
      </c>
      <c r="F3432">
        <v>516718876</v>
      </c>
      <c r="G3432">
        <v>-198381260</v>
      </c>
      <c r="H3432" t="str">
        <f>IF(B3432&gt;Sheet2!$A$1,F3432," ")</f>
        <v xml:space="preserve"> </v>
      </c>
      <c r="I3432" t="s">
        <v>31</v>
      </c>
      <c r="J3432" s="1">
        <v>44228</v>
      </c>
      <c r="K3432" t="s">
        <v>55</v>
      </c>
      <c r="L3432" t="s">
        <v>15</v>
      </c>
    </row>
    <row r="3433" spans="1:12" hidden="1" x14ac:dyDescent="0.25">
      <c r="A3433" t="str">
        <f t="shared" si="53"/>
        <v>AS44228CA</v>
      </c>
      <c r="B3433" s="1">
        <v>44228</v>
      </c>
      <c r="C3433" t="s">
        <v>46</v>
      </c>
      <c r="D3433" t="s">
        <v>12</v>
      </c>
      <c r="E3433">
        <v>36.654875388441603</v>
      </c>
      <c r="F3433">
        <v>73</v>
      </c>
      <c r="G3433">
        <v>-43.634439869299797</v>
      </c>
      <c r="H3433" t="str">
        <f>IF(B3433&gt;Sheet2!$A$1,F3433," ")</f>
        <v xml:space="preserve"> </v>
      </c>
      <c r="I3433" t="s">
        <v>31</v>
      </c>
      <c r="J3433" s="1">
        <v>44228</v>
      </c>
      <c r="K3433" t="s">
        <v>56</v>
      </c>
      <c r="L3433" t="s">
        <v>15</v>
      </c>
    </row>
    <row r="3434" spans="1:12" hidden="1" x14ac:dyDescent="0.25">
      <c r="A3434" t="str">
        <f t="shared" si="53"/>
        <v>AS44228FL</v>
      </c>
      <c r="B3434" s="1">
        <v>44228</v>
      </c>
      <c r="C3434" t="s">
        <v>46</v>
      </c>
      <c r="D3434" t="s">
        <v>12</v>
      </c>
      <c r="E3434">
        <v>133</v>
      </c>
      <c r="F3434">
        <v>195</v>
      </c>
      <c r="G3434">
        <v>13</v>
      </c>
      <c r="H3434" t="str">
        <f>IF(B3434&gt;Sheet2!$A$1,F3434," ")</f>
        <v xml:space="preserve"> </v>
      </c>
      <c r="I3434" t="s">
        <v>31</v>
      </c>
      <c r="J3434" s="1">
        <v>44228</v>
      </c>
      <c r="K3434" t="s">
        <v>14</v>
      </c>
      <c r="L3434" t="s">
        <v>57</v>
      </c>
    </row>
    <row r="3435" spans="1:12" hidden="1" x14ac:dyDescent="0.25">
      <c r="A3435" t="str">
        <f t="shared" si="53"/>
        <v>AS44228FL</v>
      </c>
      <c r="B3435" s="1">
        <v>44228</v>
      </c>
      <c r="C3435" t="s">
        <v>46</v>
      </c>
      <c r="D3435" t="s">
        <v>12</v>
      </c>
      <c r="E3435">
        <v>23992</v>
      </c>
      <c r="F3435">
        <v>28598</v>
      </c>
      <c r="G3435">
        <v>4779</v>
      </c>
      <c r="H3435" t="str">
        <f>IF(B3435&gt;Sheet2!$A$1,F3435," ")</f>
        <v xml:space="preserve"> </v>
      </c>
      <c r="I3435" t="s">
        <v>31</v>
      </c>
      <c r="J3435" s="1">
        <v>44228</v>
      </c>
      <c r="K3435" t="s">
        <v>52</v>
      </c>
      <c r="L3435" t="s">
        <v>57</v>
      </c>
    </row>
    <row r="3436" spans="1:12" hidden="1" x14ac:dyDescent="0.25">
      <c r="A3436" t="str">
        <f t="shared" si="53"/>
        <v>AS44228FL</v>
      </c>
      <c r="B3436" s="1">
        <v>44228</v>
      </c>
      <c r="C3436" t="s">
        <v>46</v>
      </c>
      <c r="D3436" t="s">
        <v>12</v>
      </c>
      <c r="E3436">
        <v>10929</v>
      </c>
      <c r="F3436">
        <v>25460</v>
      </c>
      <c r="G3436">
        <v>-5600</v>
      </c>
      <c r="H3436" t="str">
        <f>IF(B3436&gt;Sheet2!$A$1,F3436," ")</f>
        <v xml:space="preserve"> </v>
      </c>
      <c r="I3436" t="s">
        <v>31</v>
      </c>
      <c r="J3436" s="1">
        <v>44228</v>
      </c>
      <c r="K3436" t="s">
        <v>53</v>
      </c>
      <c r="L3436" t="s">
        <v>57</v>
      </c>
    </row>
    <row r="3437" spans="1:12" hidden="1" x14ac:dyDescent="0.25">
      <c r="A3437" t="str">
        <f t="shared" si="53"/>
        <v>AS44228FL</v>
      </c>
      <c r="B3437" s="1">
        <v>44228</v>
      </c>
      <c r="C3437" t="s">
        <v>46</v>
      </c>
      <c r="D3437" t="s">
        <v>12</v>
      </c>
      <c r="E3437">
        <v>60860612</v>
      </c>
      <c r="F3437">
        <v>71713215</v>
      </c>
      <c r="G3437">
        <v>12234972</v>
      </c>
      <c r="H3437" t="str">
        <f>IF(B3437&gt;Sheet2!$A$1,F3437," ")</f>
        <v xml:space="preserve"> </v>
      </c>
      <c r="I3437" t="s">
        <v>31</v>
      </c>
      <c r="J3437" s="1">
        <v>44228</v>
      </c>
      <c r="K3437" t="s">
        <v>54</v>
      </c>
      <c r="L3437" t="s">
        <v>57</v>
      </c>
    </row>
    <row r="3438" spans="1:12" hidden="1" x14ac:dyDescent="0.25">
      <c r="A3438" t="str">
        <f t="shared" si="53"/>
        <v>AS44228FL</v>
      </c>
      <c r="B3438" s="1">
        <v>44228</v>
      </c>
      <c r="C3438" t="s">
        <v>46</v>
      </c>
      <c r="D3438" t="s">
        <v>12</v>
      </c>
      <c r="E3438">
        <v>27836917</v>
      </c>
      <c r="F3438">
        <v>64200526</v>
      </c>
      <c r="G3438">
        <v>-14082173</v>
      </c>
      <c r="H3438" t="str">
        <f>IF(B3438&gt;Sheet2!$A$1,F3438," ")</f>
        <v xml:space="preserve"> </v>
      </c>
      <c r="I3438" t="s">
        <v>31</v>
      </c>
      <c r="J3438" s="1">
        <v>44228</v>
      </c>
      <c r="K3438" t="s">
        <v>55</v>
      </c>
      <c r="L3438" t="s">
        <v>57</v>
      </c>
    </row>
    <row r="3439" spans="1:12" hidden="1" x14ac:dyDescent="0.25">
      <c r="A3439" t="str">
        <f t="shared" si="53"/>
        <v>AS44228FL</v>
      </c>
      <c r="B3439" s="1">
        <v>44228</v>
      </c>
      <c r="C3439" t="s">
        <v>46</v>
      </c>
      <c r="D3439" t="s">
        <v>12</v>
      </c>
      <c r="E3439">
        <v>45.738805584143599</v>
      </c>
      <c r="F3439">
        <v>88</v>
      </c>
      <c r="G3439">
        <v>-40.468985202774498</v>
      </c>
      <c r="H3439" t="str">
        <f>IF(B3439&gt;Sheet2!$A$1,F3439," ")</f>
        <v xml:space="preserve"> </v>
      </c>
      <c r="I3439" t="s">
        <v>31</v>
      </c>
      <c r="J3439" s="1">
        <v>44228</v>
      </c>
      <c r="K3439" t="s">
        <v>56</v>
      </c>
      <c r="L3439" t="s">
        <v>57</v>
      </c>
    </row>
    <row r="3440" spans="1:12" hidden="1" x14ac:dyDescent="0.25">
      <c r="A3440" t="str">
        <f t="shared" si="53"/>
        <v>AS44228MA</v>
      </c>
      <c r="B3440" s="1">
        <v>44228</v>
      </c>
      <c r="C3440" t="s">
        <v>46</v>
      </c>
      <c r="D3440" t="s">
        <v>12</v>
      </c>
      <c r="E3440">
        <v>51</v>
      </c>
      <c r="F3440">
        <v>414</v>
      </c>
      <c r="G3440">
        <v>-133</v>
      </c>
      <c r="H3440" t="str">
        <f>IF(B3440&gt;Sheet2!$A$1,F3440," ")</f>
        <v xml:space="preserve"> </v>
      </c>
      <c r="I3440" t="s">
        <v>31</v>
      </c>
      <c r="J3440" s="1">
        <v>44228</v>
      </c>
      <c r="K3440" t="s">
        <v>14</v>
      </c>
      <c r="L3440" t="s">
        <v>58</v>
      </c>
    </row>
    <row r="3441" spans="1:12" hidden="1" x14ac:dyDescent="0.25">
      <c r="A3441" t="str">
        <f t="shared" si="53"/>
        <v>AS44228MA</v>
      </c>
      <c r="B3441" s="1">
        <v>44228</v>
      </c>
      <c r="C3441" t="s">
        <v>46</v>
      </c>
      <c r="D3441" t="s">
        <v>12</v>
      </c>
      <c r="E3441">
        <v>8869</v>
      </c>
      <c r="F3441">
        <v>69528</v>
      </c>
      <c r="G3441">
        <v>-22629</v>
      </c>
      <c r="H3441" t="str">
        <f>IF(B3441&gt;Sheet2!$A$1,F3441," ")</f>
        <v xml:space="preserve"> </v>
      </c>
      <c r="I3441" t="s">
        <v>31</v>
      </c>
      <c r="J3441" s="1">
        <v>44228</v>
      </c>
      <c r="K3441" t="s">
        <v>52</v>
      </c>
      <c r="L3441" t="s">
        <v>58</v>
      </c>
    </row>
    <row r="3442" spans="1:12" hidden="1" x14ac:dyDescent="0.25">
      <c r="A3442" t="str">
        <f t="shared" si="53"/>
        <v>AS44228MA</v>
      </c>
      <c r="B3442" s="1">
        <v>44228</v>
      </c>
      <c r="C3442" t="s">
        <v>46</v>
      </c>
      <c r="D3442" t="s">
        <v>12</v>
      </c>
      <c r="E3442">
        <v>3626</v>
      </c>
      <c r="F3442">
        <v>47202</v>
      </c>
      <c r="G3442">
        <v>-20498</v>
      </c>
      <c r="H3442" t="str">
        <f>IF(B3442&gt;Sheet2!$A$1,F3442," ")</f>
        <v xml:space="preserve"> </v>
      </c>
      <c r="I3442" t="s">
        <v>31</v>
      </c>
      <c r="J3442" s="1">
        <v>44228</v>
      </c>
      <c r="K3442" t="s">
        <v>53</v>
      </c>
      <c r="L3442" t="s">
        <v>58</v>
      </c>
    </row>
    <row r="3443" spans="1:12" hidden="1" x14ac:dyDescent="0.25">
      <c r="A3443" t="str">
        <f t="shared" si="53"/>
        <v>AS44228MA</v>
      </c>
      <c r="B3443" s="1">
        <v>44228</v>
      </c>
      <c r="C3443" t="s">
        <v>46</v>
      </c>
      <c r="D3443" t="s">
        <v>12</v>
      </c>
      <c r="E3443">
        <v>22425312</v>
      </c>
      <c r="F3443">
        <v>182825654</v>
      </c>
      <c r="G3443">
        <v>-59036901</v>
      </c>
      <c r="H3443" t="str">
        <f>IF(B3443&gt;Sheet2!$A$1,F3443," ")</f>
        <v xml:space="preserve"> </v>
      </c>
      <c r="I3443" t="s">
        <v>31</v>
      </c>
      <c r="J3443" s="1">
        <v>44228</v>
      </c>
      <c r="K3443" t="s">
        <v>54</v>
      </c>
      <c r="L3443" t="s">
        <v>58</v>
      </c>
    </row>
    <row r="3444" spans="1:12" hidden="1" x14ac:dyDescent="0.25">
      <c r="A3444" t="str">
        <f t="shared" si="53"/>
        <v>AS44228MA</v>
      </c>
      <c r="B3444" s="1">
        <v>44228</v>
      </c>
      <c r="C3444" t="s">
        <v>46</v>
      </c>
      <c r="D3444" t="s">
        <v>12</v>
      </c>
      <c r="E3444">
        <v>9122464</v>
      </c>
      <c r="F3444">
        <v>124489143</v>
      </c>
      <c r="G3444">
        <v>-53102568</v>
      </c>
      <c r="H3444" t="str">
        <f>IF(B3444&gt;Sheet2!$A$1,F3444," ")</f>
        <v xml:space="preserve"> </v>
      </c>
      <c r="I3444" t="s">
        <v>31</v>
      </c>
      <c r="J3444" s="1">
        <v>44228</v>
      </c>
      <c r="K3444" t="s">
        <v>55</v>
      </c>
      <c r="L3444" t="s">
        <v>58</v>
      </c>
    </row>
    <row r="3445" spans="1:12" hidden="1" x14ac:dyDescent="0.25">
      <c r="A3445" t="str">
        <f t="shared" si="53"/>
        <v>AS44228MA</v>
      </c>
      <c r="B3445" s="1">
        <v>44228</v>
      </c>
      <c r="C3445" t="s">
        <v>46</v>
      </c>
      <c r="D3445" t="s">
        <v>12</v>
      </c>
      <c r="E3445">
        <v>40.679318084849797</v>
      </c>
      <c r="F3445">
        <v>58</v>
      </c>
      <c r="G3445">
        <v>-35.705829959188598</v>
      </c>
      <c r="H3445" t="str">
        <f>IF(B3445&gt;Sheet2!$A$1,F3445," ")</f>
        <v xml:space="preserve"> </v>
      </c>
      <c r="I3445" t="s">
        <v>31</v>
      </c>
      <c r="J3445" s="1">
        <v>44228</v>
      </c>
      <c r="K3445" t="s">
        <v>56</v>
      </c>
      <c r="L3445" t="s">
        <v>58</v>
      </c>
    </row>
    <row r="3446" spans="1:12" hidden="1" x14ac:dyDescent="0.25">
      <c r="A3446" t="str">
        <f t="shared" si="53"/>
        <v>AS44228NY</v>
      </c>
      <c r="B3446" s="1">
        <v>44228</v>
      </c>
      <c r="C3446" t="s">
        <v>46</v>
      </c>
      <c r="D3446" t="s">
        <v>12</v>
      </c>
      <c r="E3446">
        <v>2725</v>
      </c>
      <c r="F3446">
        <v>58899</v>
      </c>
      <c r="G3446">
        <v>-45347</v>
      </c>
      <c r="H3446" t="str">
        <f>IF(B3446&gt;Sheet2!$A$1,F3446," ")</f>
        <v xml:space="preserve"> </v>
      </c>
      <c r="I3446" t="s">
        <v>31</v>
      </c>
      <c r="J3446" s="1">
        <v>44228</v>
      </c>
      <c r="K3446" t="s">
        <v>53</v>
      </c>
      <c r="L3446" t="s">
        <v>59</v>
      </c>
    </row>
    <row r="3447" spans="1:12" hidden="1" x14ac:dyDescent="0.25">
      <c r="A3447" t="str">
        <f t="shared" si="53"/>
        <v>AS44228NY</v>
      </c>
      <c r="B3447" s="1">
        <v>44228</v>
      </c>
      <c r="C3447" t="s">
        <v>46</v>
      </c>
      <c r="D3447" t="s">
        <v>12</v>
      </c>
      <c r="E3447">
        <v>39</v>
      </c>
      <c r="F3447">
        <v>447</v>
      </c>
      <c r="G3447">
        <v>-315</v>
      </c>
      <c r="H3447" t="str">
        <f>IF(B3447&gt;Sheet2!$A$1,F3447," ")</f>
        <v xml:space="preserve"> </v>
      </c>
      <c r="I3447" t="s">
        <v>31</v>
      </c>
      <c r="J3447" s="1">
        <v>44228</v>
      </c>
      <c r="K3447" t="s">
        <v>14</v>
      </c>
      <c r="L3447" t="s">
        <v>59</v>
      </c>
    </row>
    <row r="3448" spans="1:12" hidden="1" x14ac:dyDescent="0.25">
      <c r="A3448" t="str">
        <f t="shared" si="53"/>
        <v>AS44228NY</v>
      </c>
      <c r="B3448" s="1">
        <v>44228</v>
      </c>
      <c r="C3448" t="s">
        <v>46</v>
      </c>
      <c r="D3448" t="s">
        <v>12</v>
      </c>
      <c r="E3448">
        <v>6863</v>
      </c>
      <c r="F3448">
        <v>71773</v>
      </c>
      <c r="G3448">
        <v>-55482</v>
      </c>
      <c r="H3448" t="str">
        <f>IF(B3448&gt;Sheet2!$A$1,F3448," ")</f>
        <v xml:space="preserve"> </v>
      </c>
      <c r="I3448" t="s">
        <v>31</v>
      </c>
      <c r="J3448" s="1">
        <v>44228</v>
      </c>
      <c r="K3448" t="s">
        <v>52</v>
      </c>
      <c r="L3448" t="s">
        <v>59</v>
      </c>
    </row>
    <row r="3449" spans="1:12" hidden="1" x14ac:dyDescent="0.25">
      <c r="A3449" t="str">
        <f t="shared" si="53"/>
        <v>AS44228NY</v>
      </c>
      <c r="B3449" s="1">
        <v>44228</v>
      </c>
      <c r="C3449" t="s">
        <v>46</v>
      </c>
      <c r="D3449" t="s">
        <v>12</v>
      </c>
      <c r="E3449">
        <v>16990366</v>
      </c>
      <c r="F3449">
        <v>178355994</v>
      </c>
      <c r="G3449">
        <v>-138311334</v>
      </c>
      <c r="H3449" t="str">
        <f>IF(B3449&gt;Sheet2!$A$1,F3449," ")</f>
        <v xml:space="preserve"> </v>
      </c>
      <c r="I3449" t="s">
        <v>31</v>
      </c>
      <c r="J3449" s="1">
        <v>44228</v>
      </c>
      <c r="K3449" t="s">
        <v>54</v>
      </c>
      <c r="L3449" t="s">
        <v>59</v>
      </c>
    </row>
    <row r="3450" spans="1:12" hidden="1" x14ac:dyDescent="0.25">
      <c r="A3450" t="str">
        <f t="shared" si="53"/>
        <v>AS44228NY</v>
      </c>
      <c r="B3450" s="1">
        <v>44228</v>
      </c>
      <c r="C3450" t="s">
        <v>46</v>
      </c>
      <c r="D3450" t="s">
        <v>12</v>
      </c>
      <c r="E3450">
        <v>6696710</v>
      </c>
      <c r="F3450">
        <v>146309104</v>
      </c>
      <c r="G3450">
        <v>-112890678</v>
      </c>
      <c r="H3450" t="str">
        <f>IF(B3450&gt;Sheet2!$A$1,F3450," ")</f>
        <v xml:space="preserve"> </v>
      </c>
      <c r="I3450" t="s">
        <v>31</v>
      </c>
      <c r="J3450" s="1">
        <v>44228</v>
      </c>
      <c r="K3450" t="s">
        <v>55</v>
      </c>
      <c r="L3450" t="s">
        <v>59</v>
      </c>
    </row>
    <row r="3451" spans="1:12" hidden="1" x14ac:dyDescent="0.25">
      <c r="A3451" t="str">
        <f t="shared" si="53"/>
        <v>AS44228NY</v>
      </c>
      <c r="B3451" s="1">
        <v>44228</v>
      </c>
      <c r="C3451" t="s">
        <v>46</v>
      </c>
      <c r="D3451" t="s">
        <v>12</v>
      </c>
      <c r="E3451">
        <v>39.4147483344384</v>
      </c>
      <c r="F3451">
        <v>83</v>
      </c>
      <c r="G3451">
        <v>-37.5885220740631</v>
      </c>
      <c r="H3451" t="str">
        <f>IF(B3451&gt;Sheet2!$A$1,F3451," ")</f>
        <v xml:space="preserve"> </v>
      </c>
      <c r="I3451" t="s">
        <v>31</v>
      </c>
      <c r="J3451" s="1">
        <v>44228</v>
      </c>
      <c r="K3451" t="s">
        <v>56</v>
      </c>
      <c r="L3451" t="s">
        <v>59</v>
      </c>
    </row>
    <row r="3452" spans="1:12" hidden="1" x14ac:dyDescent="0.25">
      <c r="A3452" t="str">
        <f t="shared" si="53"/>
        <v>AS44256CA</v>
      </c>
      <c r="B3452" s="1">
        <v>44256</v>
      </c>
      <c r="C3452" t="s">
        <v>46</v>
      </c>
      <c r="D3452" t="s">
        <v>12</v>
      </c>
      <c r="E3452">
        <v>732</v>
      </c>
      <c r="F3452">
        <v>2919</v>
      </c>
      <c r="G3452">
        <v>-555</v>
      </c>
      <c r="H3452" t="str">
        <f>IF(B3452&gt;Sheet2!$A$1,F3452," ")</f>
        <v xml:space="preserve"> </v>
      </c>
      <c r="I3452" t="s">
        <v>31</v>
      </c>
      <c r="J3452" s="1">
        <v>44256</v>
      </c>
      <c r="K3452" t="s">
        <v>14</v>
      </c>
      <c r="L3452" t="s">
        <v>15</v>
      </c>
    </row>
    <row r="3453" spans="1:12" hidden="1" x14ac:dyDescent="0.25">
      <c r="A3453" t="str">
        <f t="shared" si="53"/>
        <v>AS44256CA</v>
      </c>
      <c r="B3453" s="1">
        <v>44256</v>
      </c>
      <c r="C3453" t="s">
        <v>46</v>
      </c>
      <c r="D3453" t="s">
        <v>12</v>
      </c>
      <c r="E3453">
        <v>121651</v>
      </c>
      <c r="F3453">
        <v>487473</v>
      </c>
      <c r="G3453">
        <v>-88515</v>
      </c>
      <c r="H3453" t="str">
        <f>IF(B3453&gt;Sheet2!$A$1,F3453," ")</f>
        <v xml:space="preserve"> </v>
      </c>
      <c r="I3453" t="s">
        <v>31</v>
      </c>
      <c r="J3453" s="1">
        <v>44256</v>
      </c>
      <c r="K3453" t="s">
        <v>52</v>
      </c>
      <c r="L3453" t="s">
        <v>15</v>
      </c>
    </row>
    <row r="3454" spans="1:12" hidden="1" x14ac:dyDescent="0.25">
      <c r="A3454" t="str">
        <f t="shared" si="53"/>
        <v>AS44256CA</v>
      </c>
      <c r="B3454" s="1">
        <v>44256</v>
      </c>
      <c r="C3454" t="s">
        <v>46</v>
      </c>
      <c r="D3454" t="s">
        <v>12</v>
      </c>
      <c r="E3454">
        <v>63944</v>
      </c>
      <c r="F3454">
        <v>392500</v>
      </c>
      <c r="G3454">
        <v>-28444</v>
      </c>
      <c r="H3454" t="str">
        <f>IF(B3454&gt;Sheet2!$A$1,F3454," ")</f>
        <v xml:space="preserve"> </v>
      </c>
      <c r="I3454" t="s">
        <v>31</v>
      </c>
      <c r="J3454" s="1">
        <v>44256</v>
      </c>
      <c r="K3454" t="s">
        <v>53</v>
      </c>
      <c r="L3454" t="s">
        <v>15</v>
      </c>
    </row>
    <row r="3455" spans="1:12" hidden="1" x14ac:dyDescent="0.25">
      <c r="A3455" t="str">
        <f t="shared" si="53"/>
        <v>AS44256CA</v>
      </c>
      <c r="B3455" s="1">
        <v>44256</v>
      </c>
      <c r="C3455" t="s">
        <v>46</v>
      </c>
      <c r="D3455" t="s">
        <v>12</v>
      </c>
      <c r="E3455">
        <v>165104330</v>
      </c>
      <c r="F3455">
        <v>644185360</v>
      </c>
      <c r="G3455">
        <v>-118712314</v>
      </c>
      <c r="H3455" t="str">
        <f>IF(B3455&gt;Sheet2!$A$1,F3455," ")</f>
        <v xml:space="preserve"> </v>
      </c>
      <c r="I3455" t="s">
        <v>31</v>
      </c>
      <c r="J3455" s="1">
        <v>44256</v>
      </c>
      <c r="K3455" t="s">
        <v>54</v>
      </c>
      <c r="L3455" t="s">
        <v>15</v>
      </c>
    </row>
    <row r="3456" spans="1:12" hidden="1" x14ac:dyDescent="0.25">
      <c r="A3456" t="str">
        <f t="shared" si="53"/>
        <v>AS44256CA</v>
      </c>
      <c r="B3456" s="1">
        <v>44256</v>
      </c>
      <c r="C3456" t="s">
        <v>46</v>
      </c>
      <c r="D3456" t="s">
        <v>12</v>
      </c>
      <c r="E3456">
        <v>93532346</v>
      </c>
      <c r="F3456">
        <v>524070639</v>
      </c>
      <c r="G3456">
        <v>-34547190</v>
      </c>
      <c r="H3456" t="str">
        <f>IF(B3456&gt;Sheet2!$A$1,F3456," ")</f>
        <v xml:space="preserve"> </v>
      </c>
      <c r="I3456" t="s">
        <v>31</v>
      </c>
      <c r="J3456" s="1">
        <v>44256</v>
      </c>
      <c r="K3456" t="s">
        <v>55</v>
      </c>
      <c r="L3456" t="s">
        <v>15</v>
      </c>
    </row>
    <row r="3457" spans="1:12" hidden="1" x14ac:dyDescent="0.25">
      <c r="A3457" t="str">
        <f t="shared" si="53"/>
        <v>AS44256CA</v>
      </c>
      <c r="B3457" s="1">
        <v>44256</v>
      </c>
      <c r="C3457" t="s">
        <v>46</v>
      </c>
      <c r="D3457" t="s">
        <v>12</v>
      </c>
      <c r="E3457">
        <v>56.6504500517945</v>
      </c>
      <c r="F3457">
        <v>78</v>
      </c>
      <c r="G3457">
        <v>11.5228866380012</v>
      </c>
      <c r="H3457" t="str">
        <f>IF(B3457&gt;Sheet2!$A$1,F3457," ")</f>
        <v xml:space="preserve"> </v>
      </c>
      <c r="I3457" t="s">
        <v>31</v>
      </c>
      <c r="J3457" s="1">
        <v>44256</v>
      </c>
      <c r="K3457" t="s">
        <v>56</v>
      </c>
      <c r="L3457" t="s">
        <v>15</v>
      </c>
    </row>
    <row r="3458" spans="1:12" hidden="1" x14ac:dyDescent="0.25">
      <c r="A3458" t="str">
        <f t="shared" ref="A3458:A3521" si="54">C3458&amp;B3458&amp;L3458</f>
        <v>AS44256FL</v>
      </c>
      <c r="B3458" s="1">
        <v>44256</v>
      </c>
      <c r="C3458" t="s">
        <v>46</v>
      </c>
      <c r="D3458" t="s">
        <v>12</v>
      </c>
      <c r="E3458">
        <v>163</v>
      </c>
      <c r="F3458">
        <v>199</v>
      </c>
      <c r="G3458">
        <v>36</v>
      </c>
      <c r="H3458" t="str">
        <f>IF(B3458&gt;Sheet2!$A$1,F3458," ")</f>
        <v xml:space="preserve"> </v>
      </c>
      <c r="I3458" t="s">
        <v>31</v>
      </c>
      <c r="J3458" s="1">
        <v>44256</v>
      </c>
      <c r="K3458" t="s">
        <v>14</v>
      </c>
      <c r="L3458" t="s">
        <v>57</v>
      </c>
    </row>
    <row r="3459" spans="1:12" hidden="1" x14ac:dyDescent="0.25">
      <c r="A3459" t="str">
        <f t="shared" si="54"/>
        <v>AS44256FL</v>
      </c>
      <c r="B3459" s="1">
        <v>44256</v>
      </c>
      <c r="C3459" t="s">
        <v>46</v>
      </c>
      <c r="D3459" t="s">
        <v>12</v>
      </c>
      <c r="E3459">
        <v>29225</v>
      </c>
      <c r="F3459">
        <v>29295</v>
      </c>
      <c r="G3459">
        <v>8671</v>
      </c>
      <c r="H3459" t="str">
        <f>IF(B3459&gt;Sheet2!$A$1,F3459," ")</f>
        <v xml:space="preserve"> </v>
      </c>
      <c r="I3459" t="s">
        <v>31</v>
      </c>
      <c r="J3459" s="1">
        <v>44256</v>
      </c>
      <c r="K3459" t="s">
        <v>52</v>
      </c>
      <c r="L3459" t="s">
        <v>57</v>
      </c>
    </row>
    <row r="3460" spans="1:12" hidden="1" x14ac:dyDescent="0.25">
      <c r="A3460" t="str">
        <f t="shared" si="54"/>
        <v>AS44256FL</v>
      </c>
      <c r="B3460" s="1">
        <v>44256</v>
      </c>
      <c r="C3460" t="s">
        <v>46</v>
      </c>
      <c r="D3460" t="s">
        <v>12</v>
      </c>
      <c r="E3460">
        <v>17677</v>
      </c>
      <c r="F3460">
        <v>26304</v>
      </c>
      <c r="G3460">
        <v>7375</v>
      </c>
      <c r="H3460" t="str">
        <f>IF(B3460&gt;Sheet2!$A$1,F3460," ")</f>
        <v xml:space="preserve"> </v>
      </c>
      <c r="I3460" t="s">
        <v>31</v>
      </c>
      <c r="J3460" s="1">
        <v>44256</v>
      </c>
      <c r="K3460" t="s">
        <v>53</v>
      </c>
      <c r="L3460" t="s">
        <v>57</v>
      </c>
    </row>
    <row r="3461" spans="1:12" hidden="1" x14ac:dyDescent="0.25">
      <c r="A3461" t="str">
        <f t="shared" si="54"/>
        <v>AS44256FL</v>
      </c>
      <c r="B3461" s="1">
        <v>44256</v>
      </c>
      <c r="C3461" t="s">
        <v>46</v>
      </c>
      <c r="D3461" t="s">
        <v>12</v>
      </c>
      <c r="E3461">
        <v>74958776</v>
      </c>
      <c r="F3461">
        <v>73570561</v>
      </c>
      <c r="G3461">
        <v>22735388</v>
      </c>
      <c r="H3461" t="str">
        <f>IF(B3461&gt;Sheet2!$A$1,F3461," ")</f>
        <v xml:space="preserve"> </v>
      </c>
      <c r="I3461" t="s">
        <v>31</v>
      </c>
      <c r="J3461" s="1">
        <v>44256</v>
      </c>
      <c r="K3461" t="s">
        <v>54</v>
      </c>
      <c r="L3461" t="s">
        <v>57</v>
      </c>
    </row>
    <row r="3462" spans="1:12" hidden="1" x14ac:dyDescent="0.25">
      <c r="A3462" t="str">
        <f t="shared" si="54"/>
        <v>AS44256FL</v>
      </c>
      <c r="B3462" s="1">
        <v>44256</v>
      </c>
      <c r="C3462" t="s">
        <v>46</v>
      </c>
      <c r="D3462" t="s">
        <v>12</v>
      </c>
      <c r="E3462">
        <v>45490506</v>
      </c>
      <c r="F3462">
        <v>66476700</v>
      </c>
      <c r="G3462">
        <v>19245622</v>
      </c>
      <c r="H3462" t="str">
        <f>IF(B3462&gt;Sheet2!$A$1,F3462," ")</f>
        <v xml:space="preserve"> </v>
      </c>
      <c r="I3462" t="s">
        <v>31</v>
      </c>
      <c r="J3462" s="1">
        <v>44256</v>
      </c>
      <c r="K3462" t="s">
        <v>55</v>
      </c>
      <c r="L3462" t="s">
        <v>57</v>
      </c>
    </row>
    <row r="3463" spans="1:12" hidden="1" x14ac:dyDescent="0.25">
      <c r="A3463" t="str">
        <f t="shared" si="54"/>
        <v>AS44256FL</v>
      </c>
      <c r="B3463" s="1">
        <v>44256</v>
      </c>
      <c r="C3463" t="s">
        <v>46</v>
      </c>
      <c r="D3463" t="s">
        <v>12</v>
      </c>
      <c r="E3463">
        <v>60.687365012470302</v>
      </c>
      <c r="F3463">
        <v>93</v>
      </c>
      <c r="G3463">
        <v>10.4323260249576</v>
      </c>
      <c r="H3463" t="str">
        <f>IF(B3463&gt;Sheet2!$A$1,F3463," ")</f>
        <v xml:space="preserve"> </v>
      </c>
      <c r="I3463" t="s">
        <v>31</v>
      </c>
      <c r="J3463" s="1">
        <v>44256</v>
      </c>
      <c r="K3463" t="s">
        <v>56</v>
      </c>
      <c r="L3463" t="s">
        <v>57</v>
      </c>
    </row>
    <row r="3464" spans="1:12" hidden="1" x14ac:dyDescent="0.25">
      <c r="A3464" t="str">
        <f t="shared" si="54"/>
        <v>AS44256MA</v>
      </c>
      <c r="B3464" s="1">
        <v>44256</v>
      </c>
      <c r="C3464" t="s">
        <v>46</v>
      </c>
      <c r="D3464" t="s">
        <v>12</v>
      </c>
      <c r="E3464">
        <v>74</v>
      </c>
      <c r="F3464">
        <v>428</v>
      </c>
      <c r="G3464">
        <v>-120</v>
      </c>
      <c r="H3464" t="str">
        <f>IF(B3464&gt;Sheet2!$A$1,F3464," ")</f>
        <v xml:space="preserve"> </v>
      </c>
      <c r="I3464" t="s">
        <v>31</v>
      </c>
      <c r="J3464" s="1">
        <v>44256</v>
      </c>
      <c r="K3464" t="s">
        <v>14</v>
      </c>
      <c r="L3464" t="s">
        <v>58</v>
      </c>
    </row>
    <row r="3465" spans="1:12" hidden="1" x14ac:dyDescent="0.25">
      <c r="A3465" t="str">
        <f t="shared" si="54"/>
        <v>AS44256MA</v>
      </c>
      <c r="B3465" s="1">
        <v>44256</v>
      </c>
      <c r="C3465" t="s">
        <v>46</v>
      </c>
      <c r="D3465" t="s">
        <v>12</v>
      </c>
      <c r="E3465">
        <v>12849</v>
      </c>
      <c r="F3465">
        <v>72173</v>
      </c>
      <c r="G3465">
        <v>-20505</v>
      </c>
      <c r="H3465" t="str">
        <f>IF(B3465&gt;Sheet2!$A$1,F3465," ")</f>
        <v xml:space="preserve"> </v>
      </c>
      <c r="I3465" t="s">
        <v>31</v>
      </c>
      <c r="J3465" s="1">
        <v>44256</v>
      </c>
      <c r="K3465" t="s">
        <v>52</v>
      </c>
      <c r="L3465" t="s">
        <v>58</v>
      </c>
    </row>
    <row r="3466" spans="1:12" hidden="1" x14ac:dyDescent="0.25">
      <c r="A3466" t="str">
        <f t="shared" si="54"/>
        <v>AS44256MA</v>
      </c>
      <c r="B3466" s="1">
        <v>44256</v>
      </c>
      <c r="C3466" t="s">
        <v>46</v>
      </c>
      <c r="D3466" t="s">
        <v>12</v>
      </c>
      <c r="E3466">
        <v>5740</v>
      </c>
      <c r="F3466">
        <v>49902</v>
      </c>
      <c r="G3466">
        <v>-7806</v>
      </c>
      <c r="H3466" t="str">
        <f>IF(B3466&gt;Sheet2!$A$1,F3466," ")</f>
        <v xml:space="preserve"> </v>
      </c>
      <c r="I3466" t="s">
        <v>31</v>
      </c>
      <c r="J3466" s="1">
        <v>44256</v>
      </c>
      <c r="K3466" t="s">
        <v>53</v>
      </c>
      <c r="L3466" t="s">
        <v>58</v>
      </c>
    </row>
    <row r="3467" spans="1:12" hidden="1" x14ac:dyDescent="0.25">
      <c r="A3467" t="str">
        <f t="shared" si="54"/>
        <v>AS44256MA</v>
      </c>
      <c r="B3467" s="1">
        <v>44256</v>
      </c>
      <c r="C3467" t="s">
        <v>46</v>
      </c>
      <c r="D3467" t="s">
        <v>12</v>
      </c>
      <c r="E3467">
        <v>32468784</v>
      </c>
      <c r="F3467">
        <v>189483373</v>
      </c>
      <c r="G3467">
        <v>-53527236</v>
      </c>
      <c r="H3467" t="str">
        <f>IF(B3467&gt;Sheet2!$A$1,F3467," ")</f>
        <v xml:space="preserve"> </v>
      </c>
      <c r="I3467" t="s">
        <v>31</v>
      </c>
      <c r="J3467" s="1">
        <v>44256</v>
      </c>
      <c r="K3467" t="s">
        <v>54</v>
      </c>
      <c r="L3467" t="s">
        <v>58</v>
      </c>
    </row>
    <row r="3468" spans="1:12" hidden="1" x14ac:dyDescent="0.25">
      <c r="A3468" t="str">
        <f t="shared" si="54"/>
        <v>AS44256MA</v>
      </c>
      <c r="B3468" s="1">
        <v>44256</v>
      </c>
      <c r="C3468" t="s">
        <v>46</v>
      </c>
      <c r="D3468" t="s">
        <v>12</v>
      </c>
      <c r="E3468">
        <v>14440348</v>
      </c>
      <c r="F3468">
        <v>131261740</v>
      </c>
      <c r="G3468">
        <v>-20459958</v>
      </c>
      <c r="H3468" t="str">
        <f>IF(B3468&gt;Sheet2!$A$1,F3468," ")</f>
        <v xml:space="preserve"> </v>
      </c>
      <c r="I3468" t="s">
        <v>31</v>
      </c>
      <c r="J3468" s="1">
        <v>44256</v>
      </c>
      <c r="K3468" t="s">
        <v>55</v>
      </c>
      <c r="L3468" t="s">
        <v>58</v>
      </c>
    </row>
    <row r="3469" spans="1:12" hidden="1" x14ac:dyDescent="0.25">
      <c r="A3469" t="str">
        <f t="shared" si="54"/>
        <v>AS44256MA</v>
      </c>
      <c r="B3469" s="1">
        <v>44256</v>
      </c>
      <c r="C3469" t="s">
        <v>46</v>
      </c>
      <c r="D3469" t="s">
        <v>12</v>
      </c>
      <c r="E3469">
        <v>44.474557470338198</v>
      </c>
      <c r="F3469">
        <v>63</v>
      </c>
      <c r="G3469">
        <v>3.8909281349341498</v>
      </c>
      <c r="H3469" t="str">
        <f>IF(B3469&gt;Sheet2!$A$1,F3469," ")</f>
        <v xml:space="preserve"> </v>
      </c>
      <c r="I3469" t="s">
        <v>31</v>
      </c>
      <c r="J3469" s="1">
        <v>44256</v>
      </c>
      <c r="K3469" t="s">
        <v>56</v>
      </c>
      <c r="L3469" t="s">
        <v>58</v>
      </c>
    </row>
    <row r="3470" spans="1:12" hidden="1" x14ac:dyDescent="0.25">
      <c r="A3470" t="str">
        <f t="shared" si="54"/>
        <v>AS44256NY</v>
      </c>
      <c r="B3470" s="1">
        <v>44256</v>
      </c>
      <c r="C3470" t="s">
        <v>46</v>
      </c>
      <c r="D3470" t="s">
        <v>12</v>
      </c>
      <c r="E3470">
        <v>6010</v>
      </c>
      <c r="F3470">
        <v>58899</v>
      </c>
      <c r="G3470">
        <v>-18226</v>
      </c>
      <c r="H3470" t="str">
        <f>IF(B3470&gt;Sheet2!$A$1,F3470," ")</f>
        <v xml:space="preserve"> </v>
      </c>
      <c r="I3470" t="s">
        <v>31</v>
      </c>
      <c r="J3470" s="1">
        <v>44256</v>
      </c>
      <c r="K3470" t="s">
        <v>53</v>
      </c>
      <c r="L3470" t="s">
        <v>59</v>
      </c>
    </row>
    <row r="3471" spans="1:12" hidden="1" x14ac:dyDescent="0.25">
      <c r="A3471" t="str">
        <f t="shared" si="54"/>
        <v>AS44256NY</v>
      </c>
      <c r="B3471" s="1">
        <v>44256</v>
      </c>
      <c r="C3471" t="s">
        <v>46</v>
      </c>
      <c r="D3471" t="s">
        <v>12</v>
      </c>
      <c r="E3471">
        <v>57</v>
      </c>
      <c r="F3471">
        <v>447</v>
      </c>
      <c r="G3471">
        <v>-255</v>
      </c>
      <c r="H3471" t="str">
        <f>IF(B3471&gt;Sheet2!$A$1,F3471," ")</f>
        <v xml:space="preserve"> </v>
      </c>
      <c r="I3471" t="s">
        <v>31</v>
      </c>
      <c r="J3471" s="1">
        <v>44256</v>
      </c>
      <c r="K3471" t="s">
        <v>14</v>
      </c>
      <c r="L3471" t="s">
        <v>59</v>
      </c>
    </row>
    <row r="3472" spans="1:12" hidden="1" x14ac:dyDescent="0.25">
      <c r="A3472" t="str">
        <f t="shared" si="54"/>
        <v>AS44256NY</v>
      </c>
      <c r="B3472" s="1">
        <v>44256</v>
      </c>
      <c r="C3472" t="s">
        <v>46</v>
      </c>
      <c r="D3472" t="s">
        <v>12</v>
      </c>
      <c r="E3472">
        <v>10132</v>
      </c>
      <c r="F3472">
        <v>71965</v>
      </c>
      <c r="G3472">
        <v>-45057</v>
      </c>
      <c r="H3472" t="str">
        <f>IF(B3472&gt;Sheet2!$A$1,F3472," ")</f>
        <v xml:space="preserve"> </v>
      </c>
      <c r="I3472" t="s">
        <v>31</v>
      </c>
      <c r="J3472" s="1">
        <v>44256</v>
      </c>
      <c r="K3472" t="s">
        <v>52</v>
      </c>
      <c r="L3472" t="s">
        <v>59</v>
      </c>
    </row>
    <row r="3473" spans="1:12" hidden="1" x14ac:dyDescent="0.25">
      <c r="A3473" t="str">
        <f t="shared" si="54"/>
        <v>AS44256NY</v>
      </c>
      <c r="B3473" s="1">
        <v>44256</v>
      </c>
      <c r="C3473" t="s">
        <v>46</v>
      </c>
      <c r="D3473" t="s">
        <v>12</v>
      </c>
      <c r="E3473">
        <v>25017976</v>
      </c>
      <c r="F3473">
        <v>178820039</v>
      </c>
      <c r="G3473">
        <v>-112466503</v>
      </c>
      <c r="H3473" t="str">
        <f>IF(B3473&gt;Sheet2!$A$1,F3473," ")</f>
        <v xml:space="preserve"> </v>
      </c>
      <c r="I3473" t="s">
        <v>31</v>
      </c>
      <c r="J3473" s="1">
        <v>44256</v>
      </c>
      <c r="K3473" t="s">
        <v>54</v>
      </c>
      <c r="L3473" t="s">
        <v>59</v>
      </c>
    </row>
    <row r="3474" spans="1:12" hidden="1" x14ac:dyDescent="0.25">
      <c r="A3474" t="str">
        <f t="shared" si="54"/>
        <v>AS44256NY</v>
      </c>
      <c r="B3474" s="1">
        <v>44256</v>
      </c>
      <c r="C3474" t="s">
        <v>46</v>
      </c>
      <c r="D3474" t="s">
        <v>12</v>
      </c>
      <c r="E3474">
        <v>14816503</v>
      </c>
      <c r="F3474">
        <v>146309104</v>
      </c>
      <c r="G3474">
        <v>-45452424</v>
      </c>
      <c r="H3474" t="str">
        <f>IF(B3474&gt;Sheet2!$A$1,F3474," ")</f>
        <v xml:space="preserve"> </v>
      </c>
      <c r="I3474" t="s">
        <v>31</v>
      </c>
      <c r="J3474" s="1">
        <v>44256</v>
      </c>
      <c r="K3474" t="s">
        <v>55</v>
      </c>
      <c r="L3474" t="s">
        <v>59</v>
      </c>
    </row>
    <row r="3475" spans="1:12" hidden="1" x14ac:dyDescent="0.25">
      <c r="A3475" t="str">
        <f t="shared" si="54"/>
        <v>AS44256NY</v>
      </c>
      <c r="B3475" s="1">
        <v>44256</v>
      </c>
      <c r="C3475" t="s">
        <v>46</v>
      </c>
      <c r="D3475" t="s">
        <v>12</v>
      </c>
      <c r="E3475">
        <v>59.223427986340702</v>
      </c>
      <c r="F3475">
        <v>83</v>
      </c>
      <c r="G3475">
        <v>15.386532768517601</v>
      </c>
      <c r="H3475" t="str">
        <f>IF(B3475&gt;Sheet2!$A$1,F3475," ")</f>
        <v xml:space="preserve"> </v>
      </c>
      <c r="I3475" t="s">
        <v>31</v>
      </c>
      <c r="J3475" s="1">
        <v>44256</v>
      </c>
      <c r="K3475" t="s">
        <v>56</v>
      </c>
      <c r="L3475" t="s">
        <v>59</v>
      </c>
    </row>
    <row r="3476" spans="1:12" hidden="1" x14ac:dyDescent="0.25">
      <c r="A3476" t="str">
        <f t="shared" si="54"/>
        <v>AS44287CA</v>
      </c>
      <c r="B3476" s="1">
        <v>44287</v>
      </c>
      <c r="C3476" t="s">
        <v>46</v>
      </c>
      <c r="D3476" t="s">
        <v>12</v>
      </c>
      <c r="E3476">
        <v>701</v>
      </c>
      <c r="F3476">
        <v>3530</v>
      </c>
      <c r="G3476">
        <v>455</v>
      </c>
      <c r="H3476" t="str">
        <f>IF(B3476&gt;Sheet2!$A$1,F3476," ")</f>
        <v xml:space="preserve"> </v>
      </c>
      <c r="I3476" t="s">
        <v>32</v>
      </c>
      <c r="J3476" s="1">
        <v>44287</v>
      </c>
      <c r="K3476" t="s">
        <v>14</v>
      </c>
      <c r="L3476" t="s">
        <v>15</v>
      </c>
    </row>
    <row r="3477" spans="1:12" hidden="1" x14ac:dyDescent="0.25">
      <c r="A3477" t="str">
        <f t="shared" si="54"/>
        <v>AS44287CA</v>
      </c>
      <c r="B3477" s="1">
        <v>44287</v>
      </c>
      <c r="C3477" t="s">
        <v>46</v>
      </c>
      <c r="D3477" t="s">
        <v>12</v>
      </c>
      <c r="E3477">
        <v>116029</v>
      </c>
      <c r="F3477">
        <v>556215</v>
      </c>
      <c r="G3477">
        <v>74425</v>
      </c>
      <c r="H3477" t="str">
        <f>IF(B3477&gt;Sheet2!$A$1,F3477," ")</f>
        <v xml:space="preserve"> </v>
      </c>
      <c r="I3477" t="s">
        <v>32</v>
      </c>
      <c r="J3477" s="1">
        <v>44287</v>
      </c>
      <c r="K3477" t="s">
        <v>52</v>
      </c>
      <c r="L3477" t="s">
        <v>15</v>
      </c>
    </row>
    <row r="3478" spans="1:12" hidden="1" x14ac:dyDescent="0.25">
      <c r="A3478" t="str">
        <f t="shared" si="54"/>
        <v>AS44287CA</v>
      </c>
      <c r="B3478" s="1">
        <v>44287</v>
      </c>
      <c r="C3478" t="s">
        <v>46</v>
      </c>
      <c r="D3478" t="s">
        <v>12</v>
      </c>
      <c r="E3478">
        <v>76752</v>
      </c>
      <c r="F3478">
        <v>454432</v>
      </c>
      <c r="G3478">
        <v>72026</v>
      </c>
      <c r="H3478" t="str">
        <f>IF(B3478&gt;Sheet2!$A$1,F3478," ")</f>
        <v xml:space="preserve"> </v>
      </c>
      <c r="I3478" t="s">
        <v>32</v>
      </c>
      <c r="J3478" s="1">
        <v>44287</v>
      </c>
      <c r="K3478" t="s">
        <v>53</v>
      </c>
      <c r="L3478" t="s">
        <v>15</v>
      </c>
    </row>
    <row r="3479" spans="1:12" hidden="1" x14ac:dyDescent="0.25">
      <c r="A3479" t="str">
        <f t="shared" si="54"/>
        <v>AS44287CA</v>
      </c>
      <c r="B3479" s="1">
        <v>44287</v>
      </c>
      <c r="C3479" t="s">
        <v>46</v>
      </c>
      <c r="D3479" t="s">
        <v>12</v>
      </c>
      <c r="E3479">
        <v>162104982</v>
      </c>
      <c r="F3479">
        <v>744302859</v>
      </c>
      <c r="G3479">
        <v>100363628</v>
      </c>
      <c r="H3479" t="str">
        <f>IF(B3479&gt;Sheet2!$A$1,F3479," ")</f>
        <v xml:space="preserve"> </v>
      </c>
      <c r="I3479" t="s">
        <v>32</v>
      </c>
      <c r="J3479" s="1">
        <v>44287</v>
      </c>
      <c r="K3479" t="s">
        <v>54</v>
      </c>
      <c r="L3479" t="s">
        <v>15</v>
      </c>
    </row>
    <row r="3480" spans="1:12" hidden="1" x14ac:dyDescent="0.25">
      <c r="A3480" t="str">
        <f t="shared" si="54"/>
        <v>AS44287CA</v>
      </c>
      <c r="B3480" s="1">
        <v>44287</v>
      </c>
      <c r="C3480" t="s">
        <v>46</v>
      </c>
      <c r="D3480" t="s">
        <v>12</v>
      </c>
      <c r="E3480">
        <v>111042982</v>
      </c>
      <c r="F3480">
        <v>612555740</v>
      </c>
      <c r="G3480">
        <v>105002951</v>
      </c>
      <c r="H3480" t="str">
        <f>IF(B3480&gt;Sheet2!$A$1,F3480," ")</f>
        <v xml:space="preserve"> </v>
      </c>
      <c r="I3480" t="s">
        <v>32</v>
      </c>
      <c r="J3480" s="1">
        <v>44287</v>
      </c>
      <c r="K3480" t="s">
        <v>55</v>
      </c>
      <c r="L3480" t="s">
        <v>15</v>
      </c>
    </row>
    <row r="3481" spans="1:12" hidden="1" x14ac:dyDescent="0.25">
      <c r="A3481" t="str">
        <f t="shared" si="54"/>
        <v>AS44287CA</v>
      </c>
      <c r="B3481" s="1">
        <v>44287</v>
      </c>
      <c r="C3481" t="s">
        <v>46</v>
      </c>
      <c r="D3481" t="s">
        <v>12</v>
      </c>
      <c r="E3481">
        <v>68.500659652767496</v>
      </c>
      <c r="F3481">
        <v>80</v>
      </c>
      <c r="G3481">
        <v>58.717863182187898</v>
      </c>
      <c r="H3481" t="str">
        <f>IF(B3481&gt;Sheet2!$A$1,F3481," ")</f>
        <v xml:space="preserve"> </v>
      </c>
      <c r="I3481" t="s">
        <v>32</v>
      </c>
      <c r="J3481" s="1">
        <v>44287</v>
      </c>
      <c r="K3481" t="s">
        <v>56</v>
      </c>
      <c r="L3481" t="s">
        <v>15</v>
      </c>
    </row>
    <row r="3482" spans="1:12" hidden="1" x14ac:dyDescent="0.25">
      <c r="A3482" t="str">
        <f t="shared" si="54"/>
        <v>AS44287FL</v>
      </c>
      <c r="B3482" s="1">
        <v>44287</v>
      </c>
      <c r="C3482" t="s">
        <v>46</v>
      </c>
      <c r="D3482" t="s">
        <v>12</v>
      </c>
      <c r="E3482">
        <v>86</v>
      </c>
      <c r="F3482">
        <v>261</v>
      </c>
      <c r="G3482">
        <v>60</v>
      </c>
      <c r="H3482" t="str">
        <f>IF(B3482&gt;Sheet2!$A$1,F3482," ")</f>
        <v xml:space="preserve"> </v>
      </c>
      <c r="I3482" t="s">
        <v>32</v>
      </c>
      <c r="J3482" s="1">
        <v>44287</v>
      </c>
      <c r="K3482" t="s">
        <v>14</v>
      </c>
      <c r="L3482" t="s">
        <v>57</v>
      </c>
    </row>
    <row r="3483" spans="1:12" hidden="1" x14ac:dyDescent="0.25">
      <c r="A3483" t="str">
        <f t="shared" si="54"/>
        <v>AS44287FL</v>
      </c>
      <c r="B3483" s="1">
        <v>44287</v>
      </c>
      <c r="C3483" t="s">
        <v>46</v>
      </c>
      <c r="D3483" t="s">
        <v>12</v>
      </c>
      <c r="E3483">
        <v>15138</v>
      </c>
      <c r="F3483">
        <v>37721</v>
      </c>
      <c r="G3483">
        <v>10605</v>
      </c>
      <c r="H3483" t="str">
        <f>IF(B3483&gt;Sheet2!$A$1,F3483," ")</f>
        <v xml:space="preserve"> </v>
      </c>
      <c r="I3483" t="s">
        <v>32</v>
      </c>
      <c r="J3483" s="1">
        <v>44287</v>
      </c>
      <c r="K3483" t="s">
        <v>52</v>
      </c>
      <c r="L3483" t="s">
        <v>57</v>
      </c>
    </row>
    <row r="3484" spans="1:12" hidden="1" x14ac:dyDescent="0.25">
      <c r="A3484" t="str">
        <f t="shared" si="54"/>
        <v>AS44287FL</v>
      </c>
      <c r="B3484" s="1">
        <v>44287</v>
      </c>
      <c r="C3484" t="s">
        <v>46</v>
      </c>
      <c r="D3484" t="s">
        <v>12</v>
      </c>
      <c r="E3484">
        <v>11592</v>
      </c>
      <c r="F3484">
        <v>32629</v>
      </c>
      <c r="G3484">
        <v>11060</v>
      </c>
      <c r="H3484" t="str">
        <f>IF(B3484&gt;Sheet2!$A$1,F3484," ")</f>
        <v xml:space="preserve"> </v>
      </c>
      <c r="I3484" t="s">
        <v>32</v>
      </c>
      <c r="J3484" s="1">
        <v>44287</v>
      </c>
      <c r="K3484" t="s">
        <v>53</v>
      </c>
      <c r="L3484" t="s">
        <v>57</v>
      </c>
    </row>
    <row r="3485" spans="1:12" hidden="1" x14ac:dyDescent="0.25">
      <c r="A3485" t="str">
        <f t="shared" si="54"/>
        <v>AS44287FL</v>
      </c>
      <c r="B3485" s="1">
        <v>44287</v>
      </c>
      <c r="C3485" t="s">
        <v>46</v>
      </c>
      <c r="D3485" t="s">
        <v>12</v>
      </c>
      <c r="E3485">
        <v>39549078</v>
      </c>
      <c r="F3485">
        <v>93959909</v>
      </c>
      <c r="G3485">
        <v>27446545</v>
      </c>
      <c r="H3485" t="str">
        <f>IF(B3485&gt;Sheet2!$A$1,F3485," ")</f>
        <v xml:space="preserve"> </v>
      </c>
      <c r="I3485" t="s">
        <v>32</v>
      </c>
      <c r="J3485" s="1">
        <v>44287</v>
      </c>
      <c r="K3485" t="s">
        <v>54</v>
      </c>
      <c r="L3485" t="s">
        <v>57</v>
      </c>
    </row>
    <row r="3486" spans="1:12" hidden="1" x14ac:dyDescent="0.25">
      <c r="A3486" t="str">
        <f t="shared" si="54"/>
        <v>AS44287FL</v>
      </c>
      <c r="B3486" s="1">
        <v>44287</v>
      </c>
      <c r="C3486" t="s">
        <v>46</v>
      </c>
      <c r="D3486" t="s">
        <v>12</v>
      </c>
      <c r="E3486">
        <v>30378429</v>
      </c>
      <c r="F3486">
        <v>81669045</v>
      </c>
      <c r="G3486">
        <v>28946716</v>
      </c>
      <c r="H3486" t="str">
        <f>IF(B3486&gt;Sheet2!$A$1,F3486," ")</f>
        <v xml:space="preserve"> </v>
      </c>
      <c r="I3486" t="s">
        <v>32</v>
      </c>
      <c r="J3486" s="1">
        <v>44287</v>
      </c>
      <c r="K3486" t="s">
        <v>55</v>
      </c>
      <c r="L3486" t="s">
        <v>57</v>
      </c>
    </row>
    <row r="3487" spans="1:12" hidden="1" x14ac:dyDescent="0.25">
      <c r="A3487" t="str">
        <f t="shared" si="54"/>
        <v>AS44287FL</v>
      </c>
      <c r="B3487" s="1">
        <v>44287</v>
      </c>
      <c r="C3487" t="s">
        <v>46</v>
      </c>
      <c r="D3487" t="s">
        <v>12</v>
      </c>
      <c r="E3487">
        <v>76.811977765954495</v>
      </c>
      <c r="F3487">
        <v>93</v>
      </c>
      <c r="G3487">
        <v>64.9821153726852</v>
      </c>
      <c r="H3487" t="str">
        <f>IF(B3487&gt;Sheet2!$A$1,F3487," ")</f>
        <v xml:space="preserve"> </v>
      </c>
      <c r="I3487" t="s">
        <v>32</v>
      </c>
      <c r="J3487" s="1">
        <v>44287</v>
      </c>
      <c r="K3487" t="s">
        <v>56</v>
      </c>
      <c r="L3487" t="s">
        <v>57</v>
      </c>
    </row>
    <row r="3488" spans="1:12" hidden="1" x14ac:dyDescent="0.25">
      <c r="A3488" t="str">
        <f t="shared" si="54"/>
        <v>AS44287MA</v>
      </c>
      <c r="B3488" s="1">
        <v>44287</v>
      </c>
      <c r="C3488" t="s">
        <v>46</v>
      </c>
      <c r="D3488" t="s">
        <v>12</v>
      </c>
      <c r="E3488">
        <v>99</v>
      </c>
      <c r="F3488">
        <v>574</v>
      </c>
      <c r="G3488">
        <v>61</v>
      </c>
      <c r="H3488" t="str">
        <f>IF(B3488&gt;Sheet2!$A$1,F3488," ")</f>
        <v xml:space="preserve"> </v>
      </c>
      <c r="I3488" t="s">
        <v>32</v>
      </c>
      <c r="J3488" s="1">
        <v>44287</v>
      </c>
      <c r="K3488" t="s">
        <v>14</v>
      </c>
      <c r="L3488" t="s">
        <v>58</v>
      </c>
    </row>
    <row r="3489" spans="1:12" hidden="1" x14ac:dyDescent="0.25">
      <c r="A3489" t="str">
        <f t="shared" si="54"/>
        <v>AS44287MA</v>
      </c>
      <c r="B3489" s="1">
        <v>44287</v>
      </c>
      <c r="C3489" t="s">
        <v>46</v>
      </c>
      <c r="D3489" t="s">
        <v>12</v>
      </c>
      <c r="E3489">
        <v>17242</v>
      </c>
      <c r="F3489">
        <v>93204</v>
      </c>
      <c r="G3489">
        <v>10516</v>
      </c>
      <c r="H3489" t="str">
        <f>IF(B3489&gt;Sheet2!$A$1,F3489," ")</f>
        <v xml:space="preserve"> </v>
      </c>
      <c r="I3489" t="s">
        <v>32</v>
      </c>
      <c r="J3489" s="1">
        <v>44287</v>
      </c>
      <c r="K3489" t="s">
        <v>52</v>
      </c>
      <c r="L3489" t="s">
        <v>58</v>
      </c>
    </row>
    <row r="3490" spans="1:12" hidden="1" x14ac:dyDescent="0.25">
      <c r="A3490" t="str">
        <f t="shared" si="54"/>
        <v>AS44287MA</v>
      </c>
      <c r="B3490" s="1">
        <v>44287</v>
      </c>
      <c r="C3490" t="s">
        <v>46</v>
      </c>
      <c r="D3490" t="s">
        <v>12</v>
      </c>
      <c r="E3490">
        <v>11884</v>
      </c>
      <c r="F3490">
        <v>68775</v>
      </c>
      <c r="G3490">
        <v>11022</v>
      </c>
      <c r="H3490" t="str">
        <f>IF(B3490&gt;Sheet2!$A$1,F3490," ")</f>
        <v xml:space="preserve"> </v>
      </c>
      <c r="I3490" t="s">
        <v>32</v>
      </c>
      <c r="J3490" s="1">
        <v>44287</v>
      </c>
      <c r="K3490" t="s">
        <v>53</v>
      </c>
      <c r="L3490" t="s">
        <v>58</v>
      </c>
    </row>
    <row r="3491" spans="1:12" hidden="1" x14ac:dyDescent="0.25">
      <c r="A3491" t="str">
        <f t="shared" si="54"/>
        <v>AS44287MA</v>
      </c>
      <c r="B3491" s="1">
        <v>44287</v>
      </c>
      <c r="C3491" t="s">
        <v>46</v>
      </c>
      <c r="D3491" t="s">
        <v>12</v>
      </c>
      <c r="E3491">
        <v>44091468</v>
      </c>
      <c r="F3491">
        <v>243479821</v>
      </c>
      <c r="G3491">
        <v>27030570</v>
      </c>
      <c r="H3491" t="str">
        <f>IF(B3491&gt;Sheet2!$A$1,F3491," ")</f>
        <v xml:space="preserve"> </v>
      </c>
      <c r="I3491" t="s">
        <v>32</v>
      </c>
      <c r="J3491" s="1">
        <v>44287</v>
      </c>
      <c r="K3491" t="s">
        <v>54</v>
      </c>
      <c r="L3491" t="s">
        <v>58</v>
      </c>
    </row>
    <row r="3492" spans="1:12" hidden="1" x14ac:dyDescent="0.25">
      <c r="A3492" t="str">
        <f t="shared" si="54"/>
        <v>AS44287MA</v>
      </c>
      <c r="B3492" s="1">
        <v>44287</v>
      </c>
      <c r="C3492" t="s">
        <v>46</v>
      </c>
      <c r="D3492" t="s">
        <v>12</v>
      </c>
      <c r="E3492">
        <v>30320988</v>
      </c>
      <c r="F3492">
        <v>179645512</v>
      </c>
      <c r="G3492">
        <v>28154036</v>
      </c>
      <c r="H3492" t="str">
        <f>IF(B3492&gt;Sheet2!$A$1,F3492," ")</f>
        <v xml:space="preserve"> </v>
      </c>
      <c r="I3492" t="s">
        <v>32</v>
      </c>
      <c r="J3492" s="1">
        <v>44287</v>
      </c>
      <c r="K3492" t="s">
        <v>55</v>
      </c>
      <c r="L3492" t="s">
        <v>58</v>
      </c>
    </row>
    <row r="3493" spans="1:12" hidden="1" x14ac:dyDescent="0.25">
      <c r="A3493" t="str">
        <f t="shared" si="54"/>
        <v>AS44287MA</v>
      </c>
      <c r="B3493" s="1">
        <v>44287</v>
      </c>
      <c r="C3493" t="s">
        <v>46</v>
      </c>
      <c r="D3493" t="s">
        <v>12</v>
      </c>
      <c r="E3493">
        <v>68.768379406192594</v>
      </c>
      <c r="F3493">
        <v>66</v>
      </c>
      <c r="G3493">
        <v>56.067101900166797</v>
      </c>
      <c r="H3493" t="str">
        <f>IF(B3493&gt;Sheet2!$A$1,F3493," ")</f>
        <v xml:space="preserve"> </v>
      </c>
      <c r="I3493" t="s">
        <v>32</v>
      </c>
      <c r="J3493" s="1">
        <v>44287</v>
      </c>
      <c r="K3493" t="s">
        <v>56</v>
      </c>
      <c r="L3493" t="s">
        <v>58</v>
      </c>
    </row>
    <row r="3494" spans="1:12" hidden="1" x14ac:dyDescent="0.25">
      <c r="A3494" t="str">
        <f t="shared" si="54"/>
        <v>AS44287NY</v>
      </c>
      <c r="B3494" s="1">
        <v>44287</v>
      </c>
      <c r="C3494" t="s">
        <v>46</v>
      </c>
      <c r="D3494" t="s">
        <v>12</v>
      </c>
      <c r="E3494">
        <v>11891</v>
      </c>
      <c r="F3494">
        <v>58899</v>
      </c>
      <c r="G3494">
        <v>9806</v>
      </c>
      <c r="H3494" t="str">
        <f>IF(B3494&gt;Sheet2!$A$1,F3494," ")</f>
        <v xml:space="preserve"> </v>
      </c>
      <c r="I3494" t="s">
        <v>32</v>
      </c>
      <c r="J3494" s="1">
        <v>44287</v>
      </c>
      <c r="K3494" t="s">
        <v>53</v>
      </c>
      <c r="L3494" t="s">
        <v>59</v>
      </c>
    </row>
    <row r="3495" spans="1:12" hidden="1" x14ac:dyDescent="0.25">
      <c r="A3495" t="str">
        <f t="shared" si="54"/>
        <v>AS44287NY</v>
      </c>
      <c r="B3495" s="1">
        <v>44287</v>
      </c>
      <c r="C3495" t="s">
        <v>46</v>
      </c>
      <c r="D3495" t="s">
        <v>12</v>
      </c>
      <c r="E3495">
        <v>113</v>
      </c>
      <c r="F3495">
        <v>447</v>
      </c>
      <c r="G3495">
        <v>31</v>
      </c>
      <c r="H3495" t="str">
        <f>IF(B3495&gt;Sheet2!$A$1,F3495," ")</f>
        <v xml:space="preserve"> </v>
      </c>
      <c r="I3495" t="s">
        <v>32</v>
      </c>
      <c r="J3495" s="1">
        <v>44287</v>
      </c>
      <c r="K3495" t="s">
        <v>14</v>
      </c>
      <c r="L3495" t="s">
        <v>59</v>
      </c>
    </row>
    <row r="3496" spans="1:12" hidden="1" x14ac:dyDescent="0.25">
      <c r="A3496" t="str">
        <f t="shared" si="54"/>
        <v>AS44287NY</v>
      </c>
      <c r="B3496" s="1">
        <v>44287</v>
      </c>
      <c r="C3496" t="s">
        <v>46</v>
      </c>
      <c r="D3496" t="s">
        <v>12</v>
      </c>
      <c r="E3496">
        <v>20386</v>
      </c>
      <c r="F3496">
        <v>71792</v>
      </c>
      <c r="G3496">
        <v>5488</v>
      </c>
      <c r="H3496" t="str">
        <f>IF(B3496&gt;Sheet2!$A$1,F3496," ")</f>
        <v xml:space="preserve"> </v>
      </c>
      <c r="I3496" t="s">
        <v>32</v>
      </c>
      <c r="J3496" s="1">
        <v>44287</v>
      </c>
      <c r="K3496" t="s">
        <v>52</v>
      </c>
      <c r="L3496" t="s">
        <v>59</v>
      </c>
    </row>
    <row r="3497" spans="1:12" hidden="1" x14ac:dyDescent="0.25">
      <c r="A3497" t="str">
        <f t="shared" si="54"/>
        <v>AS44287NY</v>
      </c>
      <c r="B3497" s="1">
        <v>44287</v>
      </c>
      <c r="C3497" t="s">
        <v>46</v>
      </c>
      <c r="D3497" t="s">
        <v>12</v>
      </c>
      <c r="E3497">
        <v>50518577</v>
      </c>
      <c r="F3497">
        <v>178403349</v>
      </c>
      <c r="G3497">
        <v>13419427</v>
      </c>
      <c r="H3497" t="str">
        <f>IF(B3497&gt;Sheet2!$A$1,F3497," ")</f>
        <v xml:space="preserve"> </v>
      </c>
      <c r="I3497" t="s">
        <v>32</v>
      </c>
      <c r="J3497" s="1">
        <v>44287</v>
      </c>
      <c r="K3497" t="s">
        <v>54</v>
      </c>
      <c r="L3497" t="s">
        <v>59</v>
      </c>
    </row>
    <row r="3498" spans="1:12" hidden="1" x14ac:dyDescent="0.25">
      <c r="A3498" t="str">
        <f t="shared" si="54"/>
        <v>AS44287NY</v>
      </c>
      <c r="B3498" s="1">
        <v>44287</v>
      </c>
      <c r="C3498" t="s">
        <v>46</v>
      </c>
      <c r="D3498" t="s">
        <v>12</v>
      </c>
      <c r="E3498">
        <v>29377764</v>
      </c>
      <c r="F3498">
        <v>146309104</v>
      </c>
      <c r="G3498">
        <v>24196139</v>
      </c>
      <c r="H3498" t="str">
        <f>IF(B3498&gt;Sheet2!$A$1,F3498," ")</f>
        <v xml:space="preserve"> </v>
      </c>
      <c r="I3498" t="s">
        <v>32</v>
      </c>
      <c r="J3498" s="1">
        <v>44287</v>
      </c>
      <c r="K3498" t="s">
        <v>55</v>
      </c>
      <c r="L3498" t="s">
        <v>59</v>
      </c>
    </row>
    <row r="3499" spans="1:12" hidden="1" x14ac:dyDescent="0.25">
      <c r="A3499" t="str">
        <f t="shared" si="54"/>
        <v>AS44287NY</v>
      </c>
      <c r="B3499" s="1">
        <v>44287</v>
      </c>
      <c r="C3499" t="s">
        <v>46</v>
      </c>
      <c r="D3499" t="s">
        <v>12</v>
      </c>
      <c r="E3499">
        <v>58.152398077245898</v>
      </c>
      <c r="F3499">
        <v>83</v>
      </c>
      <c r="G3499">
        <v>44.185433874562001</v>
      </c>
      <c r="H3499" t="str">
        <f>IF(B3499&gt;Sheet2!$A$1,F3499," ")</f>
        <v xml:space="preserve"> </v>
      </c>
      <c r="I3499" t="s">
        <v>32</v>
      </c>
      <c r="J3499" s="1">
        <v>44287</v>
      </c>
      <c r="K3499" t="s">
        <v>56</v>
      </c>
      <c r="L3499" t="s">
        <v>59</v>
      </c>
    </row>
    <row r="3500" spans="1:12" hidden="1" x14ac:dyDescent="0.25">
      <c r="A3500" t="str">
        <f t="shared" si="54"/>
        <v>AS44317CA</v>
      </c>
      <c r="B3500" s="1">
        <v>44317</v>
      </c>
      <c r="C3500" t="s">
        <v>46</v>
      </c>
      <c r="D3500" t="s">
        <v>12</v>
      </c>
      <c r="E3500">
        <v>754</v>
      </c>
      <c r="F3500">
        <v>3607</v>
      </c>
      <c r="G3500">
        <v>630</v>
      </c>
      <c r="H3500" t="str">
        <f>IF(B3500&gt;Sheet2!$A$1,F3500," ")</f>
        <v xml:space="preserve"> </v>
      </c>
      <c r="I3500" t="s">
        <v>32</v>
      </c>
      <c r="J3500" s="1">
        <v>44317</v>
      </c>
      <c r="K3500" t="s">
        <v>14</v>
      </c>
      <c r="L3500" t="s">
        <v>15</v>
      </c>
    </row>
    <row r="3501" spans="1:12" hidden="1" x14ac:dyDescent="0.25">
      <c r="A3501" t="str">
        <f t="shared" si="54"/>
        <v>AS44317CA</v>
      </c>
      <c r="B3501" s="1">
        <v>44317</v>
      </c>
      <c r="C3501" t="s">
        <v>46</v>
      </c>
      <c r="D3501" t="s">
        <v>12</v>
      </c>
      <c r="E3501">
        <v>124067</v>
      </c>
      <c r="F3501">
        <v>562662</v>
      </c>
      <c r="G3501">
        <v>103046</v>
      </c>
      <c r="H3501" t="str">
        <f>IF(B3501&gt;Sheet2!$A$1,F3501," ")</f>
        <v xml:space="preserve"> </v>
      </c>
      <c r="I3501" t="s">
        <v>32</v>
      </c>
      <c r="J3501" s="1">
        <v>44317</v>
      </c>
      <c r="K3501" t="s">
        <v>52</v>
      </c>
      <c r="L3501" t="s">
        <v>15</v>
      </c>
    </row>
    <row r="3502" spans="1:12" hidden="1" x14ac:dyDescent="0.25">
      <c r="A3502" t="str">
        <f t="shared" si="54"/>
        <v>AS44317CA</v>
      </c>
      <c r="B3502" s="1">
        <v>44317</v>
      </c>
      <c r="C3502" t="s">
        <v>46</v>
      </c>
      <c r="D3502" t="s">
        <v>12</v>
      </c>
      <c r="E3502">
        <v>85036</v>
      </c>
      <c r="F3502">
        <v>459207</v>
      </c>
      <c r="G3502">
        <v>76581</v>
      </c>
      <c r="H3502" t="str">
        <f>IF(B3502&gt;Sheet2!$A$1,F3502," ")</f>
        <v xml:space="preserve"> </v>
      </c>
      <c r="I3502" t="s">
        <v>32</v>
      </c>
      <c r="J3502" s="1">
        <v>44317</v>
      </c>
      <c r="K3502" t="s">
        <v>53</v>
      </c>
      <c r="L3502" t="s">
        <v>15</v>
      </c>
    </row>
    <row r="3503" spans="1:12" hidden="1" x14ac:dyDescent="0.25">
      <c r="A3503" t="str">
        <f t="shared" si="54"/>
        <v>AS44317CA</v>
      </c>
      <c r="B3503" s="1">
        <v>44317</v>
      </c>
      <c r="C3503" t="s">
        <v>46</v>
      </c>
      <c r="D3503" t="s">
        <v>12</v>
      </c>
      <c r="E3503">
        <v>169208766</v>
      </c>
      <c r="F3503">
        <v>750036291</v>
      </c>
      <c r="G3503">
        <v>139815024</v>
      </c>
      <c r="H3503" t="str">
        <f>IF(B3503&gt;Sheet2!$A$1,F3503," ")</f>
        <v xml:space="preserve"> </v>
      </c>
      <c r="I3503" t="s">
        <v>32</v>
      </c>
      <c r="J3503" s="1">
        <v>44317</v>
      </c>
      <c r="K3503" t="s">
        <v>54</v>
      </c>
      <c r="L3503" t="s">
        <v>15</v>
      </c>
    </row>
    <row r="3504" spans="1:12" hidden="1" x14ac:dyDescent="0.25">
      <c r="A3504" t="str">
        <f t="shared" si="54"/>
        <v>AS44317CA</v>
      </c>
      <c r="B3504" s="1">
        <v>44317</v>
      </c>
      <c r="C3504" t="s">
        <v>46</v>
      </c>
      <c r="D3504" t="s">
        <v>12</v>
      </c>
      <c r="E3504">
        <v>121376310</v>
      </c>
      <c r="F3504">
        <v>619269446</v>
      </c>
      <c r="G3504">
        <v>110149444</v>
      </c>
      <c r="H3504" t="str">
        <f>IF(B3504&gt;Sheet2!$A$1,F3504," ")</f>
        <v xml:space="preserve"> </v>
      </c>
      <c r="I3504" t="s">
        <v>32</v>
      </c>
      <c r="J3504" s="1">
        <v>44317</v>
      </c>
      <c r="K3504" t="s">
        <v>55</v>
      </c>
      <c r="L3504" t="s">
        <v>15</v>
      </c>
    </row>
    <row r="3505" spans="1:12" hidden="1" x14ac:dyDescent="0.25">
      <c r="A3505" t="str">
        <f t="shared" si="54"/>
        <v>AS44317CA</v>
      </c>
      <c r="B3505" s="1">
        <v>44317</v>
      </c>
      <c r="C3505" t="s">
        <v>46</v>
      </c>
      <c r="D3505" t="s">
        <v>12</v>
      </c>
      <c r="E3505">
        <v>71.731691489316802</v>
      </c>
      <c r="F3505">
        <v>80</v>
      </c>
      <c r="G3505">
        <v>33.536942416537897</v>
      </c>
      <c r="H3505" t="str">
        <f>IF(B3505&gt;Sheet2!$A$1,F3505," ")</f>
        <v xml:space="preserve"> </v>
      </c>
      <c r="I3505" t="s">
        <v>32</v>
      </c>
      <c r="J3505" s="1">
        <v>44317</v>
      </c>
      <c r="K3505" t="s">
        <v>56</v>
      </c>
      <c r="L3505" t="s">
        <v>15</v>
      </c>
    </row>
    <row r="3506" spans="1:12" hidden="1" x14ac:dyDescent="0.25">
      <c r="A3506" t="str">
        <f t="shared" si="54"/>
        <v>AS44317FL</v>
      </c>
      <c r="B3506" s="1">
        <v>44317</v>
      </c>
      <c r="C3506" t="s">
        <v>46</v>
      </c>
      <c r="D3506" t="s">
        <v>12</v>
      </c>
      <c r="E3506">
        <v>50</v>
      </c>
      <c r="F3506">
        <v>229</v>
      </c>
      <c r="G3506">
        <v>25</v>
      </c>
      <c r="H3506" t="str">
        <f>IF(B3506&gt;Sheet2!$A$1,F3506," ")</f>
        <v xml:space="preserve"> </v>
      </c>
      <c r="I3506" t="s">
        <v>32</v>
      </c>
      <c r="J3506" s="1">
        <v>44317</v>
      </c>
      <c r="K3506" t="s">
        <v>14</v>
      </c>
      <c r="L3506" t="s">
        <v>57</v>
      </c>
    </row>
    <row r="3507" spans="1:12" hidden="1" x14ac:dyDescent="0.25">
      <c r="A3507" t="str">
        <f t="shared" si="54"/>
        <v>AS44317FL</v>
      </c>
      <c r="B3507" s="1">
        <v>44317</v>
      </c>
      <c r="C3507" t="s">
        <v>46</v>
      </c>
      <c r="D3507" t="s">
        <v>12</v>
      </c>
      <c r="E3507">
        <v>8368</v>
      </c>
      <c r="F3507">
        <v>33408</v>
      </c>
      <c r="G3507">
        <v>3937</v>
      </c>
      <c r="H3507" t="str">
        <f>IF(B3507&gt;Sheet2!$A$1,F3507," ")</f>
        <v xml:space="preserve"> </v>
      </c>
      <c r="I3507" t="s">
        <v>32</v>
      </c>
      <c r="J3507" s="1">
        <v>44317</v>
      </c>
      <c r="K3507" t="s">
        <v>52</v>
      </c>
      <c r="L3507" t="s">
        <v>57</v>
      </c>
    </row>
    <row r="3508" spans="1:12" hidden="1" x14ac:dyDescent="0.25">
      <c r="A3508" t="str">
        <f t="shared" si="54"/>
        <v>AS44317FL</v>
      </c>
      <c r="B3508" s="1">
        <v>44317</v>
      </c>
      <c r="C3508" t="s">
        <v>46</v>
      </c>
      <c r="D3508" t="s">
        <v>12</v>
      </c>
      <c r="E3508">
        <v>7249</v>
      </c>
      <c r="F3508">
        <v>28965</v>
      </c>
      <c r="G3508">
        <v>5577</v>
      </c>
      <c r="H3508" t="str">
        <f>IF(B3508&gt;Sheet2!$A$1,F3508," ")</f>
        <v xml:space="preserve"> </v>
      </c>
      <c r="I3508" t="s">
        <v>32</v>
      </c>
      <c r="J3508" s="1">
        <v>44317</v>
      </c>
      <c r="K3508" t="s">
        <v>53</v>
      </c>
      <c r="L3508" t="s">
        <v>57</v>
      </c>
    </row>
    <row r="3509" spans="1:12" hidden="1" x14ac:dyDescent="0.25">
      <c r="A3509" t="str">
        <f t="shared" si="54"/>
        <v>AS44317FL</v>
      </c>
      <c r="B3509" s="1">
        <v>44317</v>
      </c>
      <c r="C3509" t="s">
        <v>46</v>
      </c>
      <c r="D3509" t="s">
        <v>12</v>
      </c>
      <c r="E3509">
        <v>22735856</v>
      </c>
      <c r="F3509">
        <v>83179989</v>
      </c>
      <c r="G3509">
        <v>10763579</v>
      </c>
      <c r="H3509" t="str">
        <f>IF(B3509&gt;Sheet2!$A$1,F3509," ")</f>
        <v xml:space="preserve"> </v>
      </c>
      <c r="I3509" t="s">
        <v>32</v>
      </c>
      <c r="J3509" s="1">
        <v>44317</v>
      </c>
      <c r="K3509" t="s">
        <v>54</v>
      </c>
      <c r="L3509" t="s">
        <v>57</v>
      </c>
    </row>
    <row r="3510" spans="1:12" hidden="1" x14ac:dyDescent="0.25">
      <c r="A3510" t="str">
        <f t="shared" si="54"/>
        <v>AS44317FL</v>
      </c>
      <c r="B3510" s="1">
        <v>44317</v>
      </c>
      <c r="C3510" t="s">
        <v>46</v>
      </c>
      <c r="D3510" t="s">
        <v>12</v>
      </c>
      <c r="E3510">
        <v>19695533</v>
      </c>
      <c r="F3510">
        <v>72510055</v>
      </c>
      <c r="G3510">
        <v>15152709</v>
      </c>
      <c r="H3510" t="str">
        <f>IF(B3510&gt;Sheet2!$A$1,F3510," ")</f>
        <v xml:space="preserve"> </v>
      </c>
      <c r="I3510" t="s">
        <v>32</v>
      </c>
      <c r="J3510" s="1">
        <v>44317</v>
      </c>
      <c r="K3510" t="s">
        <v>55</v>
      </c>
      <c r="L3510" t="s">
        <v>57</v>
      </c>
    </row>
    <row r="3511" spans="1:12" hidden="1" x14ac:dyDescent="0.25">
      <c r="A3511" t="str">
        <f t="shared" si="54"/>
        <v>AS44317FL</v>
      </c>
      <c r="B3511" s="1">
        <v>44317</v>
      </c>
      <c r="C3511" t="s">
        <v>46</v>
      </c>
      <c r="D3511" t="s">
        <v>12</v>
      </c>
      <c r="E3511">
        <v>86.627629063097501</v>
      </c>
      <c r="F3511">
        <v>92</v>
      </c>
      <c r="G3511">
        <v>48.683101050589897</v>
      </c>
      <c r="H3511" t="str">
        <f>IF(B3511&gt;Sheet2!$A$1,F3511," ")</f>
        <v xml:space="preserve"> </v>
      </c>
      <c r="I3511" t="s">
        <v>32</v>
      </c>
      <c r="J3511" s="1">
        <v>44317</v>
      </c>
      <c r="K3511" t="s">
        <v>56</v>
      </c>
      <c r="L3511" t="s">
        <v>57</v>
      </c>
    </row>
    <row r="3512" spans="1:12" hidden="1" x14ac:dyDescent="0.25">
      <c r="A3512" t="str">
        <f t="shared" si="54"/>
        <v>AS44317MA</v>
      </c>
      <c r="B3512" s="1">
        <v>44317</v>
      </c>
      <c r="C3512" t="s">
        <v>46</v>
      </c>
      <c r="D3512" t="s">
        <v>12</v>
      </c>
      <c r="E3512">
        <v>114</v>
      </c>
      <c r="F3512">
        <v>612</v>
      </c>
      <c r="G3512">
        <v>80</v>
      </c>
      <c r="H3512" t="str">
        <f>IF(B3512&gt;Sheet2!$A$1,F3512," ")</f>
        <v xml:space="preserve"> </v>
      </c>
      <c r="I3512" t="s">
        <v>32</v>
      </c>
      <c r="J3512" s="1">
        <v>44317</v>
      </c>
      <c r="K3512" t="s">
        <v>14</v>
      </c>
      <c r="L3512" t="s">
        <v>58</v>
      </c>
    </row>
    <row r="3513" spans="1:12" hidden="1" x14ac:dyDescent="0.25">
      <c r="A3513" t="str">
        <f t="shared" si="54"/>
        <v>AS44317MA</v>
      </c>
      <c r="B3513" s="1">
        <v>44317</v>
      </c>
      <c r="C3513" t="s">
        <v>46</v>
      </c>
      <c r="D3513" t="s">
        <v>12</v>
      </c>
      <c r="E3513">
        <v>20610</v>
      </c>
      <c r="F3513">
        <v>99401</v>
      </c>
      <c r="G3513">
        <v>14558</v>
      </c>
      <c r="H3513" t="str">
        <f>IF(B3513&gt;Sheet2!$A$1,F3513," ")</f>
        <v xml:space="preserve"> </v>
      </c>
      <c r="I3513" t="s">
        <v>32</v>
      </c>
      <c r="J3513" s="1">
        <v>44317</v>
      </c>
      <c r="K3513" t="s">
        <v>52</v>
      </c>
      <c r="L3513" t="s">
        <v>58</v>
      </c>
    </row>
    <row r="3514" spans="1:12" hidden="1" x14ac:dyDescent="0.25">
      <c r="A3514" t="str">
        <f t="shared" si="54"/>
        <v>AS44317MA</v>
      </c>
      <c r="B3514" s="1">
        <v>44317</v>
      </c>
      <c r="C3514" t="s">
        <v>46</v>
      </c>
      <c r="D3514" t="s">
        <v>12</v>
      </c>
      <c r="E3514">
        <v>17294</v>
      </c>
      <c r="F3514">
        <v>74353</v>
      </c>
      <c r="G3514">
        <v>14568</v>
      </c>
      <c r="H3514" t="str">
        <f>IF(B3514&gt;Sheet2!$A$1,F3514," ")</f>
        <v xml:space="preserve"> </v>
      </c>
      <c r="I3514" t="s">
        <v>32</v>
      </c>
      <c r="J3514" s="1">
        <v>44317</v>
      </c>
      <c r="K3514" t="s">
        <v>53</v>
      </c>
      <c r="L3514" t="s">
        <v>58</v>
      </c>
    </row>
    <row r="3515" spans="1:12" hidden="1" x14ac:dyDescent="0.25">
      <c r="A3515" t="str">
        <f t="shared" si="54"/>
        <v>AS44317MA</v>
      </c>
      <c r="B3515" s="1">
        <v>44317</v>
      </c>
      <c r="C3515" t="s">
        <v>46</v>
      </c>
      <c r="D3515" t="s">
        <v>12</v>
      </c>
      <c r="E3515">
        <v>52486907</v>
      </c>
      <c r="F3515">
        <v>260854773</v>
      </c>
      <c r="G3515">
        <v>37307067</v>
      </c>
      <c r="H3515" t="str">
        <f>IF(B3515&gt;Sheet2!$A$1,F3515," ")</f>
        <v xml:space="preserve"> </v>
      </c>
      <c r="I3515" t="s">
        <v>32</v>
      </c>
      <c r="J3515" s="1">
        <v>44317</v>
      </c>
      <c r="K3515" t="s">
        <v>54</v>
      </c>
      <c r="L3515" t="s">
        <v>58</v>
      </c>
    </row>
    <row r="3516" spans="1:12" hidden="1" x14ac:dyDescent="0.25">
      <c r="A3516" t="str">
        <f t="shared" si="54"/>
        <v>AS44317MA</v>
      </c>
      <c r="B3516" s="1">
        <v>44317</v>
      </c>
      <c r="C3516" t="s">
        <v>46</v>
      </c>
      <c r="D3516" t="s">
        <v>12</v>
      </c>
      <c r="E3516">
        <v>44060012</v>
      </c>
      <c r="F3516">
        <v>195163167</v>
      </c>
      <c r="G3516">
        <v>37229708</v>
      </c>
      <c r="H3516" t="str">
        <f>IF(B3516&gt;Sheet2!$A$1,F3516," ")</f>
        <v xml:space="preserve"> </v>
      </c>
      <c r="I3516" t="s">
        <v>32</v>
      </c>
      <c r="J3516" s="1">
        <v>44317</v>
      </c>
      <c r="K3516" t="s">
        <v>55</v>
      </c>
      <c r="L3516" t="s">
        <v>58</v>
      </c>
    </row>
    <row r="3517" spans="1:12" hidden="1" x14ac:dyDescent="0.25">
      <c r="A3517" t="str">
        <f t="shared" si="54"/>
        <v>AS44317MA</v>
      </c>
      <c r="B3517" s="1">
        <v>44317</v>
      </c>
      <c r="C3517" t="s">
        <v>46</v>
      </c>
      <c r="D3517" t="s">
        <v>12</v>
      </c>
      <c r="E3517">
        <v>83.944767406469495</v>
      </c>
      <c r="F3517">
        <v>67</v>
      </c>
      <c r="G3517">
        <v>38.948878121733998</v>
      </c>
      <c r="H3517" t="str">
        <f>IF(B3517&gt;Sheet2!$A$1,F3517," ")</f>
        <v xml:space="preserve"> </v>
      </c>
      <c r="I3517" t="s">
        <v>32</v>
      </c>
      <c r="J3517" s="1">
        <v>44317</v>
      </c>
      <c r="K3517" t="s">
        <v>56</v>
      </c>
      <c r="L3517" t="s">
        <v>58</v>
      </c>
    </row>
    <row r="3518" spans="1:12" hidden="1" x14ac:dyDescent="0.25">
      <c r="A3518" t="str">
        <f t="shared" si="54"/>
        <v>AS44317NY</v>
      </c>
      <c r="B3518" s="1">
        <v>44317</v>
      </c>
      <c r="C3518" t="s">
        <v>46</v>
      </c>
      <c r="D3518" t="s">
        <v>12</v>
      </c>
      <c r="E3518">
        <v>16662</v>
      </c>
      <c r="F3518">
        <v>58899</v>
      </c>
      <c r="G3518">
        <v>11223</v>
      </c>
      <c r="H3518" t="str">
        <f>IF(B3518&gt;Sheet2!$A$1,F3518," ")</f>
        <v xml:space="preserve"> </v>
      </c>
      <c r="I3518" t="s">
        <v>32</v>
      </c>
      <c r="J3518" s="1">
        <v>44317</v>
      </c>
      <c r="K3518" t="s">
        <v>53</v>
      </c>
      <c r="L3518" t="s">
        <v>59</v>
      </c>
    </row>
    <row r="3519" spans="1:12" hidden="1" x14ac:dyDescent="0.25">
      <c r="A3519" t="str">
        <f t="shared" si="54"/>
        <v>AS44317NY</v>
      </c>
      <c r="B3519" s="1">
        <v>44317</v>
      </c>
      <c r="C3519" t="s">
        <v>46</v>
      </c>
      <c r="D3519" t="s">
        <v>12</v>
      </c>
      <c r="E3519">
        <v>114</v>
      </c>
      <c r="F3519">
        <v>447</v>
      </c>
      <c r="G3519">
        <v>45</v>
      </c>
      <c r="H3519" t="str">
        <f>IF(B3519&gt;Sheet2!$A$1,F3519," ")</f>
        <v xml:space="preserve"> </v>
      </c>
      <c r="I3519" t="s">
        <v>32</v>
      </c>
      <c r="J3519" s="1">
        <v>44317</v>
      </c>
      <c r="K3519" t="s">
        <v>14</v>
      </c>
      <c r="L3519" t="s">
        <v>59</v>
      </c>
    </row>
    <row r="3520" spans="1:12" hidden="1" x14ac:dyDescent="0.25">
      <c r="A3520" t="str">
        <f t="shared" si="54"/>
        <v>AS44317NY</v>
      </c>
      <c r="B3520" s="1">
        <v>44317</v>
      </c>
      <c r="C3520" t="s">
        <v>46</v>
      </c>
      <c r="D3520" t="s">
        <v>12</v>
      </c>
      <c r="E3520">
        <v>21021</v>
      </c>
      <c r="F3520">
        <v>71947</v>
      </c>
      <c r="G3520">
        <v>8407</v>
      </c>
      <c r="H3520" t="str">
        <f>IF(B3520&gt;Sheet2!$A$1,F3520," ")</f>
        <v xml:space="preserve"> </v>
      </c>
      <c r="I3520" t="s">
        <v>32</v>
      </c>
      <c r="J3520" s="1">
        <v>44317</v>
      </c>
      <c r="K3520" t="s">
        <v>52</v>
      </c>
      <c r="L3520" t="s">
        <v>59</v>
      </c>
    </row>
    <row r="3521" spans="1:12" hidden="1" x14ac:dyDescent="0.25">
      <c r="A3521" t="str">
        <f t="shared" si="54"/>
        <v>AS44317NY</v>
      </c>
      <c r="B3521" s="1">
        <v>44317</v>
      </c>
      <c r="C3521" t="s">
        <v>46</v>
      </c>
      <c r="D3521" t="s">
        <v>12</v>
      </c>
      <c r="E3521">
        <v>51738400</v>
      </c>
      <c r="F3521">
        <v>178777516</v>
      </c>
      <c r="G3521">
        <v>20576138</v>
      </c>
      <c r="H3521" t="str">
        <f>IF(B3521&gt;Sheet2!$A$1,F3521," ")</f>
        <v xml:space="preserve"> </v>
      </c>
      <c r="I3521" t="s">
        <v>32</v>
      </c>
      <c r="J3521" s="1">
        <v>44317</v>
      </c>
      <c r="K3521" t="s">
        <v>54</v>
      </c>
      <c r="L3521" t="s">
        <v>59</v>
      </c>
    </row>
    <row r="3522" spans="1:12" hidden="1" x14ac:dyDescent="0.25">
      <c r="A3522" t="str">
        <f t="shared" ref="A3522:A3585" si="55">C3522&amp;B3522&amp;L3522</f>
        <v>AS44317NY</v>
      </c>
      <c r="B3522" s="1">
        <v>44317</v>
      </c>
      <c r="C3522" t="s">
        <v>46</v>
      </c>
      <c r="D3522" t="s">
        <v>12</v>
      </c>
      <c r="E3522">
        <v>40988708</v>
      </c>
      <c r="F3522">
        <v>146309104</v>
      </c>
      <c r="G3522">
        <v>27551158</v>
      </c>
      <c r="H3522" t="str">
        <f>IF(B3522&gt;Sheet2!$A$1,F3522," ")</f>
        <v xml:space="preserve"> </v>
      </c>
      <c r="I3522" t="s">
        <v>32</v>
      </c>
      <c r="J3522" s="1">
        <v>44317</v>
      </c>
      <c r="K3522" t="s">
        <v>55</v>
      </c>
      <c r="L3522" t="s">
        <v>59</v>
      </c>
    </row>
    <row r="3523" spans="1:12" hidden="1" x14ac:dyDescent="0.25">
      <c r="A3523" t="str">
        <f t="shared" si="55"/>
        <v>AS44317NY</v>
      </c>
      <c r="B3523" s="1">
        <v>44317</v>
      </c>
      <c r="C3523" t="s">
        <v>46</v>
      </c>
      <c r="D3523" t="s">
        <v>12</v>
      </c>
      <c r="E3523">
        <v>79.222991047268494</v>
      </c>
      <c r="F3523">
        <v>83</v>
      </c>
      <c r="G3523">
        <v>36.101763198019299</v>
      </c>
      <c r="H3523" t="str">
        <f>IF(B3523&gt;Sheet2!$A$1,F3523," ")</f>
        <v xml:space="preserve"> </v>
      </c>
      <c r="I3523" t="s">
        <v>32</v>
      </c>
      <c r="J3523" s="1">
        <v>44317</v>
      </c>
      <c r="K3523" t="s">
        <v>56</v>
      </c>
      <c r="L3523" t="s">
        <v>59</v>
      </c>
    </row>
    <row r="3524" spans="1:12" hidden="1" x14ac:dyDescent="0.25">
      <c r="A3524" t="str">
        <f t="shared" si="55"/>
        <v>AS44348CA</v>
      </c>
      <c r="B3524" s="1">
        <v>44348</v>
      </c>
      <c r="C3524" t="s">
        <v>46</v>
      </c>
      <c r="D3524" t="s">
        <v>12</v>
      </c>
      <c r="E3524">
        <v>779</v>
      </c>
      <c r="F3524">
        <v>3620</v>
      </c>
      <c r="G3524">
        <v>539</v>
      </c>
      <c r="H3524" t="str">
        <f>IF(B3524&gt;Sheet2!$A$1,F3524," ")</f>
        <v xml:space="preserve"> </v>
      </c>
      <c r="I3524" t="s">
        <v>32</v>
      </c>
      <c r="J3524" s="1">
        <v>44348</v>
      </c>
      <c r="K3524" t="s">
        <v>14</v>
      </c>
      <c r="L3524" t="s">
        <v>15</v>
      </c>
    </row>
    <row r="3525" spans="1:12" hidden="1" x14ac:dyDescent="0.25">
      <c r="A3525" t="str">
        <f t="shared" si="55"/>
        <v>AS44348CA</v>
      </c>
      <c r="B3525" s="1">
        <v>44348</v>
      </c>
      <c r="C3525" t="s">
        <v>46</v>
      </c>
      <c r="D3525" t="s">
        <v>12</v>
      </c>
      <c r="E3525">
        <v>126943</v>
      </c>
      <c r="F3525">
        <v>564191</v>
      </c>
      <c r="G3525">
        <v>85593</v>
      </c>
      <c r="H3525" t="str">
        <f>IF(B3525&gt;Sheet2!$A$1,F3525," ")</f>
        <v xml:space="preserve"> </v>
      </c>
      <c r="I3525" t="s">
        <v>32</v>
      </c>
      <c r="J3525" s="1">
        <v>44348</v>
      </c>
      <c r="K3525" t="s">
        <v>52</v>
      </c>
      <c r="L3525" t="s">
        <v>15</v>
      </c>
    </row>
    <row r="3526" spans="1:12" hidden="1" x14ac:dyDescent="0.25">
      <c r="A3526" t="str">
        <f t="shared" si="55"/>
        <v>AS44348CA</v>
      </c>
      <c r="B3526" s="1">
        <v>44348</v>
      </c>
      <c r="C3526" t="s">
        <v>46</v>
      </c>
      <c r="D3526" t="s">
        <v>12</v>
      </c>
      <c r="E3526">
        <v>108571</v>
      </c>
      <c r="F3526">
        <v>463245</v>
      </c>
      <c r="G3526">
        <v>86379</v>
      </c>
      <c r="H3526" t="str">
        <f>IF(B3526&gt;Sheet2!$A$1,F3526," ")</f>
        <v xml:space="preserve"> </v>
      </c>
      <c r="I3526" t="s">
        <v>32</v>
      </c>
      <c r="J3526" s="1">
        <v>44348</v>
      </c>
      <c r="K3526" t="s">
        <v>53</v>
      </c>
      <c r="L3526" t="s">
        <v>15</v>
      </c>
    </row>
    <row r="3527" spans="1:12" hidden="1" x14ac:dyDescent="0.25">
      <c r="A3527" t="str">
        <f t="shared" si="55"/>
        <v>AS44348CA</v>
      </c>
      <c r="B3527" s="1">
        <v>44348</v>
      </c>
      <c r="C3527" t="s">
        <v>46</v>
      </c>
      <c r="D3527" t="s">
        <v>12</v>
      </c>
      <c r="E3527">
        <v>172891513</v>
      </c>
      <c r="F3527">
        <v>753549005</v>
      </c>
      <c r="G3527">
        <v>115095717</v>
      </c>
      <c r="H3527" t="str">
        <f>IF(B3527&gt;Sheet2!$A$1,F3527," ")</f>
        <v xml:space="preserve"> </v>
      </c>
      <c r="I3527" t="s">
        <v>32</v>
      </c>
      <c r="J3527" s="1">
        <v>44348</v>
      </c>
      <c r="K3527" t="s">
        <v>54</v>
      </c>
      <c r="L3527" t="s">
        <v>15</v>
      </c>
    </row>
    <row r="3528" spans="1:12" hidden="1" x14ac:dyDescent="0.25">
      <c r="A3528" t="str">
        <f t="shared" si="55"/>
        <v>AS44348CA</v>
      </c>
      <c r="B3528" s="1">
        <v>44348</v>
      </c>
      <c r="C3528" t="s">
        <v>46</v>
      </c>
      <c r="D3528" t="s">
        <v>12</v>
      </c>
      <c r="E3528">
        <v>149633905</v>
      </c>
      <c r="F3528">
        <v>627061592</v>
      </c>
      <c r="G3528">
        <v>119003526</v>
      </c>
      <c r="H3528" t="str">
        <f>IF(B3528&gt;Sheet2!$A$1,F3528," ")</f>
        <v xml:space="preserve"> </v>
      </c>
      <c r="I3528" t="s">
        <v>32</v>
      </c>
      <c r="J3528" s="1">
        <v>44348</v>
      </c>
      <c r="K3528" t="s">
        <v>55</v>
      </c>
      <c r="L3528" t="s">
        <v>15</v>
      </c>
    </row>
    <row r="3529" spans="1:12" hidden="1" x14ac:dyDescent="0.25">
      <c r="A3529" t="str">
        <f t="shared" si="55"/>
        <v>AS44348CA</v>
      </c>
      <c r="B3529" s="1">
        <v>44348</v>
      </c>
      <c r="C3529" t="s">
        <v>46</v>
      </c>
      <c r="D3529" t="s">
        <v>12</v>
      </c>
      <c r="E3529">
        <v>86.547860217985303</v>
      </c>
      <c r="F3529">
        <v>81</v>
      </c>
      <c r="G3529">
        <v>33.550270220263002</v>
      </c>
      <c r="H3529" t="str">
        <f>IF(B3529&gt;Sheet2!$A$1,F3529," ")</f>
        <v xml:space="preserve"> </v>
      </c>
      <c r="I3529" t="s">
        <v>32</v>
      </c>
      <c r="J3529" s="1">
        <v>44348</v>
      </c>
      <c r="K3529" t="s">
        <v>56</v>
      </c>
      <c r="L3529" t="s">
        <v>15</v>
      </c>
    </row>
    <row r="3530" spans="1:12" hidden="1" x14ac:dyDescent="0.25">
      <c r="A3530" t="str">
        <f t="shared" si="55"/>
        <v>AS44348FL</v>
      </c>
      <c r="B3530" s="1">
        <v>44348</v>
      </c>
      <c r="C3530" t="s">
        <v>46</v>
      </c>
      <c r="D3530" t="s">
        <v>12</v>
      </c>
      <c r="E3530">
        <v>30</v>
      </c>
      <c r="F3530">
        <v>202</v>
      </c>
      <c r="G3530">
        <v>0</v>
      </c>
      <c r="H3530" t="str">
        <f>IF(B3530&gt;Sheet2!$A$1,F3530," ")</f>
        <v xml:space="preserve"> </v>
      </c>
      <c r="I3530" t="s">
        <v>32</v>
      </c>
      <c r="J3530" s="1">
        <v>44348</v>
      </c>
      <c r="K3530" t="s">
        <v>14</v>
      </c>
      <c r="L3530" t="s">
        <v>57</v>
      </c>
    </row>
    <row r="3531" spans="1:12" hidden="1" x14ac:dyDescent="0.25">
      <c r="A3531" t="str">
        <f t="shared" si="55"/>
        <v>AS44348FL</v>
      </c>
      <c r="B3531" s="1">
        <v>44348</v>
      </c>
      <c r="C3531" t="s">
        <v>46</v>
      </c>
      <c r="D3531" t="s">
        <v>12</v>
      </c>
      <c r="E3531">
        <v>4998</v>
      </c>
      <c r="F3531">
        <v>29809</v>
      </c>
      <c r="G3531">
        <v>-323</v>
      </c>
      <c r="H3531" t="str">
        <f>IF(B3531&gt;Sheet2!$A$1,F3531," ")</f>
        <v xml:space="preserve"> </v>
      </c>
      <c r="I3531" t="s">
        <v>32</v>
      </c>
      <c r="J3531" s="1">
        <v>44348</v>
      </c>
      <c r="K3531" t="s">
        <v>52</v>
      </c>
      <c r="L3531" t="s">
        <v>57</v>
      </c>
    </row>
    <row r="3532" spans="1:12" hidden="1" x14ac:dyDescent="0.25">
      <c r="A3532" t="str">
        <f t="shared" si="55"/>
        <v>AS44348FL</v>
      </c>
      <c r="B3532" s="1">
        <v>44348</v>
      </c>
      <c r="C3532" t="s">
        <v>46</v>
      </c>
      <c r="D3532" t="s">
        <v>12</v>
      </c>
      <c r="E3532">
        <v>4806</v>
      </c>
      <c r="F3532">
        <v>26657</v>
      </c>
      <c r="G3532">
        <v>1859</v>
      </c>
      <c r="H3532" t="str">
        <f>IF(B3532&gt;Sheet2!$A$1,F3532," ")</f>
        <v xml:space="preserve"> </v>
      </c>
      <c r="I3532" t="s">
        <v>32</v>
      </c>
      <c r="J3532" s="1">
        <v>44348</v>
      </c>
      <c r="K3532" t="s">
        <v>53</v>
      </c>
      <c r="L3532" t="s">
        <v>57</v>
      </c>
    </row>
    <row r="3533" spans="1:12" hidden="1" x14ac:dyDescent="0.25">
      <c r="A3533" t="str">
        <f t="shared" si="55"/>
        <v>AS44348FL</v>
      </c>
      <c r="B3533" s="1">
        <v>44348</v>
      </c>
      <c r="C3533" t="s">
        <v>46</v>
      </c>
      <c r="D3533" t="s">
        <v>12</v>
      </c>
      <c r="E3533">
        <v>13399074</v>
      </c>
      <c r="F3533">
        <v>74591781</v>
      </c>
      <c r="G3533">
        <v>-993113</v>
      </c>
      <c r="H3533" t="str">
        <f>IF(B3533&gt;Sheet2!$A$1,F3533," ")</f>
        <v xml:space="preserve"> </v>
      </c>
      <c r="I3533" t="s">
        <v>32</v>
      </c>
      <c r="J3533" s="1">
        <v>44348</v>
      </c>
      <c r="K3533" t="s">
        <v>54</v>
      </c>
      <c r="L3533" t="s">
        <v>57</v>
      </c>
    </row>
    <row r="3534" spans="1:12" hidden="1" x14ac:dyDescent="0.25">
      <c r="A3534" t="str">
        <f t="shared" si="55"/>
        <v>AS44348FL</v>
      </c>
      <c r="B3534" s="1">
        <v>44348</v>
      </c>
      <c r="C3534" t="s">
        <v>46</v>
      </c>
      <c r="D3534" t="s">
        <v>12</v>
      </c>
      <c r="E3534">
        <v>12878424</v>
      </c>
      <c r="F3534">
        <v>67039444</v>
      </c>
      <c r="G3534">
        <v>4910480</v>
      </c>
      <c r="H3534" t="str">
        <f>IF(B3534&gt;Sheet2!$A$1,F3534," ")</f>
        <v xml:space="preserve"> </v>
      </c>
      <c r="I3534" t="s">
        <v>32</v>
      </c>
      <c r="J3534" s="1">
        <v>44348</v>
      </c>
      <c r="K3534" t="s">
        <v>55</v>
      </c>
      <c r="L3534" t="s">
        <v>57</v>
      </c>
    </row>
    <row r="3535" spans="1:12" hidden="1" x14ac:dyDescent="0.25">
      <c r="A3535" t="str">
        <f t="shared" si="55"/>
        <v>AS44348FL</v>
      </c>
      <c r="B3535" s="1">
        <v>44348</v>
      </c>
      <c r="C3535" t="s">
        <v>46</v>
      </c>
      <c r="D3535" t="s">
        <v>12</v>
      </c>
      <c r="E3535">
        <v>96.114283718412096</v>
      </c>
      <c r="F3535">
        <v>94</v>
      </c>
      <c r="G3535">
        <v>40.751301011197398</v>
      </c>
      <c r="H3535" t="str">
        <f>IF(B3535&gt;Sheet2!$A$1,F3535," ")</f>
        <v xml:space="preserve"> </v>
      </c>
      <c r="I3535" t="s">
        <v>32</v>
      </c>
      <c r="J3535" s="1">
        <v>44348</v>
      </c>
      <c r="K3535" t="s">
        <v>56</v>
      </c>
      <c r="L3535" t="s">
        <v>57</v>
      </c>
    </row>
    <row r="3536" spans="1:12" hidden="1" x14ac:dyDescent="0.25">
      <c r="A3536" t="str">
        <f t="shared" si="55"/>
        <v>AS44348MA</v>
      </c>
      <c r="B3536" s="1">
        <v>44348</v>
      </c>
      <c r="C3536" t="s">
        <v>46</v>
      </c>
      <c r="D3536" t="s">
        <v>12</v>
      </c>
      <c r="E3536">
        <v>147</v>
      </c>
      <c r="F3536">
        <v>666</v>
      </c>
      <c r="G3536">
        <v>94</v>
      </c>
      <c r="H3536" t="str">
        <f>IF(B3536&gt;Sheet2!$A$1,F3536," ")</f>
        <v xml:space="preserve"> </v>
      </c>
      <c r="I3536" t="s">
        <v>32</v>
      </c>
      <c r="J3536" s="1">
        <v>44348</v>
      </c>
      <c r="K3536" t="s">
        <v>14</v>
      </c>
      <c r="L3536" t="s">
        <v>58</v>
      </c>
    </row>
    <row r="3537" spans="1:12" hidden="1" x14ac:dyDescent="0.25">
      <c r="A3537" t="str">
        <f t="shared" si="55"/>
        <v>AS44348MA</v>
      </c>
      <c r="B3537" s="1">
        <v>44348</v>
      </c>
      <c r="C3537" t="s">
        <v>46</v>
      </c>
      <c r="D3537" t="s">
        <v>12</v>
      </c>
      <c r="E3537">
        <v>26647</v>
      </c>
      <c r="F3537">
        <v>108235</v>
      </c>
      <c r="G3537">
        <v>17213</v>
      </c>
      <c r="H3537" t="str">
        <f>IF(B3537&gt;Sheet2!$A$1,F3537," ")</f>
        <v xml:space="preserve"> </v>
      </c>
      <c r="I3537" t="s">
        <v>32</v>
      </c>
      <c r="J3537" s="1">
        <v>44348</v>
      </c>
      <c r="K3537" t="s">
        <v>52</v>
      </c>
      <c r="L3537" t="s">
        <v>58</v>
      </c>
    </row>
    <row r="3538" spans="1:12" hidden="1" x14ac:dyDescent="0.25">
      <c r="A3538" t="str">
        <f t="shared" si="55"/>
        <v>AS44348MA</v>
      </c>
      <c r="B3538" s="1">
        <v>44348</v>
      </c>
      <c r="C3538" t="s">
        <v>46</v>
      </c>
      <c r="D3538" t="s">
        <v>12</v>
      </c>
      <c r="E3538">
        <v>24096</v>
      </c>
      <c r="F3538">
        <v>81466</v>
      </c>
      <c r="G3538">
        <v>19516</v>
      </c>
      <c r="H3538" t="str">
        <f>IF(B3538&gt;Sheet2!$A$1,F3538," ")</f>
        <v xml:space="preserve"> </v>
      </c>
      <c r="I3538" t="s">
        <v>32</v>
      </c>
      <c r="J3538" s="1">
        <v>44348</v>
      </c>
      <c r="K3538" t="s">
        <v>53</v>
      </c>
      <c r="L3538" t="s">
        <v>58</v>
      </c>
    </row>
    <row r="3539" spans="1:12" hidden="1" x14ac:dyDescent="0.25">
      <c r="A3539" t="str">
        <f t="shared" si="55"/>
        <v>AS44348MA</v>
      </c>
      <c r="B3539" s="1">
        <v>44348</v>
      </c>
      <c r="C3539" t="s">
        <v>46</v>
      </c>
      <c r="D3539" t="s">
        <v>12</v>
      </c>
      <c r="E3539">
        <v>67755378</v>
      </c>
      <c r="F3539">
        <v>283525124</v>
      </c>
      <c r="G3539">
        <v>44208114</v>
      </c>
      <c r="H3539" t="str">
        <f>IF(B3539&gt;Sheet2!$A$1,F3539," ")</f>
        <v xml:space="preserve"> </v>
      </c>
      <c r="I3539" t="s">
        <v>32</v>
      </c>
      <c r="J3539" s="1">
        <v>44348</v>
      </c>
      <c r="K3539" t="s">
        <v>54</v>
      </c>
      <c r="L3539" t="s">
        <v>58</v>
      </c>
    </row>
    <row r="3540" spans="1:12" hidden="1" x14ac:dyDescent="0.25">
      <c r="A3540" t="str">
        <f t="shared" si="55"/>
        <v>AS44348MA</v>
      </c>
      <c r="B3540" s="1">
        <v>44348</v>
      </c>
      <c r="C3540" t="s">
        <v>46</v>
      </c>
      <c r="D3540" t="s">
        <v>12</v>
      </c>
      <c r="E3540">
        <v>61252466</v>
      </c>
      <c r="F3540">
        <v>213437878</v>
      </c>
      <c r="G3540">
        <v>49820786</v>
      </c>
      <c r="H3540" t="str">
        <f>IF(B3540&gt;Sheet2!$A$1,F3540," ")</f>
        <v xml:space="preserve"> </v>
      </c>
      <c r="I3540" t="s">
        <v>32</v>
      </c>
      <c r="J3540" s="1">
        <v>44348</v>
      </c>
      <c r="K3540" t="s">
        <v>55</v>
      </c>
      <c r="L3540" t="s">
        <v>58</v>
      </c>
    </row>
    <row r="3541" spans="1:12" hidden="1" x14ac:dyDescent="0.25">
      <c r="A3541" t="str">
        <f t="shared" si="55"/>
        <v>AS44348MA</v>
      </c>
      <c r="B3541" s="1">
        <v>44348</v>
      </c>
      <c r="C3541" t="s">
        <v>46</v>
      </c>
      <c r="D3541" t="s">
        <v>12</v>
      </c>
      <c r="E3541">
        <v>90.402367764814201</v>
      </c>
      <c r="F3541">
        <v>66</v>
      </c>
      <c r="G3541">
        <v>41.854561956037401</v>
      </c>
      <c r="H3541" t="str">
        <f>IF(B3541&gt;Sheet2!$A$1,F3541," ")</f>
        <v xml:space="preserve"> </v>
      </c>
      <c r="I3541" t="s">
        <v>32</v>
      </c>
      <c r="J3541" s="1">
        <v>44348</v>
      </c>
      <c r="K3541" t="s">
        <v>56</v>
      </c>
      <c r="L3541" t="s">
        <v>58</v>
      </c>
    </row>
    <row r="3542" spans="1:12" hidden="1" x14ac:dyDescent="0.25">
      <c r="A3542" t="str">
        <f t="shared" si="55"/>
        <v>AS44348NY</v>
      </c>
      <c r="B3542" s="1">
        <v>44348</v>
      </c>
      <c r="C3542" t="s">
        <v>46</v>
      </c>
      <c r="D3542" t="s">
        <v>12</v>
      </c>
      <c r="E3542">
        <v>18597</v>
      </c>
      <c r="F3542">
        <v>58899</v>
      </c>
      <c r="G3542">
        <v>11782</v>
      </c>
      <c r="H3542" t="str">
        <f>IF(B3542&gt;Sheet2!$A$1,F3542," ")</f>
        <v xml:space="preserve"> </v>
      </c>
      <c r="I3542" t="s">
        <v>32</v>
      </c>
      <c r="J3542" s="1">
        <v>44348</v>
      </c>
      <c r="K3542" t="s">
        <v>53</v>
      </c>
      <c r="L3542" t="s">
        <v>59</v>
      </c>
    </row>
    <row r="3543" spans="1:12" hidden="1" x14ac:dyDescent="0.25">
      <c r="A3543" t="str">
        <f t="shared" si="55"/>
        <v>AS44348NY</v>
      </c>
      <c r="B3543" s="1">
        <v>44348</v>
      </c>
      <c r="C3543" t="s">
        <v>46</v>
      </c>
      <c r="D3543" t="s">
        <v>12</v>
      </c>
      <c r="E3543">
        <v>114</v>
      </c>
      <c r="F3543">
        <v>447</v>
      </c>
      <c r="G3543">
        <v>37</v>
      </c>
      <c r="H3543" t="str">
        <f>IF(B3543&gt;Sheet2!$A$1,F3543," ")</f>
        <v xml:space="preserve"> </v>
      </c>
      <c r="I3543" t="s">
        <v>32</v>
      </c>
      <c r="J3543" s="1">
        <v>44348</v>
      </c>
      <c r="K3543" t="s">
        <v>14</v>
      </c>
      <c r="L3543" t="s">
        <v>59</v>
      </c>
    </row>
    <row r="3544" spans="1:12" hidden="1" x14ac:dyDescent="0.25">
      <c r="A3544" t="str">
        <f t="shared" si="55"/>
        <v>AS44348NY</v>
      </c>
      <c r="B3544" s="1">
        <v>44348</v>
      </c>
      <c r="C3544" t="s">
        <v>46</v>
      </c>
      <c r="D3544" t="s">
        <v>12</v>
      </c>
      <c r="E3544">
        <v>20518</v>
      </c>
      <c r="F3544">
        <v>71808</v>
      </c>
      <c r="G3544">
        <v>6504</v>
      </c>
      <c r="H3544" t="str">
        <f>IF(B3544&gt;Sheet2!$A$1,F3544," ")</f>
        <v xml:space="preserve"> </v>
      </c>
      <c r="I3544" t="s">
        <v>32</v>
      </c>
      <c r="J3544" s="1">
        <v>44348</v>
      </c>
      <c r="K3544" t="s">
        <v>52</v>
      </c>
      <c r="L3544" t="s">
        <v>59</v>
      </c>
    </row>
    <row r="3545" spans="1:12" hidden="1" x14ac:dyDescent="0.25">
      <c r="A3545" t="str">
        <f t="shared" si="55"/>
        <v>AS44348NY</v>
      </c>
      <c r="B3545" s="1">
        <v>44348</v>
      </c>
      <c r="C3545" t="s">
        <v>46</v>
      </c>
      <c r="D3545" t="s">
        <v>12</v>
      </c>
      <c r="E3545">
        <v>50416896</v>
      </c>
      <c r="F3545">
        <v>178441533</v>
      </c>
      <c r="G3545">
        <v>15606348</v>
      </c>
      <c r="H3545" t="str">
        <f>IF(B3545&gt;Sheet2!$A$1,F3545," ")</f>
        <v xml:space="preserve"> </v>
      </c>
      <c r="I3545" t="s">
        <v>32</v>
      </c>
      <c r="J3545" s="1">
        <v>44348</v>
      </c>
      <c r="K3545" t="s">
        <v>54</v>
      </c>
      <c r="L3545" t="s">
        <v>59</v>
      </c>
    </row>
    <row r="3546" spans="1:12" hidden="1" x14ac:dyDescent="0.25">
      <c r="A3546" t="str">
        <f t="shared" si="55"/>
        <v>AS44348NY</v>
      </c>
      <c r="B3546" s="1">
        <v>44348</v>
      </c>
      <c r="C3546" t="s">
        <v>46</v>
      </c>
      <c r="D3546" t="s">
        <v>12</v>
      </c>
      <c r="E3546">
        <v>45718320</v>
      </c>
      <c r="F3546">
        <v>146309104</v>
      </c>
      <c r="G3546">
        <v>28871715</v>
      </c>
      <c r="H3546" t="str">
        <f>IF(B3546&gt;Sheet2!$A$1,F3546," ")</f>
        <v xml:space="preserve"> </v>
      </c>
      <c r="I3546" t="s">
        <v>32</v>
      </c>
      <c r="J3546" s="1">
        <v>44348</v>
      </c>
      <c r="K3546" t="s">
        <v>55</v>
      </c>
      <c r="L3546" t="s">
        <v>59</v>
      </c>
    </row>
    <row r="3547" spans="1:12" hidden="1" x14ac:dyDescent="0.25">
      <c r="A3547" t="str">
        <f t="shared" si="55"/>
        <v>AS44348NY</v>
      </c>
      <c r="B3547" s="1">
        <v>44348</v>
      </c>
      <c r="C3547" t="s">
        <v>46</v>
      </c>
      <c r="D3547" t="s">
        <v>12</v>
      </c>
      <c r="E3547">
        <v>90.680552805154804</v>
      </c>
      <c r="F3547">
        <v>83</v>
      </c>
      <c r="G3547">
        <v>42.285437048861603</v>
      </c>
      <c r="H3547" t="str">
        <f>IF(B3547&gt;Sheet2!$A$1,F3547," ")</f>
        <v xml:space="preserve"> </v>
      </c>
      <c r="I3547" t="s">
        <v>32</v>
      </c>
      <c r="J3547" s="1">
        <v>44348</v>
      </c>
      <c r="K3547" t="s">
        <v>56</v>
      </c>
      <c r="L3547" t="s">
        <v>59</v>
      </c>
    </row>
    <row r="3548" spans="1:12" hidden="1" x14ac:dyDescent="0.25">
      <c r="A3548" t="str">
        <f t="shared" si="55"/>
        <v>AS44378CA</v>
      </c>
      <c r="B3548" s="1">
        <v>44378</v>
      </c>
      <c r="C3548" t="s">
        <v>46</v>
      </c>
      <c r="D3548" t="s">
        <v>12</v>
      </c>
      <c r="E3548">
        <v>760</v>
      </c>
      <c r="F3548">
        <v>3643</v>
      </c>
      <c r="G3548">
        <v>447</v>
      </c>
      <c r="H3548">
        <f>IF(B3548&gt;Sheet2!$A$1,F3548," ")</f>
        <v>3643</v>
      </c>
      <c r="I3548" t="s">
        <v>33</v>
      </c>
      <c r="J3548" s="1">
        <v>44378</v>
      </c>
      <c r="K3548" t="s">
        <v>14</v>
      </c>
      <c r="L3548" t="s">
        <v>15</v>
      </c>
    </row>
    <row r="3549" spans="1:12" hidden="1" x14ac:dyDescent="0.25">
      <c r="A3549" t="str">
        <f t="shared" si="55"/>
        <v>AS44378CA</v>
      </c>
      <c r="B3549" s="1">
        <v>44378</v>
      </c>
      <c r="C3549" t="s">
        <v>46</v>
      </c>
      <c r="D3549" t="s">
        <v>12</v>
      </c>
      <c r="E3549">
        <v>124087</v>
      </c>
      <c r="F3549">
        <v>566854</v>
      </c>
      <c r="G3549">
        <v>68898</v>
      </c>
      <c r="H3549">
        <f>IF(B3549&gt;Sheet2!$A$1,F3549," ")</f>
        <v>566854</v>
      </c>
      <c r="I3549" t="s">
        <v>33</v>
      </c>
      <c r="J3549" s="1">
        <v>44378</v>
      </c>
      <c r="K3549" t="s">
        <v>52</v>
      </c>
      <c r="L3549" t="s">
        <v>15</v>
      </c>
    </row>
    <row r="3550" spans="1:12" hidden="1" x14ac:dyDescent="0.25">
      <c r="A3550" t="str">
        <f t="shared" si="55"/>
        <v>AS44378CA</v>
      </c>
      <c r="B3550" s="1">
        <v>44378</v>
      </c>
      <c r="C3550" t="s">
        <v>46</v>
      </c>
      <c r="D3550" t="s">
        <v>12</v>
      </c>
      <c r="E3550">
        <v>114130</v>
      </c>
      <c r="F3550">
        <v>463476</v>
      </c>
      <c r="G3550">
        <v>86941</v>
      </c>
      <c r="H3550">
        <f>IF(B3550&gt;Sheet2!$A$1,F3550," ")</f>
        <v>463476</v>
      </c>
      <c r="I3550" t="s">
        <v>33</v>
      </c>
      <c r="J3550" s="1">
        <v>44378</v>
      </c>
      <c r="K3550" t="s">
        <v>53</v>
      </c>
      <c r="L3550" t="s">
        <v>15</v>
      </c>
    </row>
    <row r="3551" spans="1:12" hidden="1" x14ac:dyDescent="0.25">
      <c r="A3551" t="str">
        <f t="shared" si="55"/>
        <v>AS44378CA</v>
      </c>
      <c r="B3551" s="1">
        <v>44378</v>
      </c>
      <c r="C3551" t="s">
        <v>46</v>
      </c>
      <c r="D3551" t="s">
        <v>12</v>
      </c>
      <c r="E3551">
        <v>172442867</v>
      </c>
      <c r="F3551">
        <v>755843590</v>
      </c>
      <c r="G3551">
        <v>104709885</v>
      </c>
      <c r="H3551">
        <f>IF(B3551&gt;Sheet2!$A$1,F3551," ")</f>
        <v>755843590</v>
      </c>
      <c r="I3551" t="s">
        <v>33</v>
      </c>
      <c r="J3551" s="1">
        <v>44378</v>
      </c>
      <c r="K3551" t="s">
        <v>54</v>
      </c>
      <c r="L3551" t="s">
        <v>15</v>
      </c>
    </row>
    <row r="3552" spans="1:12" hidden="1" x14ac:dyDescent="0.25">
      <c r="A3552" t="str">
        <f t="shared" si="55"/>
        <v>AS44378CA</v>
      </c>
      <c r="B3552" s="1">
        <v>44378</v>
      </c>
      <c r="C3552" t="s">
        <v>46</v>
      </c>
      <c r="D3552" t="s">
        <v>12</v>
      </c>
      <c r="E3552">
        <v>157368627</v>
      </c>
      <c r="F3552">
        <v>625835405</v>
      </c>
      <c r="G3552">
        <v>123701243</v>
      </c>
      <c r="H3552">
        <f>IF(B3552&gt;Sheet2!$A$1,F3552," ")</f>
        <v>625835405</v>
      </c>
      <c r="I3552" t="s">
        <v>33</v>
      </c>
      <c r="J3552" s="1">
        <v>44378</v>
      </c>
      <c r="K3552" t="s">
        <v>55</v>
      </c>
      <c r="L3552" t="s">
        <v>15</v>
      </c>
    </row>
    <row r="3553" spans="1:12" hidden="1" x14ac:dyDescent="0.25">
      <c r="A3553" t="str">
        <f t="shared" si="55"/>
        <v>AS44378CA</v>
      </c>
      <c r="B3553" s="1">
        <v>44378</v>
      </c>
      <c r="C3553" t="s">
        <v>46</v>
      </c>
      <c r="D3553" t="s">
        <v>12</v>
      </c>
      <c r="E3553">
        <v>91.258414881260293</v>
      </c>
      <c r="F3553">
        <v>80</v>
      </c>
      <c r="G3553">
        <v>41.552373591065802</v>
      </c>
      <c r="H3553">
        <f>IF(B3553&gt;Sheet2!$A$1,F3553," ")</f>
        <v>80</v>
      </c>
      <c r="I3553" t="s">
        <v>33</v>
      </c>
      <c r="J3553" s="1">
        <v>44378</v>
      </c>
      <c r="K3553" t="s">
        <v>56</v>
      </c>
      <c r="L3553" t="s">
        <v>15</v>
      </c>
    </row>
    <row r="3554" spans="1:12" hidden="1" x14ac:dyDescent="0.25">
      <c r="A3554" t="str">
        <f t="shared" si="55"/>
        <v>AS44378FL</v>
      </c>
      <c r="B3554" s="1">
        <v>44378</v>
      </c>
      <c r="C3554" t="s">
        <v>46</v>
      </c>
      <c r="D3554" t="s">
        <v>12</v>
      </c>
      <c r="E3554">
        <v>32</v>
      </c>
      <c r="F3554">
        <v>203</v>
      </c>
      <c r="G3554">
        <v>0</v>
      </c>
      <c r="H3554">
        <f>IF(B3554&gt;Sheet2!$A$1,F3554," ")</f>
        <v>203</v>
      </c>
      <c r="I3554" t="s">
        <v>33</v>
      </c>
      <c r="J3554" s="1">
        <v>44378</v>
      </c>
      <c r="K3554" t="s">
        <v>14</v>
      </c>
      <c r="L3554" t="s">
        <v>57</v>
      </c>
    </row>
    <row r="3555" spans="1:12" hidden="1" x14ac:dyDescent="0.25">
      <c r="A3555" t="str">
        <f t="shared" si="55"/>
        <v>AS44378FL</v>
      </c>
      <c r="B3555" s="1">
        <v>44378</v>
      </c>
      <c r="C3555" t="s">
        <v>46</v>
      </c>
      <c r="D3555" t="s">
        <v>12</v>
      </c>
      <c r="E3555">
        <v>5449</v>
      </c>
      <c r="F3555">
        <v>30158</v>
      </c>
      <c r="G3555">
        <v>-152</v>
      </c>
      <c r="H3555">
        <f>IF(B3555&gt;Sheet2!$A$1,F3555," ")</f>
        <v>30158</v>
      </c>
      <c r="I3555" t="s">
        <v>33</v>
      </c>
      <c r="J3555" s="1">
        <v>44378</v>
      </c>
      <c r="K3555" t="s">
        <v>52</v>
      </c>
      <c r="L3555" t="s">
        <v>57</v>
      </c>
    </row>
    <row r="3556" spans="1:12" hidden="1" x14ac:dyDescent="0.25">
      <c r="A3556" t="str">
        <f t="shared" si="55"/>
        <v>AS44378FL</v>
      </c>
      <c r="B3556" s="1">
        <v>44378</v>
      </c>
      <c r="C3556" t="s">
        <v>46</v>
      </c>
      <c r="D3556" t="s">
        <v>12</v>
      </c>
      <c r="E3556">
        <v>5145</v>
      </c>
      <c r="F3556">
        <v>26891</v>
      </c>
      <c r="G3556">
        <v>2381</v>
      </c>
      <c r="H3556">
        <f>IF(B3556&gt;Sheet2!$A$1,F3556," ")</f>
        <v>26891</v>
      </c>
      <c r="I3556" t="s">
        <v>33</v>
      </c>
      <c r="J3556" s="1">
        <v>44378</v>
      </c>
      <c r="K3556" t="s">
        <v>53</v>
      </c>
      <c r="L3556" t="s">
        <v>57</v>
      </c>
    </row>
    <row r="3557" spans="1:12" hidden="1" x14ac:dyDescent="0.25">
      <c r="A3557" t="str">
        <f t="shared" si="55"/>
        <v>AS44378FL</v>
      </c>
      <c r="B3557" s="1">
        <v>44378</v>
      </c>
      <c r="C3557" t="s">
        <v>46</v>
      </c>
      <c r="D3557" t="s">
        <v>12</v>
      </c>
      <c r="E3557">
        <v>14352813</v>
      </c>
      <c r="F3557">
        <v>75457257</v>
      </c>
      <c r="G3557">
        <v>-865104</v>
      </c>
      <c r="H3557">
        <f>IF(B3557&gt;Sheet2!$A$1,F3557," ")</f>
        <v>75457257</v>
      </c>
      <c r="I3557" t="s">
        <v>33</v>
      </c>
      <c r="J3557" s="1">
        <v>44378</v>
      </c>
      <c r="K3557" t="s">
        <v>54</v>
      </c>
      <c r="L3557" t="s">
        <v>57</v>
      </c>
    </row>
    <row r="3558" spans="1:12" hidden="1" x14ac:dyDescent="0.25">
      <c r="A3558" t="str">
        <f t="shared" si="55"/>
        <v>AS44378FL</v>
      </c>
      <c r="B3558" s="1">
        <v>44378</v>
      </c>
      <c r="C3558" t="s">
        <v>46</v>
      </c>
      <c r="D3558" t="s">
        <v>12</v>
      </c>
      <c r="E3558">
        <v>13557325</v>
      </c>
      <c r="F3558">
        <v>67611471</v>
      </c>
      <c r="G3558">
        <v>6047537</v>
      </c>
      <c r="H3558">
        <f>IF(B3558&gt;Sheet2!$A$1,F3558," ")</f>
        <v>67611471</v>
      </c>
      <c r="I3558" t="s">
        <v>33</v>
      </c>
      <c r="J3558" s="1">
        <v>44378</v>
      </c>
      <c r="K3558" t="s">
        <v>55</v>
      </c>
      <c r="L3558" t="s">
        <v>57</v>
      </c>
    </row>
    <row r="3559" spans="1:12" hidden="1" x14ac:dyDescent="0.25">
      <c r="A3559" t="str">
        <f t="shared" si="55"/>
        <v>AS44378FL</v>
      </c>
      <c r="B3559" s="1">
        <v>44378</v>
      </c>
      <c r="C3559" t="s">
        <v>46</v>
      </c>
      <c r="D3559" t="s">
        <v>12</v>
      </c>
      <c r="E3559">
        <v>94.457616078464895</v>
      </c>
      <c r="F3559">
        <v>93</v>
      </c>
      <c r="G3559">
        <v>45.109285423224698</v>
      </c>
      <c r="H3559">
        <f>IF(B3559&gt;Sheet2!$A$1,F3559," ")</f>
        <v>93</v>
      </c>
      <c r="I3559" t="s">
        <v>33</v>
      </c>
      <c r="J3559" s="1">
        <v>44378</v>
      </c>
      <c r="K3559" t="s">
        <v>56</v>
      </c>
      <c r="L3559" t="s">
        <v>57</v>
      </c>
    </row>
    <row r="3560" spans="1:12" hidden="1" x14ac:dyDescent="0.25">
      <c r="A3560" t="str">
        <f t="shared" si="55"/>
        <v>AS44378MA</v>
      </c>
      <c r="B3560" s="1">
        <v>44378</v>
      </c>
      <c r="C3560" t="s">
        <v>46</v>
      </c>
      <c r="D3560" t="s">
        <v>12</v>
      </c>
      <c r="E3560">
        <v>147</v>
      </c>
      <c r="F3560">
        <v>683</v>
      </c>
      <c r="G3560">
        <v>88</v>
      </c>
      <c r="H3560">
        <f>IF(B3560&gt;Sheet2!$A$1,F3560," ")</f>
        <v>683</v>
      </c>
      <c r="I3560" t="s">
        <v>33</v>
      </c>
      <c r="J3560" s="1">
        <v>44378</v>
      </c>
      <c r="K3560" t="s">
        <v>14</v>
      </c>
      <c r="L3560" t="s">
        <v>58</v>
      </c>
    </row>
    <row r="3561" spans="1:12" hidden="1" x14ac:dyDescent="0.25">
      <c r="A3561" t="str">
        <f t="shared" si="55"/>
        <v>AS44378MA</v>
      </c>
      <c r="B3561" s="1">
        <v>44378</v>
      </c>
      <c r="C3561" t="s">
        <v>46</v>
      </c>
      <c r="D3561" t="s">
        <v>12</v>
      </c>
      <c r="E3561">
        <v>26435</v>
      </c>
      <c r="F3561">
        <v>110936</v>
      </c>
      <c r="G3561">
        <v>15933</v>
      </c>
      <c r="H3561">
        <f>IF(B3561&gt;Sheet2!$A$1,F3561," ")</f>
        <v>110936</v>
      </c>
      <c r="I3561" t="s">
        <v>33</v>
      </c>
      <c r="J3561" s="1">
        <v>44378</v>
      </c>
      <c r="K3561" t="s">
        <v>52</v>
      </c>
      <c r="L3561" t="s">
        <v>58</v>
      </c>
    </row>
    <row r="3562" spans="1:12" hidden="1" x14ac:dyDescent="0.25">
      <c r="A3562" t="str">
        <f t="shared" si="55"/>
        <v>AS44378MA</v>
      </c>
      <c r="B3562" s="1">
        <v>44378</v>
      </c>
      <c r="C3562" t="s">
        <v>46</v>
      </c>
      <c r="D3562" t="s">
        <v>12</v>
      </c>
      <c r="E3562">
        <v>24532</v>
      </c>
      <c r="F3562">
        <v>85568</v>
      </c>
      <c r="G3562">
        <v>18193</v>
      </c>
      <c r="H3562">
        <f>IF(B3562&gt;Sheet2!$A$1,F3562," ")</f>
        <v>85568</v>
      </c>
      <c r="I3562" t="s">
        <v>33</v>
      </c>
      <c r="J3562" s="1">
        <v>44378</v>
      </c>
      <c r="K3562" t="s">
        <v>53</v>
      </c>
      <c r="L3562" t="s">
        <v>58</v>
      </c>
    </row>
    <row r="3563" spans="1:12" hidden="1" x14ac:dyDescent="0.25">
      <c r="A3563" t="str">
        <f t="shared" si="55"/>
        <v>AS44378MA</v>
      </c>
      <c r="B3563" s="1">
        <v>44378</v>
      </c>
      <c r="C3563" t="s">
        <v>46</v>
      </c>
      <c r="D3563" t="s">
        <v>12</v>
      </c>
      <c r="E3563">
        <v>67136948</v>
      </c>
      <c r="F3563">
        <v>290782035</v>
      </c>
      <c r="G3563">
        <v>41332644</v>
      </c>
      <c r="H3563">
        <f>IF(B3563&gt;Sheet2!$A$1,F3563," ")</f>
        <v>290782035</v>
      </c>
      <c r="I3563" t="s">
        <v>33</v>
      </c>
      <c r="J3563" s="1">
        <v>44378</v>
      </c>
      <c r="K3563" t="s">
        <v>54</v>
      </c>
      <c r="L3563" t="s">
        <v>58</v>
      </c>
    </row>
    <row r="3564" spans="1:12" hidden="1" x14ac:dyDescent="0.25">
      <c r="A3564" t="str">
        <f t="shared" si="55"/>
        <v>AS44378MA</v>
      </c>
      <c r="B3564" s="1">
        <v>44378</v>
      </c>
      <c r="C3564" t="s">
        <v>46</v>
      </c>
      <c r="D3564" t="s">
        <v>12</v>
      </c>
      <c r="E3564">
        <v>62257520</v>
      </c>
      <c r="F3564">
        <v>224423145</v>
      </c>
      <c r="G3564">
        <v>46639720</v>
      </c>
      <c r="H3564">
        <f>IF(B3564&gt;Sheet2!$A$1,F3564," ")</f>
        <v>224423145</v>
      </c>
      <c r="I3564" t="s">
        <v>33</v>
      </c>
      <c r="J3564" s="1">
        <v>44378</v>
      </c>
      <c r="K3564" t="s">
        <v>55</v>
      </c>
      <c r="L3564" t="s">
        <v>58</v>
      </c>
    </row>
    <row r="3565" spans="1:12" hidden="1" x14ac:dyDescent="0.25">
      <c r="A3565" t="str">
        <f t="shared" si="55"/>
        <v>AS44378MA</v>
      </c>
      <c r="B3565" s="1">
        <v>44378</v>
      </c>
      <c r="C3565" t="s">
        <v>46</v>
      </c>
      <c r="D3565" t="s">
        <v>12</v>
      </c>
      <c r="E3565">
        <v>92.732127173847701</v>
      </c>
      <c r="F3565">
        <v>66</v>
      </c>
      <c r="G3565">
        <v>32.208115365585002</v>
      </c>
      <c r="H3565">
        <f>IF(B3565&gt;Sheet2!$A$1,F3565," ")</f>
        <v>66</v>
      </c>
      <c r="I3565" t="s">
        <v>33</v>
      </c>
      <c r="J3565" s="1">
        <v>44378</v>
      </c>
      <c r="K3565" t="s">
        <v>56</v>
      </c>
      <c r="L3565" t="s">
        <v>58</v>
      </c>
    </row>
    <row r="3566" spans="1:12" hidden="1" x14ac:dyDescent="0.25">
      <c r="A3566" t="str">
        <f t="shared" si="55"/>
        <v>AS44378NY</v>
      </c>
      <c r="B3566" s="1">
        <v>44378</v>
      </c>
      <c r="C3566" t="s">
        <v>46</v>
      </c>
      <c r="D3566" t="s">
        <v>12</v>
      </c>
      <c r="E3566">
        <v>22342</v>
      </c>
      <c r="F3566">
        <v>58899</v>
      </c>
      <c r="G3566">
        <v>18380</v>
      </c>
      <c r="H3566">
        <f>IF(B3566&gt;Sheet2!$A$1,F3566," ")</f>
        <v>58899</v>
      </c>
      <c r="I3566" t="s">
        <v>33</v>
      </c>
      <c r="J3566" s="1">
        <v>44378</v>
      </c>
      <c r="K3566" t="s">
        <v>53</v>
      </c>
      <c r="L3566" t="s">
        <v>59</v>
      </c>
    </row>
    <row r="3567" spans="1:12" hidden="1" x14ac:dyDescent="0.25">
      <c r="A3567" t="str">
        <f t="shared" si="55"/>
        <v>AS44378NY</v>
      </c>
      <c r="B3567" s="1">
        <v>44378</v>
      </c>
      <c r="C3567" t="s">
        <v>46</v>
      </c>
      <c r="D3567" t="s">
        <v>12</v>
      </c>
      <c r="E3567">
        <v>133</v>
      </c>
      <c r="F3567">
        <v>447</v>
      </c>
      <c r="G3567">
        <v>73</v>
      </c>
      <c r="H3567">
        <f>IF(B3567&gt;Sheet2!$A$1,F3567," ")</f>
        <v>447</v>
      </c>
      <c r="I3567" t="s">
        <v>33</v>
      </c>
      <c r="J3567" s="1">
        <v>44378</v>
      </c>
      <c r="K3567" t="s">
        <v>14</v>
      </c>
      <c r="L3567" t="s">
        <v>59</v>
      </c>
    </row>
    <row r="3568" spans="1:12" hidden="1" x14ac:dyDescent="0.25">
      <c r="A3568" t="str">
        <f t="shared" si="55"/>
        <v>AS44378NY</v>
      </c>
      <c r="B3568" s="1">
        <v>44378</v>
      </c>
      <c r="C3568" t="s">
        <v>46</v>
      </c>
      <c r="D3568" t="s">
        <v>12</v>
      </c>
      <c r="E3568">
        <v>23939</v>
      </c>
      <c r="F3568">
        <v>71933</v>
      </c>
      <c r="G3568">
        <v>12739</v>
      </c>
      <c r="H3568">
        <f>IF(B3568&gt;Sheet2!$A$1,F3568," ")</f>
        <v>71933</v>
      </c>
      <c r="I3568" t="s">
        <v>33</v>
      </c>
      <c r="J3568" s="1">
        <v>44378</v>
      </c>
      <c r="K3568" t="s">
        <v>52</v>
      </c>
      <c r="L3568" t="s">
        <v>59</v>
      </c>
    </row>
    <row r="3569" spans="1:12" hidden="1" x14ac:dyDescent="0.25">
      <c r="A3569" t="str">
        <f t="shared" si="55"/>
        <v>AS44378NY</v>
      </c>
      <c r="B3569" s="1">
        <v>44378</v>
      </c>
      <c r="C3569" t="s">
        <v>46</v>
      </c>
      <c r="D3569" t="s">
        <v>12</v>
      </c>
      <c r="E3569">
        <v>58392891</v>
      </c>
      <c r="F3569">
        <v>178743229</v>
      </c>
      <c r="G3569">
        <v>30389091</v>
      </c>
      <c r="H3569">
        <f>IF(B3569&gt;Sheet2!$A$1,F3569," ")</f>
        <v>178743229</v>
      </c>
      <c r="I3569" t="s">
        <v>33</v>
      </c>
      <c r="J3569" s="1">
        <v>44378</v>
      </c>
      <c r="K3569" t="s">
        <v>54</v>
      </c>
      <c r="L3569" t="s">
        <v>59</v>
      </c>
    </row>
    <row r="3570" spans="1:12" hidden="1" x14ac:dyDescent="0.25">
      <c r="A3570" t="str">
        <f t="shared" si="55"/>
        <v>AS44378NY</v>
      </c>
      <c r="B3570" s="1">
        <v>44378</v>
      </c>
      <c r="C3570" t="s">
        <v>46</v>
      </c>
      <c r="D3570" t="s">
        <v>12</v>
      </c>
      <c r="E3570">
        <v>54656096</v>
      </c>
      <c r="F3570">
        <v>146309104</v>
      </c>
      <c r="G3570">
        <v>44850704</v>
      </c>
      <c r="H3570">
        <f>IF(B3570&gt;Sheet2!$A$1,F3570," ")</f>
        <v>146309104</v>
      </c>
      <c r="I3570" t="s">
        <v>33</v>
      </c>
      <c r="J3570" s="1">
        <v>44378</v>
      </c>
      <c r="K3570" t="s">
        <v>55</v>
      </c>
      <c r="L3570" t="s">
        <v>59</v>
      </c>
    </row>
    <row r="3571" spans="1:12" hidden="1" x14ac:dyDescent="0.25">
      <c r="A3571" t="str">
        <f t="shared" si="55"/>
        <v>AS44378NY</v>
      </c>
      <c r="B3571" s="1">
        <v>44378</v>
      </c>
      <c r="C3571" t="s">
        <v>46</v>
      </c>
      <c r="D3571" t="s">
        <v>12</v>
      </c>
      <c r="E3571">
        <v>93.600599429132501</v>
      </c>
      <c r="F3571">
        <v>83</v>
      </c>
      <c r="G3571">
        <v>58.586094254834698</v>
      </c>
      <c r="H3571">
        <f>IF(B3571&gt;Sheet2!$A$1,F3571," ")</f>
        <v>83</v>
      </c>
      <c r="I3571" t="s">
        <v>33</v>
      </c>
      <c r="J3571" s="1">
        <v>44378</v>
      </c>
      <c r="K3571" t="s">
        <v>56</v>
      </c>
      <c r="L3571" t="s">
        <v>59</v>
      </c>
    </row>
    <row r="3572" spans="1:12" hidden="1" x14ac:dyDescent="0.25">
      <c r="A3572" t="str">
        <f t="shared" si="55"/>
        <v>AS44409CA</v>
      </c>
      <c r="B3572" s="1">
        <v>44409</v>
      </c>
      <c r="C3572" t="s">
        <v>46</v>
      </c>
      <c r="D3572" t="s">
        <v>12</v>
      </c>
      <c r="E3572">
        <v>786</v>
      </c>
      <c r="F3572">
        <v>3581</v>
      </c>
      <c r="G3572">
        <v>350</v>
      </c>
      <c r="H3572">
        <f>IF(B3572&gt;Sheet2!$A$1,F3572," ")</f>
        <v>3581</v>
      </c>
      <c r="I3572" t="s">
        <v>33</v>
      </c>
      <c r="J3572" s="1">
        <v>44409</v>
      </c>
      <c r="K3572" t="s">
        <v>14</v>
      </c>
      <c r="L3572" t="s">
        <v>15</v>
      </c>
    </row>
    <row r="3573" spans="1:12" hidden="1" x14ac:dyDescent="0.25">
      <c r="A3573" t="str">
        <f t="shared" si="55"/>
        <v>AS44409CA</v>
      </c>
      <c r="B3573" s="1">
        <v>44409</v>
      </c>
      <c r="C3573" t="s">
        <v>46</v>
      </c>
      <c r="D3573" t="s">
        <v>12</v>
      </c>
      <c r="E3573">
        <v>129140</v>
      </c>
      <c r="F3573">
        <v>561304</v>
      </c>
      <c r="G3573">
        <v>55911</v>
      </c>
      <c r="H3573">
        <f>IF(B3573&gt;Sheet2!$A$1,F3573," ")</f>
        <v>561304</v>
      </c>
      <c r="I3573" t="s">
        <v>33</v>
      </c>
      <c r="J3573" s="1">
        <v>44409</v>
      </c>
      <c r="K3573" t="s">
        <v>52</v>
      </c>
      <c r="L3573" t="s">
        <v>15</v>
      </c>
    </row>
    <row r="3574" spans="1:12" hidden="1" x14ac:dyDescent="0.25">
      <c r="A3574" t="str">
        <f t="shared" si="55"/>
        <v>AS44409CA</v>
      </c>
      <c r="B3574" s="1">
        <v>44409</v>
      </c>
      <c r="C3574" t="s">
        <v>46</v>
      </c>
      <c r="D3574" t="s">
        <v>12</v>
      </c>
      <c r="E3574">
        <v>108556</v>
      </c>
      <c r="F3574">
        <v>458251</v>
      </c>
      <c r="G3574">
        <v>78745</v>
      </c>
      <c r="H3574">
        <f>IF(B3574&gt;Sheet2!$A$1,F3574," ")</f>
        <v>458251</v>
      </c>
      <c r="I3574" t="s">
        <v>33</v>
      </c>
      <c r="J3574" s="1">
        <v>44409</v>
      </c>
      <c r="K3574" t="s">
        <v>53</v>
      </c>
      <c r="L3574" t="s">
        <v>15</v>
      </c>
    </row>
    <row r="3575" spans="1:12" hidden="1" x14ac:dyDescent="0.25">
      <c r="A3575" t="str">
        <f t="shared" si="55"/>
        <v>AS44409CA</v>
      </c>
      <c r="B3575" s="1">
        <v>44409</v>
      </c>
      <c r="C3575" t="s">
        <v>46</v>
      </c>
      <c r="D3575" t="s">
        <v>12</v>
      </c>
      <c r="E3575">
        <v>174372168</v>
      </c>
      <c r="F3575">
        <v>750900409</v>
      </c>
      <c r="G3575">
        <v>88780427</v>
      </c>
      <c r="H3575">
        <f>IF(B3575&gt;Sheet2!$A$1,F3575," ")</f>
        <v>750900409</v>
      </c>
      <c r="I3575" t="s">
        <v>33</v>
      </c>
      <c r="J3575" s="1">
        <v>44409</v>
      </c>
      <c r="K3575" t="s">
        <v>54</v>
      </c>
      <c r="L3575" t="s">
        <v>15</v>
      </c>
    </row>
    <row r="3576" spans="1:12" hidden="1" x14ac:dyDescent="0.25">
      <c r="A3576" t="str">
        <f t="shared" si="55"/>
        <v>AS44409CA</v>
      </c>
      <c r="B3576" s="1">
        <v>44409</v>
      </c>
      <c r="C3576" t="s">
        <v>46</v>
      </c>
      <c r="D3576" t="s">
        <v>12</v>
      </c>
      <c r="E3576">
        <v>145316385</v>
      </c>
      <c r="F3576">
        <v>620145265</v>
      </c>
      <c r="G3576">
        <v>108487645</v>
      </c>
      <c r="H3576">
        <f>IF(B3576&gt;Sheet2!$A$1,F3576," ")</f>
        <v>620145265</v>
      </c>
      <c r="I3576" t="s">
        <v>33</v>
      </c>
      <c r="J3576" s="1">
        <v>44409</v>
      </c>
      <c r="K3576" t="s">
        <v>55</v>
      </c>
      <c r="L3576" t="s">
        <v>15</v>
      </c>
    </row>
    <row r="3577" spans="1:12" hidden="1" x14ac:dyDescent="0.25">
      <c r="A3577" t="str">
        <f t="shared" si="55"/>
        <v>AS44409CA</v>
      </c>
      <c r="B3577" s="1">
        <v>44409</v>
      </c>
      <c r="C3577" t="s">
        <v>46</v>
      </c>
      <c r="D3577" t="s">
        <v>12</v>
      </c>
      <c r="E3577">
        <v>83.336914753505795</v>
      </c>
      <c r="F3577">
        <v>80</v>
      </c>
      <c r="G3577">
        <v>40.308534246559397</v>
      </c>
      <c r="H3577">
        <f>IF(B3577&gt;Sheet2!$A$1,F3577," ")</f>
        <v>80</v>
      </c>
      <c r="I3577" t="s">
        <v>33</v>
      </c>
      <c r="J3577" s="1">
        <v>44409</v>
      </c>
      <c r="K3577" t="s">
        <v>56</v>
      </c>
      <c r="L3577" t="s">
        <v>15</v>
      </c>
    </row>
    <row r="3578" spans="1:12" hidden="1" x14ac:dyDescent="0.25">
      <c r="A3578" t="str">
        <f t="shared" si="55"/>
        <v>AS44409FL</v>
      </c>
      <c r="B3578" s="1">
        <v>44409</v>
      </c>
      <c r="C3578" t="s">
        <v>46</v>
      </c>
      <c r="D3578" t="s">
        <v>12</v>
      </c>
      <c r="E3578">
        <v>31</v>
      </c>
      <c r="F3578">
        <v>203</v>
      </c>
      <c r="G3578">
        <v>0</v>
      </c>
      <c r="H3578">
        <f>IF(B3578&gt;Sheet2!$A$1,F3578," ")</f>
        <v>203</v>
      </c>
      <c r="I3578" t="s">
        <v>33</v>
      </c>
      <c r="J3578" s="1">
        <v>44409</v>
      </c>
      <c r="K3578" t="s">
        <v>14</v>
      </c>
      <c r="L3578" t="s">
        <v>57</v>
      </c>
    </row>
    <row r="3579" spans="1:12" hidden="1" x14ac:dyDescent="0.25">
      <c r="A3579" t="str">
        <f t="shared" si="55"/>
        <v>AS44409FL</v>
      </c>
      <c r="B3579" s="1">
        <v>44409</v>
      </c>
      <c r="C3579" t="s">
        <v>46</v>
      </c>
      <c r="D3579" t="s">
        <v>12</v>
      </c>
      <c r="E3579">
        <v>5119</v>
      </c>
      <c r="F3579">
        <v>30045</v>
      </c>
      <c r="G3579">
        <v>-152</v>
      </c>
      <c r="H3579">
        <f>IF(B3579&gt;Sheet2!$A$1,F3579," ")</f>
        <v>30045</v>
      </c>
      <c r="I3579" t="s">
        <v>33</v>
      </c>
      <c r="J3579" s="1">
        <v>44409</v>
      </c>
      <c r="K3579" t="s">
        <v>52</v>
      </c>
      <c r="L3579" t="s">
        <v>57</v>
      </c>
    </row>
    <row r="3580" spans="1:12" hidden="1" x14ac:dyDescent="0.25">
      <c r="A3580" t="str">
        <f t="shared" si="55"/>
        <v>AS44409FL</v>
      </c>
      <c r="B3580" s="1">
        <v>44409</v>
      </c>
      <c r="C3580" t="s">
        <v>46</v>
      </c>
      <c r="D3580" t="s">
        <v>12</v>
      </c>
      <c r="E3580">
        <v>4612</v>
      </c>
      <c r="F3580">
        <v>26478</v>
      </c>
      <c r="G3580">
        <v>2217</v>
      </c>
      <c r="H3580">
        <f>IF(B3580&gt;Sheet2!$A$1,F3580," ")</f>
        <v>26478</v>
      </c>
      <c r="I3580" t="s">
        <v>33</v>
      </c>
      <c r="J3580" s="1">
        <v>44409</v>
      </c>
      <c r="K3580" t="s">
        <v>53</v>
      </c>
      <c r="L3580" t="s">
        <v>57</v>
      </c>
    </row>
    <row r="3581" spans="1:12" hidden="1" x14ac:dyDescent="0.25">
      <c r="A3581" t="str">
        <f t="shared" si="55"/>
        <v>AS44409FL</v>
      </c>
      <c r="B3581" s="1">
        <v>44409</v>
      </c>
      <c r="C3581" t="s">
        <v>46</v>
      </c>
      <c r="D3581" t="s">
        <v>12</v>
      </c>
      <c r="E3581">
        <v>13747097</v>
      </c>
      <c r="F3581">
        <v>75197539</v>
      </c>
      <c r="G3581">
        <v>-574210</v>
      </c>
      <c r="H3581">
        <f>IF(B3581&gt;Sheet2!$A$1,F3581," ")</f>
        <v>75197539</v>
      </c>
      <c r="I3581" t="s">
        <v>33</v>
      </c>
      <c r="J3581" s="1">
        <v>44409</v>
      </c>
      <c r="K3581" t="s">
        <v>54</v>
      </c>
      <c r="L3581" t="s">
        <v>57</v>
      </c>
    </row>
    <row r="3582" spans="1:12" hidden="1" x14ac:dyDescent="0.25">
      <c r="A3582" t="str">
        <f t="shared" si="55"/>
        <v>AS44409FL</v>
      </c>
      <c r="B3582" s="1">
        <v>44409</v>
      </c>
      <c r="C3582" t="s">
        <v>46</v>
      </c>
      <c r="D3582" t="s">
        <v>12</v>
      </c>
      <c r="E3582">
        <v>12374648</v>
      </c>
      <c r="F3582">
        <v>66556624</v>
      </c>
      <c r="G3582">
        <v>5867433</v>
      </c>
      <c r="H3582">
        <f>IF(B3582&gt;Sheet2!$A$1,F3582," ")</f>
        <v>66556624</v>
      </c>
      <c r="I3582" t="s">
        <v>33</v>
      </c>
      <c r="J3582" s="1">
        <v>44409</v>
      </c>
      <c r="K3582" t="s">
        <v>55</v>
      </c>
      <c r="L3582" t="s">
        <v>57</v>
      </c>
    </row>
    <row r="3583" spans="1:12" hidden="1" x14ac:dyDescent="0.25">
      <c r="A3583" t="str">
        <f t="shared" si="55"/>
        <v>AS44409FL</v>
      </c>
      <c r="B3583" s="1">
        <v>44409</v>
      </c>
      <c r="C3583" t="s">
        <v>46</v>
      </c>
      <c r="D3583" t="s">
        <v>12</v>
      </c>
      <c r="E3583">
        <v>90.016444926517906</v>
      </c>
      <c r="F3583">
        <v>89</v>
      </c>
      <c r="G3583">
        <v>44.5791465011716</v>
      </c>
      <c r="H3583">
        <f>IF(B3583&gt;Sheet2!$A$1,F3583," ")</f>
        <v>89</v>
      </c>
      <c r="I3583" t="s">
        <v>33</v>
      </c>
      <c r="J3583" s="1">
        <v>44409</v>
      </c>
      <c r="K3583" t="s">
        <v>56</v>
      </c>
      <c r="L3583" t="s">
        <v>57</v>
      </c>
    </row>
    <row r="3584" spans="1:12" hidden="1" x14ac:dyDescent="0.25">
      <c r="A3584" t="str">
        <f t="shared" si="55"/>
        <v>AS44409MA</v>
      </c>
      <c r="B3584" s="1">
        <v>44409</v>
      </c>
      <c r="C3584" t="s">
        <v>46</v>
      </c>
      <c r="D3584" t="s">
        <v>12</v>
      </c>
      <c r="E3584">
        <v>159</v>
      </c>
      <c r="F3584">
        <v>670</v>
      </c>
      <c r="G3584">
        <v>-6</v>
      </c>
      <c r="H3584">
        <f>IF(B3584&gt;Sheet2!$A$1,F3584," ")</f>
        <v>670</v>
      </c>
      <c r="I3584" t="s">
        <v>33</v>
      </c>
      <c r="J3584" s="1">
        <v>44409</v>
      </c>
      <c r="K3584" t="s">
        <v>14</v>
      </c>
      <c r="L3584" t="s">
        <v>58</v>
      </c>
    </row>
    <row r="3585" spans="1:12" hidden="1" x14ac:dyDescent="0.25">
      <c r="A3585" t="str">
        <f t="shared" si="55"/>
        <v>AS44409MA</v>
      </c>
      <c r="B3585" s="1">
        <v>44409</v>
      </c>
      <c r="C3585" t="s">
        <v>46</v>
      </c>
      <c r="D3585" t="s">
        <v>12</v>
      </c>
      <c r="E3585">
        <v>28419</v>
      </c>
      <c r="F3585">
        <v>109430</v>
      </c>
      <c r="G3585">
        <v>37</v>
      </c>
      <c r="H3585">
        <f>IF(B3585&gt;Sheet2!$A$1,F3585," ")</f>
        <v>109430</v>
      </c>
      <c r="I3585" t="s">
        <v>33</v>
      </c>
      <c r="J3585" s="1">
        <v>44409</v>
      </c>
      <c r="K3585" t="s">
        <v>52</v>
      </c>
      <c r="L3585" t="s">
        <v>58</v>
      </c>
    </row>
    <row r="3586" spans="1:12" hidden="1" x14ac:dyDescent="0.25">
      <c r="A3586" t="str">
        <f t="shared" ref="A3586:A3649" si="56">C3586&amp;B3586&amp;L3586</f>
        <v>AS44409MA</v>
      </c>
      <c r="B3586" s="1">
        <v>44409</v>
      </c>
      <c r="C3586" t="s">
        <v>46</v>
      </c>
      <c r="D3586" t="s">
        <v>12</v>
      </c>
      <c r="E3586">
        <v>25339</v>
      </c>
      <c r="F3586">
        <v>84265</v>
      </c>
      <c r="G3586">
        <v>15879</v>
      </c>
      <c r="H3586">
        <f>IF(B3586&gt;Sheet2!$A$1,F3586," ")</f>
        <v>84265</v>
      </c>
      <c r="I3586" t="s">
        <v>33</v>
      </c>
      <c r="J3586" s="1">
        <v>44409</v>
      </c>
      <c r="K3586" t="s">
        <v>53</v>
      </c>
      <c r="L3586" t="s">
        <v>58</v>
      </c>
    </row>
    <row r="3587" spans="1:12" hidden="1" x14ac:dyDescent="0.25">
      <c r="A3587" t="str">
        <f t="shared" si="56"/>
        <v>AS44409MA</v>
      </c>
      <c r="B3587" s="1">
        <v>44409</v>
      </c>
      <c r="C3587" t="s">
        <v>46</v>
      </c>
      <c r="D3587" t="s">
        <v>12</v>
      </c>
      <c r="E3587">
        <v>72276935</v>
      </c>
      <c r="F3587">
        <v>286735311</v>
      </c>
      <c r="G3587">
        <v>-21653</v>
      </c>
      <c r="H3587">
        <f>IF(B3587&gt;Sheet2!$A$1,F3587," ")</f>
        <v>286735311</v>
      </c>
      <c r="I3587" t="s">
        <v>33</v>
      </c>
      <c r="J3587" s="1">
        <v>44409</v>
      </c>
      <c r="K3587" t="s">
        <v>54</v>
      </c>
      <c r="L3587" t="s">
        <v>58</v>
      </c>
    </row>
    <row r="3588" spans="1:12" hidden="1" x14ac:dyDescent="0.25">
      <c r="A3588" t="str">
        <f t="shared" si="56"/>
        <v>AS44409MA</v>
      </c>
      <c r="B3588" s="1">
        <v>44409</v>
      </c>
      <c r="C3588" t="s">
        <v>46</v>
      </c>
      <c r="D3588" t="s">
        <v>12</v>
      </c>
      <c r="E3588">
        <v>64390840</v>
      </c>
      <c r="F3588">
        <v>220844744</v>
      </c>
      <c r="G3588">
        <v>40337799</v>
      </c>
      <c r="H3588">
        <f>IF(B3588&gt;Sheet2!$A$1,F3588," ")</f>
        <v>220844744</v>
      </c>
      <c r="I3588" t="s">
        <v>33</v>
      </c>
      <c r="J3588" s="1">
        <v>44409</v>
      </c>
      <c r="K3588" t="s">
        <v>55</v>
      </c>
      <c r="L3588" t="s">
        <v>58</v>
      </c>
    </row>
    <row r="3589" spans="1:12" hidden="1" x14ac:dyDescent="0.25">
      <c r="A3589" t="str">
        <f t="shared" si="56"/>
        <v>AS44409MA</v>
      </c>
      <c r="B3589" s="1">
        <v>44409</v>
      </c>
      <c r="C3589" t="s">
        <v>46</v>
      </c>
      <c r="D3589" t="s">
        <v>12</v>
      </c>
      <c r="E3589">
        <v>89.089057249038007</v>
      </c>
      <c r="F3589">
        <v>66</v>
      </c>
      <c r="G3589">
        <v>55.820024387704699</v>
      </c>
      <c r="H3589">
        <f>IF(B3589&gt;Sheet2!$A$1,F3589," ")</f>
        <v>66</v>
      </c>
      <c r="I3589" t="s">
        <v>33</v>
      </c>
      <c r="J3589" s="1">
        <v>44409</v>
      </c>
      <c r="K3589" t="s">
        <v>56</v>
      </c>
      <c r="L3589" t="s">
        <v>58</v>
      </c>
    </row>
    <row r="3590" spans="1:12" hidden="1" x14ac:dyDescent="0.25">
      <c r="A3590" t="str">
        <f t="shared" si="56"/>
        <v>AS44409NY</v>
      </c>
      <c r="B3590" s="1">
        <v>44409</v>
      </c>
      <c r="C3590" t="s">
        <v>46</v>
      </c>
      <c r="D3590" t="s">
        <v>12</v>
      </c>
      <c r="E3590">
        <v>23891</v>
      </c>
      <c r="F3590">
        <v>58899</v>
      </c>
      <c r="G3590">
        <v>18246</v>
      </c>
      <c r="H3590">
        <f>IF(B3590&gt;Sheet2!$A$1,F3590," ")</f>
        <v>58899</v>
      </c>
      <c r="I3590" t="s">
        <v>33</v>
      </c>
      <c r="J3590" s="1">
        <v>44409</v>
      </c>
      <c r="K3590" t="s">
        <v>53</v>
      </c>
      <c r="L3590" t="s">
        <v>59</v>
      </c>
    </row>
    <row r="3591" spans="1:12" hidden="1" x14ac:dyDescent="0.25">
      <c r="A3591" t="str">
        <f t="shared" si="56"/>
        <v>AS44409NY</v>
      </c>
      <c r="B3591" s="1">
        <v>44409</v>
      </c>
      <c r="C3591" t="s">
        <v>46</v>
      </c>
      <c r="D3591" t="s">
        <v>12</v>
      </c>
      <c r="E3591">
        <v>150</v>
      </c>
      <c r="F3591">
        <v>447</v>
      </c>
      <c r="G3591">
        <v>42</v>
      </c>
      <c r="H3591">
        <f>IF(B3591&gt;Sheet2!$A$1,F3591," ")</f>
        <v>447</v>
      </c>
      <c r="I3591" t="s">
        <v>33</v>
      </c>
      <c r="J3591" s="1">
        <v>44409</v>
      </c>
      <c r="K3591" t="s">
        <v>14</v>
      </c>
      <c r="L3591" t="s">
        <v>59</v>
      </c>
    </row>
    <row r="3592" spans="1:12" hidden="1" x14ac:dyDescent="0.25">
      <c r="A3592" t="str">
        <f t="shared" si="56"/>
        <v>AS44409NY</v>
      </c>
      <c r="B3592" s="1">
        <v>44409</v>
      </c>
      <c r="C3592" t="s">
        <v>46</v>
      </c>
      <c r="D3592" t="s">
        <v>12</v>
      </c>
      <c r="E3592">
        <v>27005</v>
      </c>
      <c r="F3592">
        <v>71821</v>
      </c>
      <c r="G3592">
        <v>7405</v>
      </c>
      <c r="H3592">
        <f>IF(B3592&gt;Sheet2!$A$1,F3592," ")</f>
        <v>71821</v>
      </c>
      <c r="I3592" t="s">
        <v>33</v>
      </c>
      <c r="J3592" s="1">
        <v>44409</v>
      </c>
      <c r="K3592" t="s">
        <v>52</v>
      </c>
      <c r="L3592" t="s">
        <v>59</v>
      </c>
    </row>
    <row r="3593" spans="1:12" hidden="1" x14ac:dyDescent="0.25">
      <c r="A3593" t="str">
        <f t="shared" si="56"/>
        <v>AS44409NY</v>
      </c>
      <c r="B3593" s="1">
        <v>44409</v>
      </c>
      <c r="C3593" t="s">
        <v>46</v>
      </c>
      <c r="D3593" t="s">
        <v>12</v>
      </c>
      <c r="E3593">
        <v>66577922</v>
      </c>
      <c r="F3593">
        <v>178472321</v>
      </c>
      <c r="G3593">
        <v>19006232</v>
      </c>
      <c r="H3593">
        <f>IF(B3593&gt;Sheet2!$A$1,F3593," ")</f>
        <v>178472321</v>
      </c>
      <c r="I3593" t="s">
        <v>33</v>
      </c>
      <c r="J3593" s="1">
        <v>44409</v>
      </c>
      <c r="K3593" t="s">
        <v>54</v>
      </c>
      <c r="L3593" t="s">
        <v>59</v>
      </c>
    </row>
    <row r="3594" spans="1:12" hidden="1" x14ac:dyDescent="0.25">
      <c r="A3594" t="str">
        <f t="shared" si="56"/>
        <v>AS44409NY</v>
      </c>
      <c r="B3594" s="1">
        <v>44409</v>
      </c>
      <c r="C3594" t="s">
        <v>46</v>
      </c>
      <c r="D3594" t="s">
        <v>12</v>
      </c>
      <c r="E3594">
        <v>58879932</v>
      </c>
      <c r="F3594">
        <v>146309104</v>
      </c>
      <c r="G3594">
        <v>45204218</v>
      </c>
      <c r="H3594">
        <f>IF(B3594&gt;Sheet2!$A$1,F3594," ")</f>
        <v>146309104</v>
      </c>
      <c r="I3594" t="s">
        <v>33</v>
      </c>
      <c r="J3594" s="1">
        <v>44409</v>
      </c>
      <c r="K3594" t="s">
        <v>55</v>
      </c>
      <c r="L3594" t="s">
        <v>59</v>
      </c>
    </row>
    <row r="3595" spans="1:12" hidden="1" x14ac:dyDescent="0.25">
      <c r="A3595" t="str">
        <f t="shared" si="56"/>
        <v>AS44409NY</v>
      </c>
      <c r="B3595" s="1">
        <v>44409</v>
      </c>
      <c r="C3595" t="s">
        <v>46</v>
      </c>
      <c r="D3595" t="s">
        <v>12</v>
      </c>
      <c r="E3595">
        <v>88.437623511289502</v>
      </c>
      <c r="F3595">
        <v>83</v>
      </c>
      <c r="G3595">
        <v>59.690034346389098</v>
      </c>
      <c r="H3595">
        <f>IF(B3595&gt;Sheet2!$A$1,F3595," ")</f>
        <v>83</v>
      </c>
      <c r="I3595" t="s">
        <v>33</v>
      </c>
      <c r="J3595" s="1">
        <v>44409</v>
      </c>
      <c r="K3595" t="s">
        <v>56</v>
      </c>
      <c r="L3595" t="s">
        <v>59</v>
      </c>
    </row>
    <row r="3596" spans="1:12" hidden="1" x14ac:dyDescent="0.25">
      <c r="A3596" t="str">
        <f t="shared" si="56"/>
        <v>AS44440CA</v>
      </c>
      <c r="B3596" s="1">
        <v>44440</v>
      </c>
      <c r="C3596" t="s">
        <v>46</v>
      </c>
      <c r="D3596" t="s">
        <v>12</v>
      </c>
      <c r="E3596">
        <v>766</v>
      </c>
      <c r="F3596">
        <v>3432</v>
      </c>
      <c r="G3596">
        <v>355</v>
      </c>
      <c r="H3596">
        <f>IF(B3596&gt;Sheet2!$A$1,F3596," ")</f>
        <v>3432</v>
      </c>
      <c r="I3596" t="s">
        <v>33</v>
      </c>
      <c r="J3596" s="1">
        <v>44440</v>
      </c>
      <c r="K3596" t="s">
        <v>14</v>
      </c>
      <c r="L3596" t="s">
        <v>15</v>
      </c>
    </row>
    <row r="3597" spans="1:12" hidden="1" x14ac:dyDescent="0.25">
      <c r="A3597" t="str">
        <f t="shared" si="56"/>
        <v>AS44440CA</v>
      </c>
      <c r="B3597" s="1">
        <v>44440</v>
      </c>
      <c r="C3597" t="s">
        <v>46</v>
      </c>
      <c r="D3597" t="s">
        <v>12</v>
      </c>
      <c r="E3597">
        <v>126436</v>
      </c>
      <c r="F3597">
        <v>545617</v>
      </c>
      <c r="G3597">
        <v>58926</v>
      </c>
      <c r="H3597">
        <f>IF(B3597&gt;Sheet2!$A$1,F3597," ")</f>
        <v>545617</v>
      </c>
      <c r="I3597" t="s">
        <v>33</v>
      </c>
      <c r="J3597" s="1">
        <v>44440</v>
      </c>
      <c r="K3597" t="s">
        <v>52</v>
      </c>
      <c r="L3597" t="s">
        <v>15</v>
      </c>
    </row>
    <row r="3598" spans="1:12" hidden="1" x14ac:dyDescent="0.25">
      <c r="A3598" t="str">
        <f t="shared" si="56"/>
        <v>AS44440CA</v>
      </c>
      <c r="B3598" s="1">
        <v>44440</v>
      </c>
      <c r="C3598" t="s">
        <v>46</v>
      </c>
      <c r="D3598" t="s">
        <v>12</v>
      </c>
      <c r="E3598">
        <v>91472</v>
      </c>
      <c r="F3598">
        <v>437770</v>
      </c>
      <c r="G3598">
        <v>60259</v>
      </c>
      <c r="H3598">
        <f>IF(B3598&gt;Sheet2!$A$1,F3598," ")</f>
        <v>437770</v>
      </c>
      <c r="I3598" t="s">
        <v>33</v>
      </c>
      <c r="J3598" s="1">
        <v>44440</v>
      </c>
      <c r="K3598" t="s">
        <v>53</v>
      </c>
      <c r="L3598" t="s">
        <v>15</v>
      </c>
    </row>
    <row r="3599" spans="1:12" hidden="1" x14ac:dyDescent="0.25">
      <c r="A3599" t="str">
        <f t="shared" si="56"/>
        <v>AS44440CA</v>
      </c>
      <c r="B3599" s="1">
        <v>44440</v>
      </c>
      <c r="C3599" t="s">
        <v>46</v>
      </c>
      <c r="D3599" t="s">
        <v>12</v>
      </c>
      <c r="E3599">
        <v>167655940</v>
      </c>
      <c r="F3599">
        <v>726975198</v>
      </c>
      <c r="G3599">
        <v>90201400</v>
      </c>
      <c r="H3599">
        <f>IF(B3599&gt;Sheet2!$A$1,F3599," ")</f>
        <v>726975198</v>
      </c>
      <c r="I3599" t="s">
        <v>33</v>
      </c>
      <c r="J3599" s="1">
        <v>44440</v>
      </c>
      <c r="K3599" t="s">
        <v>54</v>
      </c>
      <c r="L3599" t="s">
        <v>15</v>
      </c>
    </row>
    <row r="3600" spans="1:12" hidden="1" x14ac:dyDescent="0.25">
      <c r="A3600" t="str">
        <f t="shared" si="56"/>
        <v>AS44440CA</v>
      </c>
      <c r="B3600" s="1">
        <v>44440</v>
      </c>
      <c r="C3600" t="s">
        <v>46</v>
      </c>
      <c r="D3600" t="s">
        <v>12</v>
      </c>
      <c r="E3600">
        <v>122563525</v>
      </c>
      <c r="F3600">
        <v>588872184</v>
      </c>
      <c r="G3600">
        <v>85363617</v>
      </c>
      <c r="H3600">
        <f>IF(B3600&gt;Sheet2!$A$1,F3600," ")</f>
        <v>588872184</v>
      </c>
      <c r="I3600" t="s">
        <v>33</v>
      </c>
      <c r="J3600" s="1">
        <v>44440</v>
      </c>
      <c r="K3600" t="s">
        <v>55</v>
      </c>
      <c r="L3600" t="s">
        <v>15</v>
      </c>
    </row>
    <row r="3601" spans="1:12" hidden="1" x14ac:dyDescent="0.25">
      <c r="A3601" t="str">
        <f t="shared" si="56"/>
        <v>AS44440CA</v>
      </c>
      <c r="B3601" s="1">
        <v>44440</v>
      </c>
      <c r="C3601" t="s">
        <v>46</v>
      </c>
      <c r="D3601" t="s">
        <v>12</v>
      </c>
      <c r="E3601">
        <v>73.104194817075907</v>
      </c>
      <c r="F3601">
        <v>75</v>
      </c>
      <c r="G3601">
        <v>25.076141200076801</v>
      </c>
      <c r="H3601">
        <f>IF(B3601&gt;Sheet2!$A$1,F3601," ")</f>
        <v>75</v>
      </c>
      <c r="I3601" t="s">
        <v>33</v>
      </c>
      <c r="J3601" s="1">
        <v>44440</v>
      </c>
      <c r="K3601" t="s">
        <v>56</v>
      </c>
      <c r="L3601" t="s">
        <v>15</v>
      </c>
    </row>
    <row r="3602" spans="1:12" hidden="1" x14ac:dyDescent="0.25">
      <c r="A3602" t="str">
        <f t="shared" si="56"/>
        <v>AS44440FL</v>
      </c>
      <c r="B3602" s="1">
        <v>44440</v>
      </c>
      <c r="C3602" t="s">
        <v>46</v>
      </c>
      <c r="D3602" t="s">
        <v>12</v>
      </c>
      <c r="E3602">
        <v>30</v>
      </c>
      <c r="F3602">
        <v>201</v>
      </c>
      <c r="G3602">
        <v>0</v>
      </c>
      <c r="H3602">
        <f>IF(B3602&gt;Sheet2!$A$1,F3602," ")</f>
        <v>201</v>
      </c>
      <c r="I3602" t="s">
        <v>33</v>
      </c>
      <c r="J3602" s="1">
        <v>44440</v>
      </c>
      <c r="K3602" t="s">
        <v>14</v>
      </c>
      <c r="L3602" t="s">
        <v>57</v>
      </c>
    </row>
    <row r="3603" spans="1:12" hidden="1" x14ac:dyDescent="0.25">
      <c r="A3603" t="str">
        <f t="shared" si="56"/>
        <v>AS44440FL</v>
      </c>
      <c r="B3603" s="1">
        <v>44440</v>
      </c>
      <c r="C3603" t="s">
        <v>46</v>
      </c>
      <c r="D3603" t="s">
        <v>12</v>
      </c>
      <c r="E3603">
        <v>4865</v>
      </c>
      <c r="F3603">
        <v>29674</v>
      </c>
      <c r="G3603">
        <v>38</v>
      </c>
      <c r="H3603">
        <f>IF(B3603&gt;Sheet2!$A$1,F3603," ")</f>
        <v>29674</v>
      </c>
      <c r="I3603" t="s">
        <v>33</v>
      </c>
      <c r="J3603" s="1">
        <v>44440</v>
      </c>
      <c r="K3603" t="s">
        <v>52</v>
      </c>
      <c r="L3603" t="s">
        <v>57</v>
      </c>
    </row>
    <row r="3604" spans="1:12" hidden="1" x14ac:dyDescent="0.25">
      <c r="A3604" t="str">
        <f t="shared" si="56"/>
        <v>AS44440FL</v>
      </c>
      <c r="B3604" s="1">
        <v>44440</v>
      </c>
      <c r="C3604" t="s">
        <v>46</v>
      </c>
      <c r="D3604" t="s">
        <v>12</v>
      </c>
      <c r="E3604">
        <v>4181</v>
      </c>
      <c r="F3604">
        <v>25551</v>
      </c>
      <c r="G3604">
        <v>1605</v>
      </c>
      <c r="H3604">
        <f>IF(B3604&gt;Sheet2!$A$1,F3604," ")</f>
        <v>25551</v>
      </c>
      <c r="I3604" t="s">
        <v>33</v>
      </c>
      <c r="J3604" s="1">
        <v>44440</v>
      </c>
      <c r="K3604" t="s">
        <v>53</v>
      </c>
      <c r="L3604" t="s">
        <v>57</v>
      </c>
    </row>
    <row r="3605" spans="1:12" hidden="1" x14ac:dyDescent="0.25">
      <c r="A3605" t="str">
        <f t="shared" si="56"/>
        <v>AS44440FL</v>
      </c>
      <c r="B3605" s="1">
        <v>44440</v>
      </c>
      <c r="C3605" t="s">
        <v>46</v>
      </c>
      <c r="D3605" t="s">
        <v>12</v>
      </c>
      <c r="E3605">
        <v>13218205</v>
      </c>
      <c r="F3605">
        <v>74184303</v>
      </c>
      <c r="G3605">
        <v>103246</v>
      </c>
      <c r="H3605">
        <f>IF(B3605&gt;Sheet2!$A$1,F3605," ")</f>
        <v>74184303</v>
      </c>
      <c r="I3605" t="s">
        <v>33</v>
      </c>
      <c r="J3605" s="1">
        <v>44440</v>
      </c>
      <c r="K3605" t="s">
        <v>54</v>
      </c>
      <c r="L3605" t="s">
        <v>57</v>
      </c>
    </row>
    <row r="3606" spans="1:12" hidden="1" x14ac:dyDescent="0.25">
      <c r="A3606" t="str">
        <f t="shared" si="56"/>
        <v>AS44440FL</v>
      </c>
      <c r="B3606" s="1">
        <v>44440</v>
      </c>
      <c r="C3606" t="s">
        <v>46</v>
      </c>
      <c r="D3606" t="s">
        <v>12</v>
      </c>
      <c r="E3606">
        <v>11359777</v>
      </c>
      <c r="F3606">
        <v>64144283</v>
      </c>
      <c r="G3606">
        <v>4360785</v>
      </c>
      <c r="H3606">
        <f>IF(B3606&gt;Sheet2!$A$1,F3606," ")</f>
        <v>64144283</v>
      </c>
      <c r="I3606" t="s">
        <v>33</v>
      </c>
      <c r="J3606" s="1">
        <v>44440</v>
      </c>
      <c r="K3606" t="s">
        <v>55</v>
      </c>
      <c r="L3606" t="s">
        <v>57</v>
      </c>
    </row>
    <row r="3607" spans="1:12" hidden="1" x14ac:dyDescent="0.25">
      <c r="A3607" t="str">
        <f t="shared" si="56"/>
        <v>AS44440FL</v>
      </c>
      <c r="B3607" s="1">
        <v>44440</v>
      </c>
      <c r="C3607" t="s">
        <v>46</v>
      </c>
      <c r="D3607" t="s">
        <v>12</v>
      </c>
      <c r="E3607">
        <v>85.940390544707</v>
      </c>
      <c r="F3607">
        <v>75</v>
      </c>
      <c r="G3607">
        <v>32.5739103292523</v>
      </c>
      <c r="H3607">
        <f>IF(B3607&gt;Sheet2!$A$1,F3607," ")</f>
        <v>75</v>
      </c>
      <c r="I3607" t="s">
        <v>33</v>
      </c>
      <c r="J3607" s="1">
        <v>44440</v>
      </c>
      <c r="K3607" t="s">
        <v>56</v>
      </c>
      <c r="L3607" t="s">
        <v>57</v>
      </c>
    </row>
    <row r="3608" spans="1:12" hidden="1" x14ac:dyDescent="0.25">
      <c r="A3608" t="str">
        <f t="shared" si="56"/>
        <v>AS44440MA</v>
      </c>
      <c r="B3608" s="1">
        <v>44440</v>
      </c>
      <c r="C3608" t="s">
        <v>46</v>
      </c>
      <c r="D3608" t="s">
        <v>12</v>
      </c>
      <c r="E3608">
        <v>163</v>
      </c>
      <c r="F3608">
        <v>612</v>
      </c>
      <c r="G3608">
        <v>47</v>
      </c>
      <c r="H3608">
        <f>IF(B3608&gt;Sheet2!$A$1,F3608," ")</f>
        <v>612</v>
      </c>
      <c r="I3608" t="s">
        <v>33</v>
      </c>
      <c r="J3608" s="1">
        <v>44440</v>
      </c>
      <c r="K3608" t="s">
        <v>14</v>
      </c>
      <c r="L3608" t="s">
        <v>58</v>
      </c>
    </row>
    <row r="3609" spans="1:12" hidden="1" x14ac:dyDescent="0.25">
      <c r="A3609" t="str">
        <f t="shared" si="56"/>
        <v>AS44440MA</v>
      </c>
      <c r="B3609" s="1">
        <v>44440</v>
      </c>
      <c r="C3609" t="s">
        <v>46</v>
      </c>
      <c r="D3609" t="s">
        <v>12</v>
      </c>
      <c r="E3609">
        <v>28719</v>
      </c>
      <c r="F3609">
        <v>102170</v>
      </c>
      <c r="G3609">
        <v>8239</v>
      </c>
      <c r="H3609">
        <f>IF(B3609&gt;Sheet2!$A$1,F3609," ")</f>
        <v>102170</v>
      </c>
      <c r="I3609" t="s">
        <v>33</v>
      </c>
      <c r="J3609" s="1">
        <v>44440</v>
      </c>
      <c r="K3609" t="s">
        <v>52</v>
      </c>
      <c r="L3609" t="s">
        <v>58</v>
      </c>
    </row>
    <row r="3610" spans="1:12" hidden="1" x14ac:dyDescent="0.25">
      <c r="A3610" t="str">
        <f t="shared" si="56"/>
        <v>AS44440MA</v>
      </c>
      <c r="B3610" s="1">
        <v>44440</v>
      </c>
      <c r="C3610" t="s">
        <v>46</v>
      </c>
      <c r="D3610" t="s">
        <v>12</v>
      </c>
      <c r="E3610">
        <v>23293</v>
      </c>
      <c r="F3610">
        <v>72668</v>
      </c>
      <c r="G3610">
        <v>16317</v>
      </c>
      <c r="H3610">
        <f>IF(B3610&gt;Sheet2!$A$1,F3610," ")</f>
        <v>72668</v>
      </c>
      <c r="I3610" t="s">
        <v>33</v>
      </c>
      <c r="J3610" s="1">
        <v>44440</v>
      </c>
      <c r="K3610" t="s">
        <v>53</v>
      </c>
      <c r="L3610" t="s">
        <v>58</v>
      </c>
    </row>
    <row r="3611" spans="1:12" hidden="1" x14ac:dyDescent="0.25">
      <c r="A3611" t="str">
        <f t="shared" si="56"/>
        <v>AS44440MA</v>
      </c>
      <c r="B3611" s="1">
        <v>44440</v>
      </c>
      <c r="C3611" t="s">
        <v>46</v>
      </c>
      <c r="D3611" t="s">
        <v>12</v>
      </c>
      <c r="E3611">
        <v>72375385</v>
      </c>
      <c r="F3611">
        <v>267527959</v>
      </c>
      <c r="G3611">
        <v>20294681</v>
      </c>
      <c r="H3611">
        <f>IF(B3611&gt;Sheet2!$A$1,F3611," ")</f>
        <v>267527959</v>
      </c>
      <c r="I3611" t="s">
        <v>33</v>
      </c>
      <c r="J3611" s="1">
        <v>44440</v>
      </c>
      <c r="K3611" t="s">
        <v>54</v>
      </c>
      <c r="L3611" t="s">
        <v>58</v>
      </c>
    </row>
    <row r="3612" spans="1:12" hidden="1" x14ac:dyDescent="0.25">
      <c r="A3612" t="str">
        <f t="shared" si="56"/>
        <v>AS44440MA</v>
      </c>
      <c r="B3612" s="1">
        <v>44440</v>
      </c>
      <c r="C3612" t="s">
        <v>46</v>
      </c>
      <c r="D3612" t="s">
        <v>12</v>
      </c>
      <c r="E3612">
        <v>58526913</v>
      </c>
      <c r="F3612">
        <v>190485784</v>
      </c>
      <c r="G3612">
        <v>40795537</v>
      </c>
      <c r="H3612">
        <f>IF(B3612&gt;Sheet2!$A$1,F3612," ")</f>
        <v>190485784</v>
      </c>
      <c r="I3612" t="s">
        <v>33</v>
      </c>
      <c r="J3612" s="1">
        <v>44440</v>
      </c>
      <c r="K3612" t="s">
        <v>55</v>
      </c>
      <c r="L3612" t="s">
        <v>58</v>
      </c>
    </row>
    <row r="3613" spans="1:12" hidden="1" x14ac:dyDescent="0.25">
      <c r="A3613" t="str">
        <f t="shared" si="56"/>
        <v>AS44440MA</v>
      </c>
      <c r="B3613" s="1">
        <v>44440</v>
      </c>
      <c r="C3613" t="s">
        <v>46</v>
      </c>
      <c r="D3613" t="s">
        <v>12</v>
      </c>
      <c r="E3613">
        <v>80.865770869474403</v>
      </c>
      <c r="F3613">
        <v>58</v>
      </c>
      <c r="G3613">
        <v>46.819810200432798</v>
      </c>
      <c r="H3613">
        <f>IF(B3613&gt;Sheet2!$A$1,F3613," ")</f>
        <v>58</v>
      </c>
      <c r="I3613" t="s">
        <v>33</v>
      </c>
      <c r="J3613" s="1">
        <v>44440</v>
      </c>
      <c r="K3613" t="s">
        <v>56</v>
      </c>
      <c r="L3613" t="s">
        <v>58</v>
      </c>
    </row>
    <row r="3614" spans="1:12" hidden="1" x14ac:dyDescent="0.25">
      <c r="A3614" t="str">
        <f t="shared" si="56"/>
        <v>AS44440NY</v>
      </c>
      <c r="B3614" s="1">
        <v>44440</v>
      </c>
      <c r="C3614" t="s">
        <v>46</v>
      </c>
      <c r="D3614" t="s">
        <v>12</v>
      </c>
      <c r="E3614">
        <v>23060</v>
      </c>
      <c r="F3614">
        <v>58899</v>
      </c>
      <c r="G3614">
        <v>18362</v>
      </c>
      <c r="H3614">
        <f>IF(B3614&gt;Sheet2!$A$1,F3614," ")</f>
        <v>58899</v>
      </c>
      <c r="I3614" t="s">
        <v>33</v>
      </c>
      <c r="J3614" s="1">
        <v>44440</v>
      </c>
      <c r="K3614" t="s">
        <v>53</v>
      </c>
      <c r="L3614" t="s">
        <v>59</v>
      </c>
    </row>
    <row r="3615" spans="1:12" hidden="1" x14ac:dyDescent="0.25">
      <c r="A3615" t="str">
        <f t="shared" si="56"/>
        <v>AS44440NY</v>
      </c>
      <c r="B3615" s="1">
        <v>44440</v>
      </c>
      <c r="C3615" t="s">
        <v>46</v>
      </c>
      <c r="D3615" t="s">
        <v>12</v>
      </c>
      <c r="E3615">
        <v>161</v>
      </c>
      <c r="F3615">
        <v>447</v>
      </c>
      <c r="G3615">
        <v>79</v>
      </c>
      <c r="H3615">
        <f>IF(B3615&gt;Sheet2!$A$1,F3615," ")</f>
        <v>447</v>
      </c>
      <c r="I3615" t="s">
        <v>33</v>
      </c>
      <c r="J3615" s="1">
        <v>44440</v>
      </c>
      <c r="K3615" t="s">
        <v>14</v>
      </c>
      <c r="L3615" t="s">
        <v>59</v>
      </c>
    </row>
    <row r="3616" spans="1:12" hidden="1" x14ac:dyDescent="0.25">
      <c r="A3616" t="str">
        <f t="shared" si="56"/>
        <v>AS44440NY</v>
      </c>
      <c r="B3616" s="1">
        <v>44440</v>
      </c>
      <c r="C3616" t="s">
        <v>46</v>
      </c>
      <c r="D3616" t="s">
        <v>12</v>
      </c>
      <c r="E3616">
        <v>29035</v>
      </c>
      <c r="F3616">
        <v>71921</v>
      </c>
      <c r="G3616">
        <v>13535</v>
      </c>
      <c r="H3616">
        <f>IF(B3616&gt;Sheet2!$A$1,F3616," ")</f>
        <v>71921</v>
      </c>
      <c r="I3616" t="s">
        <v>33</v>
      </c>
      <c r="J3616" s="1">
        <v>44440</v>
      </c>
      <c r="K3616" t="s">
        <v>52</v>
      </c>
      <c r="L3616" t="s">
        <v>59</v>
      </c>
    </row>
    <row r="3617" spans="1:12" hidden="1" x14ac:dyDescent="0.25">
      <c r="A3617" t="str">
        <f t="shared" si="56"/>
        <v>AS44440NY</v>
      </c>
      <c r="B3617" s="1">
        <v>44440</v>
      </c>
      <c r="C3617" t="s">
        <v>46</v>
      </c>
      <c r="D3617" t="s">
        <v>12</v>
      </c>
      <c r="E3617">
        <v>71748138</v>
      </c>
      <c r="F3617">
        <v>178715582</v>
      </c>
      <c r="G3617">
        <v>33521618</v>
      </c>
      <c r="H3617">
        <f>IF(B3617&gt;Sheet2!$A$1,F3617," ")</f>
        <v>178715582</v>
      </c>
      <c r="I3617" t="s">
        <v>33</v>
      </c>
      <c r="J3617" s="1">
        <v>44440</v>
      </c>
      <c r="K3617" t="s">
        <v>54</v>
      </c>
      <c r="L3617" t="s">
        <v>59</v>
      </c>
    </row>
    <row r="3618" spans="1:12" hidden="1" x14ac:dyDescent="0.25">
      <c r="A3618" t="str">
        <f t="shared" si="56"/>
        <v>AS44440NY</v>
      </c>
      <c r="B3618" s="1">
        <v>44440</v>
      </c>
      <c r="C3618" t="s">
        <v>46</v>
      </c>
      <c r="D3618" t="s">
        <v>12</v>
      </c>
      <c r="E3618">
        <v>57011985</v>
      </c>
      <c r="F3618">
        <v>146309104</v>
      </c>
      <c r="G3618">
        <v>45488125</v>
      </c>
      <c r="H3618">
        <f>IF(B3618&gt;Sheet2!$A$1,F3618," ")</f>
        <v>146309104</v>
      </c>
      <c r="I3618" t="s">
        <v>33</v>
      </c>
      <c r="J3618" s="1">
        <v>44440</v>
      </c>
      <c r="K3618" t="s">
        <v>55</v>
      </c>
      <c r="L3618" t="s">
        <v>59</v>
      </c>
    </row>
    <row r="3619" spans="1:12" hidden="1" x14ac:dyDescent="0.25">
      <c r="A3619" t="str">
        <f t="shared" si="56"/>
        <v>AS44440NY</v>
      </c>
      <c r="B3619" s="1">
        <v>44440</v>
      </c>
      <c r="C3619" t="s">
        <v>46</v>
      </c>
      <c r="D3619" t="s">
        <v>12</v>
      </c>
      <c r="E3619">
        <v>79.461274660535395</v>
      </c>
      <c r="F3619">
        <v>83</v>
      </c>
      <c r="G3619">
        <v>49.315030639368899</v>
      </c>
      <c r="H3619">
        <f>IF(B3619&gt;Sheet2!$A$1,F3619," ")</f>
        <v>83</v>
      </c>
      <c r="I3619" t="s">
        <v>33</v>
      </c>
      <c r="J3619" s="1">
        <v>44440</v>
      </c>
      <c r="K3619" t="s">
        <v>56</v>
      </c>
      <c r="L3619" t="s">
        <v>59</v>
      </c>
    </row>
    <row r="3620" spans="1:12" hidden="1" x14ac:dyDescent="0.25">
      <c r="A3620" t="str">
        <f t="shared" si="56"/>
        <v>AS44470CA</v>
      </c>
      <c r="B3620" s="1">
        <v>44470</v>
      </c>
      <c r="C3620" t="s">
        <v>46</v>
      </c>
      <c r="D3620" t="s">
        <v>12</v>
      </c>
      <c r="E3620">
        <v>744</v>
      </c>
      <c r="F3620">
        <v>3471</v>
      </c>
      <c r="G3620">
        <v>381</v>
      </c>
      <c r="H3620">
        <f>IF(B3620&gt;Sheet2!$A$1,F3620," ")</f>
        <v>3471</v>
      </c>
      <c r="I3620" t="s">
        <v>34</v>
      </c>
      <c r="J3620" s="1">
        <v>44470</v>
      </c>
      <c r="K3620" t="s">
        <v>14</v>
      </c>
      <c r="L3620" t="s">
        <v>15</v>
      </c>
    </row>
    <row r="3621" spans="1:12" hidden="1" x14ac:dyDescent="0.25">
      <c r="A3621" t="str">
        <f t="shared" si="56"/>
        <v>AS44470CA</v>
      </c>
      <c r="B3621" s="1">
        <v>44470</v>
      </c>
      <c r="C3621" t="s">
        <v>46</v>
      </c>
      <c r="D3621" t="s">
        <v>12</v>
      </c>
      <c r="E3621">
        <v>122864</v>
      </c>
      <c r="F3621">
        <v>550629</v>
      </c>
      <c r="G3621">
        <v>59887</v>
      </c>
      <c r="H3621">
        <f>IF(B3621&gt;Sheet2!$A$1,F3621," ")</f>
        <v>550629</v>
      </c>
      <c r="I3621" t="s">
        <v>34</v>
      </c>
      <c r="J3621" s="1">
        <v>44470</v>
      </c>
      <c r="K3621" t="s">
        <v>52</v>
      </c>
      <c r="L3621" t="s">
        <v>15</v>
      </c>
    </row>
    <row r="3622" spans="1:12" hidden="1" x14ac:dyDescent="0.25">
      <c r="A3622" t="str">
        <f t="shared" si="56"/>
        <v>AS44470CA</v>
      </c>
      <c r="B3622" s="1">
        <v>44470</v>
      </c>
      <c r="C3622" t="s">
        <v>46</v>
      </c>
      <c r="D3622" t="s">
        <v>12</v>
      </c>
      <c r="E3622">
        <v>93829</v>
      </c>
      <c r="F3622">
        <v>440703</v>
      </c>
      <c r="G3622">
        <v>63199</v>
      </c>
      <c r="H3622">
        <f>IF(B3622&gt;Sheet2!$A$1,F3622," ")</f>
        <v>440703</v>
      </c>
      <c r="I3622" t="s">
        <v>34</v>
      </c>
      <c r="J3622" s="1">
        <v>44470</v>
      </c>
      <c r="K3622" t="s">
        <v>53</v>
      </c>
      <c r="L3622" t="s">
        <v>15</v>
      </c>
    </row>
    <row r="3623" spans="1:12" hidden="1" x14ac:dyDescent="0.25">
      <c r="A3623" t="str">
        <f t="shared" si="56"/>
        <v>AS44470CA</v>
      </c>
      <c r="B3623" s="1">
        <v>44470</v>
      </c>
      <c r="C3623" t="s">
        <v>46</v>
      </c>
      <c r="D3623" t="s">
        <v>12</v>
      </c>
      <c r="E3623">
        <v>150614022</v>
      </c>
      <c r="F3623">
        <v>731590023</v>
      </c>
      <c r="G3623">
        <v>76553234</v>
      </c>
      <c r="H3623">
        <f>IF(B3623&gt;Sheet2!$A$1,F3623," ")</f>
        <v>731590023</v>
      </c>
      <c r="I3623" t="s">
        <v>34</v>
      </c>
      <c r="J3623" s="1">
        <v>44470</v>
      </c>
      <c r="K3623" t="s">
        <v>54</v>
      </c>
      <c r="L3623" t="s">
        <v>15</v>
      </c>
    </row>
    <row r="3624" spans="1:12" hidden="1" x14ac:dyDescent="0.25">
      <c r="A3624" t="str">
        <f t="shared" si="56"/>
        <v>AS44470CA</v>
      </c>
      <c r="B3624" s="1">
        <v>44470</v>
      </c>
      <c r="C3624" t="s">
        <v>46</v>
      </c>
      <c r="D3624" t="s">
        <v>12</v>
      </c>
      <c r="E3624">
        <v>113295400</v>
      </c>
      <c r="F3624">
        <v>594127511</v>
      </c>
      <c r="G3624">
        <v>76163855</v>
      </c>
      <c r="H3624">
        <f>IF(B3624&gt;Sheet2!$A$1,F3624," ")</f>
        <v>594127511</v>
      </c>
      <c r="I3624" t="s">
        <v>34</v>
      </c>
      <c r="J3624" s="1">
        <v>44470</v>
      </c>
      <c r="K3624" t="s">
        <v>55</v>
      </c>
      <c r="L3624" t="s">
        <v>15</v>
      </c>
    </row>
    <row r="3625" spans="1:12" hidden="1" x14ac:dyDescent="0.25">
      <c r="A3625" t="str">
        <f t="shared" si="56"/>
        <v>AS44470CA</v>
      </c>
      <c r="B3625" s="1">
        <v>44470</v>
      </c>
      <c r="C3625" t="s">
        <v>46</v>
      </c>
      <c r="D3625" t="s">
        <v>12</v>
      </c>
      <c r="E3625">
        <v>75.222345499810103</v>
      </c>
      <c r="F3625">
        <v>75</v>
      </c>
      <c r="G3625">
        <v>25.0857671528446</v>
      </c>
      <c r="H3625">
        <f>IF(B3625&gt;Sheet2!$A$1,F3625," ")</f>
        <v>75</v>
      </c>
      <c r="I3625" t="s">
        <v>34</v>
      </c>
      <c r="J3625" s="1">
        <v>44470</v>
      </c>
      <c r="K3625" t="s">
        <v>56</v>
      </c>
      <c r="L3625" t="s">
        <v>15</v>
      </c>
    </row>
    <row r="3626" spans="1:12" hidden="1" x14ac:dyDescent="0.25">
      <c r="A3626" t="str">
        <f t="shared" si="56"/>
        <v>AS44470FL</v>
      </c>
      <c r="B3626" s="1">
        <v>44470</v>
      </c>
      <c r="C3626" t="s">
        <v>46</v>
      </c>
      <c r="D3626" t="s">
        <v>12</v>
      </c>
      <c r="E3626">
        <v>31</v>
      </c>
      <c r="F3626">
        <v>205</v>
      </c>
      <c r="G3626">
        <v>0</v>
      </c>
      <c r="H3626">
        <f>IF(B3626&gt;Sheet2!$A$1,F3626," ")</f>
        <v>205</v>
      </c>
      <c r="I3626" t="s">
        <v>34</v>
      </c>
      <c r="J3626" s="1">
        <v>44470</v>
      </c>
      <c r="K3626" t="s">
        <v>14</v>
      </c>
      <c r="L3626" t="s">
        <v>57</v>
      </c>
    </row>
    <row r="3627" spans="1:12" hidden="1" x14ac:dyDescent="0.25">
      <c r="A3627" t="str">
        <f t="shared" si="56"/>
        <v>AS44470FL</v>
      </c>
      <c r="B3627" s="1">
        <v>44470</v>
      </c>
      <c r="C3627" t="s">
        <v>46</v>
      </c>
      <c r="D3627" t="s">
        <v>12</v>
      </c>
      <c r="E3627">
        <v>5404</v>
      </c>
      <c r="F3627">
        <v>30008</v>
      </c>
      <c r="G3627">
        <v>418</v>
      </c>
      <c r="H3627">
        <f>IF(B3627&gt;Sheet2!$A$1,F3627," ")</f>
        <v>30008</v>
      </c>
      <c r="I3627" t="s">
        <v>34</v>
      </c>
      <c r="J3627" s="1">
        <v>44470</v>
      </c>
      <c r="K3627" t="s">
        <v>52</v>
      </c>
      <c r="L3627" t="s">
        <v>57</v>
      </c>
    </row>
    <row r="3628" spans="1:12" hidden="1" x14ac:dyDescent="0.25">
      <c r="A3628" t="str">
        <f t="shared" si="56"/>
        <v>AS44470FL</v>
      </c>
      <c r="B3628" s="1">
        <v>44470</v>
      </c>
      <c r="C3628" t="s">
        <v>46</v>
      </c>
      <c r="D3628" t="s">
        <v>12</v>
      </c>
      <c r="E3628">
        <v>4686</v>
      </c>
      <c r="F3628">
        <v>26288</v>
      </c>
      <c r="G3628">
        <v>1630</v>
      </c>
      <c r="H3628">
        <f>IF(B3628&gt;Sheet2!$A$1,F3628," ")</f>
        <v>26288</v>
      </c>
      <c r="I3628" t="s">
        <v>34</v>
      </c>
      <c r="J3628" s="1">
        <v>44470</v>
      </c>
      <c r="K3628" t="s">
        <v>53</v>
      </c>
      <c r="L3628" t="s">
        <v>57</v>
      </c>
    </row>
    <row r="3629" spans="1:12" hidden="1" x14ac:dyDescent="0.25">
      <c r="A3629" t="str">
        <f t="shared" si="56"/>
        <v>AS44470FL</v>
      </c>
      <c r="B3629" s="1">
        <v>44470</v>
      </c>
      <c r="C3629" t="s">
        <v>46</v>
      </c>
      <c r="D3629" t="s">
        <v>12</v>
      </c>
      <c r="E3629">
        <v>14502176</v>
      </c>
      <c r="F3629">
        <v>75062477</v>
      </c>
      <c r="G3629">
        <v>955214</v>
      </c>
      <c r="H3629">
        <f>IF(B3629&gt;Sheet2!$A$1,F3629," ")</f>
        <v>75062477</v>
      </c>
      <c r="I3629" t="s">
        <v>34</v>
      </c>
      <c r="J3629" s="1">
        <v>44470</v>
      </c>
      <c r="K3629" t="s">
        <v>54</v>
      </c>
      <c r="L3629" t="s">
        <v>57</v>
      </c>
    </row>
    <row r="3630" spans="1:12" hidden="1" x14ac:dyDescent="0.25">
      <c r="A3630" t="str">
        <f t="shared" si="56"/>
        <v>AS44470FL</v>
      </c>
      <c r="B3630" s="1">
        <v>44470</v>
      </c>
      <c r="C3630" t="s">
        <v>46</v>
      </c>
      <c r="D3630" t="s">
        <v>12</v>
      </c>
      <c r="E3630">
        <v>12559482</v>
      </c>
      <c r="F3630">
        <v>66044252</v>
      </c>
      <c r="G3630">
        <v>4256330</v>
      </c>
      <c r="H3630">
        <f>IF(B3630&gt;Sheet2!$A$1,F3630," ")</f>
        <v>66044252</v>
      </c>
      <c r="I3630" t="s">
        <v>34</v>
      </c>
      <c r="J3630" s="1">
        <v>44470</v>
      </c>
      <c r="K3630" t="s">
        <v>55</v>
      </c>
      <c r="L3630" t="s">
        <v>57</v>
      </c>
    </row>
    <row r="3631" spans="1:12" hidden="1" x14ac:dyDescent="0.25">
      <c r="A3631" t="str">
        <f t="shared" si="56"/>
        <v>AS44470FL</v>
      </c>
      <c r="B3631" s="1">
        <v>44470</v>
      </c>
      <c r="C3631" t="s">
        <v>46</v>
      </c>
      <c r="D3631" t="s">
        <v>12</v>
      </c>
      <c r="E3631">
        <v>86.604120650583695</v>
      </c>
      <c r="F3631">
        <v>84</v>
      </c>
      <c r="G3631">
        <v>25.312504124310099</v>
      </c>
      <c r="H3631">
        <f>IF(B3631&gt;Sheet2!$A$1,F3631," ")</f>
        <v>84</v>
      </c>
      <c r="I3631" t="s">
        <v>34</v>
      </c>
      <c r="J3631" s="1">
        <v>44470</v>
      </c>
      <c r="K3631" t="s">
        <v>56</v>
      </c>
      <c r="L3631" t="s">
        <v>57</v>
      </c>
    </row>
    <row r="3632" spans="1:12" hidden="1" x14ac:dyDescent="0.25">
      <c r="A3632" t="str">
        <f t="shared" si="56"/>
        <v>AS44470MA</v>
      </c>
      <c r="B3632" s="1">
        <v>44470</v>
      </c>
      <c r="C3632" t="s">
        <v>46</v>
      </c>
      <c r="D3632" t="s">
        <v>12</v>
      </c>
      <c r="E3632">
        <v>150</v>
      </c>
      <c r="F3632">
        <v>615</v>
      </c>
      <c r="G3632">
        <v>45</v>
      </c>
      <c r="H3632">
        <f>IF(B3632&gt;Sheet2!$A$1,F3632," ")</f>
        <v>615</v>
      </c>
      <c r="I3632" t="s">
        <v>34</v>
      </c>
      <c r="J3632" s="1">
        <v>44470</v>
      </c>
      <c r="K3632" t="s">
        <v>14</v>
      </c>
      <c r="L3632" t="s">
        <v>58</v>
      </c>
    </row>
    <row r="3633" spans="1:12" hidden="1" x14ac:dyDescent="0.25">
      <c r="A3633" t="str">
        <f t="shared" si="56"/>
        <v>AS44470MA</v>
      </c>
      <c r="B3633" s="1">
        <v>44470</v>
      </c>
      <c r="C3633" t="s">
        <v>46</v>
      </c>
      <c r="D3633" t="s">
        <v>12</v>
      </c>
      <c r="E3633">
        <v>25874</v>
      </c>
      <c r="F3633">
        <v>103086</v>
      </c>
      <c r="G3633">
        <v>7431</v>
      </c>
      <c r="H3633">
        <f>IF(B3633&gt;Sheet2!$A$1,F3633," ")</f>
        <v>103086</v>
      </c>
      <c r="I3633" t="s">
        <v>34</v>
      </c>
      <c r="J3633" s="1">
        <v>44470</v>
      </c>
      <c r="K3633" t="s">
        <v>52</v>
      </c>
      <c r="L3633" t="s">
        <v>58</v>
      </c>
    </row>
    <row r="3634" spans="1:12" hidden="1" x14ac:dyDescent="0.25">
      <c r="A3634" t="str">
        <f t="shared" si="56"/>
        <v>AS44470MA</v>
      </c>
      <c r="B3634" s="1">
        <v>44470</v>
      </c>
      <c r="C3634" t="s">
        <v>46</v>
      </c>
      <c r="D3634" t="s">
        <v>12</v>
      </c>
      <c r="E3634">
        <v>23940</v>
      </c>
      <c r="F3634">
        <v>77573</v>
      </c>
      <c r="G3634">
        <v>15796</v>
      </c>
      <c r="H3634">
        <f>IF(B3634&gt;Sheet2!$A$1,F3634," ")</f>
        <v>77573</v>
      </c>
      <c r="I3634" t="s">
        <v>34</v>
      </c>
      <c r="J3634" s="1">
        <v>44470</v>
      </c>
      <c r="K3634" t="s">
        <v>53</v>
      </c>
      <c r="L3634" t="s">
        <v>58</v>
      </c>
    </row>
    <row r="3635" spans="1:12" hidden="1" x14ac:dyDescent="0.25">
      <c r="A3635" t="str">
        <f t="shared" si="56"/>
        <v>AS44470MA</v>
      </c>
      <c r="B3635" s="1">
        <v>44470</v>
      </c>
      <c r="C3635" t="s">
        <v>46</v>
      </c>
      <c r="D3635" t="s">
        <v>12</v>
      </c>
      <c r="E3635">
        <v>65967429</v>
      </c>
      <c r="F3635">
        <v>269538326</v>
      </c>
      <c r="G3635">
        <v>18872465</v>
      </c>
      <c r="H3635">
        <f>IF(B3635&gt;Sheet2!$A$1,F3635," ")</f>
        <v>269538326</v>
      </c>
      <c r="I3635" t="s">
        <v>34</v>
      </c>
      <c r="J3635" s="1">
        <v>44470</v>
      </c>
      <c r="K3635" t="s">
        <v>54</v>
      </c>
      <c r="L3635" t="s">
        <v>58</v>
      </c>
    </row>
    <row r="3636" spans="1:12" hidden="1" x14ac:dyDescent="0.25">
      <c r="A3636" t="str">
        <f t="shared" si="56"/>
        <v>AS44470MA</v>
      </c>
      <c r="B3636" s="1">
        <v>44470</v>
      </c>
      <c r="C3636" t="s">
        <v>46</v>
      </c>
      <c r="D3636" t="s">
        <v>12</v>
      </c>
      <c r="E3636">
        <v>60996528</v>
      </c>
      <c r="F3636">
        <v>202864048</v>
      </c>
      <c r="G3636">
        <v>40296964</v>
      </c>
      <c r="H3636">
        <f>IF(B3636&gt;Sheet2!$A$1,F3636," ")</f>
        <v>202864048</v>
      </c>
      <c r="I3636" t="s">
        <v>34</v>
      </c>
      <c r="J3636" s="1">
        <v>44470</v>
      </c>
      <c r="K3636" t="s">
        <v>55</v>
      </c>
      <c r="L3636" t="s">
        <v>58</v>
      </c>
    </row>
    <row r="3637" spans="1:12" hidden="1" x14ac:dyDescent="0.25">
      <c r="A3637" t="str">
        <f t="shared" si="56"/>
        <v>AS44470MA</v>
      </c>
      <c r="B3637" s="1">
        <v>44470</v>
      </c>
      <c r="C3637" t="s">
        <v>46</v>
      </c>
      <c r="D3637" t="s">
        <v>12</v>
      </c>
      <c r="E3637">
        <v>92.464613104749006</v>
      </c>
      <c r="F3637">
        <v>65</v>
      </c>
      <c r="G3637">
        <v>48.511794709983903</v>
      </c>
      <c r="H3637">
        <f>IF(B3637&gt;Sheet2!$A$1,F3637," ")</f>
        <v>65</v>
      </c>
      <c r="I3637" t="s">
        <v>34</v>
      </c>
      <c r="J3637" s="1">
        <v>44470</v>
      </c>
      <c r="K3637" t="s">
        <v>56</v>
      </c>
      <c r="L3637" t="s">
        <v>58</v>
      </c>
    </row>
    <row r="3638" spans="1:12" hidden="1" x14ac:dyDescent="0.25">
      <c r="A3638" t="str">
        <f t="shared" si="56"/>
        <v>AS44470NY</v>
      </c>
      <c r="B3638" s="1">
        <v>44470</v>
      </c>
      <c r="C3638" t="s">
        <v>46</v>
      </c>
      <c r="D3638" t="s">
        <v>12</v>
      </c>
      <c r="E3638">
        <v>22575</v>
      </c>
      <c r="F3638">
        <v>58899</v>
      </c>
      <c r="G3638">
        <v>18506</v>
      </c>
      <c r="H3638">
        <f>IF(B3638&gt;Sheet2!$A$1,F3638," ")</f>
        <v>58899</v>
      </c>
      <c r="I3638" t="s">
        <v>34</v>
      </c>
      <c r="J3638" s="1">
        <v>44470</v>
      </c>
      <c r="K3638" t="s">
        <v>53</v>
      </c>
      <c r="L3638" t="s">
        <v>59</v>
      </c>
    </row>
    <row r="3639" spans="1:12" hidden="1" x14ac:dyDescent="0.25">
      <c r="A3639" t="str">
        <f t="shared" si="56"/>
        <v>AS44470NY</v>
      </c>
      <c r="B3639" s="1">
        <v>44470</v>
      </c>
      <c r="C3639" t="s">
        <v>46</v>
      </c>
      <c r="D3639" t="s">
        <v>12</v>
      </c>
      <c r="E3639">
        <v>160</v>
      </c>
      <c r="F3639">
        <v>447</v>
      </c>
      <c r="G3639">
        <v>105</v>
      </c>
      <c r="H3639">
        <f>IF(B3639&gt;Sheet2!$A$1,F3639," ")</f>
        <v>447</v>
      </c>
      <c r="I3639" t="s">
        <v>34</v>
      </c>
      <c r="J3639" s="1">
        <v>44470</v>
      </c>
      <c r="K3639" t="s">
        <v>14</v>
      </c>
      <c r="L3639" t="s">
        <v>59</v>
      </c>
    </row>
    <row r="3640" spans="1:12" hidden="1" x14ac:dyDescent="0.25">
      <c r="A3640" t="str">
        <f t="shared" si="56"/>
        <v>AS44470NY</v>
      </c>
      <c r="B3640" s="1">
        <v>44470</v>
      </c>
      <c r="C3640" t="s">
        <v>46</v>
      </c>
      <c r="D3640" t="s">
        <v>12</v>
      </c>
      <c r="E3640">
        <v>29147</v>
      </c>
      <c r="F3640">
        <v>71831</v>
      </c>
      <c r="G3640">
        <v>18777</v>
      </c>
      <c r="H3640">
        <f>IF(B3640&gt;Sheet2!$A$1,F3640," ")</f>
        <v>71831</v>
      </c>
      <c r="I3640" t="s">
        <v>34</v>
      </c>
      <c r="J3640" s="1">
        <v>44470</v>
      </c>
      <c r="K3640" t="s">
        <v>52</v>
      </c>
      <c r="L3640" t="s">
        <v>59</v>
      </c>
    </row>
    <row r="3641" spans="1:12" hidden="1" x14ac:dyDescent="0.25">
      <c r="A3641" t="str">
        <f t="shared" si="56"/>
        <v>AS44470NY</v>
      </c>
      <c r="B3641" s="1">
        <v>44470</v>
      </c>
      <c r="C3641" t="s">
        <v>46</v>
      </c>
      <c r="D3641" t="s">
        <v>12</v>
      </c>
      <c r="E3641">
        <v>71711430</v>
      </c>
      <c r="F3641">
        <v>178497146</v>
      </c>
      <c r="G3641">
        <v>45947490</v>
      </c>
      <c r="H3641">
        <f>IF(B3641&gt;Sheet2!$A$1,F3641," ")</f>
        <v>178497146</v>
      </c>
      <c r="I3641" t="s">
        <v>34</v>
      </c>
      <c r="J3641" s="1">
        <v>44470</v>
      </c>
      <c r="K3641" t="s">
        <v>54</v>
      </c>
      <c r="L3641" t="s">
        <v>59</v>
      </c>
    </row>
    <row r="3642" spans="1:12" hidden="1" x14ac:dyDescent="0.25">
      <c r="A3642" t="str">
        <f t="shared" si="56"/>
        <v>AS44470NY</v>
      </c>
      <c r="B3642" s="1">
        <v>44470</v>
      </c>
      <c r="C3642" t="s">
        <v>46</v>
      </c>
      <c r="D3642" t="s">
        <v>12</v>
      </c>
      <c r="E3642">
        <v>55659176</v>
      </c>
      <c r="F3642">
        <v>146309104</v>
      </c>
      <c r="G3642">
        <v>45585118</v>
      </c>
      <c r="H3642">
        <f>IF(B3642&gt;Sheet2!$A$1,F3642," ")</f>
        <v>146309104</v>
      </c>
      <c r="I3642" t="s">
        <v>34</v>
      </c>
      <c r="J3642" s="1">
        <v>44470</v>
      </c>
      <c r="K3642" t="s">
        <v>55</v>
      </c>
      <c r="L3642" t="s">
        <v>59</v>
      </c>
    </row>
    <row r="3643" spans="1:12" hidden="1" x14ac:dyDescent="0.25">
      <c r="A3643" t="str">
        <f t="shared" si="56"/>
        <v>AS44470NY</v>
      </c>
      <c r="B3643" s="1">
        <v>44470</v>
      </c>
      <c r="C3643" t="s">
        <v>46</v>
      </c>
      <c r="D3643" t="s">
        <v>12</v>
      </c>
      <c r="E3643">
        <v>77.615487517122403</v>
      </c>
      <c r="F3643">
        <v>83</v>
      </c>
      <c r="G3643">
        <v>38.514100074052699</v>
      </c>
      <c r="H3643">
        <f>IF(B3643&gt;Sheet2!$A$1,F3643," ")</f>
        <v>83</v>
      </c>
      <c r="I3643" t="s">
        <v>34</v>
      </c>
      <c r="J3643" s="1">
        <v>44470</v>
      </c>
      <c r="K3643" t="s">
        <v>56</v>
      </c>
      <c r="L3643" t="s">
        <v>59</v>
      </c>
    </row>
    <row r="3644" spans="1:12" hidden="1" x14ac:dyDescent="0.25">
      <c r="A3644" t="str">
        <f t="shared" si="56"/>
        <v>AS44501CA</v>
      </c>
      <c r="B3644" s="1">
        <v>44501</v>
      </c>
      <c r="C3644" t="s">
        <v>46</v>
      </c>
      <c r="D3644" t="s">
        <v>12</v>
      </c>
      <c r="E3644">
        <v>802</v>
      </c>
      <c r="F3644">
        <v>3376</v>
      </c>
      <c r="G3644">
        <v>443</v>
      </c>
      <c r="H3644">
        <f>IF(B3644&gt;Sheet2!$A$1,F3644," ")</f>
        <v>3376</v>
      </c>
      <c r="I3644" t="s">
        <v>34</v>
      </c>
      <c r="J3644" s="1">
        <v>44501</v>
      </c>
      <c r="K3644" t="s">
        <v>14</v>
      </c>
      <c r="L3644" t="s">
        <v>15</v>
      </c>
    </row>
    <row r="3645" spans="1:12" hidden="1" x14ac:dyDescent="0.25">
      <c r="A3645" t="str">
        <f t="shared" si="56"/>
        <v>AS44501CA</v>
      </c>
      <c r="B3645" s="1">
        <v>44501</v>
      </c>
      <c r="C3645" t="s">
        <v>46</v>
      </c>
      <c r="D3645" t="s">
        <v>12</v>
      </c>
      <c r="E3645">
        <v>131524</v>
      </c>
      <c r="F3645">
        <v>541110</v>
      </c>
      <c r="G3645">
        <v>70225</v>
      </c>
      <c r="H3645">
        <f>IF(B3645&gt;Sheet2!$A$1,F3645," ")</f>
        <v>541110</v>
      </c>
      <c r="I3645" t="s">
        <v>34</v>
      </c>
      <c r="J3645" s="1">
        <v>44501</v>
      </c>
      <c r="K3645" t="s">
        <v>52</v>
      </c>
      <c r="L3645" t="s">
        <v>15</v>
      </c>
    </row>
    <row r="3646" spans="1:12" hidden="1" x14ac:dyDescent="0.25">
      <c r="A3646" t="str">
        <f t="shared" si="56"/>
        <v>AS44501CA</v>
      </c>
      <c r="B3646" s="1">
        <v>44501</v>
      </c>
      <c r="C3646" t="s">
        <v>46</v>
      </c>
      <c r="D3646" t="s">
        <v>12</v>
      </c>
      <c r="E3646">
        <v>106820</v>
      </c>
      <c r="F3646">
        <v>435546</v>
      </c>
      <c r="G3646">
        <v>81192</v>
      </c>
      <c r="H3646">
        <f>IF(B3646&gt;Sheet2!$A$1,F3646," ")</f>
        <v>435546</v>
      </c>
      <c r="I3646" t="s">
        <v>34</v>
      </c>
      <c r="J3646" s="1">
        <v>44501</v>
      </c>
      <c r="K3646" t="s">
        <v>53</v>
      </c>
      <c r="L3646" t="s">
        <v>15</v>
      </c>
    </row>
    <row r="3647" spans="1:12" hidden="1" x14ac:dyDescent="0.25">
      <c r="A3647" t="str">
        <f t="shared" si="56"/>
        <v>AS44501CA</v>
      </c>
      <c r="B3647" s="1">
        <v>44501</v>
      </c>
      <c r="C3647" t="s">
        <v>46</v>
      </c>
      <c r="D3647" t="s">
        <v>12</v>
      </c>
      <c r="E3647">
        <v>179390156</v>
      </c>
      <c r="F3647">
        <v>723090172</v>
      </c>
      <c r="G3647">
        <v>101500471</v>
      </c>
      <c r="H3647">
        <f>IF(B3647&gt;Sheet2!$A$1,F3647," ")</f>
        <v>723090172</v>
      </c>
      <c r="I3647" t="s">
        <v>34</v>
      </c>
      <c r="J3647" s="1">
        <v>44501</v>
      </c>
      <c r="K3647" t="s">
        <v>54</v>
      </c>
      <c r="L3647" t="s">
        <v>15</v>
      </c>
    </row>
    <row r="3648" spans="1:12" hidden="1" x14ac:dyDescent="0.25">
      <c r="A3648" t="str">
        <f t="shared" si="56"/>
        <v>AS44501CA</v>
      </c>
      <c r="B3648" s="1">
        <v>44501</v>
      </c>
      <c r="C3648" t="s">
        <v>46</v>
      </c>
      <c r="D3648" t="s">
        <v>12</v>
      </c>
      <c r="E3648">
        <v>144874982</v>
      </c>
      <c r="F3648">
        <v>589998660</v>
      </c>
      <c r="G3648">
        <v>111573771</v>
      </c>
      <c r="H3648">
        <f>IF(B3648&gt;Sheet2!$A$1,F3648," ")</f>
        <v>589998660</v>
      </c>
      <c r="I3648" t="s">
        <v>34</v>
      </c>
      <c r="J3648" s="1">
        <v>44501</v>
      </c>
      <c r="K3648" t="s">
        <v>55</v>
      </c>
      <c r="L3648" t="s">
        <v>15</v>
      </c>
    </row>
    <row r="3649" spans="1:12" hidden="1" x14ac:dyDescent="0.25">
      <c r="A3649" t="str">
        <f t="shared" si="56"/>
        <v>AS44501CA</v>
      </c>
      <c r="B3649" s="1">
        <v>44501</v>
      </c>
      <c r="C3649" t="s">
        <v>46</v>
      </c>
      <c r="D3649" t="s">
        <v>12</v>
      </c>
      <c r="E3649">
        <v>80.759716826379204</v>
      </c>
      <c r="F3649">
        <v>77</v>
      </c>
      <c r="G3649">
        <v>38.005389343863399</v>
      </c>
      <c r="H3649">
        <f>IF(B3649&gt;Sheet2!$A$1,F3649," ")</f>
        <v>77</v>
      </c>
      <c r="I3649" t="s">
        <v>34</v>
      </c>
      <c r="J3649" s="1">
        <v>44501</v>
      </c>
      <c r="K3649" t="s">
        <v>56</v>
      </c>
      <c r="L3649" t="s">
        <v>15</v>
      </c>
    </row>
    <row r="3650" spans="1:12" hidden="1" x14ac:dyDescent="0.25">
      <c r="A3650" t="str">
        <f t="shared" ref="A3650:A3713" si="57">C3650&amp;B3650&amp;L3650</f>
        <v>AS44501FL</v>
      </c>
      <c r="B3650" s="1">
        <v>44501</v>
      </c>
      <c r="C3650" t="s">
        <v>46</v>
      </c>
      <c r="D3650" t="s">
        <v>12</v>
      </c>
      <c r="E3650">
        <v>64</v>
      </c>
      <c r="F3650">
        <v>239</v>
      </c>
      <c r="G3650">
        <v>-7</v>
      </c>
      <c r="H3650">
        <f>IF(B3650&gt;Sheet2!$A$1,F3650," ")</f>
        <v>239</v>
      </c>
      <c r="I3650" t="s">
        <v>34</v>
      </c>
      <c r="J3650" s="1">
        <v>44501</v>
      </c>
      <c r="K3650" t="s">
        <v>14</v>
      </c>
      <c r="L3650" t="s">
        <v>57</v>
      </c>
    </row>
    <row r="3651" spans="1:12" hidden="1" x14ac:dyDescent="0.25">
      <c r="A3651" t="str">
        <f t="shared" si="57"/>
        <v>AS44501FL</v>
      </c>
      <c r="B3651" s="1">
        <v>44501</v>
      </c>
      <c r="C3651" t="s">
        <v>46</v>
      </c>
      <c r="D3651" t="s">
        <v>12</v>
      </c>
      <c r="E3651">
        <v>10974</v>
      </c>
      <c r="F3651">
        <v>34754</v>
      </c>
      <c r="G3651">
        <v>-828</v>
      </c>
      <c r="H3651">
        <f>IF(B3651&gt;Sheet2!$A$1,F3651," ")</f>
        <v>34754</v>
      </c>
      <c r="I3651" t="s">
        <v>34</v>
      </c>
      <c r="J3651" s="1">
        <v>44501</v>
      </c>
      <c r="K3651" t="s">
        <v>52</v>
      </c>
      <c r="L3651" t="s">
        <v>57</v>
      </c>
    </row>
    <row r="3652" spans="1:12" hidden="1" x14ac:dyDescent="0.25">
      <c r="A3652" t="str">
        <f t="shared" si="57"/>
        <v>AS44501FL</v>
      </c>
      <c r="B3652" s="1">
        <v>44501</v>
      </c>
      <c r="C3652" t="s">
        <v>46</v>
      </c>
      <c r="D3652" t="s">
        <v>12</v>
      </c>
      <c r="E3652">
        <v>9819</v>
      </c>
      <c r="F3652">
        <v>29899</v>
      </c>
      <c r="G3652">
        <v>4175</v>
      </c>
      <c r="H3652">
        <f>IF(B3652&gt;Sheet2!$A$1,F3652," ")</f>
        <v>29899</v>
      </c>
      <c r="I3652" t="s">
        <v>34</v>
      </c>
      <c r="J3652" s="1">
        <v>44501</v>
      </c>
      <c r="K3652" t="s">
        <v>53</v>
      </c>
      <c r="L3652" t="s">
        <v>57</v>
      </c>
    </row>
    <row r="3653" spans="1:12" hidden="1" x14ac:dyDescent="0.25">
      <c r="A3653" t="str">
        <f t="shared" si="57"/>
        <v>AS44501FL</v>
      </c>
      <c r="B3653" s="1">
        <v>44501</v>
      </c>
      <c r="C3653" t="s">
        <v>46</v>
      </c>
      <c r="D3653" t="s">
        <v>12</v>
      </c>
      <c r="E3653">
        <v>28487884</v>
      </c>
      <c r="F3653">
        <v>86547113</v>
      </c>
      <c r="G3653">
        <v>-2354973</v>
      </c>
      <c r="H3653">
        <f>IF(B3653&gt;Sheet2!$A$1,F3653," ")</f>
        <v>86547113</v>
      </c>
      <c r="I3653" t="s">
        <v>34</v>
      </c>
      <c r="J3653" s="1">
        <v>44501</v>
      </c>
      <c r="K3653" t="s">
        <v>54</v>
      </c>
      <c r="L3653" t="s">
        <v>57</v>
      </c>
    </row>
    <row r="3654" spans="1:12" hidden="1" x14ac:dyDescent="0.25">
      <c r="A3654" t="str">
        <f t="shared" si="57"/>
        <v>AS44501FL</v>
      </c>
      <c r="B3654" s="1">
        <v>44501</v>
      </c>
      <c r="C3654" t="s">
        <v>46</v>
      </c>
      <c r="D3654" t="s">
        <v>12</v>
      </c>
      <c r="E3654">
        <v>25479643</v>
      </c>
      <c r="F3654">
        <v>74899395</v>
      </c>
      <c r="G3654">
        <v>10673140</v>
      </c>
      <c r="H3654">
        <f>IF(B3654&gt;Sheet2!$A$1,F3654," ")</f>
        <v>74899395</v>
      </c>
      <c r="I3654" t="s">
        <v>34</v>
      </c>
      <c r="J3654" s="1">
        <v>44501</v>
      </c>
      <c r="K3654" t="s">
        <v>55</v>
      </c>
      <c r="L3654" t="s">
        <v>57</v>
      </c>
    </row>
    <row r="3655" spans="1:12" hidden="1" x14ac:dyDescent="0.25">
      <c r="A3655" t="str">
        <f t="shared" si="57"/>
        <v>AS44501FL</v>
      </c>
      <c r="B3655" s="1">
        <v>44501</v>
      </c>
      <c r="C3655" t="s">
        <v>46</v>
      </c>
      <c r="D3655" t="s">
        <v>12</v>
      </c>
      <c r="E3655">
        <v>89.440279242922998</v>
      </c>
      <c r="F3655">
        <v>90</v>
      </c>
      <c r="G3655">
        <v>41.434016398984802</v>
      </c>
      <c r="H3655">
        <f>IF(B3655&gt;Sheet2!$A$1,F3655," ")</f>
        <v>90</v>
      </c>
      <c r="I3655" t="s">
        <v>34</v>
      </c>
      <c r="J3655" s="1">
        <v>44501</v>
      </c>
      <c r="K3655" t="s">
        <v>56</v>
      </c>
      <c r="L3655" t="s">
        <v>57</v>
      </c>
    </row>
    <row r="3656" spans="1:12" hidden="1" x14ac:dyDescent="0.25">
      <c r="A3656" t="str">
        <f t="shared" si="57"/>
        <v>AS44501MA</v>
      </c>
      <c r="B3656" s="1">
        <v>44501</v>
      </c>
      <c r="C3656" t="s">
        <v>46</v>
      </c>
      <c r="D3656" t="s">
        <v>12</v>
      </c>
      <c r="E3656">
        <v>151</v>
      </c>
      <c r="F3656">
        <v>544</v>
      </c>
      <c r="G3656">
        <v>94</v>
      </c>
      <c r="H3656">
        <f>IF(B3656&gt;Sheet2!$A$1,F3656," ")</f>
        <v>544</v>
      </c>
      <c r="I3656" t="s">
        <v>34</v>
      </c>
      <c r="J3656" s="1">
        <v>44501</v>
      </c>
      <c r="K3656" t="s">
        <v>14</v>
      </c>
      <c r="L3656" t="s">
        <v>58</v>
      </c>
    </row>
    <row r="3657" spans="1:12" hidden="1" x14ac:dyDescent="0.25">
      <c r="A3657" t="str">
        <f t="shared" si="57"/>
        <v>AS44501MA</v>
      </c>
      <c r="B3657" s="1">
        <v>44501</v>
      </c>
      <c r="C3657" t="s">
        <v>46</v>
      </c>
      <c r="D3657" t="s">
        <v>12</v>
      </c>
      <c r="E3657">
        <v>25700</v>
      </c>
      <c r="F3657">
        <v>91410</v>
      </c>
      <c r="G3657">
        <v>15573</v>
      </c>
      <c r="H3657">
        <f>IF(B3657&gt;Sheet2!$A$1,F3657," ")</f>
        <v>91410</v>
      </c>
      <c r="I3657" t="s">
        <v>34</v>
      </c>
      <c r="J3657" s="1">
        <v>44501</v>
      </c>
      <c r="K3657" t="s">
        <v>52</v>
      </c>
      <c r="L3657" t="s">
        <v>58</v>
      </c>
    </row>
    <row r="3658" spans="1:12" hidden="1" x14ac:dyDescent="0.25">
      <c r="A3658" t="str">
        <f t="shared" si="57"/>
        <v>AS44501MA</v>
      </c>
      <c r="B3658" s="1">
        <v>44501</v>
      </c>
      <c r="C3658" t="s">
        <v>46</v>
      </c>
      <c r="D3658" t="s">
        <v>12</v>
      </c>
      <c r="E3658">
        <v>22116</v>
      </c>
      <c r="F3658">
        <v>65746</v>
      </c>
      <c r="G3658">
        <v>17809</v>
      </c>
      <c r="H3658">
        <f>IF(B3658&gt;Sheet2!$A$1,F3658," ")</f>
        <v>65746</v>
      </c>
      <c r="I3658" t="s">
        <v>34</v>
      </c>
      <c r="J3658" s="1">
        <v>44501</v>
      </c>
      <c r="K3658" t="s">
        <v>53</v>
      </c>
      <c r="L3658" t="s">
        <v>58</v>
      </c>
    </row>
    <row r="3659" spans="1:12" hidden="1" x14ac:dyDescent="0.25">
      <c r="A3659" t="str">
        <f t="shared" si="57"/>
        <v>AS44501MA</v>
      </c>
      <c r="B3659" s="1">
        <v>44501</v>
      </c>
      <c r="C3659" t="s">
        <v>46</v>
      </c>
      <c r="D3659" t="s">
        <v>12</v>
      </c>
      <c r="E3659">
        <v>65486439</v>
      </c>
      <c r="F3659">
        <v>240194936</v>
      </c>
      <c r="G3659">
        <v>40209447</v>
      </c>
      <c r="H3659">
        <f>IF(B3659&gt;Sheet2!$A$1,F3659," ")</f>
        <v>240194936</v>
      </c>
      <c r="I3659" t="s">
        <v>34</v>
      </c>
      <c r="J3659" s="1">
        <v>44501</v>
      </c>
      <c r="K3659" t="s">
        <v>54</v>
      </c>
      <c r="L3659" t="s">
        <v>58</v>
      </c>
    </row>
    <row r="3660" spans="1:12" hidden="1" x14ac:dyDescent="0.25">
      <c r="A3660" t="str">
        <f t="shared" si="57"/>
        <v>AS44501MA</v>
      </c>
      <c r="B3660" s="1">
        <v>44501</v>
      </c>
      <c r="C3660" t="s">
        <v>46</v>
      </c>
      <c r="D3660" t="s">
        <v>12</v>
      </c>
      <c r="E3660">
        <v>56356835</v>
      </c>
      <c r="F3660">
        <v>172983883</v>
      </c>
      <c r="G3660">
        <v>45606563</v>
      </c>
      <c r="H3660">
        <f>IF(B3660&gt;Sheet2!$A$1,F3660," ")</f>
        <v>172983883</v>
      </c>
      <c r="I3660" t="s">
        <v>34</v>
      </c>
      <c r="J3660" s="1">
        <v>44501</v>
      </c>
      <c r="K3660" t="s">
        <v>55</v>
      </c>
      <c r="L3660" t="s">
        <v>58</v>
      </c>
    </row>
    <row r="3661" spans="1:12" hidden="1" x14ac:dyDescent="0.25">
      <c r="A3661" t="str">
        <f t="shared" si="57"/>
        <v>AS44501MA</v>
      </c>
      <c r="B3661" s="1">
        <v>44501</v>
      </c>
      <c r="C3661" t="s">
        <v>46</v>
      </c>
      <c r="D3661" t="s">
        <v>12</v>
      </c>
      <c r="E3661">
        <v>86.0587869192276</v>
      </c>
      <c r="F3661">
        <v>62</v>
      </c>
      <c r="G3661">
        <v>43.528916276391598</v>
      </c>
      <c r="H3661">
        <f>IF(B3661&gt;Sheet2!$A$1,F3661," ")</f>
        <v>62</v>
      </c>
      <c r="I3661" t="s">
        <v>34</v>
      </c>
      <c r="J3661" s="1">
        <v>44501</v>
      </c>
      <c r="K3661" t="s">
        <v>56</v>
      </c>
      <c r="L3661" t="s">
        <v>58</v>
      </c>
    </row>
    <row r="3662" spans="1:12" hidden="1" x14ac:dyDescent="0.25">
      <c r="A3662" t="str">
        <f t="shared" si="57"/>
        <v>AS44501NY</v>
      </c>
      <c r="B3662" s="1">
        <v>44501</v>
      </c>
      <c r="C3662" t="s">
        <v>46</v>
      </c>
      <c r="D3662" t="s">
        <v>12</v>
      </c>
      <c r="E3662">
        <v>40384</v>
      </c>
      <c r="F3662">
        <v>58899</v>
      </c>
      <c r="G3662">
        <v>36229</v>
      </c>
      <c r="H3662">
        <f>IF(B3662&gt;Sheet2!$A$1,F3662," ")</f>
        <v>58899</v>
      </c>
      <c r="I3662" t="s">
        <v>34</v>
      </c>
      <c r="J3662" s="1">
        <v>44501</v>
      </c>
      <c r="K3662" t="s">
        <v>53</v>
      </c>
      <c r="L3662" t="s">
        <v>59</v>
      </c>
    </row>
    <row r="3663" spans="1:12" hidden="1" x14ac:dyDescent="0.25">
      <c r="A3663" t="str">
        <f t="shared" si="57"/>
        <v>AS44501NY</v>
      </c>
      <c r="B3663" s="1">
        <v>44501</v>
      </c>
      <c r="C3663" t="s">
        <v>46</v>
      </c>
      <c r="D3663" t="s">
        <v>12</v>
      </c>
      <c r="E3663">
        <v>291</v>
      </c>
      <c r="F3663">
        <v>447</v>
      </c>
      <c r="G3663">
        <v>233</v>
      </c>
      <c r="H3663">
        <f>IF(B3663&gt;Sheet2!$A$1,F3663," ")</f>
        <v>447</v>
      </c>
      <c r="I3663" t="s">
        <v>34</v>
      </c>
      <c r="J3663" s="1">
        <v>44501</v>
      </c>
      <c r="K3663" t="s">
        <v>14</v>
      </c>
      <c r="L3663" t="s">
        <v>59</v>
      </c>
    </row>
    <row r="3664" spans="1:12" hidden="1" x14ac:dyDescent="0.25">
      <c r="A3664" t="str">
        <f t="shared" si="57"/>
        <v>AS44501NY</v>
      </c>
      <c r="B3664" s="1">
        <v>44501</v>
      </c>
      <c r="C3664" t="s">
        <v>46</v>
      </c>
      <c r="D3664" t="s">
        <v>12</v>
      </c>
      <c r="E3664">
        <v>51604</v>
      </c>
      <c r="F3664">
        <v>71912</v>
      </c>
      <c r="G3664">
        <v>40744</v>
      </c>
      <c r="H3664">
        <f>IF(B3664&gt;Sheet2!$A$1,F3664," ")</f>
        <v>71912</v>
      </c>
      <c r="I3664" t="s">
        <v>34</v>
      </c>
      <c r="J3664" s="1">
        <v>44501</v>
      </c>
      <c r="K3664" t="s">
        <v>52</v>
      </c>
      <c r="L3664" t="s">
        <v>59</v>
      </c>
    </row>
    <row r="3665" spans="1:12" hidden="1" x14ac:dyDescent="0.25">
      <c r="A3665" t="str">
        <f t="shared" si="57"/>
        <v>AS44501NY</v>
      </c>
      <c r="B3665" s="1">
        <v>44501</v>
      </c>
      <c r="C3665" t="s">
        <v>46</v>
      </c>
      <c r="D3665" t="s">
        <v>12</v>
      </c>
      <c r="E3665">
        <v>128250724</v>
      </c>
      <c r="F3665">
        <v>178693291</v>
      </c>
      <c r="G3665">
        <v>101081884</v>
      </c>
      <c r="H3665">
        <f>IF(B3665&gt;Sheet2!$A$1,F3665," ")</f>
        <v>178693291</v>
      </c>
      <c r="I3665" t="s">
        <v>34</v>
      </c>
      <c r="J3665" s="1">
        <v>44501</v>
      </c>
      <c r="K3665" t="s">
        <v>54</v>
      </c>
      <c r="L3665" t="s">
        <v>59</v>
      </c>
    </row>
    <row r="3666" spans="1:12" hidden="1" x14ac:dyDescent="0.25">
      <c r="A3666" t="str">
        <f t="shared" si="57"/>
        <v>AS44501NY</v>
      </c>
      <c r="B3666" s="1">
        <v>44501</v>
      </c>
      <c r="C3666" t="s">
        <v>46</v>
      </c>
      <c r="D3666" t="s">
        <v>12</v>
      </c>
      <c r="E3666">
        <v>100494360</v>
      </c>
      <c r="F3666">
        <v>146309104</v>
      </c>
      <c r="G3666">
        <v>90134274</v>
      </c>
      <c r="H3666">
        <f>IF(B3666&gt;Sheet2!$A$1,F3666," ")</f>
        <v>146309104</v>
      </c>
      <c r="I3666" t="s">
        <v>34</v>
      </c>
      <c r="J3666" s="1">
        <v>44501</v>
      </c>
      <c r="K3666" t="s">
        <v>55</v>
      </c>
      <c r="L3666" t="s">
        <v>59</v>
      </c>
    </row>
    <row r="3667" spans="1:12" hidden="1" x14ac:dyDescent="0.25">
      <c r="A3667" t="str">
        <f t="shared" si="57"/>
        <v>AS44501NY</v>
      </c>
      <c r="B3667" s="1">
        <v>44501</v>
      </c>
      <c r="C3667" t="s">
        <v>46</v>
      </c>
      <c r="D3667" t="s">
        <v>12</v>
      </c>
      <c r="E3667">
        <v>78.357733091627594</v>
      </c>
      <c r="F3667">
        <v>83</v>
      </c>
      <c r="G3667">
        <v>40.225497780881902</v>
      </c>
      <c r="H3667">
        <f>IF(B3667&gt;Sheet2!$A$1,F3667," ")</f>
        <v>83</v>
      </c>
      <c r="I3667" t="s">
        <v>34</v>
      </c>
      <c r="J3667" s="1">
        <v>44501</v>
      </c>
      <c r="K3667" t="s">
        <v>56</v>
      </c>
      <c r="L3667" t="s">
        <v>59</v>
      </c>
    </row>
    <row r="3668" spans="1:12" hidden="1" x14ac:dyDescent="0.25">
      <c r="A3668" t="str">
        <f t="shared" si="57"/>
        <v>AS44531CA</v>
      </c>
      <c r="B3668" s="1">
        <v>44531</v>
      </c>
      <c r="C3668" t="s">
        <v>46</v>
      </c>
      <c r="D3668" t="s">
        <v>12</v>
      </c>
      <c r="E3668">
        <v>859</v>
      </c>
      <c r="F3668">
        <v>3416</v>
      </c>
      <c r="G3668">
        <v>359</v>
      </c>
      <c r="H3668">
        <f>IF(B3668&gt;Sheet2!$A$1,F3668," ")</f>
        <v>3416</v>
      </c>
      <c r="I3668" t="s">
        <v>34</v>
      </c>
      <c r="J3668" s="1">
        <v>44531</v>
      </c>
      <c r="K3668" t="s">
        <v>14</v>
      </c>
      <c r="L3668" t="s">
        <v>15</v>
      </c>
    </row>
    <row r="3669" spans="1:12" hidden="1" x14ac:dyDescent="0.25">
      <c r="A3669" t="str">
        <f t="shared" si="57"/>
        <v>AS44531CA</v>
      </c>
      <c r="B3669" s="1">
        <v>44531</v>
      </c>
      <c r="C3669" t="s">
        <v>46</v>
      </c>
      <c r="D3669" t="s">
        <v>12</v>
      </c>
      <c r="E3669">
        <v>140847</v>
      </c>
      <c r="F3669">
        <v>542924</v>
      </c>
      <c r="G3669">
        <v>58129</v>
      </c>
      <c r="H3669">
        <f>IF(B3669&gt;Sheet2!$A$1,F3669," ")</f>
        <v>542924</v>
      </c>
      <c r="I3669" t="s">
        <v>34</v>
      </c>
      <c r="J3669" s="1">
        <v>44531</v>
      </c>
      <c r="K3669" t="s">
        <v>52</v>
      </c>
      <c r="L3669" t="s">
        <v>15</v>
      </c>
    </row>
    <row r="3670" spans="1:12" hidden="1" x14ac:dyDescent="0.25">
      <c r="A3670" t="str">
        <f t="shared" si="57"/>
        <v>AS44531CA</v>
      </c>
      <c r="B3670" s="1">
        <v>44531</v>
      </c>
      <c r="C3670" t="s">
        <v>46</v>
      </c>
      <c r="D3670" t="s">
        <v>12</v>
      </c>
      <c r="E3670">
        <v>120643</v>
      </c>
      <c r="F3670">
        <v>432089</v>
      </c>
      <c r="G3670">
        <v>88276</v>
      </c>
      <c r="H3670">
        <f>IF(B3670&gt;Sheet2!$A$1,F3670," ")</f>
        <v>432089</v>
      </c>
      <c r="I3670" t="s">
        <v>34</v>
      </c>
      <c r="J3670" s="1">
        <v>44531</v>
      </c>
      <c r="K3670" t="s">
        <v>53</v>
      </c>
      <c r="L3670" t="s">
        <v>15</v>
      </c>
    </row>
    <row r="3671" spans="1:12" hidden="1" x14ac:dyDescent="0.25">
      <c r="A3671" t="str">
        <f t="shared" si="57"/>
        <v>AS44531CA</v>
      </c>
      <c r="B3671" s="1">
        <v>44531</v>
      </c>
      <c r="C3671" t="s">
        <v>46</v>
      </c>
      <c r="D3671" t="s">
        <v>12</v>
      </c>
      <c r="E3671">
        <v>208186767</v>
      </c>
      <c r="F3671">
        <v>726512335</v>
      </c>
      <c r="G3671">
        <v>84675423</v>
      </c>
      <c r="H3671">
        <f>IF(B3671&gt;Sheet2!$A$1,F3671," ")</f>
        <v>726512335</v>
      </c>
      <c r="I3671" t="s">
        <v>34</v>
      </c>
      <c r="J3671" s="1">
        <v>44531</v>
      </c>
      <c r="K3671" t="s">
        <v>54</v>
      </c>
      <c r="L3671" t="s">
        <v>15</v>
      </c>
    </row>
    <row r="3672" spans="1:12" hidden="1" x14ac:dyDescent="0.25">
      <c r="A3672" t="str">
        <f t="shared" si="57"/>
        <v>AS44531CA</v>
      </c>
      <c r="B3672" s="1">
        <v>44531</v>
      </c>
      <c r="C3672" t="s">
        <v>46</v>
      </c>
      <c r="D3672" t="s">
        <v>12</v>
      </c>
      <c r="E3672">
        <v>177200674</v>
      </c>
      <c r="F3672">
        <v>586270689</v>
      </c>
      <c r="G3672">
        <v>128251491</v>
      </c>
      <c r="H3672">
        <f>IF(B3672&gt;Sheet2!$A$1,F3672," ")</f>
        <v>586270689</v>
      </c>
      <c r="I3672" t="s">
        <v>34</v>
      </c>
      <c r="J3672" s="1">
        <v>44531</v>
      </c>
      <c r="K3672" t="s">
        <v>55</v>
      </c>
      <c r="L3672" t="s">
        <v>15</v>
      </c>
    </row>
    <row r="3673" spans="1:12" hidden="1" x14ac:dyDescent="0.25">
      <c r="A3673" t="str">
        <f t="shared" si="57"/>
        <v>AS44531CA</v>
      </c>
      <c r="B3673" s="1">
        <v>44531</v>
      </c>
      <c r="C3673" t="s">
        <v>46</v>
      </c>
      <c r="D3673" t="s">
        <v>12</v>
      </c>
      <c r="E3673">
        <v>85.116204335888398</v>
      </c>
      <c r="F3673">
        <v>74</v>
      </c>
      <c r="G3673">
        <v>45.4848786497231</v>
      </c>
      <c r="H3673">
        <f>IF(B3673&gt;Sheet2!$A$1,F3673," ")</f>
        <v>74</v>
      </c>
      <c r="I3673" t="s">
        <v>34</v>
      </c>
      <c r="J3673" s="1">
        <v>44531</v>
      </c>
      <c r="K3673" t="s">
        <v>56</v>
      </c>
      <c r="L3673" t="s">
        <v>15</v>
      </c>
    </row>
    <row r="3674" spans="1:12" hidden="1" x14ac:dyDescent="0.25">
      <c r="A3674" t="str">
        <f t="shared" si="57"/>
        <v>AS44531FL</v>
      </c>
      <c r="B3674" s="1">
        <v>44531</v>
      </c>
      <c r="C3674" t="s">
        <v>46</v>
      </c>
      <c r="D3674" t="s">
        <v>12</v>
      </c>
      <c r="E3674">
        <v>142</v>
      </c>
      <c r="F3674">
        <v>253</v>
      </c>
      <c r="G3674">
        <v>-3</v>
      </c>
      <c r="H3674">
        <f>IF(B3674&gt;Sheet2!$A$1,F3674," ")</f>
        <v>253</v>
      </c>
      <c r="I3674" t="s">
        <v>34</v>
      </c>
      <c r="J3674" s="1">
        <v>44531</v>
      </c>
      <c r="K3674" t="s">
        <v>14</v>
      </c>
      <c r="L3674" t="s">
        <v>57</v>
      </c>
    </row>
    <row r="3675" spans="1:12" hidden="1" x14ac:dyDescent="0.25">
      <c r="A3675" t="str">
        <f t="shared" si="57"/>
        <v>AS44531FL</v>
      </c>
      <c r="B3675" s="1">
        <v>44531</v>
      </c>
      <c r="C3675" t="s">
        <v>46</v>
      </c>
      <c r="D3675" t="s">
        <v>12</v>
      </c>
      <c r="E3675">
        <v>24212</v>
      </c>
      <c r="F3675">
        <v>35764</v>
      </c>
      <c r="G3675">
        <v>-2323</v>
      </c>
      <c r="H3675">
        <f>IF(B3675&gt;Sheet2!$A$1,F3675," ")</f>
        <v>35764</v>
      </c>
      <c r="I3675" t="s">
        <v>34</v>
      </c>
      <c r="J3675" s="1">
        <v>44531</v>
      </c>
      <c r="K3675" t="s">
        <v>52</v>
      </c>
      <c r="L3675" t="s">
        <v>57</v>
      </c>
    </row>
    <row r="3676" spans="1:12" hidden="1" x14ac:dyDescent="0.25">
      <c r="A3676" t="str">
        <f t="shared" si="57"/>
        <v>AS44531FL</v>
      </c>
      <c r="B3676" s="1">
        <v>44531</v>
      </c>
      <c r="C3676" t="s">
        <v>46</v>
      </c>
      <c r="D3676" t="s">
        <v>12</v>
      </c>
      <c r="E3676">
        <v>21783</v>
      </c>
      <c r="F3676">
        <v>30849</v>
      </c>
      <c r="G3676">
        <v>10901</v>
      </c>
      <c r="H3676">
        <f>IF(B3676&gt;Sheet2!$A$1,F3676," ")</f>
        <v>30849</v>
      </c>
      <c r="I3676" t="s">
        <v>34</v>
      </c>
      <c r="J3676" s="1">
        <v>44531</v>
      </c>
      <c r="K3676" t="s">
        <v>53</v>
      </c>
      <c r="L3676" t="s">
        <v>57</v>
      </c>
    </row>
    <row r="3677" spans="1:12" hidden="1" x14ac:dyDescent="0.25">
      <c r="A3677" t="str">
        <f t="shared" si="57"/>
        <v>AS44531FL</v>
      </c>
      <c r="B3677" s="1">
        <v>44531</v>
      </c>
      <c r="C3677" t="s">
        <v>46</v>
      </c>
      <c r="D3677" t="s">
        <v>12</v>
      </c>
      <c r="E3677">
        <v>59357190</v>
      </c>
      <c r="F3677">
        <v>89381479</v>
      </c>
      <c r="G3677">
        <v>-8690886</v>
      </c>
      <c r="H3677">
        <f>IF(B3677&gt;Sheet2!$A$1,F3677," ")</f>
        <v>89381479</v>
      </c>
      <c r="I3677" t="s">
        <v>34</v>
      </c>
      <c r="J3677" s="1">
        <v>44531</v>
      </c>
      <c r="K3677" t="s">
        <v>54</v>
      </c>
      <c r="L3677" t="s">
        <v>57</v>
      </c>
    </row>
    <row r="3678" spans="1:12" hidden="1" x14ac:dyDescent="0.25">
      <c r="A3678" t="str">
        <f t="shared" si="57"/>
        <v>AS44531FL</v>
      </c>
      <c r="B3678" s="1">
        <v>44531</v>
      </c>
      <c r="C3678" t="s">
        <v>46</v>
      </c>
      <c r="D3678" t="s">
        <v>12</v>
      </c>
      <c r="E3678">
        <v>53230885</v>
      </c>
      <c r="F3678">
        <v>77421720</v>
      </c>
      <c r="G3678">
        <v>25152811</v>
      </c>
      <c r="H3678">
        <f>IF(B3678&gt;Sheet2!$A$1,F3678," ")</f>
        <v>77421720</v>
      </c>
      <c r="I3678" t="s">
        <v>34</v>
      </c>
      <c r="J3678" s="1">
        <v>44531</v>
      </c>
      <c r="K3678" t="s">
        <v>55</v>
      </c>
      <c r="L3678" t="s">
        <v>57</v>
      </c>
    </row>
    <row r="3679" spans="1:12" hidden="1" x14ac:dyDescent="0.25">
      <c r="A3679" t="str">
        <f t="shared" si="57"/>
        <v>AS44531FL</v>
      </c>
      <c r="B3679" s="1">
        <v>44531</v>
      </c>
      <c r="C3679" t="s">
        <v>46</v>
      </c>
      <c r="D3679" t="s">
        <v>12</v>
      </c>
      <c r="E3679">
        <v>89.678916741173197</v>
      </c>
      <c r="F3679">
        <v>88</v>
      </c>
      <c r="G3679">
        <v>48.416803760932602</v>
      </c>
      <c r="H3679">
        <f>IF(B3679&gt;Sheet2!$A$1,F3679," ")</f>
        <v>88</v>
      </c>
      <c r="I3679" t="s">
        <v>34</v>
      </c>
      <c r="J3679" s="1">
        <v>44531</v>
      </c>
      <c r="K3679" t="s">
        <v>56</v>
      </c>
      <c r="L3679" t="s">
        <v>57</v>
      </c>
    </row>
    <row r="3680" spans="1:12" hidden="1" x14ac:dyDescent="0.25">
      <c r="A3680" t="str">
        <f t="shared" si="57"/>
        <v>AS44531MA</v>
      </c>
      <c r="B3680" s="1">
        <v>44531</v>
      </c>
      <c r="C3680" t="s">
        <v>46</v>
      </c>
      <c r="D3680" t="s">
        <v>12</v>
      </c>
      <c r="E3680">
        <v>139</v>
      </c>
      <c r="F3680">
        <v>540</v>
      </c>
      <c r="G3680">
        <v>81</v>
      </c>
      <c r="H3680">
        <f>IF(B3680&gt;Sheet2!$A$1,F3680," ")</f>
        <v>540</v>
      </c>
      <c r="I3680" t="s">
        <v>34</v>
      </c>
      <c r="J3680" s="1">
        <v>44531</v>
      </c>
      <c r="K3680" t="s">
        <v>14</v>
      </c>
      <c r="L3680" t="s">
        <v>58</v>
      </c>
    </row>
    <row r="3681" spans="1:12" hidden="1" x14ac:dyDescent="0.25">
      <c r="A3681" t="str">
        <f t="shared" si="57"/>
        <v>AS44531MA</v>
      </c>
      <c r="B3681" s="1">
        <v>44531</v>
      </c>
      <c r="C3681" t="s">
        <v>46</v>
      </c>
      <c r="D3681" t="s">
        <v>12</v>
      </c>
      <c r="E3681">
        <v>23526</v>
      </c>
      <c r="F3681">
        <v>90573</v>
      </c>
      <c r="G3681">
        <v>13259</v>
      </c>
      <c r="H3681">
        <f>IF(B3681&gt;Sheet2!$A$1,F3681," ")</f>
        <v>90573</v>
      </c>
      <c r="I3681" t="s">
        <v>34</v>
      </c>
      <c r="J3681" s="1">
        <v>44531</v>
      </c>
      <c r="K3681" t="s">
        <v>52</v>
      </c>
      <c r="L3681" t="s">
        <v>58</v>
      </c>
    </row>
    <row r="3682" spans="1:12" hidden="1" x14ac:dyDescent="0.25">
      <c r="A3682" t="str">
        <f t="shared" si="57"/>
        <v>AS44531MA</v>
      </c>
      <c r="B3682" s="1">
        <v>44531</v>
      </c>
      <c r="C3682" t="s">
        <v>46</v>
      </c>
      <c r="D3682" t="s">
        <v>12</v>
      </c>
      <c r="E3682">
        <v>20498</v>
      </c>
      <c r="F3682">
        <v>63012</v>
      </c>
      <c r="G3682">
        <v>16059</v>
      </c>
      <c r="H3682">
        <f>IF(B3682&gt;Sheet2!$A$1,F3682," ")</f>
        <v>63012</v>
      </c>
      <c r="I3682" t="s">
        <v>34</v>
      </c>
      <c r="J3682" s="1">
        <v>44531</v>
      </c>
      <c r="K3682" t="s">
        <v>53</v>
      </c>
      <c r="L3682" t="s">
        <v>58</v>
      </c>
    </row>
    <row r="3683" spans="1:12" hidden="1" x14ac:dyDescent="0.25">
      <c r="A3683" t="str">
        <f t="shared" si="57"/>
        <v>AS44531MA</v>
      </c>
      <c r="B3683" s="1">
        <v>44531</v>
      </c>
      <c r="C3683" t="s">
        <v>46</v>
      </c>
      <c r="D3683" t="s">
        <v>12</v>
      </c>
      <c r="E3683">
        <v>58767227</v>
      </c>
      <c r="F3683">
        <v>237958536</v>
      </c>
      <c r="G3683">
        <v>33140795</v>
      </c>
      <c r="H3683">
        <f>IF(B3683&gt;Sheet2!$A$1,F3683," ")</f>
        <v>237958536</v>
      </c>
      <c r="I3683" t="s">
        <v>34</v>
      </c>
      <c r="J3683" s="1">
        <v>44531</v>
      </c>
      <c r="K3683" t="s">
        <v>54</v>
      </c>
      <c r="L3683" t="s">
        <v>58</v>
      </c>
    </row>
    <row r="3684" spans="1:12" hidden="1" x14ac:dyDescent="0.25">
      <c r="A3684" t="str">
        <f t="shared" si="57"/>
        <v>AS44531MA</v>
      </c>
      <c r="B3684" s="1">
        <v>44531</v>
      </c>
      <c r="C3684" t="s">
        <v>46</v>
      </c>
      <c r="D3684" t="s">
        <v>12</v>
      </c>
      <c r="E3684">
        <v>51028931</v>
      </c>
      <c r="F3684">
        <v>165754470</v>
      </c>
      <c r="G3684">
        <v>39949187</v>
      </c>
      <c r="H3684">
        <f>IF(B3684&gt;Sheet2!$A$1,F3684," ")</f>
        <v>165754470</v>
      </c>
      <c r="I3684" t="s">
        <v>34</v>
      </c>
      <c r="J3684" s="1">
        <v>44531</v>
      </c>
      <c r="K3684" t="s">
        <v>55</v>
      </c>
      <c r="L3684" t="s">
        <v>58</v>
      </c>
    </row>
    <row r="3685" spans="1:12" hidden="1" x14ac:dyDescent="0.25">
      <c r="A3685" t="str">
        <f t="shared" si="57"/>
        <v>AS44531MA</v>
      </c>
      <c r="B3685" s="1">
        <v>44531</v>
      </c>
      <c r="C3685" t="s">
        <v>46</v>
      </c>
      <c r="D3685" t="s">
        <v>12</v>
      </c>
      <c r="E3685">
        <v>86.832293448183194</v>
      </c>
      <c r="F3685">
        <v>59</v>
      </c>
      <c r="G3685">
        <v>43.596684214716802</v>
      </c>
      <c r="H3685">
        <f>IF(B3685&gt;Sheet2!$A$1,F3685," ")</f>
        <v>59</v>
      </c>
      <c r="I3685" t="s">
        <v>34</v>
      </c>
      <c r="J3685" s="1">
        <v>44531</v>
      </c>
      <c r="K3685" t="s">
        <v>56</v>
      </c>
      <c r="L3685" t="s">
        <v>58</v>
      </c>
    </row>
    <row r="3686" spans="1:12" hidden="1" x14ac:dyDescent="0.25">
      <c r="A3686" t="str">
        <f t="shared" si="57"/>
        <v>AS44531NY</v>
      </c>
      <c r="B3686" s="1">
        <v>44531</v>
      </c>
      <c r="C3686" t="s">
        <v>46</v>
      </c>
      <c r="D3686" t="s">
        <v>12</v>
      </c>
      <c r="E3686">
        <v>47003</v>
      </c>
      <c r="F3686">
        <v>58899</v>
      </c>
      <c r="G3686">
        <v>42848</v>
      </c>
      <c r="H3686">
        <f>IF(B3686&gt;Sheet2!$A$1,F3686," ")</f>
        <v>58899</v>
      </c>
      <c r="I3686" t="s">
        <v>34</v>
      </c>
      <c r="J3686" s="1">
        <v>44531</v>
      </c>
      <c r="K3686" t="s">
        <v>53</v>
      </c>
      <c r="L3686" t="s">
        <v>59</v>
      </c>
    </row>
    <row r="3687" spans="1:12" hidden="1" x14ac:dyDescent="0.25">
      <c r="A3687" t="str">
        <f t="shared" si="57"/>
        <v>AS44531NY</v>
      </c>
      <c r="B3687" s="1">
        <v>44531</v>
      </c>
      <c r="C3687" t="s">
        <v>46</v>
      </c>
      <c r="D3687" t="s">
        <v>12</v>
      </c>
      <c r="E3687">
        <v>318</v>
      </c>
      <c r="F3687">
        <v>447</v>
      </c>
      <c r="G3687">
        <v>265</v>
      </c>
      <c r="H3687">
        <f>IF(B3687&gt;Sheet2!$A$1,F3687," ")</f>
        <v>447</v>
      </c>
      <c r="I3687" t="s">
        <v>34</v>
      </c>
      <c r="J3687" s="1">
        <v>44531</v>
      </c>
      <c r="K3687" t="s">
        <v>14</v>
      </c>
      <c r="L3687" t="s">
        <v>59</v>
      </c>
    </row>
    <row r="3688" spans="1:12" hidden="1" x14ac:dyDescent="0.25">
      <c r="A3688" t="str">
        <f t="shared" si="57"/>
        <v>AS44531NY</v>
      </c>
      <c r="B3688" s="1">
        <v>44531</v>
      </c>
      <c r="C3688" t="s">
        <v>46</v>
      </c>
      <c r="D3688" t="s">
        <v>12</v>
      </c>
      <c r="E3688">
        <v>56815</v>
      </c>
      <c r="F3688">
        <v>71839</v>
      </c>
      <c r="G3688">
        <v>47025</v>
      </c>
      <c r="H3688">
        <f>IF(B3688&gt;Sheet2!$A$1,F3688," ")</f>
        <v>71839</v>
      </c>
      <c r="I3688" t="s">
        <v>34</v>
      </c>
      <c r="J3688" s="1">
        <v>44531</v>
      </c>
      <c r="K3688" t="s">
        <v>52</v>
      </c>
      <c r="L3688" t="s">
        <v>59</v>
      </c>
    </row>
    <row r="3689" spans="1:12" hidden="1" x14ac:dyDescent="0.25">
      <c r="A3689" t="str">
        <f t="shared" si="57"/>
        <v>AS44531NY</v>
      </c>
      <c r="B3689" s="1">
        <v>44531</v>
      </c>
      <c r="C3689" t="s">
        <v>46</v>
      </c>
      <c r="D3689" t="s">
        <v>12</v>
      </c>
      <c r="E3689">
        <v>140700090</v>
      </c>
      <c r="F3689">
        <v>178517163</v>
      </c>
      <c r="G3689">
        <v>116311390</v>
      </c>
      <c r="H3689">
        <f>IF(B3689&gt;Sheet2!$A$1,F3689," ")</f>
        <v>178517163</v>
      </c>
      <c r="I3689" t="s">
        <v>34</v>
      </c>
      <c r="J3689" s="1">
        <v>44531</v>
      </c>
      <c r="K3689" t="s">
        <v>54</v>
      </c>
      <c r="L3689" t="s">
        <v>59</v>
      </c>
    </row>
    <row r="3690" spans="1:12" hidden="1" x14ac:dyDescent="0.25">
      <c r="A3690" t="str">
        <f t="shared" si="57"/>
        <v>AS44531NY</v>
      </c>
      <c r="B3690" s="1">
        <v>44531</v>
      </c>
      <c r="C3690" t="s">
        <v>46</v>
      </c>
      <c r="D3690" t="s">
        <v>12</v>
      </c>
      <c r="E3690">
        <v>116313346</v>
      </c>
      <c r="F3690">
        <v>146309104</v>
      </c>
      <c r="G3690">
        <v>106042804</v>
      </c>
      <c r="H3690">
        <f>IF(B3690&gt;Sheet2!$A$1,F3690," ")</f>
        <v>146309104</v>
      </c>
      <c r="I3690" t="s">
        <v>34</v>
      </c>
      <c r="J3690" s="1">
        <v>44531</v>
      </c>
      <c r="K3690" t="s">
        <v>55</v>
      </c>
      <c r="L3690" t="s">
        <v>59</v>
      </c>
    </row>
    <row r="3691" spans="1:12" hidden="1" x14ac:dyDescent="0.25">
      <c r="A3691" t="str">
        <f t="shared" si="57"/>
        <v>AS44531NY</v>
      </c>
      <c r="B3691" s="1">
        <v>44531</v>
      </c>
      <c r="C3691" t="s">
        <v>46</v>
      </c>
      <c r="D3691" t="s">
        <v>12</v>
      </c>
      <c r="E3691">
        <v>82.667570432968404</v>
      </c>
      <c r="F3691">
        <v>83</v>
      </c>
      <c r="G3691">
        <v>40.555682550465399</v>
      </c>
      <c r="H3691">
        <f>IF(B3691&gt;Sheet2!$A$1,F3691," ")</f>
        <v>83</v>
      </c>
      <c r="I3691" t="s">
        <v>34</v>
      </c>
      <c r="J3691" s="1">
        <v>44531</v>
      </c>
      <c r="K3691" t="s">
        <v>56</v>
      </c>
      <c r="L3691" t="s">
        <v>59</v>
      </c>
    </row>
    <row r="3692" spans="1:12" hidden="1" x14ac:dyDescent="0.25">
      <c r="A3692" t="str">
        <f t="shared" si="57"/>
        <v>AS44562CA</v>
      </c>
      <c r="B3692" s="1">
        <v>44562</v>
      </c>
      <c r="C3692" t="s">
        <v>46</v>
      </c>
      <c r="D3692" t="s">
        <v>12</v>
      </c>
      <c r="E3692">
        <v>783</v>
      </c>
      <c r="F3692">
        <v>3513</v>
      </c>
      <c r="G3692">
        <v>287</v>
      </c>
      <c r="H3692">
        <f>IF(B3692&gt;Sheet2!$A$1,F3692," ")</f>
        <v>3513</v>
      </c>
      <c r="I3692" t="s">
        <v>35</v>
      </c>
      <c r="J3692" s="1">
        <v>44562</v>
      </c>
      <c r="K3692" t="s">
        <v>14</v>
      </c>
      <c r="L3692" t="s">
        <v>15</v>
      </c>
    </row>
    <row r="3693" spans="1:12" hidden="1" x14ac:dyDescent="0.25">
      <c r="A3693" t="str">
        <f t="shared" si="57"/>
        <v>AS44562CA</v>
      </c>
      <c r="B3693" s="1">
        <v>44562</v>
      </c>
      <c r="C3693" t="s">
        <v>46</v>
      </c>
      <c r="D3693" t="s">
        <v>12</v>
      </c>
      <c r="E3693">
        <v>129864</v>
      </c>
      <c r="F3693">
        <v>585673</v>
      </c>
      <c r="G3693">
        <v>46445</v>
      </c>
      <c r="H3693">
        <f>IF(B3693&gt;Sheet2!$A$1,F3693," ")</f>
        <v>585673</v>
      </c>
      <c r="I3693" t="s">
        <v>35</v>
      </c>
      <c r="J3693" s="1">
        <v>44562</v>
      </c>
      <c r="K3693" t="s">
        <v>52</v>
      </c>
      <c r="L3693" t="s">
        <v>15</v>
      </c>
    </row>
    <row r="3694" spans="1:12" hidden="1" x14ac:dyDescent="0.25">
      <c r="A3694" t="str">
        <f t="shared" si="57"/>
        <v>AS44562CA</v>
      </c>
      <c r="B3694" s="1">
        <v>44562</v>
      </c>
      <c r="C3694" t="s">
        <v>46</v>
      </c>
      <c r="D3694" t="s">
        <v>12</v>
      </c>
      <c r="E3694">
        <v>85394</v>
      </c>
      <c r="F3694">
        <v>465031</v>
      </c>
      <c r="G3694">
        <v>57508</v>
      </c>
      <c r="H3694">
        <f>IF(B3694&gt;Sheet2!$A$1,F3694," ")</f>
        <v>465031</v>
      </c>
      <c r="I3694" t="s">
        <v>35</v>
      </c>
      <c r="J3694" s="1">
        <v>44562</v>
      </c>
      <c r="K3694" t="s">
        <v>53</v>
      </c>
      <c r="L3694" t="s">
        <v>15</v>
      </c>
    </row>
    <row r="3695" spans="1:12" hidden="1" x14ac:dyDescent="0.25">
      <c r="A3695" t="str">
        <f t="shared" si="57"/>
        <v>AS44562CA</v>
      </c>
      <c r="B3695" s="1">
        <v>44562</v>
      </c>
      <c r="C3695" t="s">
        <v>46</v>
      </c>
      <c r="D3695" t="s">
        <v>12</v>
      </c>
      <c r="E3695">
        <v>180506272</v>
      </c>
      <c r="F3695">
        <v>773383800</v>
      </c>
      <c r="G3695">
        <v>64101537</v>
      </c>
      <c r="H3695">
        <f>IF(B3695&gt;Sheet2!$A$1,F3695," ")</f>
        <v>773383800</v>
      </c>
      <c r="I3695" t="s">
        <v>35</v>
      </c>
      <c r="J3695" s="1">
        <v>44562</v>
      </c>
      <c r="K3695" t="s">
        <v>54</v>
      </c>
      <c r="L3695" t="s">
        <v>15</v>
      </c>
    </row>
    <row r="3696" spans="1:12" hidden="1" x14ac:dyDescent="0.25">
      <c r="A3696" t="str">
        <f t="shared" si="57"/>
        <v>AS44562CA</v>
      </c>
      <c r="B3696" s="1">
        <v>44562</v>
      </c>
      <c r="C3696" t="s">
        <v>46</v>
      </c>
      <c r="D3696" t="s">
        <v>12</v>
      </c>
      <c r="E3696">
        <v>119406930</v>
      </c>
      <c r="F3696">
        <v>623227066</v>
      </c>
      <c r="G3696">
        <v>80321497</v>
      </c>
      <c r="H3696">
        <f>IF(B3696&gt;Sheet2!$A$1,F3696," ")</f>
        <v>623227066</v>
      </c>
      <c r="I3696" t="s">
        <v>35</v>
      </c>
      <c r="J3696" s="1">
        <v>44562</v>
      </c>
      <c r="K3696" t="s">
        <v>55</v>
      </c>
      <c r="L3696" t="s">
        <v>15</v>
      </c>
    </row>
    <row r="3697" spans="1:12" hidden="1" x14ac:dyDescent="0.25">
      <c r="A3697" t="str">
        <f t="shared" si="57"/>
        <v>AS44562CA</v>
      </c>
      <c r="B3697" s="1">
        <v>44562</v>
      </c>
      <c r="C3697" t="s">
        <v>46</v>
      </c>
      <c r="D3697" t="s">
        <v>12</v>
      </c>
      <c r="E3697">
        <v>66.151125208546702</v>
      </c>
      <c r="F3697">
        <v>66</v>
      </c>
      <c r="G3697">
        <v>32.5739403972931</v>
      </c>
      <c r="H3697">
        <f>IF(B3697&gt;Sheet2!$A$1,F3697," ")</f>
        <v>66</v>
      </c>
      <c r="I3697" t="s">
        <v>35</v>
      </c>
      <c r="J3697" s="1">
        <v>44562</v>
      </c>
      <c r="K3697" t="s">
        <v>56</v>
      </c>
      <c r="L3697" t="s">
        <v>15</v>
      </c>
    </row>
    <row r="3698" spans="1:12" hidden="1" x14ac:dyDescent="0.25">
      <c r="A3698" t="str">
        <f t="shared" si="57"/>
        <v>AS44562FL</v>
      </c>
      <c r="B3698" s="1">
        <v>44562</v>
      </c>
      <c r="C3698" t="s">
        <v>46</v>
      </c>
      <c r="D3698" t="s">
        <v>12</v>
      </c>
      <c r="E3698">
        <v>99</v>
      </c>
      <c r="F3698">
        <v>247</v>
      </c>
      <c r="G3698">
        <v>-47</v>
      </c>
      <c r="H3698">
        <f>IF(B3698&gt;Sheet2!$A$1,F3698," ")</f>
        <v>247</v>
      </c>
      <c r="I3698" t="s">
        <v>35</v>
      </c>
      <c r="J3698" s="1">
        <v>44562</v>
      </c>
      <c r="K3698" t="s">
        <v>14</v>
      </c>
      <c r="L3698" t="s">
        <v>57</v>
      </c>
    </row>
    <row r="3699" spans="1:12" hidden="1" x14ac:dyDescent="0.25">
      <c r="A3699" t="str">
        <f t="shared" si="57"/>
        <v>AS44562FL</v>
      </c>
      <c r="B3699" s="1">
        <v>44562</v>
      </c>
      <c r="C3699" t="s">
        <v>46</v>
      </c>
      <c r="D3699" t="s">
        <v>12</v>
      </c>
      <c r="E3699">
        <v>16710</v>
      </c>
      <c r="F3699">
        <v>35830</v>
      </c>
      <c r="G3699">
        <v>-10292</v>
      </c>
      <c r="H3699">
        <f>IF(B3699&gt;Sheet2!$A$1,F3699," ")</f>
        <v>35830</v>
      </c>
      <c r="I3699" t="s">
        <v>35</v>
      </c>
      <c r="J3699" s="1">
        <v>44562</v>
      </c>
      <c r="K3699" t="s">
        <v>52</v>
      </c>
      <c r="L3699" t="s">
        <v>57</v>
      </c>
    </row>
    <row r="3700" spans="1:12" hidden="1" x14ac:dyDescent="0.25">
      <c r="A3700" t="str">
        <f t="shared" si="57"/>
        <v>AS44562FL</v>
      </c>
      <c r="B3700" s="1">
        <v>44562</v>
      </c>
      <c r="C3700" t="s">
        <v>46</v>
      </c>
      <c r="D3700" t="s">
        <v>12</v>
      </c>
      <c r="E3700">
        <v>14782</v>
      </c>
      <c r="F3700">
        <v>31883</v>
      </c>
      <c r="G3700">
        <v>3090</v>
      </c>
      <c r="H3700">
        <f>IF(B3700&gt;Sheet2!$A$1,F3700," ")</f>
        <v>31883</v>
      </c>
      <c r="I3700" t="s">
        <v>35</v>
      </c>
      <c r="J3700" s="1">
        <v>44562</v>
      </c>
      <c r="K3700" t="s">
        <v>53</v>
      </c>
      <c r="L3700" t="s">
        <v>57</v>
      </c>
    </row>
    <row r="3701" spans="1:12" hidden="1" x14ac:dyDescent="0.25">
      <c r="A3701" t="str">
        <f t="shared" si="57"/>
        <v>AS44562FL</v>
      </c>
      <c r="B3701" s="1">
        <v>44562</v>
      </c>
      <c r="C3701" t="s">
        <v>46</v>
      </c>
      <c r="D3701" t="s">
        <v>12</v>
      </c>
      <c r="E3701">
        <v>40463624</v>
      </c>
      <c r="F3701">
        <v>89858250</v>
      </c>
      <c r="G3701">
        <v>-28378114</v>
      </c>
      <c r="H3701">
        <f>IF(B3701&gt;Sheet2!$A$1,F3701," ")</f>
        <v>89858250</v>
      </c>
      <c r="I3701" t="s">
        <v>35</v>
      </c>
      <c r="J3701" s="1">
        <v>44562</v>
      </c>
      <c r="K3701" t="s">
        <v>54</v>
      </c>
      <c r="L3701" t="s">
        <v>57</v>
      </c>
    </row>
    <row r="3702" spans="1:12" hidden="1" x14ac:dyDescent="0.25">
      <c r="A3702" t="str">
        <f t="shared" si="57"/>
        <v>AS44562FL</v>
      </c>
      <c r="B3702" s="1">
        <v>44562</v>
      </c>
      <c r="C3702" t="s">
        <v>46</v>
      </c>
      <c r="D3702" t="s">
        <v>12</v>
      </c>
      <c r="E3702">
        <v>35719777</v>
      </c>
      <c r="F3702">
        <v>80471338</v>
      </c>
      <c r="G3702">
        <v>5675706</v>
      </c>
      <c r="H3702">
        <f>IF(B3702&gt;Sheet2!$A$1,F3702," ")</f>
        <v>80471338</v>
      </c>
      <c r="I3702" t="s">
        <v>35</v>
      </c>
      <c r="J3702" s="1">
        <v>44562</v>
      </c>
      <c r="K3702" t="s">
        <v>55</v>
      </c>
      <c r="L3702" t="s">
        <v>57</v>
      </c>
    </row>
    <row r="3703" spans="1:12" hidden="1" x14ac:dyDescent="0.25">
      <c r="A3703" t="str">
        <f t="shared" si="57"/>
        <v>AS44562FL</v>
      </c>
      <c r="B3703" s="1">
        <v>44562</v>
      </c>
      <c r="C3703" t="s">
        <v>46</v>
      </c>
      <c r="D3703" t="s">
        <v>12</v>
      </c>
      <c r="E3703">
        <v>88.276267592838394</v>
      </c>
      <c r="F3703">
        <v>93</v>
      </c>
      <c r="G3703">
        <v>44.634035608515198</v>
      </c>
      <c r="H3703">
        <f>IF(B3703&gt;Sheet2!$A$1,F3703," ")</f>
        <v>93</v>
      </c>
      <c r="I3703" t="s">
        <v>35</v>
      </c>
      <c r="J3703" s="1">
        <v>44562</v>
      </c>
      <c r="K3703" t="s">
        <v>56</v>
      </c>
      <c r="L3703" t="s">
        <v>57</v>
      </c>
    </row>
    <row r="3704" spans="1:12" hidden="1" x14ac:dyDescent="0.25">
      <c r="A3704" t="str">
        <f t="shared" si="57"/>
        <v>AS44562MA</v>
      </c>
      <c r="B3704" s="1">
        <v>44562</v>
      </c>
      <c r="C3704" t="s">
        <v>46</v>
      </c>
      <c r="D3704" t="s">
        <v>12</v>
      </c>
      <c r="E3704">
        <v>120</v>
      </c>
      <c r="F3704">
        <v>524</v>
      </c>
      <c r="G3704">
        <v>77</v>
      </c>
      <c r="H3704">
        <f>IF(B3704&gt;Sheet2!$A$1,F3704," ")</f>
        <v>524</v>
      </c>
      <c r="I3704" t="s">
        <v>35</v>
      </c>
      <c r="J3704" s="1">
        <v>44562</v>
      </c>
      <c r="K3704" t="s">
        <v>14</v>
      </c>
      <c r="L3704" t="s">
        <v>58</v>
      </c>
    </row>
    <row r="3705" spans="1:12" hidden="1" x14ac:dyDescent="0.25">
      <c r="A3705" t="str">
        <f t="shared" si="57"/>
        <v>AS44562MA</v>
      </c>
      <c r="B3705" s="1">
        <v>44562</v>
      </c>
      <c r="C3705" t="s">
        <v>46</v>
      </c>
      <c r="D3705" t="s">
        <v>12</v>
      </c>
      <c r="E3705">
        <v>20970</v>
      </c>
      <c r="F3705">
        <v>87615</v>
      </c>
      <c r="G3705">
        <v>13658</v>
      </c>
      <c r="H3705">
        <f>IF(B3705&gt;Sheet2!$A$1,F3705," ")</f>
        <v>87615</v>
      </c>
      <c r="I3705" t="s">
        <v>35</v>
      </c>
      <c r="J3705" s="1">
        <v>44562</v>
      </c>
      <c r="K3705" t="s">
        <v>52</v>
      </c>
      <c r="L3705" t="s">
        <v>58</v>
      </c>
    </row>
    <row r="3706" spans="1:12" hidden="1" x14ac:dyDescent="0.25">
      <c r="A3706" t="str">
        <f t="shared" si="57"/>
        <v>AS44562MA</v>
      </c>
      <c r="B3706" s="1">
        <v>44562</v>
      </c>
      <c r="C3706" t="s">
        <v>46</v>
      </c>
      <c r="D3706" t="s">
        <v>12</v>
      </c>
      <c r="E3706">
        <v>13576</v>
      </c>
      <c r="F3706">
        <v>57807</v>
      </c>
      <c r="G3706">
        <v>10035</v>
      </c>
      <c r="H3706">
        <f>IF(B3706&gt;Sheet2!$A$1,F3706," ")</f>
        <v>57807</v>
      </c>
      <c r="I3706" t="s">
        <v>35</v>
      </c>
      <c r="J3706" s="1">
        <v>44562</v>
      </c>
      <c r="K3706" t="s">
        <v>53</v>
      </c>
      <c r="L3706" t="s">
        <v>58</v>
      </c>
    </row>
    <row r="3707" spans="1:12" hidden="1" x14ac:dyDescent="0.25">
      <c r="A3707" t="str">
        <f t="shared" si="57"/>
        <v>AS44562MA</v>
      </c>
      <c r="B3707" s="1">
        <v>44562</v>
      </c>
      <c r="C3707" t="s">
        <v>46</v>
      </c>
      <c r="D3707" t="s">
        <v>12</v>
      </c>
      <c r="E3707">
        <v>53037203</v>
      </c>
      <c r="F3707">
        <v>230889803</v>
      </c>
      <c r="G3707">
        <v>34554947</v>
      </c>
      <c r="H3707">
        <f>IF(B3707&gt;Sheet2!$A$1,F3707," ")</f>
        <v>230889803</v>
      </c>
      <c r="I3707" t="s">
        <v>35</v>
      </c>
      <c r="J3707" s="1">
        <v>44562</v>
      </c>
      <c r="K3707" t="s">
        <v>54</v>
      </c>
      <c r="L3707" t="s">
        <v>58</v>
      </c>
    </row>
    <row r="3708" spans="1:12" hidden="1" x14ac:dyDescent="0.25">
      <c r="A3708" t="str">
        <f t="shared" si="57"/>
        <v>AS44562MA</v>
      </c>
      <c r="B3708" s="1">
        <v>44562</v>
      </c>
      <c r="C3708" t="s">
        <v>46</v>
      </c>
      <c r="D3708" t="s">
        <v>12</v>
      </c>
      <c r="E3708">
        <v>34300062</v>
      </c>
      <c r="F3708">
        <v>152958466</v>
      </c>
      <c r="G3708">
        <v>25379150</v>
      </c>
      <c r="H3708">
        <f>IF(B3708&gt;Sheet2!$A$1,F3708," ")</f>
        <v>152958466</v>
      </c>
      <c r="I3708" t="s">
        <v>35</v>
      </c>
      <c r="J3708" s="1">
        <v>44562</v>
      </c>
      <c r="K3708" t="s">
        <v>55</v>
      </c>
      <c r="L3708" t="s">
        <v>58</v>
      </c>
    </row>
    <row r="3709" spans="1:12" hidden="1" x14ac:dyDescent="0.25">
      <c r="A3709" t="str">
        <f t="shared" si="57"/>
        <v>AS44562MA</v>
      </c>
      <c r="B3709" s="1">
        <v>44562</v>
      </c>
      <c r="C3709" t="s">
        <v>46</v>
      </c>
      <c r="D3709" t="s">
        <v>12</v>
      </c>
      <c r="E3709">
        <v>64.671702238898206</v>
      </c>
      <c r="F3709">
        <v>46</v>
      </c>
      <c r="G3709">
        <v>16.404261294459399</v>
      </c>
      <c r="H3709">
        <f>IF(B3709&gt;Sheet2!$A$1,F3709," ")</f>
        <v>46</v>
      </c>
      <c r="I3709" t="s">
        <v>35</v>
      </c>
      <c r="J3709" s="1">
        <v>44562</v>
      </c>
      <c r="K3709" t="s">
        <v>56</v>
      </c>
      <c r="L3709" t="s">
        <v>58</v>
      </c>
    </row>
    <row r="3710" spans="1:12" hidden="1" x14ac:dyDescent="0.25">
      <c r="A3710" t="str">
        <f t="shared" si="57"/>
        <v>AS44562NY</v>
      </c>
      <c r="B3710" s="1">
        <v>44562</v>
      </c>
      <c r="C3710" t="s">
        <v>46</v>
      </c>
      <c r="D3710" t="s">
        <v>12</v>
      </c>
      <c r="E3710">
        <v>24625</v>
      </c>
      <c r="F3710">
        <v>58899</v>
      </c>
      <c r="G3710">
        <v>21597</v>
      </c>
      <c r="H3710">
        <f>IF(B3710&gt;Sheet2!$A$1,F3710," ")</f>
        <v>58899</v>
      </c>
      <c r="I3710" t="s">
        <v>35</v>
      </c>
      <c r="J3710" s="1">
        <v>44562</v>
      </c>
      <c r="K3710" t="s">
        <v>53</v>
      </c>
      <c r="L3710" t="s">
        <v>59</v>
      </c>
    </row>
    <row r="3711" spans="1:12" hidden="1" x14ac:dyDescent="0.25">
      <c r="A3711" t="str">
        <f t="shared" si="57"/>
        <v>AS44562NY</v>
      </c>
      <c r="B3711" s="1">
        <v>44562</v>
      </c>
      <c r="C3711" t="s">
        <v>46</v>
      </c>
      <c r="D3711" t="s">
        <v>12</v>
      </c>
      <c r="E3711">
        <v>285</v>
      </c>
      <c r="F3711">
        <v>447</v>
      </c>
      <c r="G3711">
        <v>240</v>
      </c>
      <c r="H3711">
        <f>IF(B3711&gt;Sheet2!$A$1,F3711," ")</f>
        <v>447</v>
      </c>
      <c r="I3711" t="s">
        <v>35</v>
      </c>
      <c r="J3711" s="1">
        <v>44562</v>
      </c>
      <c r="K3711" t="s">
        <v>14</v>
      </c>
      <c r="L3711" t="s">
        <v>59</v>
      </c>
    </row>
    <row r="3712" spans="1:12" hidden="1" x14ac:dyDescent="0.25">
      <c r="A3712" t="str">
        <f t="shared" si="57"/>
        <v>AS44562NY</v>
      </c>
      <c r="B3712" s="1">
        <v>44562</v>
      </c>
      <c r="C3712" t="s">
        <v>46</v>
      </c>
      <c r="D3712" t="s">
        <v>12</v>
      </c>
      <c r="E3712">
        <v>50730</v>
      </c>
      <c r="F3712">
        <v>71905</v>
      </c>
      <c r="G3712">
        <v>42592</v>
      </c>
      <c r="H3712">
        <f>IF(B3712&gt;Sheet2!$A$1,F3712," ")</f>
        <v>71905</v>
      </c>
      <c r="I3712" t="s">
        <v>35</v>
      </c>
      <c r="J3712" s="1">
        <v>44562</v>
      </c>
      <c r="K3712" t="s">
        <v>52</v>
      </c>
      <c r="L3712" t="s">
        <v>59</v>
      </c>
    </row>
    <row r="3713" spans="1:12" hidden="1" x14ac:dyDescent="0.25">
      <c r="A3713" t="str">
        <f t="shared" si="57"/>
        <v>AS44562NY</v>
      </c>
      <c r="B3713" s="1">
        <v>44562</v>
      </c>
      <c r="C3713" t="s">
        <v>46</v>
      </c>
      <c r="D3713" t="s">
        <v>12</v>
      </c>
      <c r="E3713">
        <v>125510844</v>
      </c>
      <c r="F3713">
        <v>178675317</v>
      </c>
      <c r="G3713">
        <v>105425376</v>
      </c>
      <c r="H3713">
        <f>IF(B3713&gt;Sheet2!$A$1,F3713," ")</f>
        <v>178675317</v>
      </c>
      <c r="I3713" t="s">
        <v>35</v>
      </c>
      <c r="J3713" s="1">
        <v>44562</v>
      </c>
      <c r="K3713" t="s">
        <v>54</v>
      </c>
      <c r="L3713" t="s">
        <v>59</v>
      </c>
    </row>
    <row r="3714" spans="1:12" hidden="1" x14ac:dyDescent="0.25">
      <c r="A3714" t="str">
        <f t="shared" ref="A3714:A3777" si="58">C3714&amp;B3714&amp;L3714</f>
        <v>AS44562NY</v>
      </c>
      <c r="B3714" s="1">
        <v>44562</v>
      </c>
      <c r="C3714" t="s">
        <v>46</v>
      </c>
      <c r="D3714" t="s">
        <v>12</v>
      </c>
      <c r="E3714">
        <v>60753823</v>
      </c>
      <c r="F3714">
        <v>146309104</v>
      </c>
      <c r="G3714">
        <v>53302091</v>
      </c>
      <c r="H3714">
        <f>IF(B3714&gt;Sheet2!$A$1,F3714," ")</f>
        <v>146309104</v>
      </c>
      <c r="I3714" t="s">
        <v>35</v>
      </c>
      <c r="J3714" s="1">
        <v>44562</v>
      </c>
      <c r="K3714" t="s">
        <v>55</v>
      </c>
      <c r="L3714" t="s">
        <v>59</v>
      </c>
    </row>
    <row r="3715" spans="1:12" hidden="1" x14ac:dyDescent="0.25">
      <c r="A3715" t="str">
        <f t="shared" si="58"/>
        <v>AS44562NY</v>
      </c>
      <c r="B3715" s="1">
        <v>44562</v>
      </c>
      <c r="C3715" t="s">
        <v>46</v>
      </c>
      <c r="D3715" t="s">
        <v>12</v>
      </c>
      <c r="E3715">
        <v>48.405238195991998</v>
      </c>
      <c r="F3715">
        <v>83</v>
      </c>
      <c r="G3715">
        <v>11.3051218332565</v>
      </c>
      <c r="H3715">
        <f>IF(B3715&gt;Sheet2!$A$1,F3715," ")</f>
        <v>83</v>
      </c>
      <c r="I3715" t="s">
        <v>35</v>
      </c>
      <c r="J3715" s="1">
        <v>44562</v>
      </c>
      <c r="K3715" t="s">
        <v>56</v>
      </c>
      <c r="L3715" t="s">
        <v>59</v>
      </c>
    </row>
    <row r="3716" spans="1:12" hidden="1" x14ac:dyDescent="0.25">
      <c r="A3716" t="str">
        <f t="shared" si="58"/>
        <v>AS44593CA</v>
      </c>
      <c r="B3716" s="1">
        <v>44593</v>
      </c>
      <c r="C3716" t="s">
        <v>46</v>
      </c>
      <c r="D3716" t="s">
        <v>12</v>
      </c>
      <c r="E3716">
        <v>768</v>
      </c>
      <c r="F3716">
        <v>3421</v>
      </c>
      <c r="G3716">
        <v>256</v>
      </c>
      <c r="H3716">
        <f>IF(B3716&gt;Sheet2!$A$1,F3716," ")</f>
        <v>3421</v>
      </c>
      <c r="I3716" t="s">
        <v>35</v>
      </c>
      <c r="J3716" s="1">
        <v>44593</v>
      </c>
      <c r="K3716" t="s">
        <v>14</v>
      </c>
      <c r="L3716" t="s">
        <v>15</v>
      </c>
    </row>
    <row r="3717" spans="1:12" hidden="1" x14ac:dyDescent="0.25">
      <c r="A3717" t="str">
        <f t="shared" si="58"/>
        <v>AS44593CA</v>
      </c>
      <c r="B3717" s="1">
        <v>44593</v>
      </c>
      <c r="C3717" t="s">
        <v>46</v>
      </c>
      <c r="D3717" t="s">
        <v>12</v>
      </c>
      <c r="E3717">
        <v>128305</v>
      </c>
      <c r="F3717">
        <v>575020</v>
      </c>
      <c r="G3717">
        <v>42818</v>
      </c>
      <c r="H3717">
        <f>IF(B3717&gt;Sheet2!$A$1,F3717," ")</f>
        <v>575020</v>
      </c>
      <c r="I3717" t="s">
        <v>35</v>
      </c>
      <c r="J3717" s="1">
        <v>44593</v>
      </c>
      <c r="K3717" t="s">
        <v>52</v>
      </c>
      <c r="L3717" t="s">
        <v>15</v>
      </c>
    </row>
    <row r="3718" spans="1:12" hidden="1" x14ac:dyDescent="0.25">
      <c r="A3718" t="str">
        <f t="shared" si="58"/>
        <v>AS44593CA</v>
      </c>
      <c r="B3718" s="1">
        <v>44593</v>
      </c>
      <c r="C3718" t="s">
        <v>46</v>
      </c>
      <c r="D3718" t="s">
        <v>12</v>
      </c>
      <c r="E3718">
        <v>97762</v>
      </c>
      <c r="F3718">
        <v>459918</v>
      </c>
      <c r="G3718">
        <v>66858</v>
      </c>
      <c r="H3718">
        <f>IF(B3718&gt;Sheet2!$A$1,F3718," ")</f>
        <v>459918</v>
      </c>
      <c r="I3718" t="s">
        <v>35</v>
      </c>
      <c r="J3718" s="1">
        <v>44593</v>
      </c>
      <c r="K3718" t="s">
        <v>53</v>
      </c>
      <c r="L3718" t="s">
        <v>15</v>
      </c>
    </row>
    <row r="3719" spans="1:12" hidden="1" x14ac:dyDescent="0.25">
      <c r="A3719" t="str">
        <f t="shared" si="58"/>
        <v>AS44593CA</v>
      </c>
      <c r="B3719" s="1">
        <v>44593</v>
      </c>
      <c r="C3719" t="s">
        <v>46</v>
      </c>
      <c r="D3719" t="s">
        <v>12</v>
      </c>
      <c r="E3719">
        <v>168752962</v>
      </c>
      <c r="F3719">
        <v>761721670</v>
      </c>
      <c r="G3719">
        <v>53131344</v>
      </c>
      <c r="H3719">
        <f>IF(B3719&gt;Sheet2!$A$1,F3719," ")</f>
        <v>761721670</v>
      </c>
      <c r="I3719" t="s">
        <v>35</v>
      </c>
      <c r="J3719" s="1">
        <v>44593</v>
      </c>
      <c r="K3719" t="s">
        <v>54</v>
      </c>
      <c r="L3719" t="s">
        <v>15</v>
      </c>
    </row>
    <row r="3720" spans="1:12" hidden="1" x14ac:dyDescent="0.25">
      <c r="A3720" t="str">
        <f t="shared" si="58"/>
        <v>AS44593CA</v>
      </c>
      <c r="B3720" s="1">
        <v>44593</v>
      </c>
      <c r="C3720" t="s">
        <v>46</v>
      </c>
      <c r="D3720" t="s">
        <v>12</v>
      </c>
      <c r="E3720">
        <v>125850632</v>
      </c>
      <c r="F3720">
        <v>616683969</v>
      </c>
      <c r="G3720">
        <v>83469672</v>
      </c>
      <c r="H3720">
        <f>IF(B3720&gt;Sheet2!$A$1,F3720," ")</f>
        <v>616683969</v>
      </c>
      <c r="I3720" t="s">
        <v>35</v>
      </c>
      <c r="J3720" s="1">
        <v>44593</v>
      </c>
      <c r="K3720" t="s">
        <v>55</v>
      </c>
      <c r="L3720" t="s">
        <v>15</v>
      </c>
    </row>
    <row r="3721" spans="1:12" hidden="1" x14ac:dyDescent="0.25">
      <c r="A3721" t="str">
        <f t="shared" si="58"/>
        <v>AS44593CA</v>
      </c>
      <c r="B3721" s="1">
        <v>44593</v>
      </c>
      <c r="C3721" t="s">
        <v>46</v>
      </c>
      <c r="D3721" t="s">
        <v>12</v>
      </c>
      <c r="E3721">
        <v>74.576843279349305</v>
      </c>
      <c r="F3721">
        <v>70</v>
      </c>
      <c r="G3721">
        <v>37.921967890907702</v>
      </c>
      <c r="H3721">
        <f>IF(B3721&gt;Sheet2!$A$1,F3721," ")</f>
        <v>70</v>
      </c>
      <c r="I3721" t="s">
        <v>35</v>
      </c>
      <c r="J3721" s="1">
        <v>44593</v>
      </c>
      <c r="K3721" t="s">
        <v>56</v>
      </c>
      <c r="L3721" t="s">
        <v>15</v>
      </c>
    </row>
    <row r="3722" spans="1:12" hidden="1" x14ac:dyDescent="0.25">
      <c r="A3722" t="str">
        <f t="shared" si="58"/>
        <v>AS44593FL</v>
      </c>
      <c r="B3722" s="1">
        <v>44593</v>
      </c>
      <c r="C3722" t="s">
        <v>46</v>
      </c>
      <c r="D3722" t="s">
        <v>12</v>
      </c>
      <c r="E3722">
        <v>83</v>
      </c>
      <c r="F3722">
        <v>238</v>
      </c>
      <c r="G3722">
        <v>-50</v>
      </c>
      <c r="H3722">
        <f>IF(B3722&gt;Sheet2!$A$1,F3722," ")</f>
        <v>238</v>
      </c>
      <c r="I3722" t="s">
        <v>35</v>
      </c>
      <c r="J3722" s="1">
        <v>44593</v>
      </c>
      <c r="K3722" t="s">
        <v>14</v>
      </c>
      <c r="L3722" t="s">
        <v>57</v>
      </c>
    </row>
    <row r="3723" spans="1:12" hidden="1" x14ac:dyDescent="0.25">
      <c r="A3723" t="str">
        <f t="shared" si="58"/>
        <v>AS44593FL</v>
      </c>
      <c r="B3723" s="1">
        <v>44593</v>
      </c>
      <c r="C3723" t="s">
        <v>46</v>
      </c>
      <c r="D3723" t="s">
        <v>12</v>
      </c>
      <c r="E3723">
        <v>13634</v>
      </c>
      <c r="F3723">
        <v>34768</v>
      </c>
      <c r="G3723">
        <v>-10358</v>
      </c>
      <c r="H3723">
        <f>IF(B3723&gt;Sheet2!$A$1,F3723," ")</f>
        <v>34768</v>
      </c>
      <c r="I3723" t="s">
        <v>35</v>
      </c>
      <c r="J3723" s="1">
        <v>44593</v>
      </c>
      <c r="K3723" t="s">
        <v>52</v>
      </c>
      <c r="L3723" t="s">
        <v>57</v>
      </c>
    </row>
    <row r="3724" spans="1:12" hidden="1" x14ac:dyDescent="0.25">
      <c r="A3724" t="str">
        <f t="shared" si="58"/>
        <v>AS44593FL</v>
      </c>
      <c r="B3724" s="1">
        <v>44593</v>
      </c>
      <c r="C3724" t="s">
        <v>46</v>
      </c>
      <c r="D3724" t="s">
        <v>12</v>
      </c>
      <c r="E3724">
        <v>12480</v>
      </c>
      <c r="F3724">
        <v>30854</v>
      </c>
      <c r="G3724">
        <v>1551</v>
      </c>
      <c r="H3724">
        <f>IF(B3724&gt;Sheet2!$A$1,F3724," ")</f>
        <v>30854</v>
      </c>
      <c r="I3724" t="s">
        <v>35</v>
      </c>
      <c r="J3724" s="1">
        <v>44593</v>
      </c>
      <c r="K3724" t="s">
        <v>53</v>
      </c>
      <c r="L3724" t="s">
        <v>57</v>
      </c>
    </row>
    <row r="3725" spans="1:12" hidden="1" x14ac:dyDescent="0.25">
      <c r="A3725" t="str">
        <f t="shared" si="58"/>
        <v>AS44593FL</v>
      </c>
      <c r="B3725" s="1">
        <v>44593</v>
      </c>
      <c r="C3725" t="s">
        <v>46</v>
      </c>
      <c r="D3725" t="s">
        <v>12</v>
      </c>
      <c r="E3725">
        <v>35031361</v>
      </c>
      <c r="F3725">
        <v>87073675</v>
      </c>
      <c r="G3725">
        <v>-25829251</v>
      </c>
      <c r="H3725">
        <f>IF(B3725&gt;Sheet2!$A$1,F3725," ")</f>
        <v>87073675</v>
      </c>
      <c r="I3725" t="s">
        <v>35</v>
      </c>
      <c r="J3725" s="1">
        <v>44593</v>
      </c>
      <c r="K3725" t="s">
        <v>54</v>
      </c>
      <c r="L3725" t="s">
        <v>57</v>
      </c>
    </row>
    <row r="3726" spans="1:12" hidden="1" x14ac:dyDescent="0.25">
      <c r="A3726" t="str">
        <f t="shared" si="58"/>
        <v>AS44593FL</v>
      </c>
      <c r="B3726" s="1">
        <v>44593</v>
      </c>
      <c r="C3726" t="s">
        <v>46</v>
      </c>
      <c r="D3726" t="s">
        <v>12</v>
      </c>
      <c r="E3726">
        <v>32097512</v>
      </c>
      <c r="F3726">
        <v>77681368</v>
      </c>
      <c r="G3726">
        <v>4260595</v>
      </c>
      <c r="H3726">
        <f>IF(B3726&gt;Sheet2!$A$1,F3726," ")</f>
        <v>77681368</v>
      </c>
      <c r="I3726" t="s">
        <v>35</v>
      </c>
      <c r="J3726" s="1">
        <v>44593</v>
      </c>
      <c r="K3726" t="s">
        <v>55</v>
      </c>
      <c r="L3726" t="s">
        <v>57</v>
      </c>
    </row>
    <row r="3727" spans="1:12" hidden="1" x14ac:dyDescent="0.25">
      <c r="A3727" t="str">
        <f t="shared" si="58"/>
        <v>AS44593FL</v>
      </c>
      <c r="B3727" s="1">
        <v>44593</v>
      </c>
      <c r="C3727" t="s">
        <v>46</v>
      </c>
      <c r="D3727" t="s">
        <v>12</v>
      </c>
      <c r="E3727">
        <v>91.625078454702304</v>
      </c>
      <c r="F3727">
        <v>88</v>
      </c>
      <c r="G3727">
        <v>45.886272870558699</v>
      </c>
      <c r="H3727">
        <f>IF(B3727&gt;Sheet2!$A$1,F3727," ")</f>
        <v>88</v>
      </c>
      <c r="I3727" t="s">
        <v>35</v>
      </c>
      <c r="J3727" s="1">
        <v>44593</v>
      </c>
      <c r="K3727" t="s">
        <v>56</v>
      </c>
      <c r="L3727" t="s">
        <v>57</v>
      </c>
    </row>
    <row r="3728" spans="1:12" hidden="1" x14ac:dyDescent="0.25">
      <c r="A3728" t="str">
        <f t="shared" si="58"/>
        <v>AS44593MA</v>
      </c>
      <c r="B3728" s="1">
        <v>44593</v>
      </c>
      <c r="C3728" t="s">
        <v>46</v>
      </c>
      <c r="D3728" t="s">
        <v>12</v>
      </c>
      <c r="E3728">
        <v>126</v>
      </c>
      <c r="F3728">
        <v>521</v>
      </c>
      <c r="G3728">
        <v>75</v>
      </c>
      <c r="H3728">
        <f>IF(B3728&gt;Sheet2!$A$1,F3728," ")</f>
        <v>521</v>
      </c>
      <c r="I3728" t="s">
        <v>35</v>
      </c>
      <c r="J3728" s="1">
        <v>44593</v>
      </c>
      <c r="K3728" t="s">
        <v>14</v>
      </c>
      <c r="L3728" t="s">
        <v>58</v>
      </c>
    </row>
    <row r="3729" spans="1:12" hidden="1" x14ac:dyDescent="0.25">
      <c r="A3729" t="str">
        <f t="shared" si="58"/>
        <v>AS44593MA</v>
      </c>
      <c r="B3729" s="1">
        <v>44593</v>
      </c>
      <c r="C3729" t="s">
        <v>46</v>
      </c>
      <c r="D3729" t="s">
        <v>12</v>
      </c>
      <c r="E3729">
        <v>22247</v>
      </c>
      <c r="F3729">
        <v>87117</v>
      </c>
      <c r="G3729">
        <v>13378</v>
      </c>
      <c r="H3729">
        <f>IF(B3729&gt;Sheet2!$A$1,F3729," ")</f>
        <v>87117</v>
      </c>
      <c r="I3729" t="s">
        <v>35</v>
      </c>
      <c r="J3729" s="1">
        <v>44593</v>
      </c>
      <c r="K3729" t="s">
        <v>52</v>
      </c>
      <c r="L3729" t="s">
        <v>58</v>
      </c>
    </row>
    <row r="3730" spans="1:12" hidden="1" x14ac:dyDescent="0.25">
      <c r="A3730" t="str">
        <f t="shared" si="58"/>
        <v>AS44593MA</v>
      </c>
      <c r="B3730" s="1">
        <v>44593</v>
      </c>
      <c r="C3730" t="s">
        <v>46</v>
      </c>
      <c r="D3730" t="s">
        <v>12</v>
      </c>
      <c r="E3730">
        <v>15976</v>
      </c>
      <c r="F3730">
        <v>58311</v>
      </c>
      <c r="G3730">
        <v>12350</v>
      </c>
      <c r="H3730">
        <f>IF(B3730&gt;Sheet2!$A$1,F3730," ")</f>
        <v>58311</v>
      </c>
      <c r="I3730" t="s">
        <v>35</v>
      </c>
      <c r="J3730" s="1">
        <v>44593</v>
      </c>
      <c r="K3730" t="s">
        <v>53</v>
      </c>
      <c r="L3730" t="s">
        <v>58</v>
      </c>
    </row>
    <row r="3731" spans="1:12" hidden="1" x14ac:dyDescent="0.25">
      <c r="A3731" t="str">
        <f t="shared" si="58"/>
        <v>AS44593MA</v>
      </c>
      <c r="B3731" s="1">
        <v>44593</v>
      </c>
      <c r="C3731" t="s">
        <v>46</v>
      </c>
      <c r="D3731" t="s">
        <v>12</v>
      </c>
      <c r="E3731">
        <v>57061152</v>
      </c>
      <c r="F3731">
        <v>229626064</v>
      </c>
      <c r="G3731">
        <v>34635840</v>
      </c>
      <c r="H3731">
        <f>IF(B3731&gt;Sheet2!$A$1,F3731," ")</f>
        <v>229626064</v>
      </c>
      <c r="I3731" t="s">
        <v>35</v>
      </c>
      <c r="J3731" s="1">
        <v>44593</v>
      </c>
      <c r="K3731" t="s">
        <v>54</v>
      </c>
      <c r="L3731" t="s">
        <v>58</v>
      </c>
    </row>
    <row r="3732" spans="1:12" hidden="1" x14ac:dyDescent="0.25">
      <c r="A3732" t="str">
        <f t="shared" si="58"/>
        <v>AS44593MA</v>
      </c>
      <c r="B3732" s="1">
        <v>44593</v>
      </c>
      <c r="C3732" t="s">
        <v>46</v>
      </c>
      <c r="D3732" t="s">
        <v>12</v>
      </c>
      <c r="E3732">
        <v>40883572</v>
      </c>
      <c r="F3732">
        <v>154288896</v>
      </c>
      <c r="G3732">
        <v>31761108</v>
      </c>
      <c r="H3732">
        <f>IF(B3732&gt;Sheet2!$A$1,F3732," ")</f>
        <v>154288896</v>
      </c>
      <c r="I3732" t="s">
        <v>35</v>
      </c>
      <c r="J3732" s="1">
        <v>44593</v>
      </c>
      <c r="K3732" t="s">
        <v>55</v>
      </c>
      <c r="L3732" t="s">
        <v>58</v>
      </c>
    </row>
    <row r="3733" spans="1:12" hidden="1" x14ac:dyDescent="0.25">
      <c r="A3733" t="str">
        <f t="shared" si="58"/>
        <v>AS44593MA</v>
      </c>
      <c r="B3733" s="1">
        <v>44593</v>
      </c>
      <c r="C3733" t="s">
        <v>46</v>
      </c>
      <c r="D3733" t="s">
        <v>12</v>
      </c>
      <c r="E3733">
        <v>71.648697173165999</v>
      </c>
      <c r="F3733">
        <v>52</v>
      </c>
      <c r="G3733">
        <v>30.969379088316199</v>
      </c>
      <c r="H3733">
        <f>IF(B3733&gt;Sheet2!$A$1,F3733," ")</f>
        <v>52</v>
      </c>
      <c r="I3733" t="s">
        <v>35</v>
      </c>
      <c r="J3733" s="1">
        <v>44593</v>
      </c>
      <c r="K3733" t="s">
        <v>56</v>
      </c>
      <c r="L3733" t="s">
        <v>58</v>
      </c>
    </row>
    <row r="3734" spans="1:12" hidden="1" x14ac:dyDescent="0.25">
      <c r="A3734" t="str">
        <f t="shared" si="58"/>
        <v>AS44593NY</v>
      </c>
      <c r="B3734" s="1">
        <v>44593</v>
      </c>
      <c r="C3734" t="s">
        <v>46</v>
      </c>
      <c r="D3734" t="s">
        <v>12</v>
      </c>
      <c r="E3734">
        <v>28672</v>
      </c>
      <c r="F3734">
        <v>58899</v>
      </c>
      <c r="G3734">
        <v>25947</v>
      </c>
      <c r="H3734">
        <f>IF(B3734&gt;Sheet2!$A$1,F3734," ")</f>
        <v>58899</v>
      </c>
      <c r="I3734" t="s">
        <v>35</v>
      </c>
      <c r="J3734" s="1">
        <v>44593</v>
      </c>
      <c r="K3734" t="s">
        <v>53</v>
      </c>
      <c r="L3734" t="s">
        <v>59</v>
      </c>
    </row>
    <row r="3735" spans="1:12" hidden="1" x14ac:dyDescent="0.25">
      <c r="A3735" t="str">
        <f t="shared" si="58"/>
        <v>AS44593NY</v>
      </c>
      <c r="B3735" s="1">
        <v>44593</v>
      </c>
      <c r="C3735" t="s">
        <v>46</v>
      </c>
      <c r="D3735" t="s">
        <v>12</v>
      </c>
      <c r="E3735">
        <v>292</v>
      </c>
      <c r="F3735">
        <v>447</v>
      </c>
      <c r="G3735">
        <v>253</v>
      </c>
      <c r="H3735">
        <f>IF(B3735&gt;Sheet2!$A$1,F3735," ")</f>
        <v>447</v>
      </c>
      <c r="I3735" t="s">
        <v>35</v>
      </c>
      <c r="J3735" s="1">
        <v>44593</v>
      </c>
      <c r="K3735" t="s">
        <v>14</v>
      </c>
      <c r="L3735" t="s">
        <v>59</v>
      </c>
    </row>
    <row r="3736" spans="1:12" hidden="1" x14ac:dyDescent="0.25">
      <c r="A3736" t="str">
        <f t="shared" si="58"/>
        <v>AS44593NY</v>
      </c>
      <c r="B3736" s="1">
        <v>44593</v>
      </c>
      <c r="C3736" t="s">
        <v>46</v>
      </c>
      <c r="D3736" t="s">
        <v>12</v>
      </c>
      <c r="E3736">
        <v>52254</v>
      </c>
      <c r="F3736">
        <v>71846</v>
      </c>
      <c r="G3736">
        <v>45391</v>
      </c>
      <c r="H3736">
        <f>IF(B3736&gt;Sheet2!$A$1,F3736," ")</f>
        <v>71846</v>
      </c>
      <c r="I3736" t="s">
        <v>35</v>
      </c>
      <c r="J3736" s="1">
        <v>44593</v>
      </c>
      <c r="K3736" t="s">
        <v>52</v>
      </c>
      <c r="L3736" t="s">
        <v>59</v>
      </c>
    </row>
    <row r="3737" spans="1:12" hidden="1" x14ac:dyDescent="0.25">
      <c r="A3737" t="str">
        <f t="shared" si="58"/>
        <v>AS44593NY</v>
      </c>
      <c r="B3737" s="1">
        <v>44593</v>
      </c>
      <c r="C3737" t="s">
        <v>46</v>
      </c>
      <c r="D3737" t="s">
        <v>12</v>
      </c>
      <c r="E3737">
        <v>130229088</v>
      </c>
      <c r="F3737">
        <v>178533302</v>
      </c>
      <c r="G3737">
        <v>113238722</v>
      </c>
      <c r="H3737">
        <f>IF(B3737&gt;Sheet2!$A$1,F3737," ")</f>
        <v>178533302</v>
      </c>
      <c r="I3737" t="s">
        <v>35</v>
      </c>
      <c r="J3737" s="1">
        <v>44593</v>
      </c>
      <c r="K3737" t="s">
        <v>54</v>
      </c>
      <c r="L3737" t="s">
        <v>59</v>
      </c>
    </row>
    <row r="3738" spans="1:12" hidden="1" x14ac:dyDescent="0.25">
      <c r="A3738" t="str">
        <f t="shared" si="58"/>
        <v>AS44593NY</v>
      </c>
      <c r="B3738" s="1">
        <v>44593</v>
      </c>
      <c r="C3738" t="s">
        <v>46</v>
      </c>
      <c r="D3738" t="s">
        <v>12</v>
      </c>
      <c r="E3738">
        <v>71354624</v>
      </c>
      <c r="F3738">
        <v>146309104</v>
      </c>
      <c r="G3738">
        <v>64657914</v>
      </c>
      <c r="H3738">
        <f>IF(B3738&gt;Sheet2!$A$1,F3738," ")</f>
        <v>146309104</v>
      </c>
      <c r="I3738" t="s">
        <v>35</v>
      </c>
      <c r="J3738" s="1">
        <v>44593</v>
      </c>
      <c r="K3738" t="s">
        <v>55</v>
      </c>
      <c r="L3738" t="s">
        <v>59</v>
      </c>
    </row>
    <row r="3739" spans="1:12" hidden="1" x14ac:dyDescent="0.25">
      <c r="A3739" t="str">
        <f t="shared" si="58"/>
        <v>AS44593NY</v>
      </c>
      <c r="B3739" s="1">
        <v>44593</v>
      </c>
      <c r="C3739" t="s">
        <v>46</v>
      </c>
      <c r="D3739" t="s">
        <v>12</v>
      </c>
      <c r="E3739">
        <v>54.791617676075496</v>
      </c>
      <c r="F3739">
        <v>83</v>
      </c>
      <c r="G3739">
        <v>15.376869341637001</v>
      </c>
      <c r="H3739">
        <f>IF(B3739&gt;Sheet2!$A$1,F3739," ")</f>
        <v>83</v>
      </c>
      <c r="I3739" t="s">
        <v>35</v>
      </c>
      <c r="J3739" s="1">
        <v>44593</v>
      </c>
      <c r="K3739" t="s">
        <v>56</v>
      </c>
      <c r="L3739" t="s">
        <v>59</v>
      </c>
    </row>
    <row r="3740" spans="1:12" hidden="1" x14ac:dyDescent="0.25">
      <c r="A3740" t="str">
        <f t="shared" si="58"/>
        <v>AS44621CA</v>
      </c>
      <c r="B3740" s="1">
        <v>44621</v>
      </c>
      <c r="C3740" t="s">
        <v>46</v>
      </c>
      <c r="D3740" t="s">
        <v>12</v>
      </c>
      <c r="E3740">
        <v>859</v>
      </c>
      <c r="F3740">
        <v>3453</v>
      </c>
      <c r="G3740">
        <v>127</v>
      </c>
      <c r="H3740">
        <f>IF(B3740&gt;Sheet2!$A$1,F3740," ")</f>
        <v>3453</v>
      </c>
      <c r="I3740" t="s">
        <v>35</v>
      </c>
      <c r="J3740" s="1">
        <v>44621</v>
      </c>
      <c r="K3740" t="s">
        <v>14</v>
      </c>
      <c r="L3740" t="s">
        <v>15</v>
      </c>
    </row>
    <row r="3741" spans="1:12" hidden="1" x14ac:dyDescent="0.25">
      <c r="A3741" t="str">
        <f t="shared" si="58"/>
        <v>AS44621CA</v>
      </c>
      <c r="B3741" s="1">
        <v>44621</v>
      </c>
      <c r="C3741" t="s">
        <v>46</v>
      </c>
      <c r="D3741" t="s">
        <v>12</v>
      </c>
      <c r="E3741">
        <v>143825</v>
      </c>
      <c r="F3741">
        <v>576602</v>
      </c>
      <c r="G3741">
        <v>22174</v>
      </c>
      <c r="H3741">
        <f>IF(B3741&gt;Sheet2!$A$1,F3741," ")</f>
        <v>576602</v>
      </c>
      <c r="I3741" t="s">
        <v>35</v>
      </c>
      <c r="J3741" s="1">
        <v>44621</v>
      </c>
      <c r="K3741" t="s">
        <v>52</v>
      </c>
      <c r="L3741" t="s">
        <v>15</v>
      </c>
    </row>
    <row r="3742" spans="1:12" hidden="1" x14ac:dyDescent="0.25">
      <c r="A3742" t="str">
        <f t="shared" si="58"/>
        <v>AS44621CA</v>
      </c>
      <c r="B3742" s="1">
        <v>44621</v>
      </c>
      <c r="C3742" t="s">
        <v>46</v>
      </c>
      <c r="D3742" t="s">
        <v>12</v>
      </c>
      <c r="E3742">
        <v>126700</v>
      </c>
      <c r="F3742">
        <v>464983</v>
      </c>
      <c r="G3742">
        <v>62756</v>
      </c>
      <c r="H3742">
        <f>IF(B3742&gt;Sheet2!$A$1,F3742," ")</f>
        <v>464983</v>
      </c>
      <c r="I3742" t="s">
        <v>35</v>
      </c>
      <c r="J3742" s="1">
        <v>44621</v>
      </c>
      <c r="K3742" t="s">
        <v>53</v>
      </c>
      <c r="L3742" t="s">
        <v>15</v>
      </c>
    </row>
    <row r="3743" spans="1:12" hidden="1" x14ac:dyDescent="0.25">
      <c r="A3743" t="str">
        <f t="shared" si="58"/>
        <v>AS44621CA</v>
      </c>
      <c r="B3743" s="1">
        <v>44621</v>
      </c>
      <c r="C3743" t="s">
        <v>46</v>
      </c>
      <c r="D3743" t="s">
        <v>12</v>
      </c>
      <c r="E3743">
        <v>197911104</v>
      </c>
      <c r="F3743">
        <v>764694396</v>
      </c>
      <c r="G3743">
        <v>32806774</v>
      </c>
      <c r="H3743">
        <f>IF(B3743&gt;Sheet2!$A$1,F3743," ")</f>
        <v>764694396</v>
      </c>
      <c r="I3743" t="s">
        <v>35</v>
      </c>
      <c r="J3743" s="1">
        <v>44621</v>
      </c>
      <c r="K3743" t="s">
        <v>54</v>
      </c>
      <c r="L3743" t="s">
        <v>15</v>
      </c>
    </row>
    <row r="3744" spans="1:12" hidden="1" x14ac:dyDescent="0.25">
      <c r="A3744" t="str">
        <f t="shared" si="58"/>
        <v>AS44621CA</v>
      </c>
      <c r="B3744" s="1">
        <v>44621</v>
      </c>
      <c r="C3744" t="s">
        <v>46</v>
      </c>
      <c r="D3744" t="s">
        <v>12</v>
      </c>
      <c r="E3744">
        <v>174296086</v>
      </c>
      <c r="F3744">
        <v>624035686</v>
      </c>
      <c r="G3744">
        <v>80763740</v>
      </c>
      <c r="H3744">
        <f>IF(B3744&gt;Sheet2!$A$1,F3744," ")</f>
        <v>624035686</v>
      </c>
      <c r="I3744" t="s">
        <v>35</v>
      </c>
      <c r="J3744" s="1">
        <v>44621</v>
      </c>
      <c r="K3744" t="s">
        <v>55</v>
      </c>
      <c r="L3744" t="s">
        <v>15</v>
      </c>
    </row>
    <row r="3745" spans="1:12" hidden="1" x14ac:dyDescent="0.25">
      <c r="A3745" t="str">
        <f t="shared" si="58"/>
        <v>AS44621CA</v>
      </c>
      <c r="B3745" s="1">
        <v>44621</v>
      </c>
      <c r="C3745" t="s">
        <v>46</v>
      </c>
      <c r="D3745" t="s">
        <v>12</v>
      </c>
      <c r="E3745">
        <v>88.067866065766495</v>
      </c>
      <c r="F3745">
        <v>75</v>
      </c>
      <c r="G3745">
        <v>31.417416013972002</v>
      </c>
      <c r="H3745">
        <f>IF(B3745&gt;Sheet2!$A$1,F3745," ")</f>
        <v>75</v>
      </c>
      <c r="I3745" t="s">
        <v>35</v>
      </c>
      <c r="J3745" s="1">
        <v>44621</v>
      </c>
      <c r="K3745" t="s">
        <v>56</v>
      </c>
      <c r="L3745" t="s">
        <v>15</v>
      </c>
    </row>
    <row r="3746" spans="1:12" hidden="1" x14ac:dyDescent="0.25">
      <c r="A3746" t="str">
        <f t="shared" si="58"/>
        <v>AS44621FL</v>
      </c>
      <c r="B3746" s="1">
        <v>44621</v>
      </c>
      <c r="C3746" t="s">
        <v>46</v>
      </c>
      <c r="D3746" t="s">
        <v>12</v>
      </c>
      <c r="E3746">
        <v>106</v>
      </c>
      <c r="F3746">
        <v>242</v>
      </c>
      <c r="G3746">
        <v>-57</v>
      </c>
      <c r="H3746">
        <f>IF(B3746&gt;Sheet2!$A$1,F3746," ")</f>
        <v>242</v>
      </c>
      <c r="I3746" t="s">
        <v>35</v>
      </c>
      <c r="J3746" s="1">
        <v>44621</v>
      </c>
      <c r="K3746" t="s">
        <v>14</v>
      </c>
      <c r="L3746" t="s">
        <v>57</v>
      </c>
    </row>
    <row r="3747" spans="1:12" hidden="1" x14ac:dyDescent="0.25">
      <c r="A3747" t="str">
        <f t="shared" si="58"/>
        <v>AS44621FL</v>
      </c>
      <c r="B3747" s="1">
        <v>44621</v>
      </c>
      <c r="C3747" t="s">
        <v>46</v>
      </c>
      <c r="D3747" t="s">
        <v>12</v>
      </c>
      <c r="E3747">
        <v>17899</v>
      </c>
      <c r="F3747">
        <v>35456</v>
      </c>
      <c r="G3747">
        <v>-11326</v>
      </c>
      <c r="H3747">
        <f>IF(B3747&gt;Sheet2!$A$1,F3747," ")</f>
        <v>35456</v>
      </c>
      <c r="I3747" t="s">
        <v>35</v>
      </c>
      <c r="J3747" s="1">
        <v>44621</v>
      </c>
      <c r="K3747" t="s">
        <v>52</v>
      </c>
      <c r="L3747" t="s">
        <v>57</v>
      </c>
    </row>
    <row r="3748" spans="1:12" hidden="1" x14ac:dyDescent="0.25">
      <c r="A3748" t="str">
        <f t="shared" si="58"/>
        <v>AS44621FL</v>
      </c>
      <c r="B3748" s="1">
        <v>44621</v>
      </c>
      <c r="C3748" t="s">
        <v>46</v>
      </c>
      <c r="D3748" t="s">
        <v>12</v>
      </c>
      <c r="E3748">
        <v>16451</v>
      </c>
      <c r="F3748">
        <v>31702</v>
      </c>
      <c r="G3748">
        <v>-1226</v>
      </c>
      <c r="H3748">
        <f>IF(B3748&gt;Sheet2!$A$1,F3748," ")</f>
        <v>31702</v>
      </c>
      <c r="I3748" t="s">
        <v>35</v>
      </c>
      <c r="J3748" s="1">
        <v>44621</v>
      </c>
      <c r="K3748" t="s">
        <v>53</v>
      </c>
      <c r="L3748" t="s">
        <v>57</v>
      </c>
    </row>
    <row r="3749" spans="1:12" hidden="1" x14ac:dyDescent="0.25">
      <c r="A3749" t="str">
        <f t="shared" si="58"/>
        <v>AS44621FL</v>
      </c>
      <c r="B3749" s="1">
        <v>44621</v>
      </c>
      <c r="C3749" t="s">
        <v>46</v>
      </c>
      <c r="D3749" t="s">
        <v>12</v>
      </c>
      <c r="E3749">
        <v>46439879</v>
      </c>
      <c r="F3749">
        <v>88900852</v>
      </c>
      <c r="G3749">
        <v>-28518897</v>
      </c>
      <c r="H3749">
        <f>IF(B3749&gt;Sheet2!$A$1,F3749," ")</f>
        <v>88900852</v>
      </c>
      <c r="I3749" t="s">
        <v>35</v>
      </c>
      <c r="J3749" s="1">
        <v>44621</v>
      </c>
      <c r="K3749" t="s">
        <v>54</v>
      </c>
      <c r="L3749" t="s">
        <v>57</v>
      </c>
    </row>
    <row r="3750" spans="1:12" hidden="1" x14ac:dyDescent="0.25">
      <c r="A3750" t="str">
        <f t="shared" si="58"/>
        <v>AS44621FL</v>
      </c>
      <c r="B3750" s="1">
        <v>44621</v>
      </c>
      <c r="C3750" t="s">
        <v>46</v>
      </c>
      <c r="D3750" t="s">
        <v>12</v>
      </c>
      <c r="E3750">
        <v>42642312</v>
      </c>
      <c r="F3750">
        <v>79964749</v>
      </c>
      <c r="G3750">
        <v>-2848194</v>
      </c>
      <c r="H3750">
        <f>IF(B3750&gt;Sheet2!$A$1,F3750," ")</f>
        <v>79964749</v>
      </c>
      <c r="I3750" t="s">
        <v>35</v>
      </c>
      <c r="J3750" s="1">
        <v>44621</v>
      </c>
      <c r="K3750" t="s">
        <v>55</v>
      </c>
      <c r="L3750" t="s">
        <v>57</v>
      </c>
    </row>
    <row r="3751" spans="1:12" hidden="1" x14ac:dyDescent="0.25">
      <c r="A3751" t="str">
        <f t="shared" si="58"/>
        <v>AS44621FL</v>
      </c>
      <c r="B3751" s="1">
        <v>44621</v>
      </c>
      <c r="C3751" t="s">
        <v>46</v>
      </c>
      <c r="D3751" t="s">
        <v>12</v>
      </c>
      <c r="E3751">
        <v>91.822616505956006</v>
      </c>
      <c r="F3751">
        <v>93</v>
      </c>
      <c r="G3751">
        <v>31.135251493485601</v>
      </c>
      <c r="H3751">
        <f>IF(B3751&gt;Sheet2!$A$1,F3751," ")</f>
        <v>93</v>
      </c>
      <c r="I3751" t="s">
        <v>35</v>
      </c>
      <c r="J3751" s="1">
        <v>44621</v>
      </c>
      <c r="K3751" t="s">
        <v>56</v>
      </c>
      <c r="L3751" t="s">
        <v>57</v>
      </c>
    </row>
    <row r="3752" spans="1:12" hidden="1" x14ac:dyDescent="0.25">
      <c r="A3752" t="str">
        <f t="shared" si="58"/>
        <v>AS44621MA</v>
      </c>
      <c r="B3752" s="1">
        <v>44621</v>
      </c>
      <c r="C3752" t="s">
        <v>46</v>
      </c>
      <c r="D3752" t="s">
        <v>12</v>
      </c>
      <c r="E3752">
        <v>147</v>
      </c>
      <c r="F3752">
        <v>535</v>
      </c>
      <c r="G3752">
        <v>73</v>
      </c>
      <c r="H3752">
        <f>IF(B3752&gt;Sheet2!$A$1,F3752," ")</f>
        <v>535</v>
      </c>
      <c r="I3752" t="s">
        <v>35</v>
      </c>
      <c r="J3752" s="1">
        <v>44621</v>
      </c>
      <c r="K3752" t="s">
        <v>14</v>
      </c>
      <c r="L3752" t="s">
        <v>58</v>
      </c>
    </row>
    <row r="3753" spans="1:12" hidden="1" x14ac:dyDescent="0.25">
      <c r="A3753" t="str">
        <f t="shared" si="58"/>
        <v>AS44621MA</v>
      </c>
      <c r="B3753" s="1">
        <v>44621</v>
      </c>
      <c r="C3753" t="s">
        <v>46</v>
      </c>
      <c r="D3753" t="s">
        <v>12</v>
      </c>
      <c r="E3753">
        <v>25539</v>
      </c>
      <c r="F3753">
        <v>89762</v>
      </c>
      <c r="G3753">
        <v>12690</v>
      </c>
      <c r="H3753">
        <f>IF(B3753&gt;Sheet2!$A$1,F3753," ")</f>
        <v>89762</v>
      </c>
      <c r="I3753" t="s">
        <v>35</v>
      </c>
      <c r="J3753" s="1">
        <v>44621</v>
      </c>
      <c r="K3753" t="s">
        <v>52</v>
      </c>
      <c r="L3753" t="s">
        <v>58</v>
      </c>
    </row>
    <row r="3754" spans="1:12" hidden="1" x14ac:dyDescent="0.25">
      <c r="A3754" t="str">
        <f t="shared" si="58"/>
        <v>AS44621MA</v>
      </c>
      <c r="B3754" s="1">
        <v>44621</v>
      </c>
      <c r="C3754" t="s">
        <v>46</v>
      </c>
      <c r="D3754" t="s">
        <v>12</v>
      </c>
      <c r="E3754">
        <v>22409</v>
      </c>
      <c r="F3754">
        <v>61011</v>
      </c>
      <c r="G3754">
        <v>16669</v>
      </c>
      <c r="H3754">
        <f>IF(B3754&gt;Sheet2!$A$1,F3754," ")</f>
        <v>61011</v>
      </c>
      <c r="I3754" t="s">
        <v>35</v>
      </c>
      <c r="J3754" s="1">
        <v>44621</v>
      </c>
      <c r="K3754" t="s">
        <v>53</v>
      </c>
      <c r="L3754" t="s">
        <v>58</v>
      </c>
    </row>
    <row r="3755" spans="1:12" hidden="1" x14ac:dyDescent="0.25">
      <c r="A3755" t="str">
        <f t="shared" si="58"/>
        <v>AS44621MA</v>
      </c>
      <c r="B3755" s="1">
        <v>44621</v>
      </c>
      <c r="C3755" t="s">
        <v>46</v>
      </c>
      <c r="D3755" t="s">
        <v>12</v>
      </c>
      <c r="E3755">
        <v>65341464</v>
      </c>
      <c r="F3755">
        <v>236283783</v>
      </c>
      <c r="G3755">
        <v>32872680</v>
      </c>
      <c r="H3755">
        <f>IF(B3755&gt;Sheet2!$A$1,F3755," ")</f>
        <v>236283783</v>
      </c>
      <c r="I3755" t="s">
        <v>35</v>
      </c>
      <c r="J3755" s="1">
        <v>44621</v>
      </c>
      <c r="K3755" t="s">
        <v>54</v>
      </c>
      <c r="L3755" t="s">
        <v>58</v>
      </c>
    </row>
    <row r="3756" spans="1:12" hidden="1" x14ac:dyDescent="0.25">
      <c r="A3756" t="str">
        <f t="shared" si="58"/>
        <v>AS44621MA</v>
      </c>
      <c r="B3756" s="1">
        <v>44621</v>
      </c>
      <c r="C3756" t="s">
        <v>46</v>
      </c>
      <c r="D3756" t="s">
        <v>12</v>
      </c>
      <c r="E3756">
        <v>57267684</v>
      </c>
      <c r="F3756">
        <v>161061493</v>
      </c>
      <c r="G3756">
        <v>42827336</v>
      </c>
      <c r="H3756">
        <f>IF(B3756&gt;Sheet2!$A$1,F3756," ")</f>
        <v>161061493</v>
      </c>
      <c r="I3756" t="s">
        <v>35</v>
      </c>
      <c r="J3756" s="1">
        <v>44621</v>
      </c>
      <c r="K3756" t="s">
        <v>55</v>
      </c>
      <c r="L3756" t="s">
        <v>58</v>
      </c>
    </row>
    <row r="3757" spans="1:12" hidden="1" x14ac:dyDescent="0.25">
      <c r="A3757" t="str">
        <f t="shared" si="58"/>
        <v>AS44621MA</v>
      </c>
      <c r="B3757" s="1">
        <v>44621</v>
      </c>
      <c r="C3757" t="s">
        <v>46</v>
      </c>
      <c r="D3757" t="s">
        <v>12</v>
      </c>
      <c r="E3757">
        <v>87.643711196920805</v>
      </c>
      <c r="F3757">
        <v>57</v>
      </c>
      <c r="G3757">
        <v>43.1691537265825</v>
      </c>
      <c r="H3757">
        <f>IF(B3757&gt;Sheet2!$A$1,F3757," ")</f>
        <v>57</v>
      </c>
      <c r="I3757" t="s">
        <v>35</v>
      </c>
      <c r="J3757" s="1">
        <v>44621</v>
      </c>
      <c r="K3757" t="s">
        <v>56</v>
      </c>
      <c r="L3757" t="s">
        <v>58</v>
      </c>
    </row>
    <row r="3758" spans="1:12" hidden="1" x14ac:dyDescent="0.25">
      <c r="A3758" t="str">
        <f t="shared" si="58"/>
        <v>AS44621NY</v>
      </c>
      <c r="B3758" s="1">
        <v>44621</v>
      </c>
      <c r="C3758" t="s">
        <v>46</v>
      </c>
      <c r="D3758" t="s">
        <v>12</v>
      </c>
      <c r="E3758">
        <v>45615</v>
      </c>
      <c r="F3758">
        <v>58899</v>
      </c>
      <c r="G3758">
        <v>39605</v>
      </c>
      <c r="H3758">
        <f>IF(B3758&gt;Sheet2!$A$1,F3758," ")</f>
        <v>58899</v>
      </c>
      <c r="I3758" t="s">
        <v>35</v>
      </c>
      <c r="J3758" s="1">
        <v>44621</v>
      </c>
      <c r="K3758" t="s">
        <v>53</v>
      </c>
      <c r="L3758" t="s">
        <v>59</v>
      </c>
    </row>
    <row r="3759" spans="1:12" hidden="1" x14ac:dyDescent="0.25">
      <c r="A3759" t="str">
        <f t="shared" si="58"/>
        <v>AS44621NY</v>
      </c>
      <c r="B3759" s="1">
        <v>44621</v>
      </c>
      <c r="C3759" t="s">
        <v>46</v>
      </c>
      <c r="D3759" t="s">
        <v>12</v>
      </c>
      <c r="E3759">
        <v>348</v>
      </c>
      <c r="F3759">
        <v>447</v>
      </c>
      <c r="G3759">
        <v>291</v>
      </c>
      <c r="H3759">
        <f>IF(B3759&gt;Sheet2!$A$1,F3759," ")</f>
        <v>447</v>
      </c>
      <c r="I3759" t="s">
        <v>35</v>
      </c>
      <c r="J3759" s="1">
        <v>44621</v>
      </c>
      <c r="K3759" t="s">
        <v>14</v>
      </c>
      <c r="L3759" t="s">
        <v>59</v>
      </c>
    </row>
    <row r="3760" spans="1:12" hidden="1" x14ac:dyDescent="0.25">
      <c r="A3760" t="str">
        <f t="shared" si="58"/>
        <v>AS44621NY</v>
      </c>
      <c r="B3760" s="1">
        <v>44621</v>
      </c>
      <c r="C3760" t="s">
        <v>46</v>
      </c>
      <c r="D3760" t="s">
        <v>12</v>
      </c>
      <c r="E3760">
        <v>62808</v>
      </c>
      <c r="F3760">
        <v>71899</v>
      </c>
      <c r="G3760">
        <v>52676</v>
      </c>
      <c r="H3760">
        <f>IF(B3760&gt;Sheet2!$A$1,F3760," ")</f>
        <v>71899</v>
      </c>
      <c r="I3760" t="s">
        <v>35</v>
      </c>
      <c r="J3760" s="1">
        <v>44621</v>
      </c>
      <c r="K3760" t="s">
        <v>52</v>
      </c>
      <c r="L3760" t="s">
        <v>59</v>
      </c>
    </row>
    <row r="3761" spans="1:12" hidden="1" x14ac:dyDescent="0.25">
      <c r="A3761" t="str">
        <f t="shared" si="58"/>
        <v>AS44621NY</v>
      </c>
      <c r="B3761" s="1">
        <v>44621</v>
      </c>
      <c r="C3761" t="s">
        <v>46</v>
      </c>
      <c r="D3761" t="s">
        <v>12</v>
      </c>
      <c r="E3761">
        <v>156447730</v>
      </c>
      <c r="F3761">
        <v>178660824</v>
      </c>
      <c r="G3761">
        <v>131429754</v>
      </c>
      <c r="H3761">
        <f>IF(B3761&gt;Sheet2!$A$1,F3761," ")</f>
        <v>178660824</v>
      </c>
      <c r="I3761" t="s">
        <v>35</v>
      </c>
      <c r="J3761" s="1">
        <v>44621</v>
      </c>
      <c r="K3761" t="s">
        <v>54</v>
      </c>
      <c r="L3761" t="s">
        <v>59</v>
      </c>
    </row>
    <row r="3762" spans="1:12" hidden="1" x14ac:dyDescent="0.25">
      <c r="A3762" t="str">
        <f t="shared" si="58"/>
        <v>AS44621NY</v>
      </c>
      <c r="B3762" s="1">
        <v>44621</v>
      </c>
      <c r="C3762" t="s">
        <v>46</v>
      </c>
      <c r="D3762" t="s">
        <v>12</v>
      </c>
      <c r="E3762">
        <v>113302583</v>
      </c>
      <c r="F3762">
        <v>146309104</v>
      </c>
      <c r="G3762">
        <v>98486080</v>
      </c>
      <c r="H3762">
        <f>IF(B3762&gt;Sheet2!$A$1,F3762," ")</f>
        <v>146309104</v>
      </c>
      <c r="I3762" t="s">
        <v>35</v>
      </c>
      <c r="J3762" s="1">
        <v>44621</v>
      </c>
      <c r="K3762" t="s">
        <v>55</v>
      </c>
      <c r="L3762" t="s">
        <v>59</v>
      </c>
    </row>
    <row r="3763" spans="1:12" hidden="1" x14ac:dyDescent="0.25">
      <c r="A3763" t="str">
        <f t="shared" si="58"/>
        <v>AS44621NY</v>
      </c>
      <c r="B3763" s="1">
        <v>44621</v>
      </c>
      <c r="C3763" t="s">
        <v>46</v>
      </c>
      <c r="D3763" t="s">
        <v>12</v>
      </c>
      <c r="E3763">
        <v>72.422005100361602</v>
      </c>
      <c r="F3763">
        <v>83</v>
      </c>
      <c r="G3763">
        <v>13.1985771140209</v>
      </c>
      <c r="H3763">
        <f>IF(B3763&gt;Sheet2!$A$1,F3763," ")</f>
        <v>83</v>
      </c>
      <c r="I3763" t="s">
        <v>35</v>
      </c>
      <c r="J3763" s="1">
        <v>44621</v>
      </c>
      <c r="K3763" t="s">
        <v>56</v>
      </c>
      <c r="L3763" t="s">
        <v>59</v>
      </c>
    </row>
    <row r="3764" spans="1:12" hidden="1" x14ac:dyDescent="0.25">
      <c r="A3764" t="str">
        <f t="shared" si="58"/>
        <v>AS44652CA</v>
      </c>
      <c r="B3764" s="1">
        <v>44652</v>
      </c>
      <c r="C3764" t="s">
        <v>46</v>
      </c>
      <c r="D3764" t="s">
        <v>12</v>
      </c>
      <c r="E3764">
        <v>822</v>
      </c>
      <c r="F3764">
        <v>4062</v>
      </c>
      <c r="G3764">
        <v>121</v>
      </c>
      <c r="H3764">
        <f>IF(B3764&gt;Sheet2!$A$1,F3764," ")</f>
        <v>4062</v>
      </c>
      <c r="I3764" t="s">
        <v>36</v>
      </c>
      <c r="J3764" s="1">
        <v>44652</v>
      </c>
      <c r="K3764" t="s">
        <v>14</v>
      </c>
      <c r="L3764" t="s">
        <v>15</v>
      </c>
    </row>
    <row r="3765" spans="1:12" hidden="1" x14ac:dyDescent="0.25">
      <c r="A3765" t="str">
        <f t="shared" si="58"/>
        <v>AS44652CA</v>
      </c>
      <c r="B3765" s="1">
        <v>44652</v>
      </c>
      <c r="C3765" t="s">
        <v>46</v>
      </c>
      <c r="D3765" t="s">
        <v>12</v>
      </c>
      <c r="E3765">
        <v>137062</v>
      </c>
      <c r="F3765">
        <v>645049</v>
      </c>
      <c r="G3765">
        <v>21033</v>
      </c>
      <c r="H3765">
        <f>IF(B3765&gt;Sheet2!$A$1,F3765," ")</f>
        <v>645049</v>
      </c>
      <c r="I3765" t="s">
        <v>36</v>
      </c>
      <c r="J3765" s="1">
        <v>44652</v>
      </c>
      <c r="K3765" t="s">
        <v>52</v>
      </c>
      <c r="L3765" t="s">
        <v>15</v>
      </c>
    </row>
    <row r="3766" spans="1:12" hidden="1" x14ac:dyDescent="0.25">
      <c r="A3766" t="str">
        <f t="shared" si="58"/>
        <v>AS44652CA</v>
      </c>
      <c r="B3766" s="1">
        <v>44652</v>
      </c>
      <c r="C3766" t="s">
        <v>46</v>
      </c>
      <c r="D3766" t="s">
        <v>12</v>
      </c>
      <c r="E3766">
        <v>121275</v>
      </c>
      <c r="F3766">
        <v>526914</v>
      </c>
      <c r="G3766">
        <v>44523</v>
      </c>
      <c r="H3766">
        <f>IF(B3766&gt;Sheet2!$A$1,F3766," ")</f>
        <v>526914</v>
      </c>
      <c r="I3766" t="s">
        <v>36</v>
      </c>
      <c r="J3766" s="1">
        <v>44652</v>
      </c>
      <c r="K3766" t="s">
        <v>53</v>
      </c>
      <c r="L3766" t="s">
        <v>15</v>
      </c>
    </row>
    <row r="3767" spans="1:12" hidden="1" x14ac:dyDescent="0.25">
      <c r="A3767" t="str">
        <f t="shared" si="58"/>
        <v>AS44652CA</v>
      </c>
      <c r="B3767" s="1">
        <v>44652</v>
      </c>
      <c r="C3767" t="s">
        <v>46</v>
      </c>
      <c r="D3767" t="s">
        <v>12</v>
      </c>
      <c r="E3767">
        <v>188515190</v>
      </c>
      <c r="F3767">
        <v>864590229</v>
      </c>
      <c r="G3767">
        <v>26410208</v>
      </c>
      <c r="H3767">
        <f>IF(B3767&gt;Sheet2!$A$1,F3767," ")</f>
        <v>864590229</v>
      </c>
      <c r="I3767" t="s">
        <v>36</v>
      </c>
      <c r="J3767" s="1">
        <v>44652</v>
      </c>
      <c r="K3767" t="s">
        <v>54</v>
      </c>
      <c r="L3767" t="s">
        <v>15</v>
      </c>
    </row>
    <row r="3768" spans="1:12" hidden="1" x14ac:dyDescent="0.25">
      <c r="A3768" t="str">
        <f t="shared" si="58"/>
        <v>AS44652CA</v>
      </c>
      <c r="B3768" s="1">
        <v>44652</v>
      </c>
      <c r="C3768" t="s">
        <v>46</v>
      </c>
      <c r="D3768" t="s">
        <v>12</v>
      </c>
      <c r="E3768">
        <v>168057419</v>
      </c>
      <c r="F3768">
        <v>712522282</v>
      </c>
      <c r="G3768">
        <v>57014437</v>
      </c>
      <c r="H3768">
        <f>IF(B3768&gt;Sheet2!$A$1,F3768," ")</f>
        <v>712522282</v>
      </c>
      <c r="I3768" t="s">
        <v>36</v>
      </c>
      <c r="J3768" s="1">
        <v>44652</v>
      </c>
      <c r="K3768" t="s">
        <v>55</v>
      </c>
      <c r="L3768" t="s">
        <v>15</v>
      </c>
    </row>
    <row r="3769" spans="1:12" hidden="1" x14ac:dyDescent="0.25">
      <c r="A3769" t="str">
        <f t="shared" si="58"/>
        <v>AS44652CA</v>
      </c>
      <c r="B3769" s="1">
        <v>44652</v>
      </c>
      <c r="C3769" t="s">
        <v>46</v>
      </c>
      <c r="D3769" t="s">
        <v>12</v>
      </c>
      <c r="E3769">
        <v>89.147945584650202</v>
      </c>
      <c r="F3769">
        <v>77</v>
      </c>
      <c r="G3769">
        <v>20.647285931882699</v>
      </c>
      <c r="H3769">
        <f>IF(B3769&gt;Sheet2!$A$1,F3769," ")</f>
        <v>77</v>
      </c>
      <c r="I3769" t="s">
        <v>36</v>
      </c>
      <c r="J3769" s="1">
        <v>44652</v>
      </c>
      <c r="K3769" t="s">
        <v>56</v>
      </c>
      <c r="L3769" t="s">
        <v>15</v>
      </c>
    </row>
    <row r="3770" spans="1:12" hidden="1" x14ac:dyDescent="0.25">
      <c r="A3770" t="str">
        <f t="shared" si="58"/>
        <v>AS44652FL</v>
      </c>
      <c r="B3770" s="1">
        <v>44652</v>
      </c>
      <c r="C3770" t="s">
        <v>46</v>
      </c>
      <c r="D3770" t="s">
        <v>12</v>
      </c>
      <c r="E3770">
        <v>85</v>
      </c>
      <c r="F3770">
        <v>301</v>
      </c>
      <c r="G3770">
        <v>-1</v>
      </c>
      <c r="H3770">
        <f>IF(B3770&gt;Sheet2!$A$1,F3770," ")</f>
        <v>301</v>
      </c>
      <c r="I3770" t="s">
        <v>36</v>
      </c>
      <c r="J3770" s="1">
        <v>44652</v>
      </c>
      <c r="K3770" t="s">
        <v>14</v>
      </c>
      <c r="L3770" t="s">
        <v>57</v>
      </c>
    </row>
    <row r="3771" spans="1:12" hidden="1" x14ac:dyDescent="0.25">
      <c r="A3771" t="str">
        <f t="shared" si="58"/>
        <v>AS44652FL</v>
      </c>
      <c r="B3771" s="1">
        <v>44652</v>
      </c>
      <c r="C3771" t="s">
        <v>46</v>
      </c>
      <c r="D3771" t="s">
        <v>12</v>
      </c>
      <c r="E3771">
        <v>14617</v>
      </c>
      <c r="F3771">
        <v>43349</v>
      </c>
      <c r="G3771">
        <v>-521</v>
      </c>
      <c r="H3771">
        <f>IF(B3771&gt;Sheet2!$A$1,F3771," ")</f>
        <v>43349</v>
      </c>
      <c r="I3771" t="s">
        <v>36</v>
      </c>
      <c r="J3771" s="1">
        <v>44652</v>
      </c>
      <c r="K3771" t="s">
        <v>52</v>
      </c>
      <c r="L3771" t="s">
        <v>57</v>
      </c>
    </row>
    <row r="3772" spans="1:12" hidden="1" x14ac:dyDescent="0.25">
      <c r="A3772" t="str">
        <f t="shared" si="58"/>
        <v>AS44652FL</v>
      </c>
      <c r="B3772" s="1">
        <v>44652</v>
      </c>
      <c r="C3772" t="s">
        <v>46</v>
      </c>
      <c r="D3772" t="s">
        <v>12</v>
      </c>
      <c r="E3772">
        <v>13439</v>
      </c>
      <c r="F3772">
        <v>38004</v>
      </c>
      <c r="G3772">
        <v>1847</v>
      </c>
      <c r="H3772">
        <f>IF(B3772&gt;Sheet2!$A$1,F3772," ")</f>
        <v>38004</v>
      </c>
      <c r="I3772" t="s">
        <v>36</v>
      </c>
      <c r="J3772" s="1">
        <v>44652</v>
      </c>
      <c r="K3772" t="s">
        <v>53</v>
      </c>
      <c r="L3772" t="s">
        <v>57</v>
      </c>
    </row>
    <row r="3773" spans="1:12" hidden="1" x14ac:dyDescent="0.25">
      <c r="A3773" t="str">
        <f t="shared" si="58"/>
        <v>AS44652FL</v>
      </c>
      <c r="B3773" s="1">
        <v>44652</v>
      </c>
      <c r="C3773" t="s">
        <v>46</v>
      </c>
      <c r="D3773" t="s">
        <v>12</v>
      </c>
      <c r="E3773">
        <v>38475638</v>
      </c>
      <c r="F3773">
        <v>108024690</v>
      </c>
      <c r="G3773">
        <v>-1073440</v>
      </c>
      <c r="H3773">
        <f>IF(B3773&gt;Sheet2!$A$1,F3773," ")</f>
        <v>108024690</v>
      </c>
      <c r="I3773" t="s">
        <v>36</v>
      </c>
      <c r="J3773" s="1">
        <v>44652</v>
      </c>
      <c r="K3773" t="s">
        <v>54</v>
      </c>
      <c r="L3773" t="s">
        <v>57</v>
      </c>
    </row>
    <row r="3774" spans="1:12" hidden="1" x14ac:dyDescent="0.25">
      <c r="A3774" t="str">
        <f t="shared" si="58"/>
        <v>AS44652FL</v>
      </c>
      <c r="B3774" s="1">
        <v>44652</v>
      </c>
      <c r="C3774" t="s">
        <v>46</v>
      </c>
      <c r="D3774" t="s">
        <v>12</v>
      </c>
      <c r="E3774">
        <v>35338430</v>
      </c>
      <c r="F3774">
        <v>95098093</v>
      </c>
      <c r="G3774">
        <v>4960001</v>
      </c>
      <c r="H3774">
        <f>IF(B3774&gt;Sheet2!$A$1,F3774," ")</f>
        <v>95098093</v>
      </c>
      <c r="I3774" t="s">
        <v>36</v>
      </c>
      <c r="J3774" s="1">
        <v>44652</v>
      </c>
      <c r="K3774" t="s">
        <v>55</v>
      </c>
      <c r="L3774" t="s">
        <v>57</v>
      </c>
    </row>
    <row r="3775" spans="1:12" hidden="1" x14ac:dyDescent="0.25">
      <c r="A3775" t="str">
        <f t="shared" si="58"/>
        <v>AS44652FL</v>
      </c>
      <c r="B3775" s="1">
        <v>44652</v>
      </c>
      <c r="C3775" t="s">
        <v>46</v>
      </c>
      <c r="D3775" t="s">
        <v>12</v>
      </c>
      <c r="E3775">
        <v>91.846248267540105</v>
      </c>
      <c r="F3775">
        <v>93</v>
      </c>
      <c r="G3775">
        <v>15.034270501585601</v>
      </c>
      <c r="H3775">
        <f>IF(B3775&gt;Sheet2!$A$1,F3775," ")</f>
        <v>93</v>
      </c>
      <c r="I3775" t="s">
        <v>36</v>
      </c>
      <c r="J3775" s="1">
        <v>44652</v>
      </c>
      <c r="K3775" t="s">
        <v>56</v>
      </c>
      <c r="L3775" t="s">
        <v>57</v>
      </c>
    </row>
    <row r="3776" spans="1:12" hidden="1" x14ac:dyDescent="0.25">
      <c r="A3776" t="str">
        <f t="shared" si="58"/>
        <v>AS44652MA</v>
      </c>
      <c r="B3776" s="1">
        <v>44652</v>
      </c>
      <c r="C3776" t="s">
        <v>46</v>
      </c>
      <c r="D3776" t="s">
        <v>12</v>
      </c>
      <c r="E3776">
        <v>190</v>
      </c>
      <c r="F3776">
        <v>681</v>
      </c>
      <c r="G3776">
        <v>91</v>
      </c>
      <c r="H3776">
        <f>IF(B3776&gt;Sheet2!$A$1,F3776," ")</f>
        <v>681</v>
      </c>
      <c r="I3776" t="s">
        <v>36</v>
      </c>
      <c r="J3776" s="1">
        <v>44652</v>
      </c>
      <c r="K3776" t="s">
        <v>14</v>
      </c>
      <c r="L3776" t="s">
        <v>58</v>
      </c>
    </row>
    <row r="3777" spans="1:12" hidden="1" x14ac:dyDescent="0.25">
      <c r="A3777" t="str">
        <f t="shared" si="58"/>
        <v>AS44652MA</v>
      </c>
      <c r="B3777" s="1">
        <v>44652</v>
      </c>
      <c r="C3777" t="s">
        <v>46</v>
      </c>
      <c r="D3777" t="s">
        <v>12</v>
      </c>
      <c r="E3777">
        <v>33421</v>
      </c>
      <c r="F3777">
        <v>110792</v>
      </c>
      <c r="G3777">
        <v>16179</v>
      </c>
      <c r="H3777">
        <f>IF(B3777&gt;Sheet2!$A$1,F3777," ")</f>
        <v>110792</v>
      </c>
      <c r="I3777" t="s">
        <v>36</v>
      </c>
      <c r="J3777" s="1">
        <v>44652</v>
      </c>
      <c r="K3777" t="s">
        <v>52</v>
      </c>
      <c r="L3777" t="s">
        <v>58</v>
      </c>
    </row>
    <row r="3778" spans="1:12" hidden="1" x14ac:dyDescent="0.25">
      <c r="A3778" t="str">
        <f t="shared" ref="A3778:A3841" si="59">C3778&amp;B3778&amp;L3778</f>
        <v>AS44652MA</v>
      </c>
      <c r="B3778" s="1">
        <v>44652</v>
      </c>
      <c r="C3778" t="s">
        <v>46</v>
      </c>
      <c r="D3778" t="s">
        <v>12</v>
      </c>
      <c r="E3778">
        <v>29564</v>
      </c>
      <c r="F3778">
        <v>79884</v>
      </c>
      <c r="G3778">
        <v>17680</v>
      </c>
      <c r="H3778">
        <f>IF(B3778&gt;Sheet2!$A$1,F3778," ")</f>
        <v>79884</v>
      </c>
      <c r="I3778" t="s">
        <v>36</v>
      </c>
      <c r="J3778" s="1">
        <v>44652</v>
      </c>
      <c r="K3778" t="s">
        <v>53</v>
      </c>
      <c r="L3778" t="s">
        <v>58</v>
      </c>
    </row>
    <row r="3779" spans="1:12" hidden="1" x14ac:dyDescent="0.25">
      <c r="A3779" t="str">
        <f t="shared" si="59"/>
        <v>AS44652MA</v>
      </c>
      <c r="B3779" s="1">
        <v>44652</v>
      </c>
      <c r="C3779" t="s">
        <v>46</v>
      </c>
      <c r="D3779" t="s">
        <v>12</v>
      </c>
      <c r="E3779">
        <v>85456588</v>
      </c>
      <c r="F3779">
        <v>290280231</v>
      </c>
      <c r="G3779">
        <v>41365120</v>
      </c>
      <c r="H3779">
        <f>IF(B3779&gt;Sheet2!$A$1,F3779," ")</f>
        <v>290280231</v>
      </c>
      <c r="I3779" t="s">
        <v>36</v>
      </c>
      <c r="J3779" s="1">
        <v>44652</v>
      </c>
      <c r="K3779" t="s">
        <v>54</v>
      </c>
      <c r="L3779" t="s">
        <v>58</v>
      </c>
    </row>
    <row r="3780" spans="1:12" hidden="1" x14ac:dyDescent="0.25">
      <c r="A3780" t="str">
        <f t="shared" si="59"/>
        <v>AS44652MA</v>
      </c>
      <c r="B3780" s="1">
        <v>44652</v>
      </c>
      <c r="C3780" t="s">
        <v>46</v>
      </c>
      <c r="D3780" t="s">
        <v>12</v>
      </c>
      <c r="E3780">
        <v>75595126</v>
      </c>
      <c r="F3780">
        <v>209445265</v>
      </c>
      <c r="G3780">
        <v>45274138</v>
      </c>
      <c r="H3780">
        <f>IF(B3780&gt;Sheet2!$A$1,F3780," ")</f>
        <v>209445265</v>
      </c>
      <c r="I3780" t="s">
        <v>36</v>
      </c>
      <c r="J3780" s="1">
        <v>44652</v>
      </c>
      <c r="K3780" t="s">
        <v>55</v>
      </c>
      <c r="L3780" t="s">
        <v>58</v>
      </c>
    </row>
    <row r="3781" spans="1:12" hidden="1" x14ac:dyDescent="0.25">
      <c r="A3781" t="str">
        <f t="shared" si="59"/>
        <v>AS44652MA</v>
      </c>
      <c r="B3781" s="1">
        <v>44652</v>
      </c>
      <c r="C3781" t="s">
        <v>46</v>
      </c>
      <c r="D3781" t="s">
        <v>12</v>
      </c>
      <c r="E3781">
        <v>88.460267100764597</v>
      </c>
      <c r="F3781">
        <v>60</v>
      </c>
      <c r="G3781">
        <v>19.691887694571999</v>
      </c>
      <c r="H3781">
        <f>IF(B3781&gt;Sheet2!$A$1,F3781," ")</f>
        <v>60</v>
      </c>
      <c r="I3781" t="s">
        <v>36</v>
      </c>
      <c r="J3781" s="1">
        <v>44652</v>
      </c>
      <c r="K3781" t="s">
        <v>56</v>
      </c>
      <c r="L3781" t="s">
        <v>58</v>
      </c>
    </row>
    <row r="3782" spans="1:12" hidden="1" x14ac:dyDescent="0.25">
      <c r="A3782" t="str">
        <f t="shared" si="59"/>
        <v>AS44652NY</v>
      </c>
      <c r="B3782" s="1">
        <v>44652</v>
      </c>
      <c r="C3782" t="s">
        <v>46</v>
      </c>
      <c r="D3782" t="s">
        <v>12</v>
      </c>
      <c r="E3782">
        <v>55203</v>
      </c>
      <c r="F3782">
        <v>58899</v>
      </c>
      <c r="G3782">
        <v>43312</v>
      </c>
      <c r="H3782">
        <f>IF(B3782&gt;Sheet2!$A$1,F3782," ")</f>
        <v>58899</v>
      </c>
      <c r="I3782" t="s">
        <v>36</v>
      </c>
      <c r="J3782" s="1">
        <v>44652</v>
      </c>
      <c r="K3782" t="s">
        <v>53</v>
      </c>
      <c r="L3782" t="s">
        <v>59</v>
      </c>
    </row>
    <row r="3783" spans="1:12" hidden="1" x14ac:dyDescent="0.25">
      <c r="A3783" t="str">
        <f t="shared" si="59"/>
        <v>AS44652NY</v>
      </c>
      <c r="B3783" s="1">
        <v>44652</v>
      </c>
      <c r="C3783" t="s">
        <v>46</v>
      </c>
      <c r="D3783" t="s">
        <v>12</v>
      </c>
      <c r="E3783">
        <v>333</v>
      </c>
      <c r="F3783">
        <v>447</v>
      </c>
      <c r="G3783">
        <v>220</v>
      </c>
      <c r="H3783">
        <f>IF(B3783&gt;Sheet2!$A$1,F3783," ")</f>
        <v>447</v>
      </c>
      <c r="I3783" t="s">
        <v>36</v>
      </c>
      <c r="J3783" s="1">
        <v>44652</v>
      </c>
      <c r="K3783" t="s">
        <v>14</v>
      </c>
      <c r="L3783" t="s">
        <v>59</v>
      </c>
    </row>
    <row r="3784" spans="1:12" hidden="1" x14ac:dyDescent="0.25">
      <c r="A3784" t="str">
        <f t="shared" si="59"/>
        <v>AS44652NY</v>
      </c>
      <c r="B3784" s="1">
        <v>44652</v>
      </c>
      <c r="C3784" t="s">
        <v>46</v>
      </c>
      <c r="D3784" t="s">
        <v>12</v>
      </c>
      <c r="E3784">
        <v>60133</v>
      </c>
      <c r="F3784">
        <v>71851</v>
      </c>
      <c r="G3784">
        <v>39747</v>
      </c>
      <c r="H3784">
        <f>IF(B3784&gt;Sheet2!$A$1,F3784," ")</f>
        <v>71851</v>
      </c>
      <c r="I3784" t="s">
        <v>36</v>
      </c>
      <c r="J3784" s="1">
        <v>44652</v>
      </c>
      <c r="K3784" t="s">
        <v>52</v>
      </c>
      <c r="L3784" t="s">
        <v>59</v>
      </c>
    </row>
    <row r="3785" spans="1:12" hidden="1" x14ac:dyDescent="0.25">
      <c r="A3785" t="str">
        <f t="shared" si="59"/>
        <v>AS44652NY</v>
      </c>
      <c r="B3785" s="1">
        <v>44652</v>
      </c>
      <c r="C3785" t="s">
        <v>46</v>
      </c>
      <c r="D3785" t="s">
        <v>12</v>
      </c>
      <c r="E3785">
        <v>149499690</v>
      </c>
      <c r="F3785">
        <v>178546316</v>
      </c>
      <c r="G3785">
        <v>98981113</v>
      </c>
      <c r="H3785">
        <f>IF(B3785&gt;Sheet2!$A$1,F3785," ")</f>
        <v>178546316</v>
      </c>
      <c r="I3785" t="s">
        <v>36</v>
      </c>
      <c r="J3785" s="1">
        <v>44652</v>
      </c>
      <c r="K3785" t="s">
        <v>54</v>
      </c>
      <c r="L3785" t="s">
        <v>59</v>
      </c>
    </row>
    <row r="3786" spans="1:12" hidden="1" x14ac:dyDescent="0.25">
      <c r="A3786" t="str">
        <f t="shared" si="59"/>
        <v>AS44652NY</v>
      </c>
      <c r="B3786" s="1">
        <v>44652</v>
      </c>
      <c r="C3786" t="s">
        <v>46</v>
      </c>
      <c r="D3786" t="s">
        <v>12</v>
      </c>
      <c r="E3786">
        <v>137249974</v>
      </c>
      <c r="F3786">
        <v>146309104</v>
      </c>
      <c r="G3786">
        <v>107872210</v>
      </c>
      <c r="H3786">
        <f>IF(B3786&gt;Sheet2!$A$1,F3786," ")</f>
        <v>146309104</v>
      </c>
      <c r="I3786" t="s">
        <v>36</v>
      </c>
      <c r="J3786" s="1">
        <v>44652</v>
      </c>
      <c r="K3786" t="s">
        <v>55</v>
      </c>
      <c r="L3786" t="s">
        <v>59</v>
      </c>
    </row>
    <row r="3787" spans="1:12" hidden="1" x14ac:dyDescent="0.25">
      <c r="A3787" t="str">
        <f t="shared" si="59"/>
        <v>AS44652NY</v>
      </c>
      <c r="B3787" s="1">
        <v>44652</v>
      </c>
      <c r="C3787" t="s">
        <v>46</v>
      </c>
      <c r="D3787" t="s">
        <v>12</v>
      </c>
      <c r="E3787">
        <v>91.806193042942098</v>
      </c>
      <c r="F3787">
        <v>83</v>
      </c>
      <c r="G3787">
        <v>33.6537949656961</v>
      </c>
      <c r="H3787">
        <f>IF(B3787&gt;Sheet2!$A$1,F3787," ")</f>
        <v>83</v>
      </c>
      <c r="I3787" t="s">
        <v>36</v>
      </c>
      <c r="J3787" s="1">
        <v>44652</v>
      </c>
      <c r="K3787" t="s">
        <v>56</v>
      </c>
      <c r="L3787" t="s">
        <v>59</v>
      </c>
    </row>
    <row r="3788" spans="1:12" hidden="1" x14ac:dyDescent="0.25">
      <c r="A3788" t="str">
        <f t="shared" si="59"/>
        <v>AS44682CA</v>
      </c>
      <c r="B3788" s="1">
        <v>44682</v>
      </c>
      <c r="C3788" t="s">
        <v>46</v>
      </c>
      <c r="D3788" t="s">
        <v>12</v>
      </c>
      <c r="E3788">
        <v>796</v>
      </c>
      <c r="F3788">
        <v>4138</v>
      </c>
      <c r="G3788">
        <v>42</v>
      </c>
      <c r="H3788">
        <f>IF(B3788&gt;Sheet2!$A$1,F3788," ")</f>
        <v>4138</v>
      </c>
      <c r="I3788" t="s">
        <v>36</v>
      </c>
      <c r="J3788" s="1">
        <v>44682</v>
      </c>
      <c r="K3788" t="s">
        <v>14</v>
      </c>
      <c r="L3788" t="s">
        <v>15</v>
      </c>
    </row>
    <row r="3789" spans="1:12" hidden="1" x14ac:dyDescent="0.25">
      <c r="A3789" t="str">
        <f t="shared" si="59"/>
        <v>AS44682CA</v>
      </c>
      <c r="B3789" s="1">
        <v>44682</v>
      </c>
      <c r="C3789" t="s">
        <v>46</v>
      </c>
      <c r="D3789" t="s">
        <v>12</v>
      </c>
      <c r="E3789">
        <v>133649</v>
      </c>
      <c r="F3789">
        <v>651480</v>
      </c>
      <c r="G3789">
        <v>9582</v>
      </c>
      <c r="H3789">
        <f>IF(B3789&gt;Sheet2!$A$1,F3789," ")</f>
        <v>651480</v>
      </c>
      <c r="I3789" t="s">
        <v>36</v>
      </c>
      <c r="J3789" s="1">
        <v>44682</v>
      </c>
      <c r="K3789" t="s">
        <v>52</v>
      </c>
      <c r="L3789" t="s">
        <v>15</v>
      </c>
    </row>
    <row r="3790" spans="1:12" hidden="1" x14ac:dyDescent="0.25">
      <c r="A3790" t="str">
        <f t="shared" si="59"/>
        <v>AS44682CA</v>
      </c>
      <c r="B3790" s="1">
        <v>44682</v>
      </c>
      <c r="C3790" t="s">
        <v>46</v>
      </c>
      <c r="D3790" t="s">
        <v>12</v>
      </c>
      <c r="E3790">
        <v>119148</v>
      </c>
      <c r="F3790">
        <v>531689</v>
      </c>
      <c r="G3790">
        <v>34112</v>
      </c>
      <c r="H3790">
        <f>IF(B3790&gt;Sheet2!$A$1,F3790," ")</f>
        <v>531689</v>
      </c>
      <c r="I3790" t="s">
        <v>36</v>
      </c>
      <c r="J3790" s="1">
        <v>44682</v>
      </c>
      <c r="K3790" t="s">
        <v>53</v>
      </c>
      <c r="L3790" t="s">
        <v>15</v>
      </c>
    </row>
    <row r="3791" spans="1:12" hidden="1" x14ac:dyDescent="0.25">
      <c r="A3791" t="str">
        <f t="shared" si="59"/>
        <v>AS44682CA</v>
      </c>
      <c r="B3791" s="1">
        <v>44682</v>
      </c>
      <c r="C3791" t="s">
        <v>46</v>
      </c>
      <c r="D3791" t="s">
        <v>12</v>
      </c>
      <c r="E3791">
        <v>178292068</v>
      </c>
      <c r="F3791">
        <v>870318501</v>
      </c>
      <c r="G3791">
        <v>9083302</v>
      </c>
      <c r="H3791">
        <f>IF(B3791&gt;Sheet2!$A$1,F3791," ")</f>
        <v>870318501</v>
      </c>
      <c r="I3791" t="s">
        <v>36</v>
      </c>
      <c r="J3791" s="1">
        <v>44682</v>
      </c>
      <c r="K3791" t="s">
        <v>54</v>
      </c>
      <c r="L3791" t="s">
        <v>15</v>
      </c>
    </row>
    <row r="3792" spans="1:12" hidden="1" x14ac:dyDescent="0.25">
      <c r="A3792" t="str">
        <f t="shared" si="59"/>
        <v>AS44682CA</v>
      </c>
      <c r="B3792" s="1">
        <v>44682</v>
      </c>
      <c r="C3792" t="s">
        <v>46</v>
      </c>
      <c r="D3792" t="s">
        <v>12</v>
      </c>
      <c r="E3792">
        <v>159894023</v>
      </c>
      <c r="F3792">
        <v>719236067</v>
      </c>
      <c r="G3792">
        <v>38517713</v>
      </c>
      <c r="H3792">
        <f>IF(B3792&gt;Sheet2!$A$1,F3792," ")</f>
        <v>719236067</v>
      </c>
      <c r="I3792" t="s">
        <v>36</v>
      </c>
      <c r="J3792" s="1">
        <v>44682</v>
      </c>
      <c r="K3792" t="s">
        <v>55</v>
      </c>
      <c r="L3792" t="s">
        <v>15</v>
      </c>
    </row>
    <row r="3793" spans="1:12" hidden="1" x14ac:dyDescent="0.25">
      <c r="A3793" t="str">
        <f t="shared" si="59"/>
        <v>AS44682CA</v>
      </c>
      <c r="B3793" s="1">
        <v>44682</v>
      </c>
      <c r="C3793" t="s">
        <v>46</v>
      </c>
      <c r="D3793" t="s">
        <v>12</v>
      </c>
      <c r="E3793">
        <v>89.680951482373203</v>
      </c>
      <c r="F3793">
        <v>77</v>
      </c>
      <c r="G3793">
        <v>17.949259993056401</v>
      </c>
      <c r="H3793">
        <f>IF(B3793&gt;Sheet2!$A$1,F3793," ")</f>
        <v>77</v>
      </c>
      <c r="I3793" t="s">
        <v>36</v>
      </c>
      <c r="J3793" s="1">
        <v>44682</v>
      </c>
      <c r="K3793" t="s">
        <v>56</v>
      </c>
      <c r="L3793" t="s">
        <v>15</v>
      </c>
    </row>
    <row r="3794" spans="1:12" hidden="1" x14ac:dyDescent="0.25">
      <c r="A3794" t="str">
        <f t="shared" si="59"/>
        <v>AS44682FL</v>
      </c>
      <c r="B3794" s="1">
        <v>44682</v>
      </c>
      <c r="C3794" t="s">
        <v>46</v>
      </c>
      <c r="D3794" t="s">
        <v>12</v>
      </c>
      <c r="E3794">
        <v>44</v>
      </c>
      <c r="F3794">
        <v>270</v>
      </c>
      <c r="G3794">
        <v>-6</v>
      </c>
      <c r="H3794">
        <f>IF(B3794&gt;Sheet2!$A$1,F3794," ")</f>
        <v>270</v>
      </c>
      <c r="I3794" t="s">
        <v>36</v>
      </c>
      <c r="J3794" s="1">
        <v>44682</v>
      </c>
      <c r="K3794" t="s">
        <v>14</v>
      </c>
      <c r="L3794" t="s">
        <v>57</v>
      </c>
    </row>
    <row r="3795" spans="1:12" hidden="1" x14ac:dyDescent="0.25">
      <c r="A3795" t="str">
        <f t="shared" si="59"/>
        <v>AS44682FL</v>
      </c>
      <c r="B3795" s="1">
        <v>44682</v>
      </c>
      <c r="C3795" t="s">
        <v>46</v>
      </c>
      <c r="D3795" t="s">
        <v>12</v>
      </c>
      <c r="E3795">
        <v>7262</v>
      </c>
      <c r="F3795">
        <v>39290</v>
      </c>
      <c r="G3795">
        <v>-1106</v>
      </c>
      <c r="H3795">
        <f>IF(B3795&gt;Sheet2!$A$1,F3795," ")</f>
        <v>39290</v>
      </c>
      <c r="I3795" t="s">
        <v>36</v>
      </c>
      <c r="J3795" s="1">
        <v>44682</v>
      </c>
      <c r="K3795" t="s">
        <v>52</v>
      </c>
      <c r="L3795" t="s">
        <v>57</v>
      </c>
    </row>
    <row r="3796" spans="1:12" hidden="1" x14ac:dyDescent="0.25">
      <c r="A3796" t="str">
        <f t="shared" si="59"/>
        <v>AS44682FL</v>
      </c>
      <c r="B3796" s="1">
        <v>44682</v>
      </c>
      <c r="C3796" t="s">
        <v>46</v>
      </c>
      <c r="D3796" t="s">
        <v>12</v>
      </c>
      <c r="E3796">
        <v>6921</v>
      </c>
      <c r="F3796">
        <v>34355</v>
      </c>
      <c r="G3796">
        <v>-328</v>
      </c>
      <c r="H3796">
        <f>IF(B3796&gt;Sheet2!$A$1,F3796," ")</f>
        <v>34355</v>
      </c>
      <c r="I3796" t="s">
        <v>36</v>
      </c>
      <c r="J3796" s="1">
        <v>44682</v>
      </c>
      <c r="K3796" t="s">
        <v>53</v>
      </c>
      <c r="L3796" t="s">
        <v>57</v>
      </c>
    </row>
    <row r="3797" spans="1:12" hidden="1" x14ac:dyDescent="0.25">
      <c r="A3797" t="str">
        <f t="shared" si="59"/>
        <v>AS44682FL</v>
      </c>
      <c r="B3797" s="1">
        <v>44682</v>
      </c>
      <c r="C3797" t="s">
        <v>46</v>
      </c>
      <c r="D3797" t="s">
        <v>12</v>
      </c>
      <c r="E3797">
        <v>19287812</v>
      </c>
      <c r="F3797">
        <v>97849566</v>
      </c>
      <c r="G3797">
        <v>-3448044</v>
      </c>
      <c r="H3797">
        <f>IF(B3797&gt;Sheet2!$A$1,F3797," ")</f>
        <v>97849566</v>
      </c>
      <c r="I3797" t="s">
        <v>36</v>
      </c>
      <c r="J3797" s="1">
        <v>44682</v>
      </c>
      <c r="K3797" t="s">
        <v>54</v>
      </c>
      <c r="L3797" t="s">
        <v>57</v>
      </c>
    </row>
    <row r="3798" spans="1:12" hidden="1" x14ac:dyDescent="0.25">
      <c r="A3798" t="str">
        <f t="shared" si="59"/>
        <v>AS44682FL</v>
      </c>
      <c r="B3798" s="1">
        <v>44682</v>
      </c>
      <c r="C3798" t="s">
        <v>46</v>
      </c>
      <c r="D3798" t="s">
        <v>12</v>
      </c>
      <c r="E3798">
        <v>18370349</v>
      </c>
      <c r="F3798">
        <v>85976694</v>
      </c>
      <c r="G3798">
        <v>-1325184</v>
      </c>
      <c r="H3798">
        <f>IF(B3798&gt;Sheet2!$A$1,F3798," ")</f>
        <v>85976694</v>
      </c>
      <c r="I3798" t="s">
        <v>36</v>
      </c>
      <c r="J3798" s="1">
        <v>44682</v>
      </c>
      <c r="K3798" t="s">
        <v>55</v>
      </c>
      <c r="L3798" t="s">
        <v>57</v>
      </c>
    </row>
    <row r="3799" spans="1:12" hidden="1" x14ac:dyDescent="0.25">
      <c r="A3799" t="str">
        <f t="shared" si="59"/>
        <v>AS44682FL</v>
      </c>
      <c r="B3799" s="1">
        <v>44682</v>
      </c>
      <c r="C3799" t="s">
        <v>46</v>
      </c>
      <c r="D3799" t="s">
        <v>12</v>
      </c>
      <c r="E3799">
        <v>95.2433018322658</v>
      </c>
      <c r="F3799">
        <v>93</v>
      </c>
      <c r="G3799">
        <v>8.6156727691683699</v>
      </c>
      <c r="H3799">
        <f>IF(B3799&gt;Sheet2!$A$1,F3799," ")</f>
        <v>93</v>
      </c>
      <c r="I3799" t="s">
        <v>36</v>
      </c>
      <c r="J3799" s="1">
        <v>44682</v>
      </c>
      <c r="K3799" t="s">
        <v>56</v>
      </c>
      <c r="L3799" t="s">
        <v>57</v>
      </c>
    </row>
    <row r="3800" spans="1:12" hidden="1" x14ac:dyDescent="0.25">
      <c r="A3800" t="str">
        <f t="shared" si="59"/>
        <v>AS44682MA</v>
      </c>
      <c r="B3800" s="1">
        <v>44682</v>
      </c>
      <c r="C3800" t="s">
        <v>46</v>
      </c>
      <c r="D3800" t="s">
        <v>12</v>
      </c>
      <c r="E3800">
        <v>207</v>
      </c>
      <c r="F3800">
        <v>719</v>
      </c>
      <c r="G3800">
        <v>93</v>
      </c>
      <c r="H3800">
        <f>IF(B3800&gt;Sheet2!$A$1,F3800," ")</f>
        <v>719</v>
      </c>
      <c r="I3800" t="s">
        <v>36</v>
      </c>
      <c r="J3800" s="1">
        <v>44682</v>
      </c>
      <c r="K3800" t="s">
        <v>14</v>
      </c>
      <c r="L3800" t="s">
        <v>58</v>
      </c>
    </row>
    <row r="3801" spans="1:12" hidden="1" x14ac:dyDescent="0.25">
      <c r="A3801" t="str">
        <f t="shared" si="59"/>
        <v>AS44682MA</v>
      </c>
      <c r="B3801" s="1">
        <v>44682</v>
      </c>
      <c r="C3801" t="s">
        <v>46</v>
      </c>
      <c r="D3801" t="s">
        <v>12</v>
      </c>
      <c r="E3801">
        <v>36276</v>
      </c>
      <c r="F3801">
        <v>116989</v>
      </c>
      <c r="G3801">
        <v>15666</v>
      </c>
      <c r="H3801">
        <f>IF(B3801&gt;Sheet2!$A$1,F3801," ")</f>
        <v>116989</v>
      </c>
      <c r="I3801" t="s">
        <v>36</v>
      </c>
      <c r="J3801" s="1">
        <v>44682</v>
      </c>
      <c r="K3801" t="s">
        <v>52</v>
      </c>
      <c r="L3801" t="s">
        <v>58</v>
      </c>
    </row>
    <row r="3802" spans="1:12" hidden="1" x14ac:dyDescent="0.25">
      <c r="A3802" t="str">
        <f t="shared" si="59"/>
        <v>AS44682MA</v>
      </c>
      <c r="B3802" s="1">
        <v>44682</v>
      </c>
      <c r="C3802" t="s">
        <v>46</v>
      </c>
      <c r="D3802" t="s">
        <v>12</v>
      </c>
      <c r="E3802">
        <v>32953</v>
      </c>
      <c r="F3802">
        <v>85462</v>
      </c>
      <c r="G3802">
        <v>15659</v>
      </c>
      <c r="H3802">
        <f>IF(B3802&gt;Sheet2!$A$1,F3802," ")</f>
        <v>85462</v>
      </c>
      <c r="I3802" t="s">
        <v>36</v>
      </c>
      <c r="J3802" s="1">
        <v>44682</v>
      </c>
      <c r="K3802" t="s">
        <v>53</v>
      </c>
      <c r="L3802" t="s">
        <v>58</v>
      </c>
    </row>
    <row r="3803" spans="1:12" hidden="1" x14ac:dyDescent="0.25">
      <c r="A3803" t="str">
        <f t="shared" si="59"/>
        <v>AS44682MA</v>
      </c>
      <c r="B3803" s="1">
        <v>44682</v>
      </c>
      <c r="C3803" t="s">
        <v>46</v>
      </c>
      <c r="D3803" t="s">
        <v>12</v>
      </c>
      <c r="E3803">
        <v>92636046</v>
      </c>
      <c r="F3803">
        <v>307655183</v>
      </c>
      <c r="G3803">
        <v>40149139</v>
      </c>
      <c r="H3803">
        <f>IF(B3803&gt;Sheet2!$A$1,F3803," ")</f>
        <v>307655183</v>
      </c>
      <c r="I3803" t="s">
        <v>36</v>
      </c>
      <c r="J3803" s="1">
        <v>44682</v>
      </c>
      <c r="K3803" t="s">
        <v>54</v>
      </c>
      <c r="L3803" t="s">
        <v>58</v>
      </c>
    </row>
    <row r="3804" spans="1:12" hidden="1" x14ac:dyDescent="0.25">
      <c r="A3804" t="str">
        <f t="shared" si="59"/>
        <v>AS44682MA</v>
      </c>
      <c r="B3804" s="1">
        <v>44682</v>
      </c>
      <c r="C3804" t="s">
        <v>46</v>
      </c>
      <c r="D3804" t="s">
        <v>12</v>
      </c>
      <c r="E3804">
        <v>84115353</v>
      </c>
      <c r="F3804">
        <v>224962920</v>
      </c>
      <c r="G3804">
        <v>40055341</v>
      </c>
      <c r="H3804">
        <f>IF(B3804&gt;Sheet2!$A$1,F3804," ")</f>
        <v>224962920</v>
      </c>
      <c r="I3804" t="s">
        <v>36</v>
      </c>
      <c r="J3804" s="1">
        <v>44682</v>
      </c>
      <c r="K3804" t="s">
        <v>55</v>
      </c>
      <c r="L3804" t="s">
        <v>58</v>
      </c>
    </row>
    <row r="3805" spans="1:12" hidden="1" x14ac:dyDescent="0.25">
      <c r="A3805" t="str">
        <f t="shared" si="59"/>
        <v>AS44682MA</v>
      </c>
      <c r="B3805" s="1">
        <v>44682</v>
      </c>
      <c r="C3805" t="s">
        <v>46</v>
      </c>
      <c r="D3805" t="s">
        <v>12</v>
      </c>
      <c r="E3805">
        <v>90.801968166905496</v>
      </c>
      <c r="F3805">
        <v>60</v>
      </c>
      <c r="G3805">
        <v>6.8572007604359699</v>
      </c>
      <c r="H3805">
        <f>IF(B3805&gt;Sheet2!$A$1,F3805," ")</f>
        <v>60</v>
      </c>
      <c r="I3805" t="s">
        <v>36</v>
      </c>
      <c r="J3805" s="1">
        <v>44682</v>
      </c>
      <c r="K3805" t="s">
        <v>56</v>
      </c>
      <c r="L3805" t="s">
        <v>58</v>
      </c>
    </row>
    <row r="3806" spans="1:12" hidden="1" x14ac:dyDescent="0.25">
      <c r="A3806" t="str">
        <f t="shared" si="59"/>
        <v>AS44682NY</v>
      </c>
      <c r="B3806" s="1">
        <v>44682</v>
      </c>
      <c r="C3806" t="s">
        <v>46</v>
      </c>
      <c r="D3806" t="s">
        <v>12</v>
      </c>
      <c r="E3806">
        <v>61233</v>
      </c>
      <c r="F3806">
        <v>58899</v>
      </c>
      <c r="G3806">
        <v>44571</v>
      </c>
      <c r="H3806">
        <f>IF(B3806&gt;Sheet2!$A$1,F3806," ")</f>
        <v>58899</v>
      </c>
      <c r="I3806" t="s">
        <v>36</v>
      </c>
      <c r="J3806" s="1">
        <v>44682</v>
      </c>
      <c r="K3806" t="s">
        <v>53</v>
      </c>
      <c r="L3806" t="s">
        <v>59</v>
      </c>
    </row>
    <row r="3807" spans="1:12" hidden="1" x14ac:dyDescent="0.25">
      <c r="A3807" t="str">
        <f t="shared" si="59"/>
        <v>AS44682NY</v>
      </c>
      <c r="B3807" s="1">
        <v>44682</v>
      </c>
      <c r="C3807" t="s">
        <v>46</v>
      </c>
      <c r="D3807" t="s">
        <v>12</v>
      </c>
      <c r="E3807">
        <v>359</v>
      </c>
      <c r="F3807">
        <v>447</v>
      </c>
      <c r="G3807">
        <v>245</v>
      </c>
      <c r="H3807">
        <f>IF(B3807&gt;Sheet2!$A$1,F3807," ")</f>
        <v>447</v>
      </c>
      <c r="I3807" t="s">
        <v>36</v>
      </c>
      <c r="J3807" s="1">
        <v>44682</v>
      </c>
      <c r="K3807" t="s">
        <v>14</v>
      </c>
      <c r="L3807" t="s">
        <v>59</v>
      </c>
    </row>
    <row r="3808" spans="1:12" hidden="1" x14ac:dyDescent="0.25">
      <c r="A3808" t="str">
        <f t="shared" si="59"/>
        <v>AS44682NY</v>
      </c>
      <c r="B3808" s="1">
        <v>44682</v>
      </c>
      <c r="C3808" t="s">
        <v>46</v>
      </c>
      <c r="D3808" t="s">
        <v>12</v>
      </c>
      <c r="E3808">
        <v>65450</v>
      </c>
      <c r="F3808">
        <v>71894</v>
      </c>
      <c r="G3808">
        <v>44429</v>
      </c>
      <c r="H3808">
        <f>IF(B3808&gt;Sheet2!$A$1,F3808," ")</f>
        <v>71894</v>
      </c>
      <c r="I3808" t="s">
        <v>36</v>
      </c>
      <c r="J3808" s="1">
        <v>44682</v>
      </c>
      <c r="K3808" t="s">
        <v>52</v>
      </c>
      <c r="L3808" t="s">
        <v>59</v>
      </c>
    </row>
    <row r="3809" spans="1:12" hidden="1" x14ac:dyDescent="0.25">
      <c r="A3809" t="str">
        <f t="shared" si="59"/>
        <v>AS44682NY</v>
      </c>
      <c r="B3809" s="1">
        <v>44682</v>
      </c>
      <c r="C3809" t="s">
        <v>46</v>
      </c>
      <c r="D3809" t="s">
        <v>12</v>
      </c>
      <c r="E3809">
        <v>163191828</v>
      </c>
      <c r="F3809">
        <v>178649139</v>
      </c>
      <c r="G3809">
        <v>111453428</v>
      </c>
      <c r="H3809">
        <f>IF(B3809&gt;Sheet2!$A$1,F3809," ")</f>
        <v>178649139</v>
      </c>
      <c r="I3809" t="s">
        <v>36</v>
      </c>
      <c r="J3809" s="1">
        <v>44682</v>
      </c>
      <c r="K3809" t="s">
        <v>54</v>
      </c>
      <c r="L3809" t="s">
        <v>59</v>
      </c>
    </row>
    <row r="3810" spans="1:12" hidden="1" x14ac:dyDescent="0.25">
      <c r="A3810" t="str">
        <f t="shared" si="59"/>
        <v>AS44682NY</v>
      </c>
      <c r="B3810" s="1">
        <v>44682</v>
      </c>
      <c r="C3810" t="s">
        <v>46</v>
      </c>
      <c r="D3810" t="s">
        <v>12</v>
      </c>
      <c r="E3810">
        <v>152628570</v>
      </c>
      <c r="F3810">
        <v>146309104</v>
      </c>
      <c r="G3810">
        <v>111639862</v>
      </c>
      <c r="H3810">
        <f>IF(B3810&gt;Sheet2!$A$1,F3810," ")</f>
        <v>146309104</v>
      </c>
      <c r="I3810" t="s">
        <v>36</v>
      </c>
      <c r="J3810" s="1">
        <v>44682</v>
      </c>
      <c r="K3810" t="s">
        <v>55</v>
      </c>
      <c r="L3810" t="s">
        <v>59</v>
      </c>
    </row>
    <row r="3811" spans="1:12" hidden="1" x14ac:dyDescent="0.25">
      <c r="A3811" t="str">
        <f t="shared" si="59"/>
        <v>AS44682NY</v>
      </c>
      <c r="B3811" s="1">
        <v>44682</v>
      </c>
      <c r="C3811" t="s">
        <v>46</v>
      </c>
      <c r="D3811" t="s">
        <v>12</v>
      </c>
      <c r="E3811">
        <v>93.5270913197932</v>
      </c>
      <c r="F3811">
        <v>83</v>
      </c>
      <c r="G3811">
        <v>14.3041002725247</v>
      </c>
      <c r="H3811">
        <f>IF(B3811&gt;Sheet2!$A$1,F3811," ")</f>
        <v>83</v>
      </c>
      <c r="I3811" t="s">
        <v>36</v>
      </c>
      <c r="J3811" s="1">
        <v>44682</v>
      </c>
      <c r="K3811" t="s">
        <v>56</v>
      </c>
      <c r="L3811" t="s">
        <v>59</v>
      </c>
    </row>
    <row r="3812" spans="1:12" hidden="1" x14ac:dyDescent="0.25">
      <c r="A3812" t="str">
        <f t="shared" si="59"/>
        <v>AS44713CA</v>
      </c>
      <c r="B3812" s="1">
        <v>44713</v>
      </c>
      <c r="C3812" t="s">
        <v>46</v>
      </c>
      <c r="D3812" t="s">
        <v>12</v>
      </c>
      <c r="F3812">
        <v>4152</v>
      </c>
      <c r="H3812">
        <f>IF(B3812&gt;Sheet2!$A$1,F3812," ")</f>
        <v>4152</v>
      </c>
      <c r="I3812" t="s">
        <v>36</v>
      </c>
      <c r="J3812" s="1">
        <v>44713</v>
      </c>
      <c r="K3812" t="s">
        <v>14</v>
      </c>
      <c r="L3812" t="s">
        <v>15</v>
      </c>
    </row>
    <row r="3813" spans="1:12" hidden="1" x14ac:dyDescent="0.25">
      <c r="A3813" t="str">
        <f t="shared" si="59"/>
        <v>AS44713CA</v>
      </c>
      <c r="B3813" s="1">
        <v>44713</v>
      </c>
      <c r="C3813" t="s">
        <v>46</v>
      </c>
      <c r="D3813" t="s">
        <v>12</v>
      </c>
      <c r="F3813">
        <v>653019</v>
      </c>
      <c r="H3813">
        <f>IF(B3813&gt;Sheet2!$A$1,F3813," ")</f>
        <v>653019</v>
      </c>
      <c r="I3813" t="s">
        <v>36</v>
      </c>
      <c r="J3813" s="1">
        <v>44713</v>
      </c>
      <c r="K3813" t="s">
        <v>52</v>
      </c>
      <c r="L3813" t="s">
        <v>15</v>
      </c>
    </row>
    <row r="3814" spans="1:12" hidden="1" x14ac:dyDescent="0.25">
      <c r="A3814" t="str">
        <f t="shared" si="59"/>
        <v>AS44713CA</v>
      </c>
      <c r="B3814" s="1">
        <v>44713</v>
      </c>
      <c r="C3814" t="s">
        <v>46</v>
      </c>
      <c r="D3814" t="s">
        <v>12</v>
      </c>
      <c r="F3814">
        <v>535727</v>
      </c>
      <c r="H3814">
        <f>IF(B3814&gt;Sheet2!$A$1,F3814," ")</f>
        <v>535727</v>
      </c>
      <c r="I3814" t="s">
        <v>36</v>
      </c>
      <c r="J3814" s="1">
        <v>44713</v>
      </c>
      <c r="K3814" t="s">
        <v>53</v>
      </c>
      <c r="L3814" t="s">
        <v>15</v>
      </c>
    </row>
    <row r="3815" spans="1:12" hidden="1" x14ac:dyDescent="0.25">
      <c r="A3815" t="str">
        <f t="shared" si="59"/>
        <v>AS44713CA</v>
      </c>
      <c r="B3815" s="1">
        <v>44713</v>
      </c>
      <c r="C3815" t="s">
        <v>46</v>
      </c>
      <c r="D3815" t="s">
        <v>12</v>
      </c>
      <c r="F3815">
        <v>873836730</v>
      </c>
      <c r="H3815">
        <f>IF(B3815&gt;Sheet2!$A$1,F3815," ")</f>
        <v>873836730</v>
      </c>
      <c r="I3815" t="s">
        <v>36</v>
      </c>
      <c r="J3815" s="1">
        <v>44713</v>
      </c>
      <c r="K3815" t="s">
        <v>54</v>
      </c>
      <c r="L3815" t="s">
        <v>15</v>
      </c>
    </row>
    <row r="3816" spans="1:12" hidden="1" x14ac:dyDescent="0.25">
      <c r="A3816" t="str">
        <f t="shared" si="59"/>
        <v>AS44713CA</v>
      </c>
      <c r="B3816" s="1">
        <v>44713</v>
      </c>
      <c r="C3816" t="s">
        <v>46</v>
      </c>
      <c r="D3816" t="s">
        <v>12</v>
      </c>
      <c r="F3816">
        <v>727028261</v>
      </c>
      <c r="H3816">
        <f>IF(B3816&gt;Sheet2!$A$1,F3816," ")</f>
        <v>727028261</v>
      </c>
      <c r="I3816" t="s">
        <v>36</v>
      </c>
      <c r="J3816" s="1">
        <v>44713</v>
      </c>
      <c r="K3816" t="s">
        <v>55</v>
      </c>
      <c r="L3816" t="s">
        <v>15</v>
      </c>
    </row>
    <row r="3817" spans="1:12" hidden="1" x14ac:dyDescent="0.25">
      <c r="A3817" t="str">
        <f t="shared" si="59"/>
        <v>AS44713CA</v>
      </c>
      <c r="B3817" s="1">
        <v>44713</v>
      </c>
      <c r="C3817" t="s">
        <v>46</v>
      </c>
      <c r="D3817" t="s">
        <v>12</v>
      </c>
      <c r="F3817">
        <v>78</v>
      </c>
      <c r="H3817">
        <f>IF(B3817&gt;Sheet2!$A$1,F3817," ")</f>
        <v>78</v>
      </c>
      <c r="I3817" t="s">
        <v>36</v>
      </c>
      <c r="J3817" s="1">
        <v>44713</v>
      </c>
      <c r="K3817" t="s">
        <v>56</v>
      </c>
      <c r="L3817" t="s">
        <v>15</v>
      </c>
    </row>
    <row r="3818" spans="1:12" hidden="1" x14ac:dyDescent="0.25">
      <c r="A3818" t="str">
        <f t="shared" si="59"/>
        <v>AS44713FL</v>
      </c>
      <c r="B3818" s="1">
        <v>44713</v>
      </c>
      <c r="C3818" t="s">
        <v>46</v>
      </c>
      <c r="D3818" t="s">
        <v>12</v>
      </c>
      <c r="F3818">
        <v>245</v>
      </c>
      <c r="H3818">
        <f>IF(B3818&gt;Sheet2!$A$1,F3818," ")</f>
        <v>245</v>
      </c>
      <c r="I3818" t="s">
        <v>36</v>
      </c>
      <c r="J3818" s="1">
        <v>44713</v>
      </c>
      <c r="K3818" t="s">
        <v>14</v>
      </c>
      <c r="L3818" t="s">
        <v>57</v>
      </c>
    </row>
    <row r="3819" spans="1:12" hidden="1" x14ac:dyDescent="0.25">
      <c r="A3819" t="str">
        <f t="shared" si="59"/>
        <v>AS44713FL</v>
      </c>
      <c r="B3819" s="1">
        <v>44713</v>
      </c>
      <c r="C3819" t="s">
        <v>46</v>
      </c>
      <c r="D3819" t="s">
        <v>12</v>
      </c>
      <c r="F3819">
        <v>35944</v>
      </c>
      <c r="H3819">
        <f>IF(B3819&gt;Sheet2!$A$1,F3819," ")</f>
        <v>35944</v>
      </c>
      <c r="I3819" t="s">
        <v>36</v>
      </c>
      <c r="J3819" s="1">
        <v>44713</v>
      </c>
      <c r="K3819" t="s">
        <v>52</v>
      </c>
      <c r="L3819" t="s">
        <v>57</v>
      </c>
    </row>
    <row r="3820" spans="1:12" hidden="1" x14ac:dyDescent="0.25">
      <c r="A3820" t="str">
        <f t="shared" si="59"/>
        <v>AS44713FL</v>
      </c>
      <c r="B3820" s="1">
        <v>44713</v>
      </c>
      <c r="C3820" t="s">
        <v>46</v>
      </c>
      <c r="D3820" t="s">
        <v>12</v>
      </c>
      <c r="F3820">
        <v>32059</v>
      </c>
      <c r="H3820">
        <f>IF(B3820&gt;Sheet2!$A$1,F3820," ")</f>
        <v>32059</v>
      </c>
      <c r="I3820" t="s">
        <v>36</v>
      </c>
      <c r="J3820" s="1">
        <v>44713</v>
      </c>
      <c r="K3820" t="s">
        <v>53</v>
      </c>
      <c r="L3820" t="s">
        <v>57</v>
      </c>
    </row>
    <row r="3821" spans="1:12" hidden="1" x14ac:dyDescent="0.25">
      <c r="A3821" t="str">
        <f t="shared" si="59"/>
        <v>AS44713FL</v>
      </c>
      <c r="B3821" s="1">
        <v>44713</v>
      </c>
      <c r="C3821" t="s">
        <v>46</v>
      </c>
      <c r="D3821" t="s">
        <v>12</v>
      </c>
      <c r="F3821">
        <v>89856676</v>
      </c>
      <c r="H3821">
        <f>IF(B3821&gt;Sheet2!$A$1,F3821," ")</f>
        <v>89856676</v>
      </c>
      <c r="I3821" t="s">
        <v>36</v>
      </c>
      <c r="J3821" s="1">
        <v>44713</v>
      </c>
      <c r="K3821" t="s">
        <v>54</v>
      </c>
      <c r="L3821" t="s">
        <v>57</v>
      </c>
    </row>
    <row r="3822" spans="1:12" hidden="1" x14ac:dyDescent="0.25">
      <c r="A3822" t="str">
        <f t="shared" si="59"/>
        <v>AS44713FL</v>
      </c>
      <c r="B3822" s="1">
        <v>44713</v>
      </c>
      <c r="C3822" t="s">
        <v>46</v>
      </c>
      <c r="D3822" t="s">
        <v>12</v>
      </c>
      <c r="F3822">
        <v>80536138</v>
      </c>
      <c r="H3822">
        <f>IF(B3822&gt;Sheet2!$A$1,F3822," ")</f>
        <v>80536138</v>
      </c>
      <c r="I3822" t="s">
        <v>36</v>
      </c>
      <c r="J3822" s="1">
        <v>44713</v>
      </c>
      <c r="K3822" t="s">
        <v>55</v>
      </c>
      <c r="L3822" t="s">
        <v>57</v>
      </c>
    </row>
    <row r="3823" spans="1:12" hidden="1" x14ac:dyDescent="0.25">
      <c r="A3823" t="str">
        <f t="shared" si="59"/>
        <v>AS44713FL</v>
      </c>
      <c r="B3823" s="1">
        <v>44713</v>
      </c>
      <c r="C3823" t="s">
        <v>46</v>
      </c>
      <c r="D3823" t="s">
        <v>12</v>
      </c>
      <c r="F3823">
        <v>95</v>
      </c>
      <c r="H3823">
        <f>IF(B3823&gt;Sheet2!$A$1,F3823," ")</f>
        <v>95</v>
      </c>
      <c r="I3823" t="s">
        <v>36</v>
      </c>
      <c r="J3823" s="1">
        <v>44713</v>
      </c>
      <c r="K3823" t="s">
        <v>56</v>
      </c>
      <c r="L3823" t="s">
        <v>57</v>
      </c>
    </row>
    <row r="3824" spans="1:12" hidden="1" x14ac:dyDescent="0.25">
      <c r="A3824" t="str">
        <f t="shared" si="59"/>
        <v>AS44713MA</v>
      </c>
      <c r="B3824" s="1">
        <v>44713</v>
      </c>
      <c r="C3824" t="s">
        <v>46</v>
      </c>
      <c r="D3824" t="s">
        <v>12</v>
      </c>
      <c r="F3824">
        <v>773</v>
      </c>
      <c r="H3824">
        <f>IF(B3824&gt;Sheet2!$A$1,F3824," ")</f>
        <v>773</v>
      </c>
      <c r="I3824" t="s">
        <v>36</v>
      </c>
      <c r="J3824" s="1">
        <v>44713</v>
      </c>
      <c r="K3824" t="s">
        <v>14</v>
      </c>
      <c r="L3824" t="s">
        <v>58</v>
      </c>
    </row>
    <row r="3825" spans="1:12" hidden="1" x14ac:dyDescent="0.25">
      <c r="A3825" t="str">
        <f t="shared" si="59"/>
        <v>AS44713MA</v>
      </c>
      <c r="B3825" s="1">
        <v>44713</v>
      </c>
      <c r="C3825" t="s">
        <v>46</v>
      </c>
      <c r="D3825" t="s">
        <v>12</v>
      </c>
      <c r="F3825">
        <v>125823</v>
      </c>
      <c r="H3825">
        <f>IF(B3825&gt;Sheet2!$A$1,F3825," ")</f>
        <v>125823</v>
      </c>
      <c r="I3825" t="s">
        <v>36</v>
      </c>
      <c r="J3825" s="1">
        <v>44713</v>
      </c>
      <c r="K3825" t="s">
        <v>52</v>
      </c>
      <c r="L3825" t="s">
        <v>58</v>
      </c>
    </row>
    <row r="3826" spans="1:12" hidden="1" x14ac:dyDescent="0.25">
      <c r="A3826" t="str">
        <f t="shared" si="59"/>
        <v>AS44713MA</v>
      </c>
      <c r="B3826" s="1">
        <v>44713</v>
      </c>
      <c r="C3826" t="s">
        <v>46</v>
      </c>
      <c r="D3826" t="s">
        <v>12</v>
      </c>
      <c r="F3826">
        <v>92576</v>
      </c>
      <c r="H3826">
        <f>IF(B3826&gt;Sheet2!$A$1,F3826," ")</f>
        <v>92576</v>
      </c>
      <c r="I3826" t="s">
        <v>36</v>
      </c>
      <c r="J3826" s="1">
        <v>44713</v>
      </c>
      <c r="K3826" t="s">
        <v>53</v>
      </c>
      <c r="L3826" t="s">
        <v>58</v>
      </c>
    </row>
    <row r="3827" spans="1:12" hidden="1" x14ac:dyDescent="0.25">
      <c r="A3827" t="str">
        <f t="shared" si="59"/>
        <v>AS44713MA</v>
      </c>
      <c r="B3827" s="1">
        <v>44713</v>
      </c>
      <c r="C3827" t="s">
        <v>46</v>
      </c>
      <c r="D3827" t="s">
        <v>12</v>
      </c>
      <c r="F3827">
        <v>330325534</v>
      </c>
      <c r="H3827">
        <f>IF(B3827&gt;Sheet2!$A$1,F3827," ")</f>
        <v>330325534</v>
      </c>
      <c r="I3827" t="s">
        <v>36</v>
      </c>
      <c r="J3827" s="1">
        <v>44713</v>
      </c>
      <c r="K3827" t="s">
        <v>54</v>
      </c>
      <c r="L3827" t="s">
        <v>58</v>
      </c>
    </row>
    <row r="3828" spans="1:12" hidden="1" x14ac:dyDescent="0.25">
      <c r="A3828" t="str">
        <f t="shared" si="59"/>
        <v>AS44713MA</v>
      </c>
      <c r="B3828" s="1">
        <v>44713</v>
      </c>
      <c r="C3828" t="s">
        <v>46</v>
      </c>
      <c r="D3828" t="s">
        <v>12</v>
      </c>
      <c r="F3828">
        <v>243237631</v>
      </c>
      <c r="H3828">
        <f>IF(B3828&gt;Sheet2!$A$1,F3828," ")</f>
        <v>243237631</v>
      </c>
      <c r="I3828" t="s">
        <v>36</v>
      </c>
      <c r="J3828" s="1">
        <v>44713</v>
      </c>
      <c r="K3828" t="s">
        <v>55</v>
      </c>
      <c r="L3828" t="s">
        <v>58</v>
      </c>
    </row>
    <row r="3829" spans="1:12" hidden="1" x14ac:dyDescent="0.25">
      <c r="A3829" t="str">
        <f t="shared" si="59"/>
        <v>AS44713MA</v>
      </c>
      <c r="B3829" s="1">
        <v>44713</v>
      </c>
      <c r="C3829" t="s">
        <v>46</v>
      </c>
      <c r="D3829" t="s">
        <v>12</v>
      </c>
      <c r="F3829">
        <v>59</v>
      </c>
      <c r="H3829">
        <f>IF(B3829&gt;Sheet2!$A$1,F3829," ")</f>
        <v>59</v>
      </c>
      <c r="I3829" t="s">
        <v>36</v>
      </c>
      <c r="J3829" s="1">
        <v>44713</v>
      </c>
      <c r="K3829" t="s">
        <v>56</v>
      </c>
      <c r="L3829" t="s">
        <v>58</v>
      </c>
    </row>
    <row r="3830" spans="1:12" hidden="1" x14ac:dyDescent="0.25">
      <c r="A3830" t="str">
        <f t="shared" si="59"/>
        <v>AS44713NY</v>
      </c>
      <c r="B3830" s="1">
        <v>44713</v>
      </c>
      <c r="C3830" t="s">
        <v>46</v>
      </c>
      <c r="D3830" t="s">
        <v>12</v>
      </c>
      <c r="E3830">
        <v>61652</v>
      </c>
      <c r="F3830">
        <v>58899</v>
      </c>
      <c r="G3830">
        <v>43055</v>
      </c>
      <c r="H3830">
        <f>IF(B3830&gt;Sheet2!$A$1,F3830," ")</f>
        <v>58899</v>
      </c>
      <c r="I3830" t="s">
        <v>36</v>
      </c>
      <c r="J3830" s="1">
        <v>44713</v>
      </c>
      <c r="K3830" t="s">
        <v>53</v>
      </c>
      <c r="L3830" t="s">
        <v>59</v>
      </c>
    </row>
    <row r="3831" spans="1:12" hidden="1" x14ac:dyDescent="0.25">
      <c r="A3831" t="str">
        <f t="shared" si="59"/>
        <v>AS44713NY</v>
      </c>
      <c r="B3831" s="1">
        <v>44713</v>
      </c>
      <c r="C3831" t="s">
        <v>46</v>
      </c>
      <c r="D3831" t="s">
        <v>12</v>
      </c>
      <c r="E3831">
        <v>358</v>
      </c>
      <c r="F3831">
        <v>447</v>
      </c>
      <c r="G3831">
        <v>244</v>
      </c>
      <c r="H3831">
        <f>IF(B3831&gt;Sheet2!$A$1,F3831," ")</f>
        <v>447</v>
      </c>
      <c r="I3831" t="s">
        <v>36</v>
      </c>
      <c r="J3831" s="1">
        <v>44713</v>
      </c>
      <c r="K3831" t="s">
        <v>14</v>
      </c>
      <c r="L3831" t="s">
        <v>59</v>
      </c>
    </row>
    <row r="3832" spans="1:12" hidden="1" x14ac:dyDescent="0.25">
      <c r="A3832" t="str">
        <f t="shared" si="59"/>
        <v>AS44713NY</v>
      </c>
      <c r="B3832" s="1">
        <v>44713</v>
      </c>
      <c r="C3832" t="s">
        <v>46</v>
      </c>
      <c r="D3832" t="s">
        <v>12</v>
      </c>
      <c r="E3832">
        <v>65166</v>
      </c>
      <c r="F3832">
        <v>71856</v>
      </c>
      <c r="G3832">
        <v>44648</v>
      </c>
      <c r="H3832">
        <f>IF(B3832&gt;Sheet2!$A$1,F3832," ")</f>
        <v>71856</v>
      </c>
      <c r="I3832" t="s">
        <v>36</v>
      </c>
      <c r="J3832" s="1">
        <v>44713</v>
      </c>
      <c r="K3832" t="s">
        <v>52</v>
      </c>
      <c r="L3832" t="s">
        <v>59</v>
      </c>
    </row>
    <row r="3833" spans="1:12" hidden="1" x14ac:dyDescent="0.25">
      <c r="A3833" t="str">
        <f t="shared" si="59"/>
        <v>AS44713NY</v>
      </c>
      <c r="B3833" s="1">
        <v>44713</v>
      </c>
      <c r="C3833" t="s">
        <v>46</v>
      </c>
      <c r="D3833" t="s">
        <v>12</v>
      </c>
      <c r="E3833">
        <v>161593228</v>
      </c>
      <c r="F3833">
        <v>178556809</v>
      </c>
      <c r="G3833">
        <v>111176332</v>
      </c>
      <c r="H3833">
        <f>IF(B3833&gt;Sheet2!$A$1,F3833," ")</f>
        <v>178556809</v>
      </c>
      <c r="I3833" t="s">
        <v>36</v>
      </c>
      <c r="J3833" s="1">
        <v>44713</v>
      </c>
      <c r="K3833" t="s">
        <v>54</v>
      </c>
      <c r="L3833" t="s">
        <v>59</v>
      </c>
    </row>
    <row r="3834" spans="1:12" hidden="1" x14ac:dyDescent="0.25">
      <c r="A3834" t="str">
        <f t="shared" si="59"/>
        <v>AS44713NY</v>
      </c>
      <c r="B3834" s="1">
        <v>44713</v>
      </c>
      <c r="C3834" t="s">
        <v>46</v>
      </c>
      <c r="D3834" t="s">
        <v>12</v>
      </c>
      <c r="E3834">
        <v>153027779</v>
      </c>
      <c r="F3834">
        <v>146309104</v>
      </c>
      <c r="G3834">
        <v>107309459</v>
      </c>
      <c r="H3834">
        <f>IF(B3834&gt;Sheet2!$A$1,F3834," ")</f>
        <v>146309104</v>
      </c>
      <c r="I3834" t="s">
        <v>36</v>
      </c>
      <c r="J3834" s="1">
        <v>44713</v>
      </c>
      <c r="K3834" t="s">
        <v>55</v>
      </c>
      <c r="L3834" t="s">
        <v>59</v>
      </c>
    </row>
    <row r="3835" spans="1:12" hidden="1" x14ac:dyDescent="0.25">
      <c r="A3835" t="str">
        <f t="shared" si="59"/>
        <v>AS44713NY</v>
      </c>
      <c r="B3835" s="1">
        <v>44713</v>
      </c>
      <c r="C3835" t="s">
        <v>46</v>
      </c>
      <c r="D3835" t="s">
        <v>12</v>
      </c>
      <c r="E3835">
        <v>94.699376263465695</v>
      </c>
      <c r="F3835">
        <v>83</v>
      </c>
      <c r="G3835">
        <v>4.0188234583108402</v>
      </c>
      <c r="H3835">
        <f>IF(B3835&gt;Sheet2!$A$1,F3835," ")</f>
        <v>83</v>
      </c>
      <c r="I3835" t="s">
        <v>36</v>
      </c>
      <c r="J3835" s="1">
        <v>44713</v>
      </c>
      <c r="K3835" t="s">
        <v>56</v>
      </c>
      <c r="L3835" t="s">
        <v>59</v>
      </c>
    </row>
    <row r="3836" spans="1:12" hidden="1" x14ac:dyDescent="0.25">
      <c r="A3836" t="str">
        <f t="shared" si="59"/>
        <v>AS44743CA</v>
      </c>
      <c r="B3836" s="1">
        <v>44743</v>
      </c>
      <c r="C3836" t="s">
        <v>46</v>
      </c>
      <c r="D3836" t="s">
        <v>12</v>
      </c>
      <c r="F3836">
        <v>4174</v>
      </c>
      <c r="H3836">
        <f>IF(B3836&gt;Sheet2!$A$1,F3836," ")</f>
        <v>4174</v>
      </c>
      <c r="I3836" t="s">
        <v>37</v>
      </c>
      <c r="J3836" s="1">
        <v>44743</v>
      </c>
      <c r="K3836" t="s">
        <v>14</v>
      </c>
      <c r="L3836" t="s">
        <v>15</v>
      </c>
    </row>
    <row r="3837" spans="1:12" hidden="1" x14ac:dyDescent="0.25">
      <c r="A3837" t="str">
        <f t="shared" si="59"/>
        <v>AS44743CA</v>
      </c>
      <c r="B3837" s="1">
        <v>44743</v>
      </c>
      <c r="C3837" t="s">
        <v>46</v>
      </c>
      <c r="D3837" t="s">
        <v>12</v>
      </c>
      <c r="F3837">
        <v>655682</v>
      </c>
      <c r="H3837">
        <f>IF(B3837&gt;Sheet2!$A$1,F3837," ")</f>
        <v>655682</v>
      </c>
      <c r="I3837" t="s">
        <v>37</v>
      </c>
      <c r="J3837" s="1">
        <v>44743</v>
      </c>
      <c r="K3837" t="s">
        <v>52</v>
      </c>
      <c r="L3837" t="s">
        <v>15</v>
      </c>
    </row>
    <row r="3838" spans="1:12" hidden="1" x14ac:dyDescent="0.25">
      <c r="A3838" t="str">
        <f t="shared" si="59"/>
        <v>AS44743CA</v>
      </c>
      <c r="B3838" s="1">
        <v>44743</v>
      </c>
      <c r="C3838" t="s">
        <v>46</v>
      </c>
      <c r="D3838" t="s">
        <v>12</v>
      </c>
      <c r="F3838">
        <v>535958</v>
      </c>
      <c r="H3838">
        <f>IF(B3838&gt;Sheet2!$A$1,F3838," ")</f>
        <v>535958</v>
      </c>
      <c r="I3838" t="s">
        <v>37</v>
      </c>
      <c r="J3838" s="1">
        <v>44743</v>
      </c>
      <c r="K3838" t="s">
        <v>53</v>
      </c>
      <c r="L3838" t="s">
        <v>15</v>
      </c>
    </row>
    <row r="3839" spans="1:12" hidden="1" x14ac:dyDescent="0.25">
      <c r="A3839" t="str">
        <f t="shared" si="59"/>
        <v>AS44743CA</v>
      </c>
      <c r="B3839" s="1">
        <v>44743</v>
      </c>
      <c r="C3839" t="s">
        <v>46</v>
      </c>
      <c r="D3839" t="s">
        <v>12</v>
      </c>
      <c r="F3839">
        <v>876132952</v>
      </c>
      <c r="H3839">
        <f>IF(B3839&gt;Sheet2!$A$1,F3839," ")</f>
        <v>876132952</v>
      </c>
      <c r="I3839" t="s">
        <v>37</v>
      </c>
      <c r="J3839" s="1">
        <v>44743</v>
      </c>
      <c r="K3839" t="s">
        <v>54</v>
      </c>
      <c r="L3839" t="s">
        <v>15</v>
      </c>
    </row>
    <row r="3840" spans="1:12" hidden="1" x14ac:dyDescent="0.25">
      <c r="A3840" t="str">
        <f t="shared" si="59"/>
        <v>AS44743CA</v>
      </c>
      <c r="B3840" s="1">
        <v>44743</v>
      </c>
      <c r="C3840" t="s">
        <v>46</v>
      </c>
      <c r="D3840" t="s">
        <v>12</v>
      </c>
      <c r="F3840">
        <v>725801986</v>
      </c>
      <c r="H3840">
        <f>IF(B3840&gt;Sheet2!$A$1,F3840," ")</f>
        <v>725801986</v>
      </c>
      <c r="I3840" t="s">
        <v>37</v>
      </c>
      <c r="J3840" s="1">
        <v>44743</v>
      </c>
      <c r="K3840" t="s">
        <v>55</v>
      </c>
      <c r="L3840" t="s">
        <v>15</v>
      </c>
    </row>
    <row r="3841" spans="1:12" hidden="1" x14ac:dyDescent="0.25">
      <c r="A3841" t="str">
        <f t="shared" si="59"/>
        <v>AS44743CA</v>
      </c>
      <c r="B3841" s="1">
        <v>44743</v>
      </c>
      <c r="C3841" t="s">
        <v>46</v>
      </c>
      <c r="D3841" t="s">
        <v>12</v>
      </c>
      <c r="F3841">
        <v>77</v>
      </c>
      <c r="H3841">
        <f>IF(B3841&gt;Sheet2!$A$1,F3841," ")</f>
        <v>77</v>
      </c>
      <c r="I3841" t="s">
        <v>37</v>
      </c>
      <c r="J3841" s="1">
        <v>44743</v>
      </c>
      <c r="K3841" t="s">
        <v>56</v>
      </c>
      <c r="L3841" t="s">
        <v>15</v>
      </c>
    </row>
    <row r="3842" spans="1:12" hidden="1" x14ac:dyDescent="0.25">
      <c r="A3842" t="str">
        <f t="shared" ref="A3842:A3905" si="60">C3842&amp;B3842&amp;L3842</f>
        <v>AS44743FL</v>
      </c>
      <c r="B3842" s="1">
        <v>44743</v>
      </c>
      <c r="C3842" t="s">
        <v>46</v>
      </c>
      <c r="D3842" t="s">
        <v>12</v>
      </c>
      <c r="F3842">
        <v>246</v>
      </c>
      <c r="H3842">
        <f>IF(B3842&gt;Sheet2!$A$1,F3842," ")</f>
        <v>246</v>
      </c>
      <c r="I3842" t="s">
        <v>37</v>
      </c>
      <c r="J3842" s="1">
        <v>44743</v>
      </c>
      <c r="K3842" t="s">
        <v>14</v>
      </c>
      <c r="L3842" t="s">
        <v>57</v>
      </c>
    </row>
    <row r="3843" spans="1:12" hidden="1" x14ac:dyDescent="0.25">
      <c r="A3843" t="str">
        <f t="shared" si="60"/>
        <v>AS44743FL</v>
      </c>
      <c r="B3843" s="1">
        <v>44743</v>
      </c>
      <c r="C3843" t="s">
        <v>46</v>
      </c>
      <c r="D3843" t="s">
        <v>12</v>
      </c>
      <c r="F3843">
        <v>36287</v>
      </c>
      <c r="H3843">
        <f>IF(B3843&gt;Sheet2!$A$1,F3843," ")</f>
        <v>36287</v>
      </c>
      <c r="I3843" t="s">
        <v>37</v>
      </c>
      <c r="J3843" s="1">
        <v>44743</v>
      </c>
      <c r="K3843" t="s">
        <v>52</v>
      </c>
      <c r="L3843" t="s">
        <v>57</v>
      </c>
    </row>
    <row r="3844" spans="1:12" hidden="1" x14ac:dyDescent="0.25">
      <c r="A3844" t="str">
        <f t="shared" si="60"/>
        <v>AS44743FL</v>
      </c>
      <c r="B3844" s="1">
        <v>44743</v>
      </c>
      <c r="C3844" t="s">
        <v>46</v>
      </c>
      <c r="D3844" t="s">
        <v>12</v>
      </c>
      <c r="F3844">
        <v>32294</v>
      </c>
      <c r="H3844">
        <f>IF(B3844&gt;Sheet2!$A$1,F3844," ")</f>
        <v>32294</v>
      </c>
      <c r="I3844" t="s">
        <v>37</v>
      </c>
      <c r="J3844" s="1">
        <v>44743</v>
      </c>
      <c r="K3844" t="s">
        <v>53</v>
      </c>
      <c r="L3844" t="s">
        <v>57</v>
      </c>
    </row>
    <row r="3845" spans="1:12" hidden="1" x14ac:dyDescent="0.25">
      <c r="A3845" t="str">
        <f t="shared" si="60"/>
        <v>AS44743FL</v>
      </c>
      <c r="B3845" s="1">
        <v>44743</v>
      </c>
      <c r="C3845" t="s">
        <v>46</v>
      </c>
      <c r="D3845" t="s">
        <v>12</v>
      </c>
      <c r="F3845">
        <v>90706266</v>
      </c>
      <c r="H3845">
        <f>IF(B3845&gt;Sheet2!$A$1,F3845," ")</f>
        <v>90706266</v>
      </c>
      <c r="I3845" t="s">
        <v>37</v>
      </c>
      <c r="J3845" s="1">
        <v>44743</v>
      </c>
      <c r="K3845" t="s">
        <v>54</v>
      </c>
      <c r="L3845" t="s">
        <v>57</v>
      </c>
    </row>
    <row r="3846" spans="1:12" hidden="1" x14ac:dyDescent="0.25">
      <c r="A3846" t="str">
        <f t="shared" si="60"/>
        <v>AS44743FL</v>
      </c>
      <c r="B3846" s="1">
        <v>44743</v>
      </c>
      <c r="C3846" t="s">
        <v>46</v>
      </c>
      <c r="D3846" t="s">
        <v>12</v>
      </c>
      <c r="F3846">
        <v>81109823</v>
      </c>
      <c r="H3846">
        <f>IF(B3846&gt;Sheet2!$A$1,F3846," ")</f>
        <v>81109823</v>
      </c>
      <c r="I3846" t="s">
        <v>37</v>
      </c>
      <c r="J3846" s="1">
        <v>44743</v>
      </c>
      <c r="K3846" t="s">
        <v>55</v>
      </c>
      <c r="L3846" t="s">
        <v>57</v>
      </c>
    </row>
    <row r="3847" spans="1:12" hidden="1" x14ac:dyDescent="0.25">
      <c r="A3847" t="str">
        <f t="shared" si="60"/>
        <v>AS44743FL</v>
      </c>
      <c r="B3847" s="1">
        <v>44743</v>
      </c>
      <c r="C3847" t="s">
        <v>46</v>
      </c>
      <c r="D3847" t="s">
        <v>12</v>
      </c>
      <c r="F3847">
        <v>94</v>
      </c>
      <c r="H3847">
        <f>IF(B3847&gt;Sheet2!$A$1,F3847," ")</f>
        <v>94</v>
      </c>
      <c r="I3847" t="s">
        <v>37</v>
      </c>
      <c r="J3847" s="1">
        <v>44743</v>
      </c>
      <c r="K3847" t="s">
        <v>56</v>
      </c>
      <c r="L3847" t="s">
        <v>57</v>
      </c>
    </row>
    <row r="3848" spans="1:12" hidden="1" x14ac:dyDescent="0.25">
      <c r="A3848" t="str">
        <f t="shared" si="60"/>
        <v>AS44743MA</v>
      </c>
      <c r="B3848" s="1">
        <v>44743</v>
      </c>
      <c r="C3848" t="s">
        <v>46</v>
      </c>
      <c r="D3848" t="s">
        <v>12</v>
      </c>
      <c r="F3848">
        <v>790</v>
      </c>
      <c r="H3848">
        <f>IF(B3848&gt;Sheet2!$A$1,F3848," ")</f>
        <v>790</v>
      </c>
      <c r="I3848" t="s">
        <v>37</v>
      </c>
      <c r="J3848" s="1">
        <v>44743</v>
      </c>
      <c r="K3848" t="s">
        <v>14</v>
      </c>
      <c r="L3848" t="s">
        <v>58</v>
      </c>
    </row>
    <row r="3849" spans="1:12" hidden="1" x14ac:dyDescent="0.25">
      <c r="A3849" t="str">
        <f t="shared" si="60"/>
        <v>AS44743MA</v>
      </c>
      <c r="B3849" s="1">
        <v>44743</v>
      </c>
      <c r="C3849" t="s">
        <v>46</v>
      </c>
      <c r="D3849" t="s">
        <v>12</v>
      </c>
      <c r="F3849">
        <v>128524</v>
      </c>
      <c r="H3849">
        <f>IF(B3849&gt;Sheet2!$A$1,F3849," ")</f>
        <v>128524</v>
      </c>
      <c r="I3849" t="s">
        <v>37</v>
      </c>
      <c r="J3849" s="1">
        <v>44743</v>
      </c>
      <c r="K3849" t="s">
        <v>52</v>
      </c>
      <c r="L3849" t="s">
        <v>58</v>
      </c>
    </row>
    <row r="3850" spans="1:12" hidden="1" x14ac:dyDescent="0.25">
      <c r="A3850" t="str">
        <f t="shared" si="60"/>
        <v>AS44743MA</v>
      </c>
      <c r="B3850" s="1">
        <v>44743</v>
      </c>
      <c r="C3850" t="s">
        <v>46</v>
      </c>
      <c r="D3850" t="s">
        <v>12</v>
      </c>
      <c r="F3850">
        <v>96677</v>
      </c>
      <c r="H3850">
        <f>IF(B3850&gt;Sheet2!$A$1,F3850," ")</f>
        <v>96677</v>
      </c>
      <c r="I3850" t="s">
        <v>37</v>
      </c>
      <c r="J3850" s="1">
        <v>44743</v>
      </c>
      <c r="K3850" t="s">
        <v>53</v>
      </c>
      <c r="L3850" t="s">
        <v>58</v>
      </c>
    </row>
    <row r="3851" spans="1:12" hidden="1" x14ac:dyDescent="0.25">
      <c r="A3851" t="str">
        <f t="shared" si="60"/>
        <v>AS44743MA</v>
      </c>
      <c r="B3851" s="1">
        <v>44743</v>
      </c>
      <c r="C3851" t="s">
        <v>46</v>
      </c>
      <c r="D3851" t="s">
        <v>12</v>
      </c>
      <c r="F3851">
        <v>337582445</v>
      </c>
      <c r="H3851">
        <f>IF(B3851&gt;Sheet2!$A$1,F3851," ")</f>
        <v>337582445</v>
      </c>
      <c r="I3851" t="s">
        <v>37</v>
      </c>
      <c r="J3851" s="1">
        <v>44743</v>
      </c>
      <c r="K3851" t="s">
        <v>54</v>
      </c>
      <c r="L3851" t="s">
        <v>58</v>
      </c>
    </row>
    <row r="3852" spans="1:12" hidden="1" x14ac:dyDescent="0.25">
      <c r="A3852" t="str">
        <f t="shared" si="60"/>
        <v>AS44743MA</v>
      </c>
      <c r="B3852" s="1">
        <v>44743</v>
      </c>
      <c r="C3852" t="s">
        <v>46</v>
      </c>
      <c r="D3852" t="s">
        <v>12</v>
      </c>
      <c r="F3852">
        <v>254222898</v>
      </c>
      <c r="H3852">
        <f>IF(B3852&gt;Sheet2!$A$1,F3852," ")</f>
        <v>254222898</v>
      </c>
      <c r="I3852" t="s">
        <v>37</v>
      </c>
      <c r="J3852" s="1">
        <v>44743</v>
      </c>
      <c r="K3852" t="s">
        <v>55</v>
      </c>
      <c r="L3852" t="s">
        <v>58</v>
      </c>
    </row>
    <row r="3853" spans="1:12" hidden="1" x14ac:dyDescent="0.25">
      <c r="A3853" t="str">
        <f t="shared" si="60"/>
        <v>AS44743MA</v>
      </c>
      <c r="B3853" s="1">
        <v>44743</v>
      </c>
      <c r="C3853" t="s">
        <v>46</v>
      </c>
      <c r="D3853" t="s">
        <v>12</v>
      </c>
      <c r="F3853">
        <v>59</v>
      </c>
      <c r="H3853">
        <f>IF(B3853&gt;Sheet2!$A$1,F3853," ")</f>
        <v>59</v>
      </c>
      <c r="I3853" t="s">
        <v>37</v>
      </c>
      <c r="J3853" s="1">
        <v>44743</v>
      </c>
      <c r="K3853" t="s">
        <v>56</v>
      </c>
      <c r="L3853" t="s">
        <v>58</v>
      </c>
    </row>
    <row r="3854" spans="1:12" hidden="1" x14ac:dyDescent="0.25">
      <c r="A3854" t="str">
        <f t="shared" si="60"/>
        <v>AS44743NY</v>
      </c>
      <c r="B3854" s="1">
        <v>44743</v>
      </c>
      <c r="C3854" t="s">
        <v>46</v>
      </c>
      <c r="D3854" t="s">
        <v>12</v>
      </c>
      <c r="E3854">
        <v>63278</v>
      </c>
      <c r="F3854">
        <v>58899</v>
      </c>
      <c r="G3854">
        <v>40936</v>
      </c>
      <c r="H3854">
        <f>IF(B3854&gt;Sheet2!$A$1,F3854," ")</f>
        <v>58899</v>
      </c>
      <c r="I3854" t="s">
        <v>37</v>
      </c>
      <c r="J3854" s="1">
        <v>44743</v>
      </c>
      <c r="K3854" t="s">
        <v>53</v>
      </c>
      <c r="L3854" t="s">
        <v>59</v>
      </c>
    </row>
    <row r="3855" spans="1:12" hidden="1" x14ac:dyDescent="0.25">
      <c r="A3855" t="str">
        <f t="shared" si="60"/>
        <v>AS44743NY</v>
      </c>
      <c r="B3855" s="1">
        <v>44743</v>
      </c>
      <c r="C3855" t="s">
        <v>46</v>
      </c>
      <c r="D3855" t="s">
        <v>12</v>
      </c>
      <c r="E3855">
        <v>372</v>
      </c>
      <c r="F3855">
        <v>447</v>
      </c>
      <c r="G3855">
        <v>239</v>
      </c>
      <c r="H3855">
        <f>IF(B3855&gt;Sheet2!$A$1,F3855," ")</f>
        <v>447</v>
      </c>
      <c r="I3855" t="s">
        <v>37</v>
      </c>
      <c r="J3855" s="1">
        <v>44743</v>
      </c>
      <c r="K3855" t="s">
        <v>14</v>
      </c>
      <c r="L3855" t="s">
        <v>59</v>
      </c>
    </row>
    <row r="3856" spans="1:12" hidden="1" x14ac:dyDescent="0.25">
      <c r="A3856" t="str">
        <f t="shared" si="60"/>
        <v>AS44743NY</v>
      </c>
      <c r="B3856" s="1">
        <v>44743</v>
      </c>
      <c r="C3856" t="s">
        <v>46</v>
      </c>
      <c r="D3856" t="s">
        <v>12</v>
      </c>
      <c r="E3856">
        <v>67604</v>
      </c>
      <c r="F3856">
        <v>71890</v>
      </c>
      <c r="G3856">
        <v>43665</v>
      </c>
      <c r="H3856">
        <f>IF(B3856&gt;Sheet2!$A$1,F3856," ")</f>
        <v>71890</v>
      </c>
      <c r="I3856" t="s">
        <v>37</v>
      </c>
      <c r="J3856" s="1">
        <v>44743</v>
      </c>
      <c r="K3856" t="s">
        <v>52</v>
      </c>
      <c r="L3856" t="s">
        <v>59</v>
      </c>
    </row>
    <row r="3857" spans="1:12" hidden="1" x14ac:dyDescent="0.25">
      <c r="A3857" t="str">
        <f t="shared" si="60"/>
        <v>AS44743NY</v>
      </c>
      <c r="B3857" s="1">
        <v>44743</v>
      </c>
      <c r="C3857" t="s">
        <v>46</v>
      </c>
      <c r="D3857" t="s">
        <v>12</v>
      </c>
      <c r="E3857">
        <v>168952000</v>
      </c>
      <c r="F3857">
        <v>178639717</v>
      </c>
      <c r="G3857">
        <v>110559109</v>
      </c>
      <c r="H3857">
        <f>IF(B3857&gt;Sheet2!$A$1,F3857," ")</f>
        <v>178639717</v>
      </c>
      <c r="I3857" t="s">
        <v>37</v>
      </c>
      <c r="J3857" s="1">
        <v>44743</v>
      </c>
      <c r="K3857" t="s">
        <v>54</v>
      </c>
      <c r="L3857" t="s">
        <v>59</v>
      </c>
    </row>
    <row r="3858" spans="1:12" hidden="1" x14ac:dyDescent="0.25">
      <c r="A3858" t="str">
        <f t="shared" si="60"/>
        <v>AS44743NY</v>
      </c>
      <c r="B3858" s="1">
        <v>44743</v>
      </c>
      <c r="C3858" t="s">
        <v>46</v>
      </c>
      <c r="D3858" t="s">
        <v>12</v>
      </c>
      <c r="E3858">
        <v>158028540</v>
      </c>
      <c r="F3858">
        <v>146309104</v>
      </c>
      <c r="G3858">
        <v>103372444</v>
      </c>
      <c r="H3858">
        <f>IF(B3858&gt;Sheet2!$A$1,F3858," ")</f>
        <v>146309104</v>
      </c>
      <c r="I3858" t="s">
        <v>37</v>
      </c>
      <c r="J3858" s="1">
        <v>44743</v>
      </c>
      <c r="K3858" t="s">
        <v>55</v>
      </c>
      <c r="L3858" t="s">
        <v>59</v>
      </c>
    </row>
    <row r="3859" spans="1:12" hidden="1" x14ac:dyDescent="0.25">
      <c r="A3859" t="str">
        <f t="shared" si="60"/>
        <v>AS44743NY</v>
      </c>
      <c r="B3859" s="1">
        <v>44743</v>
      </c>
      <c r="C3859" t="s">
        <v>46</v>
      </c>
      <c r="D3859" t="s">
        <v>12</v>
      </c>
      <c r="E3859">
        <v>93.534577868270205</v>
      </c>
      <c r="F3859">
        <v>83</v>
      </c>
      <c r="G3859">
        <v>-6.6021560862282003E-2</v>
      </c>
      <c r="H3859">
        <f>IF(B3859&gt;Sheet2!$A$1,F3859," ")</f>
        <v>83</v>
      </c>
      <c r="I3859" t="s">
        <v>37</v>
      </c>
      <c r="J3859" s="1">
        <v>44743</v>
      </c>
      <c r="K3859" t="s">
        <v>56</v>
      </c>
      <c r="L3859" t="s">
        <v>59</v>
      </c>
    </row>
    <row r="3860" spans="1:12" hidden="1" x14ac:dyDescent="0.25">
      <c r="A3860" t="str">
        <f t="shared" si="60"/>
        <v>AS44774CA</v>
      </c>
      <c r="B3860" s="1">
        <v>44774</v>
      </c>
      <c r="C3860" t="s">
        <v>46</v>
      </c>
      <c r="D3860" t="s">
        <v>12</v>
      </c>
      <c r="F3860">
        <v>4114</v>
      </c>
      <c r="H3860">
        <f>IF(B3860&gt;Sheet2!$A$1,F3860," ")</f>
        <v>4114</v>
      </c>
      <c r="I3860" t="s">
        <v>37</v>
      </c>
      <c r="J3860" s="1">
        <v>44774</v>
      </c>
      <c r="K3860" t="s">
        <v>14</v>
      </c>
      <c r="L3860" t="s">
        <v>15</v>
      </c>
    </row>
    <row r="3861" spans="1:12" hidden="1" x14ac:dyDescent="0.25">
      <c r="A3861" t="str">
        <f t="shared" si="60"/>
        <v>AS44774CA</v>
      </c>
      <c r="B3861" s="1">
        <v>44774</v>
      </c>
      <c r="C3861" t="s">
        <v>46</v>
      </c>
      <c r="D3861" t="s">
        <v>12</v>
      </c>
      <c r="F3861">
        <v>650143</v>
      </c>
      <c r="H3861">
        <f>IF(B3861&gt;Sheet2!$A$1,F3861," ")</f>
        <v>650143</v>
      </c>
      <c r="I3861" t="s">
        <v>37</v>
      </c>
      <c r="J3861" s="1">
        <v>44774</v>
      </c>
      <c r="K3861" t="s">
        <v>52</v>
      </c>
      <c r="L3861" t="s">
        <v>15</v>
      </c>
    </row>
    <row r="3862" spans="1:12" hidden="1" x14ac:dyDescent="0.25">
      <c r="A3862" t="str">
        <f t="shared" si="60"/>
        <v>AS44774CA</v>
      </c>
      <c r="B3862" s="1">
        <v>44774</v>
      </c>
      <c r="C3862" t="s">
        <v>46</v>
      </c>
      <c r="D3862" t="s">
        <v>12</v>
      </c>
      <c r="F3862">
        <v>530733</v>
      </c>
      <c r="H3862">
        <f>IF(B3862&gt;Sheet2!$A$1,F3862," ")</f>
        <v>530733</v>
      </c>
      <c r="I3862" t="s">
        <v>37</v>
      </c>
      <c r="J3862" s="1">
        <v>44774</v>
      </c>
      <c r="K3862" t="s">
        <v>53</v>
      </c>
      <c r="L3862" t="s">
        <v>15</v>
      </c>
    </row>
    <row r="3863" spans="1:12" hidden="1" x14ac:dyDescent="0.25">
      <c r="A3863" t="str">
        <f t="shared" si="60"/>
        <v>AS44774CA</v>
      </c>
      <c r="B3863" s="1">
        <v>44774</v>
      </c>
      <c r="C3863" t="s">
        <v>46</v>
      </c>
      <c r="D3863" t="s">
        <v>12</v>
      </c>
      <c r="F3863">
        <v>871194603</v>
      </c>
      <c r="H3863">
        <f>IF(B3863&gt;Sheet2!$A$1,F3863," ")</f>
        <v>871194603</v>
      </c>
      <c r="I3863" t="s">
        <v>37</v>
      </c>
      <c r="J3863" s="1">
        <v>44774</v>
      </c>
      <c r="K3863" t="s">
        <v>54</v>
      </c>
      <c r="L3863" t="s">
        <v>15</v>
      </c>
    </row>
    <row r="3864" spans="1:12" hidden="1" x14ac:dyDescent="0.25">
      <c r="A3864" t="str">
        <f t="shared" si="60"/>
        <v>AS44774CA</v>
      </c>
      <c r="B3864" s="1">
        <v>44774</v>
      </c>
      <c r="C3864" t="s">
        <v>46</v>
      </c>
      <c r="D3864" t="s">
        <v>12</v>
      </c>
      <c r="F3864">
        <v>720111796</v>
      </c>
      <c r="H3864">
        <f>IF(B3864&gt;Sheet2!$A$1,F3864," ")</f>
        <v>720111796</v>
      </c>
      <c r="I3864" t="s">
        <v>37</v>
      </c>
      <c r="J3864" s="1">
        <v>44774</v>
      </c>
      <c r="K3864" t="s">
        <v>55</v>
      </c>
      <c r="L3864" t="s">
        <v>15</v>
      </c>
    </row>
    <row r="3865" spans="1:12" hidden="1" x14ac:dyDescent="0.25">
      <c r="A3865" t="str">
        <f t="shared" si="60"/>
        <v>AS44774CA</v>
      </c>
      <c r="B3865" s="1">
        <v>44774</v>
      </c>
      <c r="C3865" t="s">
        <v>46</v>
      </c>
      <c r="D3865" t="s">
        <v>12</v>
      </c>
      <c r="F3865">
        <v>77</v>
      </c>
      <c r="H3865">
        <f>IF(B3865&gt;Sheet2!$A$1,F3865," ")</f>
        <v>77</v>
      </c>
      <c r="I3865" t="s">
        <v>37</v>
      </c>
      <c r="J3865" s="1">
        <v>44774</v>
      </c>
      <c r="K3865" t="s">
        <v>56</v>
      </c>
      <c r="L3865" t="s">
        <v>15</v>
      </c>
    </row>
    <row r="3866" spans="1:12" hidden="1" x14ac:dyDescent="0.25">
      <c r="A3866" t="str">
        <f t="shared" si="60"/>
        <v>AS44774FL</v>
      </c>
      <c r="B3866" s="1">
        <v>44774</v>
      </c>
      <c r="C3866" t="s">
        <v>46</v>
      </c>
      <c r="D3866" t="s">
        <v>12</v>
      </c>
      <c r="F3866">
        <v>245</v>
      </c>
      <c r="H3866">
        <f>IF(B3866&gt;Sheet2!$A$1,F3866," ")</f>
        <v>245</v>
      </c>
      <c r="I3866" t="s">
        <v>37</v>
      </c>
      <c r="J3866" s="1">
        <v>44774</v>
      </c>
      <c r="K3866" t="s">
        <v>14</v>
      </c>
      <c r="L3866" t="s">
        <v>57</v>
      </c>
    </row>
    <row r="3867" spans="1:12" hidden="1" x14ac:dyDescent="0.25">
      <c r="A3867" t="str">
        <f t="shared" si="60"/>
        <v>AS44774FL</v>
      </c>
      <c r="B3867" s="1">
        <v>44774</v>
      </c>
      <c r="C3867" t="s">
        <v>46</v>
      </c>
      <c r="D3867" t="s">
        <v>12</v>
      </c>
      <c r="F3867">
        <v>36188</v>
      </c>
      <c r="H3867">
        <f>IF(B3867&gt;Sheet2!$A$1,F3867," ")</f>
        <v>36188</v>
      </c>
      <c r="I3867" t="s">
        <v>37</v>
      </c>
      <c r="J3867" s="1">
        <v>44774</v>
      </c>
      <c r="K3867" t="s">
        <v>52</v>
      </c>
      <c r="L3867" t="s">
        <v>57</v>
      </c>
    </row>
    <row r="3868" spans="1:12" hidden="1" x14ac:dyDescent="0.25">
      <c r="A3868" t="str">
        <f t="shared" si="60"/>
        <v>AS44774FL</v>
      </c>
      <c r="B3868" s="1">
        <v>44774</v>
      </c>
      <c r="C3868" t="s">
        <v>46</v>
      </c>
      <c r="D3868" t="s">
        <v>12</v>
      </c>
      <c r="F3868">
        <v>31882</v>
      </c>
      <c r="H3868">
        <f>IF(B3868&gt;Sheet2!$A$1,F3868," ")</f>
        <v>31882</v>
      </c>
      <c r="I3868" t="s">
        <v>37</v>
      </c>
      <c r="J3868" s="1">
        <v>44774</v>
      </c>
      <c r="K3868" t="s">
        <v>53</v>
      </c>
      <c r="L3868" t="s">
        <v>57</v>
      </c>
    </row>
    <row r="3869" spans="1:12" hidden="1" x14ac:dyDescent="0.25">
      <c r="A3869" t="str">
        <f t="shared" si="60"/>
        <v>AS44774FL</v>
      </c>
      <c r="B3869" s="1">
        <v>44774</v>
      </c>
      <c r="C3869" t="s">
        <v>46</v>
      </c>
      <c r="D3869" t="s">
        <v>12</v>
      </c>
      <c r="F3869">
        <v>90477576</v>
      </c>
      <c r="H3869">
        <f>IF(B3869&gt;Sheet2!$A$1,F3869," ")</f>
        <v>90477576</v>
      </c>
      <c r="I3869" t="s">
        <v>37</v>
      </c>
      <c r="J3869" s="1">
        <v>44774</v>
      </c>
      <c r="K3869" t="s">
        <v>54</v>
      </c>
      <c r="L3869" t="s">
        <v>57</v>
      </c>
    </row>
    <row r="3870" spans="1:12" hidden="1" x14ac:dyDescent="0.25">
      <c r="A3870" t="str">
        <f t="shared" si="60"/>
        <v>AS44774FL</v>
      </c>
      <c r="B3870" s="1">
        <v>44774</v>
      </c>
      <c r="C3870" t="s">
        <v>46</v>
      </c>
      <c r="D3870" t="s">
        <v>12</v>
      </c>
      <c r="F3870">
        <v>80060226</v>
      </c>
      <c r="H3870">
        <f>IF(B3870&gt;Sheet2!$A$1,F3870," ")</f>
        <v>80060226</v>
      </c>
      <c r="I3870" t="s">
        <v>37</v>
      </c>
      <c r="J3870" s="1">
        <v>44774</v>
      </c>
      <c r="K3870" t="s">
        <v>55</v>
      </c>
      <c r="L3870" t="s">
        <v>57</v>
      </c>
    </row>
    <row r="3871" spans="1:12" hidden="1" x14ac:dyDescent="0.25">
      <c r="A3871" t="str">
        <f t="shared" si="60"/>
        <v>AS44774FL</v>
      </c>
      <c r="B3871" s="1">
        <v>44774</v>
      </c>
      <c r="C3871" t="s">
        <v>46</v>
      </c>
      <c r="D3871" t="s">
        <v>12</v>
      </c>
      <c r="F3871">
        <v>89</v>
      </c>
      <c r="H3871">
        <f>IF(B3871&gt;Sheet2!$A$1,F3871," ")</f>
        <v>89</v>
      </c>
      <c r="I3871" t="s">
        <v>37</v>
      </c>
      <c r="J3871" s="1">
        <v>44774</v>
      </c>
      <c r="K3871" t="s">
        <v>56</v>
      </c>
      <c r="L3871" t="s">
        <v>57</v>
      </c>
    </row>
    <row r="3872" spans="1:12" hidden="1" x14ac:dyDescent="0.25">
      <c r="A3872" t="str">
        <f t="shared" si="60"/>
        <v>AS44774MA</v>
      </c>
      <c r="B3872" s="1">
        <v>44774</v>
      </c>
      <c r="C3872" t="s">
        <v>46</v>
      </c>
      <c r="D3872" t="s">
        <v>12</v>
      </c>
      <c r="F3872">
        <v>777</v>
      </c>
      <c r="H3872">
        <f>IF(B3872&gt;Sheet2!$A$1,F3872," ")</f>
        <v>777</v>
      </c>
      <c r="I3872" t="s">
        <v>37</v>
      </c>
      <c r="J3872" s="1">
        <v>44774</v>
      </c>
      <c r="K3872" t="s">
        <v>14</v>
      </c>
      <c r="L3872" t="s">
        <v>58</v>
      </c>
    </row>
    <row r="3873" spans="1:12" hidden="1" x14ac:dyDescent="0.25">
      <c r="A3873" t="str">
        <f t="shared" si="60"/>
        <v>AS44774MA</v>
      </c>
      <c r="B3873" s="1">
        <v>44774</v>
      </c>
      <c r="C3873" t="s">
        <v>46</v>
      </c>
      <c r="D3873" t="s">
        <v>12</v>
      </c>
      <c r="F3873">
        <v>127018</v>
      </c>
      <c r="H3873">
        <f>IF(B3873&gt;Sheet2!$A$1,F3873," ")</f>
        <v>127018</v>
      </c>
      <c r="I3873" t="s">
        <v>37</v>
      </c>
      <c r="J3873" s="1">
        <v>44774</v>
      </c>
      <c r="K3873" t="s">
        <v>52</v>
      </c>
      <c r="L3873" t="s">
        <v>58</v>
      </c>
    </row>
    <row r="3874" spans="1:12" hidden="1" x14ac:dyDescent="0.25">
      <c r="A3874" t="str">
        <f t="shared" si="60"/>
        <v>AS44774MA</v>
      </c>
      <c r="B3874" s="1">
        <v>44774</v>
      </c>
      <c r="C3874" t="s">
        <v>46</v>
      </c>
      <c r="D3874" t="s">
        <v>12</v>
      </c>
      <c r="F3874">
        <v>95374</v>
      </c>
      <c r="H3874">
        <f>IF(B3874&gt;Sheet2!$A$1,F3874," ")</f>
        <v>95374</v>
      </c>
      <c r="I3874" t="s">
        <v>37</v>
      </c>
      <c r="J3874" s="1">
        <v>44774</v>
      </c>
      <c r="K3874" t="s">
        <v>53</v>
      </c>
      <c r="L3874" t="s">
        <v>58</v>
      </c>
    </row>
    <row r="3875" spans="1:12" hidden="1" x14ac:dyDescent="0.25">
      <c r="A3875" t="str">
        <f t="shared" si="60"/>
        <v>AS44774MA</v>
      </c>
      <c r="B3875" s="1">
        <v>44774</v>
      </c>
      <c r="C3875" t="s">
        <v>46</v>
      </c>
      <c r="D3875" t="s">
        <v>12</v>
      </c>
      <c r="F3875">
        <v>333535721</v>
      </c>
      <c r="H3875">
        <f>IF(B3875&gt;Sheet2!$A$1,F3875," ")</f>
        <v>333535721</v>
      </c>
      <c r="I3875" t="s">
        <v>37</v>
      </c>
      <c r="J3875" s="1">
        <v>44774</v>
      </c>
      <c r="K3875" t="s">
        <v>54</v>
      </c>
      <c r="L3875" t="s">
        <v>58</v>
      </c>
    </row>
    <row r="3876" spans="1:12" hidden="1" x14ac:dyDescent="0.25">
      <c r="A3876" t="str">
        <f t="shared" si="60"/>
        <v>AS44774MA</v>
      </c>
      <c r="B3876" s="1">
        <v>44774</v>
      </c>
      <c r="C3876" t="s">
        <v>46</v>
      </c>
      <c r="D3876" t="s">
        <v>12</v>
      </c>
      <c r="F3876">
        <v>250644496</v>
      </c>
      <c r="H3876">
        <f>IF(B3876&gt;Sheet2!$A$1,F3876," ")</f>
        <v>250644496</v>
      </c>
      <c r="I3876" t="s">
        <v>37</v>
      </c>
      <c r="J3876" s="1">
        <v>44774</v>
      </c>
      <c r="K3876" t="s">
        <v>55</v>
      </c>
      <c r="L3876" t="s">
        <v>58</v>
      </c>
    </row>
    <row r="3877" spans="1:12" hidden="1" x14ac:dyDescent="0.25">
      <c r="A3877" t="str">
        <f t="shared" si="60"/>
        <v>AS44774MA</v>
      </c>
      <c r="B3877" s="1">
        <v>44774</v>
      </c>
      <c r="C3877" t="s">
        <v>46</v>
      </c>
      <c r="D3877" t="s">
        <v>12</v>
      </c>
      <c r="F3877">
        <v>59</v>
      </c>
      <c r="H3877">
        <f>IF(B3877&gt;Sheet2!$A$1,F3877," ")</f>
        <v>59</v>
      </c>
      <c r="I3877" t="s">
        <v>37</v>
      </c>
      <c r="J3877" s="1">
        <v>44774</v>
      </c>
      <c r="K3877" t="s">
        <v>56</v>
      </c>
      <c r="L3877" t="s">
        <v>58</v>
      </c>
    </row>
    <row r="3878" spans="1:12" hidden="1" x14ac:dyDescent="0.25">
      <c r="A3878" t="str">
        <f t="shared" si="60"/>
        <v>AS44774NY</v>
      </c>
      <c r="B3878" s="1">
        <v>44774</v>
      </c>
      <c r="C3878" t="s">
        <v>46</v>
      </c>
      <c r="D3878" t="s">
        <v>12</v>
      </c>
      <c r="E3878">
        <v>60694</v>
      </c>
      <c r="F3878">
        <v>58899</v>
      </c>
      <c r="G3878">
        <v>36803</v>
      </c>
      <c r="H3878">
        <f>IF(B3878&gt;Sheet2!$A$1,F3878," ")</f>
        <v>58899</v>
      </c>
      <c r="I3878" t="s">
        <v>37</v>
      </c>
      <c r="J3878" s="1">
        <v>44774</v>
      </c>
      <c r="K3878" t="s">
        <v>53</v>
      </c>
      <c r="L3878" t="s">
        <v>59</v>
      </c>
    </row>
    <row r="3879" spans="1:12" hidden="1" x14ac:dyDescent="0.25">
      <c r="A3879" t="str">
        <f t="shared" si="60"/>
        <v>AS44774NY</v>
      </c>
      <c r="B3879" s="1">
        <v>44774</v>
      </c>
      <c r="C3879" t="s">
        <v>46</v>
      </c>
      <c r="D3879" t="s">
        <v>12</v>
      </c>
      <c r="E3879">
        <v>372</v>
      </c>
      <c r="F3879">
        <v>447</v>
      </c>
      <c r="G3879">
        <v>222</v>
      </c>
      <c r="H3879">
        <f>IF(B3879&gt;Sheet2!$A$1,F3879," ")</f>
        <v>447</v>
      </c>
      <c r="I3879" t="s">
        <v>37</v>
      </c>
      <c r="J3879" s="1">
        <v>44774</v>
      </c>
      <c r="K3879" t="s">
        <v>14</v>
      </c>
      <c r="L3879" t="s">
        <v>59</v>
      </c>
    </row>
    <row r="3880" spans="1:12" hidden="1" x14ac:dyDescent="0.25">
      <c r="A3880" t="str">
        <f t="shared" si="60"/>
        <v>AS44774NY</v>
      </c>
      <c r="B3880" s="1">
        <v>44774</v>
      </c>
      <c r="C3880" t="s">
        <v>46</v>
      </c>
      <c r="D3880" t="s">
        <v>12</v>
      </c>
      <c r="E3880">
        <v>67899</v>
      </c>
      <c r="F3880">
        <v>71859</v>
      </c>
      <c r="G3880">
        <v>40894</v>
      </c>
      <c r="H3880">
        <f>IF(B3880&gt;Sheet2!$A$1,F3880," ")</f>
        <v>71859</v>
      </c>
      <c r="I3880" t="s">
        <v>37</v>
      </c>
      <c r="J3880" s="1">
        <v>44774</v>
      </c>
      <c r="K3880" t="s">
        <v>52</v>
      </c>
      <c r="L3880" t="s">
        <v>59</v>
      </c>
    </row>
    <row r="3881" spans="1:12" hidden="1" x14ac:dyDescent="0.25">
      <c r="A3881" t="str">
        <f t="shared" si="60"/>
        <v>AS44774NY</v>
      </c>
      <c r="B3881" s="1">
        <v>44774</v>
      </c>
      <c r="C3881" t="s">
        <v>46</v>
      </c>
      <c r="D3881" t="s">
        <v>12</v>
      </c>
      <c r="E3881">
        <v>169702938</v>
      </c>
      <c r="F3881">
        <v>178565270</v>
      </c>
      <c r="G3881">
        <v>103125016</v>
      </c>
      <c r="H3881">
        <f>IF(B3881&gt;Sheet2!$A$1,F3881," ")</f>
        <v>178565270</v>
      </c>
      <c r="I3881" t="s">
        <v>37</v>
      </c>
      <c r="J3881" s="1">
        <v>44774</v>
      </c>
      <c r="K3881" t="s">
        <v>54</v>
      </c>
      <c r="L3881" t="s">
        <v>59</v>
      </c>
    </row>
    <row r="3882" spans="1:12" hidden="1" x14ac:dyDescent="0.25">
      <c r="A3882" t="str">
        <f t="shared" si="60"/>
        <v>AS44774NY</v>
      </c>
      <c r="B3882" s="1">
        <v>44774</v>
      </c>
      <c r="C3882" t="s">
        <v>46</v>
      </c>
      <c r="D3882" t="s">
        <v>12</v>
      </c>
      <c r="E3882">
        <v>151594132</v>
      </c>
      <c r="F3882">
        <v>146309104</v>
      </c>
      <c r="G3882">
        <v>92714200</v>
      </c>
      <c r="H3882">
        <f>IF(B3882&gt;Sheet2!$A$1,F3882," ")</f>
        <v>146309104</v>
      </c>
      <c r="I3882" t="s">
        <v>37</v>
      </c>
      <c r="J3882" s="1">
        <v>44774</v>
      </c>
      <c r="K3882" t="s">
        <v>55</v>
      </c>
      <c r="L3882" t="s">
        <v>59</v>
      </c>
    </row>
    <row r="3883" spans="1:12" hidden="1" x14ac:dyDescent="0.25">
      <c r="A3883" t="str">
        <f t="shared" si="60"/>
        <v>AS44774NY</v>
      </c>
      <c r="B3883" s="1">
        <v>44774</v>
      </c>
      <c r="C3883" t="s">
        <v>46</v>
      </c>
      <c r="D3883" t="s">
        <v>12</v>
      </c>
      <c r="E3883">
        <v>89.329114620278403</v>
      </c>
      <c r="F3883">
        <v>83</v>
      </c>
      <c r="G3883">
        <v>0.89149110898888695</v>
      </c>
      <c r="H3883">
        <f>IF(B3883&gt;Sheet2!$A$1,F3883," ")</f>
        <v>83</v>
      </c>
      <c r="I3883" t="s">
        <v>37</v>
      </c>
      <c r="J3883" s="1">
        <v>44774</v>
      </c>
      <c r="K3883" t="s">
        <v>56</v>
      </c>
      <c r="L3883" t="s">
        <v>59</v>
      </c>
    </row>
    <row r="3884" spans="1:12" hidden="1" x14ac:dyDescent="0.25">
      <c r="A3884" t="str">
        <f t="shared" si="60"/>
        <v>AS44805CA</v>
      </c>
      <c r="B3884" s="1">
        <v>44805</v>
      </c>
      <c r="C3884" t="s">
        <v>46</v>
      </c>
      <c r="D3884" t="s">
        <v>12</v>
      </c>
      <c r="F3884">
        <v>3963</v>
      </c>
      <c r="H3884">
        <f>IF(B3884&gt;Sheet2!$A$1,F3884," ")</f>
        <v>3963</v>
      </c>
      <c r="I3884" t="s">
        <v>37</v>
      </c>
      <c r="J3884" s="1">
        <v>44805</v>
      </c>
      <c r="K3884" t="s">
        <v>14</v>
      </c>
      <c r="L3884" t="s">
        <v>15</v>
      </c>
    </row>
    <row r="3885" spans="1:12" hidden="1" x14ac:dyDescent="0.25">
      <c r="A3885" t="str">
        <f t="shared" si="60"/>
        <v>AS44805CA</v>
      </c>
      <c r="B3885" s="1">
        <v>44805</v>
      </c>
      <c r="C3885" t="s">
        <v>46</v>
      </c>
      <c r="D3885" t="s">
        <v>12</v>
      </c>
      <c r="F3885">
        <v>634478</v>
      </c>
      <c r="H3885">
        <f>IF(B3885&gt;Sheet2!$A$1,F3885," ")</f>
        <v>634478</v>
      </c>
      <c r="I3885" t="s">
        <v>37</v>
      </c>
      <c r="J3885" s="1">
        <v>44805</v>
      </c>
      <c r="K3885" t="s">
        <v>52</v>
      </c>
      <c r="L3885" t="s">
        <v>15</v>
      </c>
    </row>
    <row r="3886" spans="1:12" hidden="1" x14ac:dyDescent="0.25">
      <c r="A3886" t="str">
        <f t="shared" si="60"/>
        <v>AS44805CA</v>
      </c>
      <c r="B3886" s="1">
        <v>44805</v>
      </c>
      <c r="C3886" t="s">
        <v>46</v>
      </c>
      <c r="D3886" t="s">
        <v>12</v>
      </c>
      <c r="F3886">
        <v>510252</v>
      </c>
      <c r="H3886">
        <f>IF(B3886&gt;Sheet2!$A$1,F3886," ")</f>
        <v>510252</v>
      </c>
      <c r="I3886" t="s">
        <v>37</v>
      </c>
      <c r="J3886" s="1">
        <v>44805</v>
      </c>
      <c r="K3886" t="s">
        <v>53</v>
      </c>
      <c r="L3886" t="s">
        <v>15</v>
      </c>
    </row>
    <row r="3887" spans="1:12" hidden="1" x14ac:dyDescent="0.25">
      <c r="A3887" t="str">
        <f t="shared" si="60"/>
        <v>AS44805CA</v>
      </c>
      <c r="B3887" s="1">
        <v>44805</v>
      </c>
      <c r="C3887" t="s">
        <v>46</v>
      </c>
      <c r="D3887" t="s">
        <v>12</v>
      </c>
      <c r="F3887">
        <v>847292198</v>
      </c>
      <c r="H3887">
        <f>IF(B3887&gt;Sheet2!$A$1,F3887," ")</f>
        <v>847292198</v>
      </c>
      <c r="I3887" t="s">
        <v>37</v>
      </c>
      <c r="J3887" s="1">
        <v>44805</v>
      </c>
      <c r="K3887" t="s">
        <v>54</v>
      </c>
      <c r="L3887" t="s">
        <v>15</v>
      </c>
    </row>
    <row r="3888" spans="1:12" hidden="1" x14ac:dyDescent="0.25">
      <c r="A3888" t="str">
        <f t="shared" si="60"/>
        <v>AS44805CA</v>
      </c>
      <c r="B3888" s="1">
        <v>44805</v>
      </c>
      <c r="C3888" t="s">
        <v>46</v>
      </c>
      <c r="D3888" t="s">
        <v>12</v>
      </c>
      <c r="F3888">
        <v>688838436</v>
      </c>
      <c r="H3888">
        <f>IF(B3888&gt;Sheet2!$A$1,F3888," ")</f>
        <v>688838436</v>
      </c>
      <c r="I3888" t="s">
        <v>37</v>
      </c>
      <c r="J3888" s="1">
        <v>44805</v>
      </c>
      <c r="K3888" t="s">
        <v>55</v>
      </c>
      <c r="L3888" t="s">
        <v>15</v>
      </c>
    </row>
    <row r="3889" spans="1:12" hidden="1" x14ac:dyDescent="0.25">
      <c r="A3889" t="str">
        <f t="shared" si="60"/>
        <v>AS44805CA</v>
      </c>
      <c r="B3889" s="1">
        <v>44805</v>
      </c>
      <c r="C3889" t="s">
        <v>46</v>
      </c>
      <c r="D3889" t="s">
        <v>12</v>
      </c>
      <c r="F3889">
        <v>72</v>
      </c>
      <c r="H3889">
        <f>IF(B3889&gt;Sheet2!$A$1,F3889," ")</f>
        <v>72</v>
      </c>
      <c r="I3889" t="s">
        <v>37</v>
      </c>
      <c r="J3889" s="1">
        <v>44805</v>
      </c>
      <c r="K3889" t="s">
        <v>56</v>
      </c>
      <c r="L3889" t="s">
        <v>15</v>
      </c>
    </row>
    <row r="3890" spans="1:12" hidden="1" x14ac:dyDescent="0.25">
      <c r="A3890" t="str">
        <f t="shared" si="60"/>
        <v>AS44805FL</v>
      </c>
      <c r="B3890" s="1">
        <v>44805</v>
      </c>
      <c r="C3890" t="s">
        <v>46</v>
      </c>
      <c r="D3890" t="s">
        <v>12</v>
      </c>
      <c r="F3890">
        <v>244</v>
      </c>
      <c r="H3890">
        <f>IF(B3890&gt;Sheet2!$A$1,F3890," ")</f>
        <v>244</v>
      </c>
      <c r="I3890" t="s">
        <v>37</v>
      </c>
      <c r="J3890" s="1">
        <v>44805</v>
      </c>
      <c r="K3890" t="s">
        <v>14</v>
      </c>
      <c r="L3890" t="s">
        <v>57</v>
      </c>
    </row>
    <row r="3891" spans="1:12" hidden="1" x14ac:dyDescent="0.25">
      <c r="A3891" t="str">
        <f t="shared" si="60"/>
        <v>AS44805FL</v>
      </c>
      <c r="B3891" s="1">
        <v>44805</v>
      </c>
      <c r="C3891" t="s">
        <v>46</v>
      </c>
      <c r="D3891" t="s">
        <v>12</v>
      </c>
      <c r="F3891">
        <v>35839</v>
      </c>
      <c r="H3891">
        <f>IF(B3891&gt;Sheet2!$A$1,F3891," ")</f>
        <v>35839</v>
      </c>
      <c r="I3891" t="s">
        <v>37</v>
      </c>
      <c r="J3891" s="1">
        <v>44805</v>
      </c>
      <c r="K3891" t="s">
        <v>52</v>
      </c>
      <c r="L3891" t="s">
        <v>57</v>
      </c>
    </row>
    <row r="3892" spans="1:12" hidden="1" x14ac:dyDescent="0.25">
      <c r="A3892" t="str">
        <f t="shared" si="60"/>
        <v>AS44805FL</v>
      </c>
      <c r="B3892" s="1">
        <v>44805</v>
      </c>
      <c r="C3892" t="s">
        <v>46</v>
      </c>
      <c r="D3892" t="s">
        <v>12</v>
      </c>
      <c r="F3892">
        <v>30958</v>
      </c>
      <c r="H3892">
        <f>IF(B3892&gt;Sheet2!$A$1,F3892," ")</f>
        <v>30958</v>
      </c>
      <c r="I3892" t="s">
        <v>37</v>
      </c>
      <c r="J3892" s="1">
        <v>44805</v>
      </c>
      <c r="K3892" t="s">
        <v>53</v>
      </c>
      <c r="L3892" t="s">
        <v>57</v>
      </c>
    </row>
    <row r="3893" spans="1:12" hidden="1" x14ac:dyDescent="0.25">
      <c r="A3893" t="str">
        <f t="shared" si="60"/>
        <v>AS44805FL</v>
      </c>
      <c r="B3893" s="1">
        <v>44805</v>
      </c>
      <c r="C3893" t="s">
        <v>46</v>
      </c>
      <c r="D3893" t="s">
        <v>12</v>
      </c>
      <c r="F3893">
        <v>89522318</v>
      </c>
      <c r="H3893">
        <f>IF(B3893&gt;Sheet2!$A$1,F3893," ")</f>
        <v>89522318</v>
      </c>
      <c r="I3893" t="s">
        <v>37</v>
      </c>
      <c r="J3893" s="1">
        <v>44805</v>
      </c>
      <c r="K3893" t="s">
        <v>54</v>
      </c>
      <c r="L3893" t="s">
        <v>57</v>
      </c>
    </row>
    <row r="3894" spans="1:12" hidden="1" x14ac:dyDescent="0.25">
      <c r="A3894" t="str">
        <f t="shared" si="60"/>
        <v>AS44805FL</v>
      </c>
      <c r="B3894" s="1">
        <v>44805</v>
      </c>
      <c r="C3894" t="s">
        <v>46</v>
      </c>
      <c r="D3894" t="s">
        <v>12</v>
      </c>
      <c r="F3894">
        <v>77652093</v>
      </c>
      <c r="H3894">
        <f>IF(B3894&gt;Sheet2!$A$1,F3894," ")</f>
        <v>77652093</v>
      </c>
      <c r="I3894" t="s">
        <v>37</v>
      </c>
      <c r="J3894" s="1">
        <v>44805</v>
      </c>
      <c r="K3894" t="s">
        <v>55</v>
      </c>
      <c r="L3894" t="s">
        <v>57</v>
      </c>
    </row>
    <row r="3895" spans="1:12" hidden="1" x14ac:dyDescent="0.25">
      <c r="A3895" t="str">
        <f t="shared" si="60"/>
        <v>AS44805FL</v>
      </c>
      <c r="B3895" s="1">
        <v>44805</v>
      </c>
      <c r="C3895" t="s">
        <v>46</v>
      </c>
      <c r="D3895" t="s">
        <v>12</v>
      </c>
      <c r="F3895">
        <v>76</v>
      </c>
      <c r="H3895">
        <f>IF(B3895&gt;Sheet2!$A$1,F3895," ")</f>
        <v>76</v>
      </c>
      <c r="I3895" t="s">
        <v>37</v>
      </c>
      <c r="J3895" s="1">
        <v>44805</v>
      </c>
      <c r="K3895" t="s">
        <v>56</v>
      </c>
      <c r="L3895" t="s">
        <v>57</v>
      </c>
    </row>
    <row r="3896" spans="1:12" hidden="1" x14ac:dyDescent="0.25">
      <c r="A3896" t="str">
        <f t="shared" si="60"/>
        <v>AS44805MA</v>
      </c>
      <c r="B3896" s="1">
        <v>44805</v>
      </c>
      <c r="C3896" t="s">
        <v>46</v>
      </c>
      <c r="D3896" t="s">
        <v>12</v>
      </c>
      <c r="F3896">
        <v>719</v>
      </c>
      <c r="H3896">
        <f>IF(B3896&gt;Sheet2!$A$1,F3896," ")</f>
        <v>719</v>
      </c>
      <c r="I3896" t="s">
        <v>37</v>
      </c>
      <c r="J3896" s="1">
        <v>44805</v>
      </c>
      <c r="K3896" t="s">
        <v>14</v>
      </c>
      <c r="L3896" t="s">
        <v>58</v>
      </c>
    </row>
    <row r="3897" spans="1:12" hidden="1" x14ac:dyDescent="0.25">
      <c r="A3897" t="str">
        <f t="shared" si="60"/>
        <v>AS44805MA</v>
      </c>
      <c r="B3897" s="1">
        <v>44805</v>
      </c>
      <c r="C3897" t="s">
        <v>46</v>
      </c>
      <c r="D3897" t="s">
        <v>12</v>
      </c>
      <c r="F3897">
        <v>119758</v>
      </c>
      <c r="H3897">
        <f>IF(B3897&gt;Sheet2!$A$1,F3897," ")</f>
        <v>119758</v>
      </c>
      <c r="I3897" t="s">
        <v>37</v>
      </c>
      <c r="J3897" s="1">
        <v>44805</v>
      </c>
      <c r="K3897" t="s">
        <v>52</v>
      </c>
      <c r="L3897" t="s">
        <v>58</v>
      </c>
    </row>
    <row r="3898" spans="1:12" hidden="1" x14ac:dyDescent="0.25">
      <c r="A3898" t="str">
        <f t="shared" si="60"/>
        <v>AS44805MA</v>
      </c>
      <c r="B3898" s="1">
        <v>44805</v>
      </c>
      <c r="C3898" t="s">
        <v>46</v>
      </c>
      <c r="D3898" t="s">
        <v>12</v>
      </c>
      <c r="F3898">
        <v>83777</v>
      </c>
      <c r="H3898">
        <f>IF(B3898&gt;Sheet2!$A$1,F3898," ")</f>
        <v>83777</v>
      </c>
      <c r="I3898" t="s">
        <v>37</v>
      </c>
      <c r="J3898" s="1">
        <v>44805</v>
      </c>
      <c r="K3898" t="s">
        <v>53</v>
      </c>
      <c r="L3898" t="s">
        <v>58</v>
      </c>
    </row>
    <row r="3899" spans="1:12" hidden="1" x14ac:dyDescent="0.25">
      <c r="A3899" t="str">
        <f t="shared" si="60"/>
        <v>AS44805MA</v>
      </c>
      <c r="B3899" s="1">
        <v>44805</v>
      </c>
      <c r="C3899" t="s">
        <v>46</v>
      </c>
      <c r="D3899" t="s">
        <v>12</v>
      </c>
      <c r="F3899">
        <v>314328369</v>
      </c>
      <c r="H3899">
        <f>IF(B3899&gt;Sheet2!$A$1,F3899," ")</f>
        <v>314328369</v>
      </c>
      <c r="I3899" t="s">
        <v>37</v>
      </c>
      <c r="J3899" s="1">
        <v>44805</v>
      </c>
      <c r="K3899" t="s">
        <v>54</v>
      </c>
      <c r="L3899" t="s">
        <v>58</v>
      </c>
    </row>
    <row r="3900" spans="1:12" hidden="1" x14ac:dyDescent="0.25">
      <c r="A3900" t="str">
        <f t="shared" si="60"/>
        <v>AS44805MA</v>
      </c>
      <c r="B3900" s="1">
        <v>44805</v>
      </c>
      <c r="C3900" t="s">
        <v>46</v>
      </c>
      <c r="D3900" t="s">
        <v>12</v>
      </c>
      <c r="F3900">
        <v>220285537</v>
      </c>
      <c r="H3900">
        <f>IF(B3900&gt;Sheet2!$A$1,F3900," ")</f>
        <v>220285537</v>
      </c>
      <c r="I3900" t="s">
        <v>37</v>
      </c>
      <c r="J3900" s="1">
        <v>44805</v>
      </c>
      <c r="K3900" t="s">
        <v>55</v>
      </c>
      <c r="L3900" t="s">
        <v>58</v>
      </c>
    </row>
    <row r="3901" spans="1:12" hidden="1" x14ac:dyDescent="0.25">
      <c r="A3901" t="str">
        <f t="shared" si="60"/>
        <v>AS44805MA</v>
      </c>
      <c r="B3901" s="1">
        <v>44805</v>
      </c>
      <c r="C3901" t="s">
        <v>46</v>
      </c>
      <c r="D3901" t="s">
        <v>12</v>
      </c>
      <c r="F3901">
        <v>51</v>
      </c>
      <c r="H3901">
        <f>IF(B3901&gt;Sheet2!$A$1,F3901," ")</f>
        <v>51</v>
      </c>
      <c r="I3901" t="s">
        <v>37</v>
      </c>
      <c r="J3901" s="1">
        <v>44805</v>
      </c>
      <c r="K3901" t="s">
        <v>56</v>
      </c>
      <c r="L3901" t="s">
        <v>58</v>
      </c>
    </row>
    <row r="3902" spans="1:12" hidden="1" x14ac:dyDescent="0.25">
      <c r="A3902" t="str">
        <f t="shared" si="60"/>
        <v>AS44805NY</v>
      </c>
      <c r="B3902" s="1">
        <v>44805</v>
      </c>
      <c r="C3902" t="s">
        <v>46</v>
      </c>
      <c r="D3902" t="s">
        <v>12</v>
      </c>
      <c r="F3902">
        <v>58899</v>
      </c>
      <c r="H3902">
        <f>IF(B3902&gt;Sheet2!$A$1,F3902," ")</f>
        <v>58899</v>
      </c>
      <c r="I3902" t="s">
        <v>37</v>
      </c>
      <c r="J3902" s="1">
        <v>44805</v>
      </c>
      <c r="K3902" t="s">
        <v>53</v>
      </c>
      <c r="L3902" t="s">
        <v>59</v>
      </c>
    </row>
    <row r="3903" spans="1:12" hidden="1" x14ac:dyDescent="0.25">
      <c r="A3903" t="str">
        <f t="shared" si="60"/>
        <v>AS44805NY</v>
      </c>
      <c r="B3903" s="1">
        <v>44805</v>
      </c>
      <c r="C3903" t="s">
        <v>46</v>
      </c>
      <c r="D3903" t="s">
        <v>12</v>
      </c>
      <c r="F3903">
        <v>447</v>
      </c>
      <c r="H3903">
        <f>IF(B3903&gt;Sheet2!$A$1,F3903," ")</f>
        <v>447</v>
      </c>
      <c r="I3903" t="s">
        <v>37</v>
      </c>
      <c r="J3903" s="1">
        <v>44805</v>
      </c>
      <c r="K3903" t="s">
        <v>14</v>
      </c>
      <c r="L3903" t="s">
        <v>59</v>
      </c>
    </row>
    <row r="3904" spans="1:12" hidden="1" x14ac:dyDescent="0.25">
      <c r="A3904" t="str">
        <f t="shared" si="60"/>
        <v>AS44805NY</v>
      </c>
      <c r="B3904" s="1">
        <v>44805</v>
      </c>
      <c r="C3904" t="s">
        <v>46</v>
      </c>
      <c r="D3904" t="s">
        <v>12</v>
      </c>
      <c r="F3904">
        <v>71887</v>
      </c>
      <c r="H3904">
        <f>IF(B3904&gt;Sheet2!$A$1,F3904," ")</f>
        <v>71887</v>
      </c>
      <c r="I3904" t="s">
        <v>37</v>
      </c>
      <c r="J3904" s="1">
        <v>44805</v>
      </c>
      <c r="K3904" t="s">
        <v>52</v>
      </c>
      <c r="L3904" t="s">
        <v>59</v>
      </c>
    </row>
    <row r="3905" spans="1:12" hidden="1" x14ac:dyDescent="0.25">
      <c r="A3905" t="str">
        <f t="shared" si="60"/>
        <v>AS44805NY</v>
      </c>
      <c r="B3905" s="1">
        <v>44805</v>
      </c>
      <c r="C3905" t="s">
        <v>46</v>
      </c>
      <c r="D3905" t="s">
        <v>12</v>
      </c>
      <c r="F3905">
        <v>178632119</v>
      </c>
      <c r="H3905">
        <f>IF(B3905&gt;Sheet2!$A$1,F3905," ")</f>
        <v>178632119</v>
      </c>
      <c r="I3905" t="s">
        <v>37</v>
      </c>
      <c r="J3905" s="1">
        <v>44805</v>
      </c>
      <c r="K3905" t="s">
        <v>54</v>
      </c>
      <c r="L3905" t="s">
        <v>59</v>
      </c>
    </row>
    <row r="3906" spans="1:12" hidden="1" x14ac:dyDescent="0.25">
      <c r="A3906" t="str">
        <f t="shared" ref="A3906:A3969" si="61">C3906&amp;B3906&amp;L3906</f>
        <v>AS44805NY</v>
      </c>
      <c r="B3906" s="1">
        <v>44805</v>
      </c>
      <c r="C3906" t="s">
        <v>46</v>
      </c>
      <c r="D3906" t="s">
        <v>12</v>
      </c>
      <c r="F3906">
        <v>146309104</v>
      </c>
      <c r="H3906">
        <f>IF(B3906&gt;Sheet2!$A$1,F3906," ")</f>
        <v>146309104</v>
      </c>
      <c r="I3906" t="s">
        <v>37</v>
      </c>
      <c r="J3906" s="1">
        <v>44805</v>
      </c>
      <c r="K3906" t="s">
        <v>55</v>
      </c>
      <c r="L3906" t="s">
        <v>59</v>
      </c>
    </row>
    <row r="3907" spans="1:12" hidden="1" x14ac:dyDescent="0.25">
      <c r="A3907" t="str">
        <f t="shared" si="61"/>
        <v>AS44805NY</v>
      </c>
      <c r="B3907" s="1">
        <v>44805</v>
      </c>
      <c r="C3907" t="s">
        <v>46</v>
      </c>
      <c r="D3907" t="s">
        <v>12</v>
      </c>
      <c r="F3907">
        <v>83</v>
      </c>
      <c r="H3907">
        <f>IF(B3907&gt;Sheet2!$A$1,F3907," ")</f>
        <v>83</v>
      </c>
      <c r="I3907" t="s">
        <v>37</v>
      </c>
      <c r="J3907" s="1">
        <v>44805</v>
      </c>
      <c r="K3907" t="s">
        <v>56</v>
      </c>
      <c r="L3907" t="s">
        <v>59</v>
      </c>
    </row>
    <row r="3908" spans="1:12" hidden="1" x14ac:dyDescent="0.25">
      <c r="A3908" t="str">
        <f t="shared" si="61"/>
        <v>AS44835CA</v>
      </c>
      <c r="B3908" s="1">
        <v>44835</v>
      </c>
      <c r="C3908" t="s">
        <v>46</v>
      </c>
      <c r="D3908" t="s">
        <v>12</v>
      </c>
      <c r="F3908">
        <v>4003</v>
      </c>
      <c r="H3908">
        <f>IF(B3908&gt;Sheet2!$A$1,F3908," ")</f>
        <v>4003</v>
      </c>
      <c r="I3908" t="s">
        <v>38</v>
      </c>
      <c r="J3908" s="1">
        <v>44835</v>
      </c>
      <c r="K3908" t="s">
        <v>14</v>
      </c>
      <c r="L3908" t="s">
        <v>15</v>
      </c>
    </row>
    <row r="3909" spans="1:12" hidden="1" x14ac:dyDescent="0.25">
      <c r="A3909" t="str">
        <f t="shared" si="61"/>
        <v>AS44835CA</v>
      </c>
      <c r="B3909" s="1">
        <v>44835</v>
      </c>
      <c r="C3909" t="s">
        <v>46</v>
      </c>
      <c r="D3909" t="s">
        <v>12</v>
      </c>
      <c r="F3909">
        <v>639468</v>
      </c>
      <c r="H3909">
        <f>IF(B3909&gt;Sheet2!$A$1,F3909," ")</f>
        <v>639468</v>
      </c>
      <c r="I3909" t="s">
        <v>38</v>
      </c>
      <c r="J3909" s="1">
        <v>44835</v>
      </c>
      <c r="K3909" t="s">
        <v>52</v>
      </c>
      <c r="L3909" t="s">
        <v>15</v>
      </c>
    </row>
    <row r="3910" spans="1:12" hidden="1" x14ac:dyDescent="0.25">
      <c r="A3910" t="str">
        <f t="shared" si="61"/>
        <v>AS44835CA</v>
      </c>
      <c r="B3910" s="1">
        <v>44835</v>
      </c>
      <c r="C3910" t="s">
        <v>46</v>
      </c>
      <c r="D3910" t="s">
        <v>12</v>
      </c>
      <c r="F3910">
        <v>513185</v>
      </c>
      <c r="H3910">
        <f>IF(B3910&gt;Sheet2!$A$1,F3910," ")</f>
        <v>513185</v>
      </c>
      <c r="I3910" t="s">
        <v>38</v>
      </c>
      <c r="J3910" s="1">
        <v>44835</v>
      </c>
      <c r="K3910" t="s">
        <v>53</v>
      </c>
      <c r="L3910" t="s">
        <v>15</v>
      </c>
    </row>
    <row r="3911" spans="1:12" hidden="1" x14ac:dyDescent="0.25">
      <c r="A3911" t="str">
        <f t="shared" si="61"/>
        <v>AS44835CA</v>
      </c>
      <c r="B3911" s="1">
        <v>44835</v>
      </c>
      <c r="C3911" t="s">
        <v>46</v>
      </c>
      <c r="D3911" t="s">
        <v>12</v>
      </c>
      <c r="F3911">
        <v>851894975</v>
      </c>
      <c r="H3911">
        <f>IF(B3911&gt;Sheet2!$A$1,F3911," ")</f>
        <v>851894975</v>
      </c>
      <c r="I3911" t="s">
        <v>38</v>
      </c>
      <c r="J3911" s="1">
        <v>44835</v>
      </c>
      <c r="K3911" t="s">
        <v>54</v>
      </c>
      <c r="L3911" t="s">
        <v>15</v>
      </c>
    </row>
    <row r="3912" spans="1:12" hidden="1" x14ac:dyDescent="0.25">
      <c r="A3912" t="str">
        <f t="shared" si="61"/>
        <v>AS44835CA</v>
      </c>
      <c r="B3912" s="1">
        <v>44835</v>
      </c>
      <c r="C3912" t="s">
        <v>46</v>
      </c>
      <c r="D3912" t="s">
        <v>12</v>
      </c>
      <c r="F3912">
        <v>694093903</v>
      </c>
      <c r="H3912">
        <f>IF(B3912&gt;Sheet2!$A$1,F3912," ")</f>
        <v>694093903</v>
      </c>
      <c r="I3912" t="s">
        <v>38</v>
      </c>
      <c r="J3912" s="1">
        <v>44835</v>
      </c>
      <c r="K3912" t="s">
        <v>55</v>
      </c>
      <c r="L3912" t="s">
        <v>15</v>
      </c>
    </row>
    <row r="3913" spans="1:12" hidden="1" x14ac:dyDescent="0.25">
      <c r="A3913" t="str">
        <f t="shared" si="61"/>
        <v>AS44835CA</v>
      </c>
      <c r="B3913" s="1">
        <v>44835</v>
      </c>
      <c r="C3913" t="s">
        <v>46</v>
      </c>
      <c r="D3913" t="s">
        <v>12</v>
      </c>
      <c r="F3913">
        <v>72</v>
      </c>
      <c r="H3913">
        <f>IF(B3913&gt;Sheet2!$A$1,F3913," ")</f>
        <v>72</v>
      </c>
      <c r="I3913" t="s">
        <v>38</v>
      </c>
      <c r="J3913" s="1">
        <v>44835</v>
      </c>
      <c r="K3913" t="s">
        <v>56</v>
      </c>
      <c r="L3913" t="s">
        <v>15</v>
      </c>
    </row>
    <row r="3914" spans="1:12" hidden="1" x14ac:dyDescent="0.25">
      <c r="A3914" t="str">
        <f t="shared" si="61"/>
        <v>AS44835FL</v>
      </c>
      <c r="B3914" s="1">
        <v>44835</v>
      </c>
      <c r="C3914" t="s">
        <v>46</v>
      </c>
      <c r="D3914" t="s">
        <v>12</v>
      </c>
      <c r="F3914">
        <v>248</v>
      </c>
      <c r="H3914">
        <f>IF(B3914&gt;Sheet2!$A$1,F3914," ")</f>
        <v>248</v>
      </c>
      <c r="I3914" t="s">
        <v>38</v>
      </c>
      <c r="J3914" s="1">
        <v>44835</v>
      </c>
      <c r="K3914" t="s">
        <v>14</v>
      </c>
      <c r="L3914" t="s">
        <v>57</v>
      </c>
    </row>
    <row r="3915" spans="1:12" hidden="1" x14ac:dyDescent="0.25">
      <c r="A3915" t="str">
        <f t="shared" si="61"/>
        <v>AS44835FL</v>
      </c>
      <c r="B3915" s="1">
        <v>44835</v>
      </c>
      <c r="C3915" t="s">
        <v>46</v>
      </c>
      <c r="D3915" t="s">
        <v>12</v>
      </c>
      <c r="F3915">
        <v>36191</v>
      </c>
      <c r="H3915">
        <f>IF(B3915&gt;Sheet2!$A$1,F3915," ")</f>
        <v>36191</v>
      </c>
      <c r="I3915" t="s">
        <v>38</v>
      </c>
      <c r="J3915" s="1">
        <v>44835</v>
      </c>
      <c r="K3915" t="s">
        <v>52</v>
      </c>
      <c r="L3915" t="s">
        <v>57</v>
      </c>
    </row>
    <row r="3916" spans="1:12" hidden="1" x14ac:dyDescent="0.25">
      <c r="A3916" t="str">
        <f t="shared" si="61"/>
        <v>AS44835FL</v>
      </c>
      <c r="B3916" s="1">
        <v>44835</v>
      </c>
      <c r="C3916" t="s">
        <v>46</v>
      </c>
      <c r="D3916" t="s">
        <v>12</v>
      </c>
      <c r="F3916">
        <v>31695</v>
      </c>
      <c r="H3916">
        <f>IF(B3916&gt;Sheet2!$A$1,F3916," ")</f>
        <v>31695</v>
      </c>
      <c r="I3916" t="s">
        <v>38</v>
      </c>
      <c r="J3916" s="1">
        <v>44835</v>
      </c>
      <c r="K3916" t="s">
        <v>53</v>
      </c>
      <c r="L3916" t="s">
        <v>57</v>
      </c>
    </row>
    <row r="3917" spans="1:12" hidden="1" x14ac:dyDescent="0.25">
      <c r="A3917" t="str">
        <f t="shared" si="61"/>
        <v>AS44835FL</v>
      </c>
      <c r="B3917" s="1">
        <v>44835</v>
      </c>
      <c r="C3917" t="s">
        <v>46</v>
      </c>
      <c r="D3917" t="s">
        <v>12</v>
      </c>
      <c r="F3917">
        <v>90442992</v>
      </c>
      <c r="H3917">
        <f>IF(B3917&gt;Sheet2!$A$1,F3917," ")</f>
        <v>90442992</v>
      </c>
      <c r="I3917" t="s">
        <v>38</v>
      </c>
      <c r="J3917" s="1">
        <v>44835</v>
      </c>
      <c r="K3917" t="s">
        <v>54</v>
      </c>
      <c r="L3917" t="s">
        <v>57</v>
      </c>
    </row>
    <row r="3918" spans="1:12" hidden="1" x14ac:dyDescent="0.25">
      <c r="A3918" t="str">
        <f t="shared" si="61"/>
        <v>AS44835FL</v>
      </c>
      <c r="B3918" s="1">
        <v>44835</v>
      </c>
      <c r="C3918" t="s">
        <v>46</v>
      </c>
      <c r="D3918" t="s">
        <v>12</v>
      </c>
      <c r="F3918">
        <v>79552150</v>
      </c>
      <c r="H3918">
        <f>IF(B3918&gt;Sheet2!$A$1,F3918," ")</f>
        <v>79552150</v>
      </c>
      <c r="I3918" t="s">
        <v>38</v>
      </c>
      <c r="J3918" s="1">
        <v>44835</v>
      </c>
      <c r="K3918" t="s">
        <v>55</v>
      </c>
      <c r="L3918" t="s">
        <v>57</v>
      </c>
    </row>
    <row r="3919" spans="1:12" hidden="1" x14ac:dyDescent="0.25">
      <c r="A3919" t="str">
        <f t="shared" si="61"/>
        <v>AS44835FL</v>
      </c>
      <c r="B3919" s="1">
        <v>44835</v>
      </c>
      <c r="C3919" t="s">
        <v>46</v>
      </c>
      <c r="D3919" t="s">
        <v>12</v>
      </c>
      <c r="F3919">
        <v>84</v>
      </c>
      <c r="H3919">
        <f>IF(B3919&gt;Sheet2!$A$1,F3919," ")</f>
        <v>84</v>
      </c>
      <c r="I3919" t="s">
        <v>38</v>
      </c>
      <c r="J3919" s="1">
        <v>44835</v>
      </c>
      <c r="K3919" t="s">
        <v>56</v>
      </c>
      <c r="L3919" t="s">
        <v>57</v>
      </c>
    </row>
    <row r="3920" spans="1:12" hidden="1" x14ac:dyDescent="0.25">
      <c r="A3920" t="str">
        <f t="shared" si="61"/>
        <v>AS44835MA</v>
      </c>
      <c r="B3920" s="1">
        <v>44835</v>
      </c>
      <c r="C3920" t="s">
        <v>46</v>
      </c>
      <c r="D3920" t="s">
        <v>12</v>
      </c>
      <c r="F3920">
        <v>722</v>
      </c>
      <c r="H3920">
        <f>IF(B3920&gt;Sheet2!$A$1,F3920," ")</f>
        <v>722</v>
      </c>
      <c r="I3920" t="s">
        <v>38</v>
      </c>
      <c r="J3920" s="1">
        <v>44835</v>
      </c>
      <c r="K3920" t="s">
        <v>14</v>
      </c>
      <c r="L3920" t="s">
        <v>58</v>
      </c>
    </row>
    <row r="3921" spans="1:12" hidden="1" x14ac:dyDescent="0.25">
      <c r="A3921" t="str">
        <f t="shared" si="61"/>
        <v>AS44835MA</v>
      </c>
      <c r="B3921" s="1">
        <v>44835</v>
      </c>
      <c r="C3921" t="s">
        <v>46</v>
      </c>
      <c r="D3921" t="s">
        <v>12</v>
      </c>
      <c r="F3921">
        <v>120674</v>
      </c>
      <c r="H3921">
        <f>IF(B3921&gt;Sheet2!$A$1,F3921," ")</f>
        <v>120674</v>
      </c>
      <c r="I3921" t="s">
        <v>38</v>
      </c>
      <c r="J3921" s="1">
        <v>44835</v>
      </c>
      <c r="K3921" t="s">
        <v>52</v>
      </c>
      <c r="L3921" t="s">
        <v>58</v>
      </c>
    </row>
    <row r="3922" spans="1:12" hidden="1" x14ac:dyDescent="0.25">
      <c r="A3922" t="str">
        <f t="shared" si="61"/>
        <v>AS44835MA</v>
      </c>
      <c r="B3922" s="1">
        <v>44835</v>
      </c>
      <c r="C3922" t="s">
        <v>46</v>
      </c>
      <c r="D3922" t="s">
        <v>12</v>
      </c>
      <c r="F3922">
        <v>88683</v>
      </c>
      <c r="H3922">
        <f>IF(B3922&gt;Sheet2!$A$1,F3922," ")</f>
        <v>88683</v>
      </c>
      <c r="I3922" t="s">
        <v>38</v>
      </c>
      <c r="J3922" s="1">
        <v>44835</v>
      </c>
      <c r="K3922" t="s">
        <v>53</v>
      </c>
      <c r="L3922" t="s">
        <v>58</v>
      </c>
    </row>
    <row r="3923" spans="1:12" hidden="1" x14ac:dyDescent="0.25">
      <c r="A3923" t="str">
        <f t="shared" si="61"/>
        <v>AS44835MA</v>
      </c>
      <c r="B3923" s="1">
        <v>44835</v>
      </c>
      <c r="C3923" t="s">
        <v>46</v>
      </c>
      <c r="D3923" t="s">
        <v>12</v>
      </c>
      <c r="F3923">
        <v>316338736</v>
      </c>
      <c r="H3923">
        <f>IF(B3923&gt;Sheet2!$A$1,F3923," ")</f>
        <v>316338736</v>
      </c>
      <c r="I3923" t="s">
        <v>38</v>
      </c>
      <c r="J3923" s="1">
        <v>44835</v>
      </c>
      <c r="K3923" t="s">
        <v>54</v>
      </c>
      <c r="L3923" t="s">
        <v>58</v>
      </c>
    </row>
    <row r="3924" spans="1:12" hidden="1" x14ac:dyDescent="0.25">
      <c r="A3924" t="str">
        <f t="shared" si="61"/>
        <v>AS44835MA</v>
      </c>
      <c r="B3924" s="1">
        <v>44835</v>
      </c>
      <c r="C3924" t="s">
        <v>46</v>
      </c>
      <c r="D3924" t="s">
        <v>12</v>
      </c>
      <c r="F3924">
        <v>232663801</v>
      </c>
      <c r="H3924">
        <f>IF(B3924&gt;Sheet2!$A$1,F3924," ")</f>
        <v>232663801</v>
      </c>
      <c r="I3924" t="s">
        <v>38</v>
      </c>
      <c r="J3924" s="1">
        <v>44835</v>
      </c>
      <c r="K3924" t="s">
        <v>55</v>
      </c>
      <c r="L3924" t="s">
        <v>58</v>
      </c>
    </row>
    <row r="3925" spans="1:12" hidden="1" x14ac:dyDescent="0.25">
      <c r="A3925" t="str">
        <f t="shared" si="61"/>
        <v>AS44835MA</v>
      </c>
      <c r="B3925" s="1">
        <v>44835</v>
      </c>
      <c r="C3925" t="s">
        <v>46</v>
      </c>
      <c r="D3925" t="s">
        <v>12</v>
      </c>
      <c r="F3925">
        <v>59</v>
      </c>
      <c r="H3925">
        <f>IF(B3925&gt;Sheet2!$A$1,F3925," ")</f>
        <v>59</v>
      </c>
      <c r="I3925" t="s">
        <v>38</v>
      </c>
      <c r="J3925" s="1">
        <v>44835</v>
      </c>
      <c r="K3925" t="s">
        <v>56</v>
      </c>
      <c r="L3925" t="s">
        <v>58</v>
      </c>
    </row>
    <row r="3926" spans="1:12" hidden="1" x14ac:dyDescent="0.25">
      <c r="A3926" t="str">
        <f t="shared" si="61"/>
        <v>AS44835NY</v>
      </c>
      <c r="B3926" s="1">
        <v>44835</v>
      </c>
      <c r="C3926" t="s">
        <v>46</v>
      </c>
      <c r="D3926" t="s">
        <v>12</v>
      </c>
      <c r="F3926">
        <v>58899</v>
      </c>
      <c r="H3926">
        <f>IF(B3926&gt;Sheet2!$A$1,F3926," ")</f>
        <v>58899</v>
      </c>
      <c r="I3926" t="s">
        <v>38</v>
      </c>
      <c r="J3926" s="1">
        <v>44835</v>
      </c>
      <c r="K3926" t="s">
        <v>53</v>
      </c>
      <c r="L3926" t="s">
        <v>59</v>
      </c>
    </row>
    <row r="3927" spans="1:12" hidden="1" x14ac:dyDescent="0.25">
      <c r="A3927" t="str">
        <f t="shared" si="61"/>
        <v>AS44835NY</v>
      </c>
      <c r="B3927" s="1">
        <v>44835</v>
      </c>
      <c r="C3927" t="s">
        <v>46</v>
      </c>
      <c r="D3927" t="s">
        <v>12</v>
      </c>
      <c r="F3927">
        <v>447</v>
      </c>
      <c r="H3927">
        <f>IF(B3927&gt;Sheet2!$A$1,F3927," ")</f>
        <v>447</v>
      </c>
      <c r="I3927" t="s">
        <v>38</v>
      </c>
      <c r="J3927" s="1">
        <v>44835</v>
      </c>
      <c r="K3927" t="s">
        <v>14</v>
      </c>
      <c r="L3927" t="s">
        <v>59</v>
      </c>
    </row>
    <row r="3928" spans="1:12" hidden="1" x14ac:dyDescent="0.25">
      <c r="A3928" t="str">
        <f t="shared" si="61"/>
        <v>AS44835NY</v>
      </c>
      <c r="B3928" s="1">
        <v>44835</v>
      </c>
      <c r="C3928" t="s">
        <v>46</v>
      </c>
      <c r="D3928" t="s">
        <v>12</v>
      </c>
      <c r="F3928">
        <v>71862</v>
      </c>
      <c r="H3928">
        <f>IF(B3928&gt;Sheet2!$A$1,F3928," ")</f>
        <v>71862</v>
      </c>
      <c r="I3928" t="s">
        <v>38</v>
      </c>
      <c r="J3928" s="1">
        <v>44835</v>
      </c>
      <c r="K3928" t="s">
        <v>52</v>
      </c>
      <c r="L3928" t="s">
        <v>59</v>
      </c>
    </row>
    <row r="3929" spans="1:12" hidden="1" x14ac:dyDescent="0.25">
      <c r="A3929" t="str">
        <f t="shared" si="61"/>
        <v>AS44835NY</v>
      </c>
      <c r="B3929" s="1">
        <v>44835</v>
      </c>
      <c r="C3929" t="s">
        <v>46</v>
      </c>
      <c r="D3929" t="s">
        <v>12</v>
      </c>
      <c r="F3929">
        <v>178572092</v>
      </c>
      <c r="H3929">
        <f>IF(B3929&gt;Sheet2!$A$1,F3929," ")</f>
        <v>178572092</v>
      </c>
      <c r="I3929" t="s">
        <v>38</v>
      </c>
      <c r="J3929" s="1">
        <v>44835</v>
      </c>
      <c r="K3929" t="s">
        <v>54</v>
      </c>
      <c r="L3929" t="s">
        <v>59</v>
      </c>
    </row>
    <row r="3930" spans="1:12" hidden="1" x14ac:dyDescent="0.25">
      <c r="A3930" t="str">
        <f t="shared" si="61"/>
        <v>AS44835NY</v>
      </c>
      <c r="B3930" s="1">
        <v>44835</v>
      </c>
      <c r="C3930" t="s">
        <v>46</v>
      </c>
      <c r="D3930" t="s">
        <v>12</v>
      </c>
      <c r="F3930">
        <v>146309104</v>
      </c>
      <c r="H3930">
        <f>IF(B3930&gt;Sheet2!$A$1,F3930," ")</f>
        <v>146309104</v>
      </c>
      <c r="I3930" t="s">
        <v>38</v>
      </c>
      <c r="J3930" s="1">
        <v>44835</v>
      </c>
      <c r="K3930" t="s">
        <v>55</v>
      </c>
      <c r="L3930" t="s">
        <v>59</v>
      </c>
    </row>
    <row r="3931" spans="1:12" hidden="1" x14ac:dyDescent="0.25">
      <c r="A3931" t="str">
        <f t="shared" si="61"/>
        <v>AS44835NY</v>
      </c>
      <c r="B3931" s="1">
        <v>44835</v>
      </c>
      <c r="C3931" t="s">
        <v>46</v>
      </c>
      <c r="D3931" t="s">
        <v>12</v>
      </c>
      <c r="F3931">
        <v>83</v>
      </c>
      <c r="H3931">
        <f>IF(B3931&gt;Sheet2!$A$1,F3931," ")</f>
        <v>83</v>
      </c>
      <c r="I3931" t="s">
        <v>38</v>
      </c>
      <c r="J3931" s="1">
        <v>44835</v>
      </c>
      <c r="K3931" t="s">
        <v>56</v>
      </c>
      <c r="L3931" t="s">
        <v>59</v>
      </c>
    </row>
    <row r="3932" spans="1:12" hidden="1" x14ac:dyDescent="0.25">
      <c r="A3932" t="str">
        <f t="shared" si="61"/>
        <v>AS44866CA</v>
      </c>
      <c r="B3932" s="1">
        <v>44866</v>
      </c>
      <c r="C3932" t="s">
        <v>46</v>
      </c>
      <c r="D3932" t="s">
        <v>12</v>
      </c>
      <c r="F3932">
        <v>3908</v>
      </c>
      <c r="H3932">
        <f>IF(B3932&gt;Sheet2!$A$1,F3932," ")</f>
        <v>3908</v>
      </c>
      <c r="I3932" t="s">
        <v>38</v>
      </c>
      <c r="J3932" s="1">
        <v>44866</v>
      </c>
      <c r="K3932" t="s">
        <v>14</v>
      </c>
      <c r="L3932" t="s">
        <v>15</v>
      </c>
    </row>
    <row r="3933" spans="1:12" hidden="1" x14ac:dyDescent="0.25">
      <c r="A3933" t="str">
        <f t="shared" si="61"/>
        <v>AS44866CA</v>
      </c>
      <c r="B3933" s="1">
        <v>44866</v>
      </c>
      <c r="C3933" t="s">
        <v>46</v>
      </c>
      <c r="D3933" t="s">
        <v>12</v>
      </c>
      <c r="F3933">
        <v>629978</v>
      </c>
      <c r="H3933">
        <f>IF(B3933&gt;Sheet2!$A$1,F3933," ")</f>
        <v>629978</v>
      </c>
      <c r="I3933" t="s">
        <v>38</v>
      </c>
      <c r="J3933" s="1">
        <v>44866</v>
      </c>
      <c r="K3933" t="s">
        <v>52</v>
      </c>
      <c r="L3933" t="s">
        <v>15</v>
      </c>
    </row>
    <row r="3934" spans="1:12" hidden="1" x14ac:dyDescent="0.25">
      <c r="A3934" t="str">
        <f t="shared" si="61"/>
        <v>AS44866CA</v>
      </c>
      <c r="B3934" s="1">
        <v>44866</v>
      </c>
      <c r="C3934" t="s">
        <v>46</v>
      </c>
      <c r="D3934" t="s">
        <v>12</v>
      </c>
      <c r="F3934">
        <v>508028</v>
      </c>
      <c r="H3934">
        <f>IF(B3934&gt;Sheet2!$A$1,F3934," ")</f>
        <v>508028</v>
      </c>
      <c r="I3934" t="s">
        <v>38</v>
      </c>
      <c r="J3934" s="1">
        <v>44866</v>
      </c>
      <c r="K3934" t="s">
        <v>53</v>
      </c>
      <c r="L3934" t="s">
        <v>15</v>
      </c>
    </row>
    <row r="3935" spans="1:12" hidden="1" x14ac:dyDescent="0.25">
      <c r="A3935" t="str">
        <f t="shared" si="61"/>
        <v>AS44866CA</v>
      </c>
      <c r="B3935" s="1">
        <v>44866</v>
      </c>
      <c r="C3935" t="s">
        <v>46</v>
      </c>
      <c r="D3935" t="s">
        <v>12</v>
      </c>
      <c r="F3935">
        <v>843409596</v>
      </c>
      <c r="H3935">
        <f>IF(B3935&gt;Sheet2!$A$1,F3935," ")</f>
        <v>843409596</v>
      </c>
      <c r="I3935" t="s">
        <v>38</v>
      </c>
      <c r="J3935" s="1">
        <v>44866</v>
      </c>
      <c r="K3935" t="s">
        <v>54</v>
      </c>
      <c r="L3935" t="s">
        <v>15</v>
      </c>
    </row>
    <row r="3936" spans="1:12" hidden="1" x14ac:dyDescent="0.25">
      <c r="A3936" t="str">
        <f t="shared" si="61"/>
        <v>AS44866CA</v>
      </c>
      <c r="B3936" s="1">
        <v>44866</v>
      </c>
      <c r="C3936" t="s">
        <v>46</v>
      </c>
      <c r="D3936" t="s">
        <v>12</v>
      </c>
      <c r="F3936">
        <v>689964992</v>
      </c>
      <c r="H3936">
        <f>IF(B3936&gt;Sheet2!$A$1,F3936," ")</f>
        <v>689964992</v>
      </c>
      <c r="I3936" t="s">
        <v>38</v>
      </c>
      <c r="J3936" s="1">
        <v>44866</v>
      </c>
      <c r="K3936" t="s">
        <v>55</v>
      </c>
      <c r="L3936" t="s">
        <v>15</v>
      </c>
    </row>
    <row r="3937" spans="1:12" hidden="1" x14ac:dyDescent="0.25">
      <c r="A3937" t="str">
        <f t="shared" si="61"/>
        <v>AS44866CA</v>
      </c>
      <c r="B3937" s="1">
        <v>44866</v>
      </c>
      <c r="C3937" t="s">
        <v>46</v>
      </c>
      <c r="D3937" t="s">
        <v>12</v>
      </c>
      <c r="F3937">
        <v>74</v>
      </c>
      <c r="H3937">
        <f>IF(B3937&gt;Sheet2!$A$1,F3937," ")</f>
        <v>74</v>
      </c>
      <c r="I3937" t="s">
        <v>38</v>
      </c>
      <c r="J3937" s="1">
        <v>44866</v>
      </c>
      <c r="K3937" t="s">
        <v>56</v>
      </c>
      <c r="L3937" t="s">
        <v>15</v>
      </c>
    </row>
    <row r="3938" spans="1:12" hidden="1" x14ac:dyDescent="0.25">
      <c r="A3938" t="str">
        <f t="shared" si="61"/>
        <v>AS44866FL</v>
      </c>
      <c r="B3938" s="1">
        <v>44866</v>
      </c>
      <c r="C3938" t="s">
        <v>46</v>
      </c>
      <c r="D3938" t="s">
        <v>12</v>
      </c>
      <c r="F3938">
        <v>281</v>
      </c>
      <c r="H3938">
        <f>IF(B3938&gt;Sheet2!$A$1,F3938," ")</f>
        <v>281</v>
      </c>
      <c r="I3938" t="s">
        <v>38</v>
      </c>
      <c r="J3938" s="1">
        <v>44866</v>
      </c>
      <c r="K3938" t="s">
        <v>14</v>
      </c>
      <c r="L3938" t="s">
        <v>57</v>
      </c>
    </row>
    <row r="3939" spans="1:12" hidden="1" x14ac:dyDescent="0.25">
      <c r="A3939" t="str">
        <f t="shared" si="61"/>
        <v>AS44866FL</v>
      </c>
      <c r="B3939" s="1">
        <v>44866</v>
      </c>
      <c r="C3939" t="s">
        <v>46</v>
      </c>
      <c r="D3939" t="s">
        <v>12</v>
      </c>
      <c r="F3939">
        <v>40651</v>
      </c>
      <c r="H3939">
        <f>IF(B3939&gt;Sheet2!$A$1,F3939," ")</f>
        <v>40651</v>
      </c>
      <c r="I3939" t="s">
        <v>38</v>
      </c>
      <c r="J3939" s="1">
        <v>44866</v>
      </c>
      <c r="K3939" t="s">
        <v>52</v>
      </c>
      <c r="L3939" t="s">
        <v>57</v>
      </c>
    </row>
    <row r="3940" spans="1:12" hidden="1" x14ac:dyDescent="0.25">
      <c r="A3940" t="str">
        <f t="shared" si="61"/>
        <v>AS44866FL</v>
      </c>
      <c r="B3940" s="1">
        <v>44866</v>
      </c>
      <c r="C3940" t="s">
        <v>46</v>
      </c>
      <c r="D3940" t="s">
        <v>12</v>
      </c>
      <c r="F3940">
        <v>35291</v>
      </c>
      <c r="H3940">
        <f>IF(B3940&gt;Sheet2!$A$1,F3940," ")</f>
        <v>35291</v>
      </c>
      <c r="I3940" t="s">
        <v>38</v>
      </c>
      <c r="J3940" s="1">
        <v>44866</v>
      </c>
      <c r="K3940" t="s">
        <v>53</v>
      </c>
      <c r="L3940" t="s">
        <v>57</v>
      </c>
    </row>
    <row r="3941" spans="1:12" hidden="1" x14ac:dyDescent="0.25">
      <c r="A3941" t="str">
        <f t="shared" si="61"/>
        <v>AS44866FL</v>
      </c>
      <c r="B3941" s="1">
        <v>44866</v>
      </c>
      <c r="C3941" t="s">
        <v>46</v>
      </c>
      <c r="D3941" t="s">
        <v>12</v>
      </c>
      <c r="F3941">
        <v>101252880</v>
      </c>
      <c r="H3941">
        <f>IF(B3941&gt;Sheet2!$A$1,F3941," ")</f>
        <v>101252880</v>
      </c>
      <c r="I3941" t="s">
        <v>38</v>
      </c>
      <c r="J3941" s="1">
        <v>44866</v>
      </c>
      <c r="K3941" t="s">
        <v>54</v>
      </c>
      <c r="L3941" t="s">
        <v>57</v>
      </c>
    </row>
    <row r="3942" spans="1:12" hidden="1" x14ac:dyDescent="0.25">
      <c r="A3942" t="str">
        <f t="shared" si="61"/>
        <v>AS44866FL</v>
      </c>
      <c r="B3942" s="1">
        <v>44866</v>
      </c>
      <c r="C3942" t="s">
        <v>46</v>
      </c>
      <c r="D3942" t="s">
        <v>12</v>
      </c>
      <c r="F3942">
        <v>88371389</v>
      </c>
      <c r="H3942">
        <f>IF(B3942&gt;Sheet2!$A$1,F3942," ")</f>
        <v>88371389</v>
      </c>
      <c r="I3942" t="s">
        <v>38</v>
      </c>
      <c r="J3942" s="1">
        <v>44866</v>
      </c>
      <c r="K3942" t="s">
        <v>55</v>
      </c>
      <c r="L3942" t="s">
        <v>57</v>
      </c>
    </row>
    <row r="3943" spans="1:12" hidden="1" x14ac:dyDescent="0.25">
      <c r="A3943" t="str">
        <f t="shared" si="61"/>
        <v>AS44866FL</v>
      </c>
      <c r="B3943" s="1">
        <v>44866</v>
      </c>
      <c r="C3943" t="s">
        <v>46</v>
      </c>
      <c r="D3943" t="s">
        <v>12</v>
      </c>
      <c r="F3943">
        <v>90</v>
      </c>
      <c r="H3943">
        <f>IF(B3943&gt;Sheet2!$A$1,F3943," ")</f>
        <v>90</v>
      </c>
      <c r="I3943" t="s">
        <v>38</v>
      </c>
      <c r="J3943" s="1">
        <v>44866</v>
      </c>
      <c r="K3943" t="s">
        <v>56</v>
      </c>
      <c r="L3943" t="s">
        <v>57</v>
      </c>
    </row>
    <row r="3944" spans="1:12" hidden="1" x14ac:dyDescent="0.25">
      <c r="A3944" t="str">
        <f t="shared" si="61"/>
        <v>AS44866MA</v>
      </c>
      <c r="B3944" s="1">
        <v>44866</v>
      </c>
      <c r="C3944" t="s">
        <v>46</v>
      </c>
      <c r="D3944" t="s">
        <v>12</v>
      </c>
      <c r="F3944">
        <v>651</v>
      </c>
      <c r="H3944">
        <f>IF(B3944&gt;Sheet2!$A$1,F3944," ")</f>
        <v>651</v>
      </c>
      <c r="I3944" t="s">
        <v>38</v>
      </c>
      <c r="J3944" s="1">
        <v>44866</v>
      </c>
      <c r="K3944" t="s">
        <v>14</v>
      </c>
      <c r="L3944" t="s">
        <v>58</v>
      </c>
    </row>
    <row r="3945" spans="1:12" hidden="1" x14ac:dyDescent="0.25">
      <c r="A3945" t="str">
        <f t="shared" si="61"/>
        <v>AS44866MA</v>
      </c>
      <c r="B3945" s="1">
        <v>44866</v>
      </c>
      <c r="C3945" t="s">
        <v>46</v>
      </c>
      <c r="D3945" t="s">
        <v>12</v>
      </c>
      <c r="F3945">
        <v>108998</v>
      </c>
      <c r="H3945">
        <f>IF(B3945&gt;Sheet2!$A$1,F3945," ")</f>
        <v>108998</v>
      </c>
      <c r="I3945" t="s">
        <v>38</v>
      </c>
      <c r="J3945" s="1">
        <v>44866</v>
      </c>
      <c r="K3945" t="s">
        <v>52</v>
      </c>
      <c r="L3945" t="s">
        <v>58</v>
      </c>
    </row>
    <row r="3946" spans="1:12" hidden="1" x14ac:dyDescent="0.25">
      <c r="A3946" t="str">
        <f t="shared" si="61"/>
        <v>AS44866MA</v>
      </c>
      <c r="B3946" s="1">
        <v>44866</v>
      </c>
      <c r="C3946" t="s">
        <v>46</v>
      </c>
      <c r="D3946" t="s">
        <v>12</v>
      </c>
      <c r="F3946">
        <v>76856</v>
      </c>
      <c r="H3946">
        <f>IF(B3946&gt;Sheet2!$A$1,F3946," ")</f>
        <v>76856</v>
      </c>
      <c r="I3946" t="s">
        <v>38</v>
      </c>
      <c r="J3946" s="1">
        <v>44866</v>
      </c>
      <c r="K3946" t="s">
        <v>53</v>
      </c>
      <c r="L3946" t="s">
        <v>58</v>
      </c>
    </row>
    <row r="3947" spans="1:12" hidden="1" x14ac:dyDescent="0.25">
      <c r="A3947" t="str">
        <f t="shared" si="61"/>
        <v>AS44866MA</v>
      </c>
      <c r="B3947" s="1">
        <v>44866</v>
      </c>
      <c r="C3947" t="s">
        <v>46</v>
      </c>
      <c r="D3947" t="s">
        <v>12</v>
      </c>
      <c r="F3947">
        <v>286995346</v>
      </c>
      <c r="H3947">
        <f>IF(B3947&gt;Sheet2!$A$1,F3947," ")</f>
        <v>286995346</v>
      </c>
      <c r="I3947" t="s">
        <v>38</v>
      </c>
      <c r="J3947" s="1">
        <v>44866</v>
      </c>
      <c r="K3947" t="s">
        <v>54</v>
      </c>
      <c r="L3947" t="s">
        <v>58</v>
      </c>
    </row>
    <row r="3948" spans="1:12" hidden="1" x14ac:dyDescent="0.25">
      <c r="A3948" t="str">
        <f t="shared" si="61"/>
        <v>AS44866MA</v>
      </c>
      <c r="B3948" s="1">
        <v>44866</v>
      </c>
      <c r="C3948" t="s">
        <v>46</v>
      </c>
      <c r="D3948" t="s">
        <v>12</v>
      </c>
      <c r="F3948">
        <v>202783636</v>
      </c>
      <c r="H3948">
        <f>IF(B3948&gt;Sheet2!$A$1,F3948," ")</f>
        <v>202783636</v>
      </c>
      <c r="I3948" t="s">
        <v>38</v>
      </c>
      <c r="J3948" s="1">
        <v>44866</v>
      </c>
      <c r="K3948" t="s">
        <v>55</v>
      </c>
      <c r="L3948" t="s">
        <v>58</v>
      </c>
    </row>
    <row r="3949" spans="1:12" hidden="1" x14ac:dyDescent="0.25">
      <c r="A3949" t="str">
        <f t="shared" si="61"/>
        <v>AS44866MA</v>
      </c>
      <c r="B3949" s="1">
        <v>44866</v>
      </c>
      <c r="C3949" t="s">
        <v>46</v>
      </c>
      <c r="D3949" t="s">
        <v>12</v>
      </c>
      <c r="F3949">
        <v>55</v>
      </c>
      <c r="H3949">
        <f>IF(B3949&gt;Sheet2!$A$1,F3949," ")</f>
        <v>55</v>
      </c>
      <c r="I3949" t="s">
        <v>38</v>
      </c>
      <c r="J3949" s="1">
        <v>44866</v>
      </c>
      <c r="K3949" t="s">
        <v>56</v>
      </c>
      <c r="L3949" t="s">
        <v>58</v>
      </c>
    </row>
    <row r="3950" spans="1:12" hidden="1" x14ac:dyDescent="0.25">
      <c r="A3950" t="str">
        <f t="shared" si="61"/>
        <v>AS44866NY</v>
      </c>
      <c r="B3950" s="1">
        <v>44866</v>
      </c>
      <c r="C3950" t="s">
        <v>46</v>
      </c>
      <c r="D3950" t="s">
        <v>12</v>
      </c>
      <c r="F3950">
        <v>58899</v>
      </c>
      <c r="H3950">
        <f>IF(B3950&gt;Sheet2!$A$1,F3950," ")</f>
        <v>58899</v>
      </c>
      <c r="I3950" t="s">
        <v>38</v>
      </c>
      <c r="J3950" s="1">
        <v>44866</v>
      </c>
      <c r="K3950" t="s">
        <v>53</v>
      </c>
      <c r="L3950" t="s">
        <v>59</v>
      </c>
    </row>
    <row r="3951" spans="1:12" hidden="1" x14ac:dyDescent="0.25">
      <c r="A3951" t="str">
        <f t="shared" si="61"/>
        <v>AS44866NY</v>
      </c>
      <c r="B3951" s="1">
        <v>44866</v>
      </c>
      <c r="C3951" t="s">
        <v>46</v>
      </c>
      <c r="D3951" t="s">
        <v>12</v>
      </c>
      <c r="F3951">
        <v>447</v>
      </c>
      <c r="H3951">
        <f>IF(B3951&gt;Sheet2!$A$1,F3951," ")</f>
        <v>447</v>
      </c>
      <c r="I3951" t="s">
        <v>38</v>
      </c>
      <c r="J3951" s="1">
        <v>44866</v>
      </c>
      <c r="K3951" t="s">
        <v>14</v>
      </c>
      <c r="L3951" t="s">
        <v>59</v>
      </c>
    </row>
    <row r="3952" spans="1:12" hidden="1" x14ac:dyDescent="0.25">
      <c r="A3952" t="str">
        <f t="shared" si="61"/>
        <v>AS44866NY</v>
      </c>
      <c r="B3952" s="1">
        <v>44866</v>
      </c>
      <c r="C3952" t="s">
        <v>46</v>
      </c>
      <c r="D3952" t="s">
        <v>12</v>
      </c>
      <c r="F3952">
        <v>71884</v>
      </c>
      <c r="H3952">
        <f>IF(B3952&gt;Sheet2!$A$1,F3952," ")</f>
        <v>71884</v>
      </c>
      <c r="I3952" t="s">
        <v>38</v>
      </c>
      <c r="J3952" s="1">
        <v>44866</v>
      </c>
      <c r="K3952" t="s">
        <v>52</v>
      </c>
      <c r="L3952" t="s">
        <v>59</v>
      </c>
    </row>
    <row r="3953" spans="1:12" hidden="1" x14ac:dyDescent="0.25">
      <c r="A3953" t="str">
        <f t="shared" si="61"/>
        <v>AS44866NY</v>
      </c>
      <c r="B3953" s="1">
        <v>44866</v>
      </c>
      <c r="C3953" t="s">
        <v>46</v>
      </c>
      <c r="D3953" t="s">
        <v>12</v>
      </c>
      <c r="F3953">
        <v>178625993</v>
      </c>
      <c r="H3953">
        <f>IF(B3953&gt;Sheet2!$A$1,F3953," ")</f>
        <v>178625993</v>
      </c>
      <c r="I3953" t="s">
        <v>38</v>
      </c>
      <c r="J3953" s="1">
        <v>44866</v>
      </c>
      <c r="K3953" t="s">
        <v>54</v>
      </c>
      <c r="L3953" t="s">
        <v>59</v>
      </c>
    </row>
    <row r="3954" spans="1:12" hidden="1" x14ac:dyDescent="0.25">
      <c r="A3954" t="str">
        <f t="shared" si="61"/>
        <v>AS44866NY</v>
      </c>
      <c r="B3954" s="1">
        <v>44866</v>
      </c>
      <c r="C3954" t="s">
        <v>46</v>
      </c>
      <c r="D3954" t="s">
        <v>12</v>
      </c>
      <c r="F3954">
        <v>146309104</v>
      </c>
      <c r="H3954">
        <f>IF(B3954&gt;Sheet2!$A$1,F3954," ")</f>
        <v>146309104</v>
      </c>
      <c r="I3954" t="s">
        <v>38</v>
      </c>
      <c r="J3954" s="1">
        <v>44866</v>
      </c>
      <c r="K3954" t="s">
        <v>55</v>
      </c>
      <c r="L3954" t="s">
        <v>59</v>
      </c>
    </row>
    <row r="3955" spans="1:12" hidden="1" x14ac:dyDescent="0.25">
      <c r="A3955" t="str">
        <f t="shared" si="61"/>
        <v>AS44866NY</v>
      </c>
      <c r="B3955" s="1">
        <v>44866</v>
      </c>
      <c r="C3955" t="s">
        <v>46</v>
      </c>
      <c r="D3955" t="s">
        <v>12</v>
      </c>
      <c r="F3955">
        <v>83</v>
      </c>
      <c r="H3955">
        <f>IF(B3955&gt;Sheet2!$A$1,F3955," ")</f>
        <v>83</v>
      </c>
      <c r="I3955" t="s">
        <v>38</v>
      </c>
      <c r="J3955" s="1">
        <v>44866</v>
      </c>
      <c r="K3955" t="s">
        <v>56</v>
      </c>
      <c r="L3955" t="s">
        <v>59</v>
      </c>
    </row>
    <row r="3956" spans="1:12" hidden="1" x14ac:dyDescent="0.25">
      <c r="A3956" t="str">
        <f t="shared" si="61"/>
        <v>AS44896CA</v>
      </c>
      <c r="B3956" s="1">
        <v>44896</v>
      </c>
      <c r="C3956" t="s">
        <v>46</v>
      </c>
      <c r="D3956" t="s">
        <v>12</v>
      </c>
      <c r="F3956">
        <v>3948</v>
      </c>
      <c r="H3956">
        <f>IF(B3956&gt;Sheet2!$A$1,F3956," ")</f>
        <v>3948</v>
      </c>
      <c r="I3956" t="s">
        <v>38</v>
      </c>
      <c r="J3956" s="1">
        <v>44896</v>
      </c>
      <c r="K3956" t="s">
        <v>14</v>
      </c>
      <c r="L3956" t="s">
        <v>15</v>
      </c>
    </row>
    <row r="3957" spans="1:12" hidden="1" x14ac:dyDescent="0.25">
      <c r="A3957" t="str">
        <f t="shared" si="61"/>
        <v>AS44896CA</v>
      </c>
      <c r="B3957" s="1">
        <v>44896</v>
      </c>
      <c r="C3957" t="s">
        <v>46</v>
      </c>
      <c r="D3957" t="s">
        <v>12</v>
      </c>
      <c r="F3957">
        <v>631777</v>
      </c>
      <c r="H3957">
        <f>IF(B3957&gt;Sheet2!$A$1,F3957," ")</f>
        <v>631777</v>
      </c>
      <c r="I3957" t="s">
        <v>38</v>
      </c>
      <c r="J3957" s="1">
        <v>44896</v>
      </c>
      <c r="K3957" t="s">
        <v>52</v>
      </c>
      <c r="L3957" t="s">
        <v>15</v>
      </c>
    </row>
    <row r="3958" spans="1:12" hidden="1" x14ac:dyDescent="0.25">
      <c r="A3958" t="str">
        <f t="shared" si="61"/>
        <v>AS44896CA</v>
      </c>
      <c r="B3958" s="1">
        <v>44896</v>
      </c>
      <c r="C3958" t="s">
        <v>46</v>
      </c>
      <c r="D3958" t="s">
        <v>12</v>
      </c>
      <c r="F3958">
        <v>504571</v>
      </c>
      <c r="H3958">
        <f>IF(B3958&gt;Sheet2!$A$1,F3958," ")</f>
        <v>504571</v>
      </c>
      <c r="I3958" t="s">
        <v>38</v>
      </c>
      <c r="J3958" s="1">
        <v>44896</v>
      </c>
      <c r="K3958" t="s">
        <v>53</v>
      </c>
      <c r="L3958" t="s">
        <v>15</v>
      </c>
    </row>
    <row r="3959" spans="1:12" hidden="1" x14ac:dyDescent="0.25">
      <c r="A3959" t="str">
        <f t="shared" si="61"/>
        <v>AS44896CA</v>
      </c>
      <c r="B3959" s="1">
        <v>44896</v>
      </c>
      <c r="C3959" t="s">
        <v>46</v>
      </c>
      <c r="D3959" t="s">
        <v>12</v>
      </c>
      <c r="F3959">
        <v>846821349</v>
      </c>
      <c r="H3959">
        <f>IF(B3959&gt;Sheet2!$A$1,F3959," ")</f>
        <v>846821349</v>
      </c>
      <c r="I3959" t="s">
        <v>38</v>
      </c>
      <c r="J3959" s="1">
        <v>44896</v>
      </c>
      <c r="K3959" t="s">
        <v>54</v>
      </c>
      <c r="L3959" t="s">
        <v>15</v>
      </c>
    </row>
    <row r="3960" spans="1:12" hidden="1" x14ac:dyDescent="0.25">
      <c r="A3960" t="str">
        <f t="shared" si="61"/>
        <v>AS44896CA</v>
      </c>
      <c r="B3960" s="1">
        <v>44896</v>
      </c>
      <c r="C3960" t="s">
        <v>46</v>
      </c>
      <c r="D3960" t="s">
        <v>12</v>
      </c>
      <c r="F3960">
        <v>686237017</v>
      </c>
      <c r="H3960">
        <f>IF(B3960&gt;Sheet2!$A$1,F3960," ")</f>
        <v>686237017</v>
      </c>
      <c r="I3960" t="s">
        <v>38</v>
      </c>
      <c r="J3960" s="1">
        <v>44896</v>
      </c>
      <c r="K3960" t="s">
        <v>55</v>
      </c>
      <c r="L3960" t="s">
        <v>15</v>
      </c>
    </row>
    <row r="3961" spans="1:12" hidden="1" x14ac:dyDescent="0.25">
      <c r="A3961" t="str">
        <f t="shared" si="61"/>
        <v>AS44896CA</v>
      </c>
      <c r="B3961" s="1">
        <v>44896</v>
      </c>
      <c r="C3961" t="s">
        <v>46</v>
      </c>
      <c r="D3961" t="s">
        <v>12</v>
      </c>
      <c r="F3961">
        <v>71</v>
      </c>
      <c r="H3961">
        <f>IF(B3961&gt;Sheet2!$A$1,F3961," ")</f>
        <v>71</v>
      </c>
      <c r="I3961" t="s">
        <v>38</v>
      </c>
      <c r="J3961" s="1">
        <v>44896</v>
      </c>
      <c r="K3961" t="s">
        <v>56</v>
      </c>
      <c r="L3961" t="s">
        <v>15</v>
      </c>
    </row>
    <row r="3962" spans="1:12" hidden="1" x14ac:dyDescent="0.25">
      <c r="A3962" t="str">
        <f t="shared" si="61"/>
        <v>AS44896FL</v>
      </c>
      <c r="B3962" s="1">
        <v>44896</v>
      </c>
      <c r="C3962" t="s">
        <v>46</v>
      </c>
      <c r="D3962" t="s">
        <v>12</v>
      </c>
      <c r="F3962">
        <v>294</v>
      </c>
      <c r="H3962">
        <f>IF(B3962&gt;Sheet2!$A$1,F3962," ")</f>
        <v>294</v>
      </c>
      <c r="I3962" t="s">
        <v>38</v>
      </c>
      <c r="J3962" s="1">
        <v>44896</v>
      </c>
      <c r="K3962" t="s">
        <v>14</v>
      </c>
      <c r="L3962" t="s">
        <v>57</v>
      </c>
    </row>
    <row r="3963" spans="1:12" hidden="1" x14ac:dyDescent="0.25">
      <c r="A3963" t="str">
        <f t="shared" si="61"/>
        <v>AS44896FL</v>
      </c>
      <c r="B3963" s="1">
        <v>44896</v>
      </c>
      <c r="C3963" t="s">
        <v>46</v>
      </c>
      <c r="D3963" t="s">
        <v>12</v>
      </c>
      <c r="F3963">
        <v>41679</v>
      </c>
      <c r="H3963">
        <f>IF(B3963&gt;Sheet2!$A$1,F3963," ")</f>
        <v>41679</v>
      </c>
      <c r="I3963" t="s">
        <v>38</v>
      </c>
      <c r="J3963" s="1">
        <v>44896</v>
      </c>
      <c r="K3963" t="s">
        <v>52</v>
      </c>
      <c r="L3963" t="s">
        <v>57</v>
      </c>
    </row>
    <row r="3964" spans="1:12" hidden="1" x14ac:dyDescent="0.25">
      <c r="A3964" t="str">
        <f t="shared" si="61"/>
        <v>AS44896FL</v>
      </c>
      <c r="B3964" s="1">
        <v>44896</v>
      </c>
      <c r="C3964" t="s">
        <v>46</v>
      </c>
      <c r="D3964" t="s">
        <v>12</v>
      </c>
      <c r="F3964">
        <v>36242</v>
      </c>
      <c r="H3964">
        <f>IF(B3964&gt;Sheet2!$A$1,F3964," ")</f>
        <v>36242</v>
      </c>
      <c r="I3964" t="s">
        <v>38</v>
      </c>
      <c r="J3964" s="1">
        <v>44896</v>
      </c>
      <c r="K3964" t="s">
        <v>53</v>
      </c>
      <c r="L3964" t="s">
        <v>57</v>
      </c>
    </row>
    <row r="3965" spans="1:12" hidden="1" x14ac:dyDescent="0.25">
      <c r="A3965" t="str">
        <f t="shared" si="61"/>
        <v>AS44896FL</v>
      </c>
      <c r="B3965" s="1">
        <v>44896</v>
      </c>
      <c r="C3965" t="s">
        <v>46</v>
      </c>
      <c r="D3965" t="s">
        <v>12</v>
      </c>
      <c r="F3965">
        <v>104125834</v>
      </c>
      <c r="H3965">
        <f>IF(B3965&gt;Sheet2!$A$1,F3965," ")</f>
        <v>104125834</v>
      </c>
      <c r="I3965" t="s">
        <v>38</v>
      </c>
      <c r="J3965" s="1">
        <v>44896</v>
      </c>
      <c r="K3965" t="s">
        <v>54</v>
      </c>
      <c r="L3965" t="s">
        <v>57</v>
      </c>
    </row>
    <row r="3966" spans="1:12" hidden="1" x14ac:dyDescent="0.25">
      <c r="A3966" t="str">
        <f t="shared" si="61"/>
        <v>AS44896FL</v>
      </c>
      <c r="B3966" s="1">
        <v>44896</v>
      </c>
      <c r="C3966" t="s">
        <v>46</v>
      </c>
      <c r="D3966" t="s">
        <v>12</v>
      </c>
      <c r="F3966">
        <v>90895277</v>
      </c>
      <c r="H3966">
        <f>IF(B3966&gt;Sheet2!$A$1,F3966," ")</f>
        <v>90895277</v>
      </c>
      <c r="I3966" t="s">
        <v>38</v>
      </c>
      <c r="J3966" s="1">
        <v>44896</v>
      </c>
      <c r="K3966" t="s">
        <v>55</v>
      </c>
      <c r="L3966" t="s">
        <v>57</v>
      </c>
    </row>
    <row r="3967" spans="1:12" hidden="1" x14ac:dyDescent="0.25">
      <c r="A3967" t="str">
        <f t="shared" si="61"/>
        <v>AS44896FL</v>
      </c>
      <c r="B3967" s="1">
        <v>44896</v>
      </c>
      <c r="C3967" t="s">
        <v>46</v>
      </c>
      <c r="D3967" t="s">
        <v>12</v>
      </c>
      <c r="F3967">
        <v>89</v>
      </c>
      <c r="H3967">
        <f>IF(B3967&gt;Sheet2!$A$1,F3967," ")</f>
        <v>89</v>
      </c>
      <c r="I3967" t="s">
        <v>38</v>
      </c>
      <c r="J3967" s="1">
        <v>44896</v>
      </c>
      <c r="K3967" t="s">
        <v>56</v>
      </c>
      <c r="L3967" t="s">
        <v>57</v>
      </c>
    </row>
    <row r="3968" spans="1:12" hidden="1" x14ac:dyDescent="0.25">
      <c r="A3968" t="str">
        <f t="shared" si="61"/>
        <v>AS44896MA</v>
      </c>
      <c r="B3968" s="1">
        <v>44896</v>
      </c>
      <c r="C3968" t="s">
        <v>46</v>
      </c>
      <c r="D3968" t="s">
        <v>12</v>
      </c>
      <c r="F3968">
        <v>647</v>
      </c>
      <c r="H3968">
        <f>IF(B3968&gt;Sheet2!$A$1,F3968," ")</f>
        <v>647</v>
      </c>
      <c r="I3968" t="s">
        <v>38</v>
      </c>
      <c r="J3968" s="1">
        <v>44896</v>
      </c>
      <c r="K3968" t="s">
        <v>14</v>
      </c>
      <c r="L3968" t="s">
        <v>58</v>
      </c>
    </row>
    <row r="3969" spans="1:12" hidden="1" x14ac:dyDescent="0.25">
      <c r="A3969" t="str">
        <f t="shared" si="61"/>
        <v>AS44896MA</v>
      </c>
      <c r="B3969" s="1">
        <v>44896</v>
      </c>
      <c r="C3969" t="s">
        <v>46</v>
      </c>
      <c r="D3969" t="s">
        <v>12</v>
      </c>
      <c r="F3969">
        <v>108161</v>
      </c>
      <c r="H3969">
        <f>IF(B3969&gt;Sheet2!$A$1,F3969," ")</f>
        <v>108161</v>
      </c>
      <c r="I3969" t="s">
        <v>38</v>
      </c>
      <c r="J3969" s="1">
        <v>44896</v>
      </c>
      <c r="K3969" t="s">
        <v>52</v>
      </c>
      <c r="L3969" t="s">
        <v>58</v>
      </c>
    </row>
    <row r="3970" spans="1:12" hidden="1" x14ac:dyDescent="0.25">
      <c r="A3970" t="str">
        <f t="shared" ref="A3970:A4033" si="62">C3970&amp;B3970&amp;L3970</f>
        <v>AS44896MA</v>
      </c>
      <c r="B3970" s="1">
        <v>44896</v>
      </c>
      <c r="C3970" t="s">
        <v>46</v>
      </c>
      <c r="D3970" t="s">
        <v>12</v>
      </c>
      <c r="F3970">
        <v>74122</v>
      </c>
      <c r="H3970">
        <f>IF(B3970&gt;Sheet2!$A$1,F3970," ")</f>
        <v>74122</v>
      </c>
      <c r="I3970" t="s">
        <v>38</v>
      </c>
      <c r="J3970" s="1">
        <v>44896</v>
      </c>
      <c r="K3970" t="s">
        <v>53</v>
      </c>
      <c r="L3970" t="s">
        <v>58</v>
      </c>
    </row>
    <row r="3971" spans="1:12" hidden="1" x14ac:dyDescent="0.25">
      <c r="A3971" t="str">
        <f t="shared" si="62"/>
        <v>AS44896MA</v>
      </c>
      <c r="B3971" s="1">
        <v>44896</v>
      </c>
      <c r="C3971" t="s">
        <v>46</v>
      </c>
      <c r="D3971" t="s">
        <v>12</v>
      </c>
      <c r="F3971">
        <v>284758946</v>
      </c>
      <c r="H3971">
        <f>IF(B3971&gt;Sheet2!$A$1,F3971," ")</f>
        <v>284758946</v>
      </c>
      <c r="I3971" t="s">
        <v>38</v>
      </c>
      <c r="J3971" s="1">
        <v>44896</v>
      </c>
      <c r="K3971" t="s">
        <v>54</v>
      </c>
      <c r="L3971" t="s">
        <v>58</v>
      </c>
    </row>
    <row r="3972" spans="1:12" hidden="1" x14ac:dyDescent="0.25">
      <c r="A3972" t="str">
        <f t="shared" si="62"/>
        <v>AS44896MA</v>
      </c>
      <c r="B3972" s="1">
        <v>44896</v>
      </c>
      <c r="C3972" t="s">
        <v>46</v>
      </c>
      <c r="D3972" t="s">
        <v>12</v>
      </c>
      <c r="F3972">
        <v>195554223</v>
      </c>
      <c r="H3972">
        <f>IF(B3972&gt;Sheet2!$A$1,F3972," ")</f>
        <v>195554223</v>
      </c>
      <c r="I3972" t="s">
        <v>38</v>
      </c>
      <c r="J3972" s="1">
        <v>44896</v>
      </c>
      <c r="K3972" t="s">
        <v>55</v>
      </c>
      <c r="L3972" t="s">
        <v>58</v>
      </c>
    </row>
    <row r="3973" spans="1:12" hidden="1" x14ac:dyDescent="0.25">
      <c r="A3973" t="str">
        <f t="shared" si="62"/>
        <v>AS44896MA</v>
      </c>
      <c r="B3973" s="1">
        <v>44896</v>
      </c>
      <c r="C3973" t="s">
        <v>46</v>
      </c>
      <c r="D3973" t="s">
        <v>12</v>
      </c>
      <c r="F3973">
        <v>52</v>
      </c>
      <c r="H3973">
        <f>IF(B3973&gt;Sheet2!$A$1,F3973," ")</f>
        <v>52</v>
      </c>
      <c r="I3973" t="s">
        <v>38</v>
      </c>
      <c r="J3973" s="1">
        <v>44896</v>
      </c>
      <c r="K3973" t="s">
        <v>56</v>
      </c>
      <c r="L3973" t="s">
        <v>58</v>
      </c>
    </row>
    <row r="3974" spans="1:12" hidden="1" x14ac:dyDescent="0.25">
      <c r="A3974" t="str">
        <f t="shared" si="62"/>
        <v>AS44896NY</v>
      </c>
      <c r="B3974" s="1">
        <v>44896</v>
      </c>
      <c r="C3974" t="s">
        <v>46</v>
      </c>
      <c r="D3974" t="s">
        <v>12</v>
      </c>
      <c r="F3974">
        <v>58899</v>
      </c>
      <c r="H3974">
        <f>IF(B3974&gt;Sheet2!$A$1,F3974," ")</f>
        <v>58899</v>
      </c>
      <c r="I3974" t="s">
        <v>38</v>
      </c>
      <c r="J3974" s="1">
        <v>44896</v>
      </c>
      <c r="K3974" t="s">
        <v>53</v>
      </c>
      <c r="L3974" t="s">
        <v>59</v>
      </c>
    </row>
    <row r="3975" spans="1:12" hidden="1" x14ac:dyDescent="0.25">
      <c r="A3975" t="str">
        <f t="shared" si="62"/>
        <v>AS44896NY</v>
      </c>
      <c r="B3975" s="1">
        <v>44896</v>
      </c>
      <c r="C3975" t="s">
        <v>46</v>
      </c>
      <c r="D3975" t="s">
        <v>12</v>
      </c>
      <c r="F3975">
        <v>447</v>
      </c>
      <c r="H3975">
        <f>IF(B3975&gt;Sheet2!$A$1,F3975," ")</f>
        <v>447</v>
      </c>
      <c r="I3975" t="s">
        <v>38</v>
      </c>
      <c r="J3975" s="1">
        <v>44896</v>
      </c>
      <c r="K3975" t="s">
        <v>14</v>
      </c>
      <c r="L3975" t="s">
        <v>59</v>
      </c>
    </row>
    <row r="3976" spans="1:12" hidden="1" x14ac:dyDescent="0.25">
      <c r="A3976" t="str">
        <f t="shared" si="62"/>
        <v>AS44896NY</v>
      </c>
      <c r="B3976" s="1">
        <v>44896</v>
      </c>
      <c r="C3976" t="s">
        <v>46</v>
      </c>
      <c r="D3976" t="s">
        <v>12</v>
      </c>
      <c r="F3976">
        <v>71864</v>
      </c>
      <c r="H3976">
        <f>IF(B3976&gt;Sheet2!$A$1,F3976," ")</f>
        <v>71864</v>
      </c>
      <c r="I3976" t="s">
        <v>38</v>
      </c>
      <c r="J3976" s="1">
        <v>44896</v>
      </c>
      <c r="K3976" t="s">
        <v>52</v>
      </c>
      <c r="L3976" t="s">
        <v>59</v>
      </c>
    </row>
    <row r="3977" spans="1:12" hidden="1" x14ac:dyDescent="0.25">
      <c r="A3977" t="str">
        <f t="shared" si="62"/>
        <v>AS44896NY</v>
      </c>
      <c r="B3977" s="1">
        <v>44896</v>
      </c>
      <c r="C3977" t="s">
        <v>46</v>
      </c>
      <c r="D3977" t="s">
        <v>12</v>
      </c>
      <c r="F3977">
        <v>178577592</v>
      </c>
      <c r="H3977">
        <f>IF(B3977&gt;Sheet2!$A$1,F3977," ")</f>
        <v>178577592</v>
      </c>
      <c r="I3977" t="s">
        <v>38</v>
      </c>
      <c r="J3977" s="1">
        <v>44896</v>
      </c>
      <c r="K3977" t="s">
        <v>54</v>
      </c>
      <c r="L3977" t="s">
        <v>59</v>
      </c>
    </row>
    <row r="3978" spans="1:12" hidden="1" x14ac:dyDescent="0.25">
      <c r="A3978" t="str">
        <f t="shared" si="62"/>
        <v>AS44896NY</v>
      </c>
      <c r="B3978" s="1">
        <v>44896</v>
      </c>
      <c r="C3978" t="s">
        <v>46</v>
      </c>
      <c r="D3978" t="s">
        <v>12</v>
      </c>
      <c r="F3978">
        <v>146309104</v>
      </c>
      <c r="H3978">
        <f>IF(B3978&gt;Sheet2!$A$1,F3978," ")</f>
        <v>146309104</v>
      </c>
      <c r="I3978" t="s">
        <v>38</v>
      </c>
      <c r="J3978" s="1">
        <v>44896</v>
      </c>
      <c r="K3978" t="s">
        <v>55</v>
      </c>
      <c r="L3978" t="s">
        <v>59</v>
      </c>
    </row>
    <row r="3979" spans="1:12" hidden="1" x14ac:dyDescent="0.25">
      <c r="A3979" t="str">
        <f t="shared" si="62"/>
        <v>AS44896NY</v>
      </c>
      <c r="B3979" s="1">
        <v>44896</v>
      </c>
      <c r="C3979" t="s">
        <v>46</v>
      </c>
      <c r="D3979" t="s">
        <v>12</v>
      </c>
      <c r="F3979">
        <v>83</v>
      </c>
      <c r="H3979">
        <f>IF(B3979&gt;Sheet2!$A$1,F3979," ")</f>
        <v>83</v>
      </c>
      <c r="I3979" t="s">
        <v>38</v>
      </c>
      <c r="J3979" s="1">
        <v>44896</v>
      </c>
      <c r="K3979" t="s">
        <v>56</v>
      </c>
      <c r="L3979" t="s">
        <v>59</v>
      </c>
    </row>
    <row r="3980" spans="1:12" hidden="1" x14ac:dyDescent="0.25">
      <c r="A3980" t="str">
        <f t="shared" si="62"/>
        <v>AS44927CA</v>
      </c>
      <c r="B3980" s="1">
        <v>44927</v>
      </c>
      <c r="C3980" t="s">
        <v>46</v>
      </c>
      <c r="D3980" t="s">
        <v>12</v>
      </c>
      <c r="F3980">
        <v>4045</v>
      </c>
      <c r="H3980">
        <f>IF(B3980&gt;Sheet2!$A$1,F3980," ")</f>
        <v>4045</v>
      </c>
      <c r="I3980" t="s">
        <v>39</v>
      </c>
      <c r="J3980" s="1">
        <v>44927</v>
      </c>
      <c r="K3980" t="s">
        <v>14</v>
      </c>
      <c r="L3980" t="s">
        <v>15</v>
      </c>
    </row>
    <row r="3981" spans="1:12" hidden="1" x14ac:dyDescent="0.25">
      <c r="A3981" t="str">
        <f t="shared" si="62"/>
        <v>AS44927CA</v>
      </c>
      <c r="B3981" s="1">
        <v>44927</v>
      </c>
      <c r="C3981" t="s">
        <v>46</v>
      </c>
      <c r="D3981" t="s">
        <v>12</v>
      </c>
      <c r="F3981">
        <v>674533</v>
      </c>
      <c r="H3981">
        <f>IF(B3981&gt;Sheet2!$A$1,F3981," ")</f>
        <v>674533</v>
      </c>
      <c r="I3981" t="s">
        <v>39</v>
      </c>
      <c r="J3981" s="1">
        <v>44927</v>
      </c>
      <c r="K3981" t="s">
        <v>52</v>
      </c>
      <c r="L3981" t="s">
        <v>15</v>
      </c>
    </row>
    <row r="3982" spans="1:12" hidden="1" x14ac:dyDescent="0.25">
      <c r="A3982" t="str">
        <f t="shared" si="62"/>
        <v>AS44927CA</v>
      </c>
      <c r="B3982" s="1">
        <v>44927</v>
      </c>
      <c r="C3982" t="s">
        <v>46</v>
      </c>
      <c r="D3982" t="s">
        <v>12</v>
      </c>
      <c r="F3982">
        <v>537513</v>
      </c>
      <c r="H3982">
        <f>IF(B3982&gt;Sheet2!$A$1,F3982," ")</f>
        <v>537513</v>
      </c>
      <c r="I3982" t="s">
        <v>39</v>
      </c>
      <c r="J3982" s="1">
        <v>44927</v>
      </c>
      <c r="K3982" t="s">
        <v>53</v>
      </c>
      <c r="L3982" t="s">
        <v>15</v>
      </c>
    </row>
    <row r="3983" spans="1:12" hidden="1" x14ac:dyDescent="0.25">
      <c r="A3983" t="str">
        <f t="shared" si="62"/>
        <v>AS44927CA</v>
      </c>
      <c r="B3983" s="1">
        <v>44927</v>
      </c>
      <c r="C3983" t="s">
        <v>46</v>
      </c>
      <c r="D3983" t="s">
        <v>12</v>
      </c>
      <c r="F3983">
        <v>893695886</v>
      </c>
      <c r="H3983">
        <f>IF(B3983&gt;Sheet2!$A$1,F3983," ")</f>
        <v>893695886</v>
      </c>
      <c r="I3983" t="s">
        <v>39</v>
      </c>
      <c r="J3983" s="1">
        <v>44927</v>
      </c>
      <c r="K3983" t="s">
        <v>54</v>
      </c>
      <c r="L3983" t="s">
        <v>15</v>
      </c>
    </row>
    <row r="3984" spans="1:12" hidden="1" x14ac:dyDescent="0.25">
      <c r="A3984" t="str">
        <f t="shared" si="62"/>
        <v>AS44927CA</v>
      </c>
      <c r="B3984" s="1">
        <v>44927</v>
      </c>
      <c r="C3984" t="s">
        <v>46</v>
      </c>
      <c r="D3984" t="s">
        <v>12</v>
      </c>
      <c r="F3984">
        <v>723193402</v>
      </c>
      <c r="H3984">
        <f>IF(B3984&gt;Sheet2!$A$1,F3984," ")</f>
        <v>723193402</v>
      </c>
      <c r="I3984" t="s">
        <v>39</v>
      </c>
      <c r="J3984" s="1">
        <v>44927</v>
      </c>
      <c r="K3984" t="s">
        <v>55</v>
      </c>
      <c r="L3984" t="s">
        <v>15</v>
      </c>
    </row>
    <row r="3985" spans="1:12" hidden="1" x14ac:dyDescent="0.25">
      <c r="A3985" t="str">
        <f t="shared" si="62"/>
        <v>AS44927CA</v>
      </c>
      <c r="B3985" s="1">
        <v>44927</v>
      </c>
      <c r="C3985" t="s">
        <v>46</v>
      </c>
      <c r="D3985" t="s">
        <v>12</v>
      </c>
      <c r="F3985">
        <v>63</v>
      </c>
      <c r="H3985">
        <f>IF(B3985&gt;Sheet2!$A$1,F3985," ")</f>
        <v>63</v>
      </c>
      <c r="I3985" t="s">
        <v>39</v>
      </c>
      <c r="J3985" s="1">
        <v>44927</v>
      </c>
      <c r="K3985" t="s">
        <v>56</v>
      </c>
      <c r="L3985" t="s">
        <v>15</v>
      </c>
    </row>
    <row r="3986" spans="1:12" hidden="1" x14ac:dyDescent="0.25">
      <c r="A3986" t="str">
        <f t="shared" si="62"/>
        <v>AS44927FL</v>
      </c>
      <c r="B3986" s="1">
        <v>44927</v>
      </c>
      <c r="C3986" t="s">
        <v>46</v>
      </c>
      <c r="D3986" t="s">
        <v>12</v>
      </c>
      <c r="F3986">
        <v>289</v>
      </c>
      <c r="H3986">
        <f>IF(B3986&gt;Sheet2!$A$1,F3986," ")</f>
        <v>289</v>
      </c>
      <c r="I3986" t="s">
        <v>39</v>
      </c>
      <c r="J3986" s="1">
        <v>44927</v>
      </c>
      <c r="K3986" t="s">
        <v>14</v>
      </c>
      <c r="L3986" t="s">
        <v>57</v>
      </c>
    </row>
    <row r="3987" spans="1:12" hidden="1" x14ac:dyDescent="0.25">
      <c r="A3987" t="str">
        <f t="shared" si="62"/>
        <v>AS44927FL</v>
      </c>
      <c r="B3987" s="1">
        <v>44927</v>
      </c>
      <c r="C3987" t="s">
        <v>46</v>
      </c>
      <c r="D3987" t="s">
        <v>12</v>
      </c>
      <c r="F3987">
        <v>41861</v>
      </c>
      <c r="H3987">
        <f>IF(B3987&gt;Sheet2!$A$1,F3987," ")</f>
        <v>41861</v>
      </c>
      <c r="I3987" t="s">
        <v>39</v>
      </c>
      <c r="J3987" s="1">
        <v>44927</v>
      </c>
      <c r="K3987" t="s">
        <v>52</v>
      </c>
      <c r="L3987" t="s">
        <v>57</v>
      </c>
    </row>
    <row r="3988" spans="1:12" hidden="1" x14ac:dyDescent="0.25">
      <c r="A3988" t="str">
        <f t="shared" si="62"/>
        <v>AS44927FL</v>
      </c>
      <c r="B3988" s="1">
        <v>44927</v>
      </c>
      <c r="C3988" t="s">
        <v>46</v>
      </c>
      <c r="D3988" t="s">
        <v>12</v>
      </c>
      <c r="F3988">
        <v>37280</v>
      </c>
      <c r="H3988">
        <f>IF(B3988&gt;Sheet2!$A$1,F3988," ")</f>
        <v>37280</v>
      </c>
      <c r="I3988" t="s">
        <v>39</v>
      </c>
      <c r="J3988" s="1">
        <v>44927</v>
      </c>
      <c r="K3988" t="s">
        <v>53</v>
      </c>
      <c r="L3988" t="s">
        <v>57</v>
      </c>
    </row>
    <row r="3989" spans="1:12" hidden="1" x14ac:dyDescent="0.25">
      <c r="A3989" t="str">
        <f t="shared" si="62"/>
        <v>AS44927FL</v>
      </c>
      <c r="B3989" s="1">
        <v>44927</v>
      </c>
      <c r="C3989" t="s">
        <v>46</v>
      </c>
      <c r="D3989" t="s">
        <v>12</v>
      </c>
      <c r="F3989">
        <v>104886049</v>
      </c>
      <c r="H3989">
        <f>IF(B3989&gt;Sheet2!$A$1,F3989," ")</f>
        <v>104886049</v>
      </c>
      <c r="I3989" t="s">
        <v>39</v>
      </c>
      <c r="J3989" s="1">
        <v>44927</v>
      </c>
      <c r="K3989" t="s">
        <v>54</v>
      </c>
      <c r="L3989" t="s">
        <v>57</v>
      </c>
    </row>
    <row r="3990" spans="1:12" hidden="1" x14ac:dyDescent="0.25">
      <c r="A3990" t="str">
        <f t="shared" si="62"/>
        <v>AS44927FL</v>
      </c>
      <c r="B3990" s="1">
        <v>44927</v>
      </c>
      <c r="C3990" t="s">
        <v>46</v>
      </c>
      <c r="D3990" t="s">
        <v>12</v>
      </c>
      <c r="F3990">
        <v>93954699</v>
      </c>
      <c r="H3990">
        <f>IF(B3990&gt;Sheet2!$A$1,F3990," ")</f>
        <v>93954699</v>
      </c>
      <c r="I3990" t="s">
        <v>39</v>
      </c>
      <c r="J3990" s="1">
        <v>44927</v>
      </c>
      <c r="K3990" t="s">
        <v>55</v>
      </c>
      <c r="L3990" t="s">
        <v>57</v>
      </c>
    </row>
    <row r="3991" spans="1:12" hidden="1" x14ac:dyDescent="0.25">
      <c r="A3991" t="str">
        <f t="shared" si="62"/>
        <v>AS44927FL</v>
      </c>
      <c r="B3991" s="1">
        <v>44927</v>
      </c>
      <c r="C3991" t="s">
        <v>46</v>
      </c>
      <c r="D3991" t="s">
        <v>12</v>
      </c>
      <c r="F3991">
        <v>93</v>
      </c>
      <c r="H3991">
        <f>IF(B3991&gt;Sheet2!$A$1,F3991," ")</f>
        <v>93</v>
      </c>
      <c r="I3991" t="s">
        <v>39</v>
      </c>
      <c r="J3991" s="1">
        <v>44927</v>
      </c>
      <c r="K3991" t="s">
        <v>56</v>
      </c>
      <c r="L3991" t="s">
        <v>57</v>
      </c>
    </row>
    <row r="3992" spans="1:12" hidden="1" x14ac:dyDescent="0.25">
      <c r="A3992" t="str">
        <f t="shared" si="62"/>
        <v>AS44927MA</v>
      </c>
      <c r="B3992" s="1">
        <v>44927</v>
      </c>
      <c r="C3992" t="s">
        <v>46</v>
      </c>
      <c r="D3992" t="s">
        <v>12</v>
      </c>
      <c r="F3992">
        <v>631</v>
      </c>
      <c r="H3992">
        <f>IF(B3992&gt;Sheet2!$A$1,F3992," ")</f>
        <v>631</v>
      </c>
      <c r="I3992" t="s">
        <v>39</v>
      </c>
      <c r="J3992" s="1">
        <v>44927</v>
      </c>
      <c r="K3992" t="s">
        <v>14</v>
      </c>
      <c r="L3992" t="s">
        <v>58</v>
      </c>
    </row>
    <row r="3993" spans="1:12" hidden="1" x14ac:dyDescent="0.25">
      <c r="A3993" t="str">
        <f t="shared" si="62"/>
        <v>AS44927MA</v>
      </c>
      <c r="B3993" s="1">
        <v>44927</v>
      </c>
      <c r="C3993" t="s">
        <v>46</v>
      </c>
      <c r="D3993" t="s">
        <v>12</v>
      </c>
      <c r="F3993">
        <v>105204</v>
      </c>
      <c r="H3993">
        <f>IF(B3993&gt;Sheet2!$A$1,F3993," ")</f>
        <v>105204</v>
      </c>
      <c r="I3993" t="s">
        <v>39</v>
      </c>
      <c r="J3993" s="1">
        <v>44927</v>
      </c>
      <c r="K3993" t="s">
        <v>52</v>
      </c>
      <c r="L3993" t="s">
        <v>58</v>
      </c>
    </row>
    <row r="3994" spans="1:12" hidden="1" x14ac:dyDescent="0.25">
      <c r="A3994" t="str">
        <f t="shared" si="62"/>
        <v>AS44927MA</v>
      </c>
      <c r="B3994" s="1">
        <v>44927</v>
      </c>
      <c r="C3994" t="s">
        <v>46</v>
      </c>
      <c r="D3994" t="s">
        <v>12</v>
      </c>
      <c r="F3994">
        <v>68916</v>
      </c>
      <c r="H3994">
        <f>IF(B3994&gt;Sheet2!$A$1,F3994," ")</f>
        <v>68916</v>
      </c>
      <c r="I3994" t="s">
        <v>39</v>
      </c>
      <c r="J3994" s="1">
        <v>44927</v>
      </c>
      <c r="K3994" t="s">
        <v>53</v>
      </c>
      <c r="L3994" t="s">
        <v>58</v>
      </c>
    </row>
    <row r="3995" spans="1:12" hidden="1" x14ac:dyDescent="0.25">
      <c r="A3995" t="str">
        <f t="shared" si="62"/>
        <v>AS44927MA</v>
      </c>
      <c r="B3995" s="1">
        <v>44927</v>
      </c>
      <c r="C3995" t="s">
        <v>46</v>
      </c>
      <c r="D3995" t="s">
        <v>12</v>
      </c>
      <c r="F3995">
        <v>277690213</v>
      </c>
      <c r="H3995">
        <f>IF(B3995&gt;Sheet2!$A$1,F3995," ")</f>
        <v>277690213</v>
      </c>
      <c r="I3995" t="s">
        <v>39</v>
      </c>
      <c r="J3995" s="1">
        <v>44927</v>
      </c>
      <c r="K3995" t="s">
        <v>54</v>
      </c>
      <c r="L3995" t="s">
        <v>58</v>
      </c>
    </row>
    <row r="3996" spans="1:12" hidden="1" x14ac:dyDescent="0.25">
      <c r="A3996" t="str">
        <f t="shared" si="62"/>
        <v>AS44927MA</v>
      </c>
      <c r="B3996" s="1">
        <v>44927</v>
      </c>
      <c r="C3996" t="s">
        <v>46</v>
      </c>
      <c r="D3996" t="s">
        <v>12</v>
      </c>
      <c r="F3996">
        <v>182758219</v>
      </c>
      <c r="H3996">
        <f>IF(B3996&gt;Sheet2!$A$1,F3996," ")</f>
        <v>182758219</v>
      </c>
      <c r="I3996" t="s">
        <v>39</v>
      </c>
      <c r="J3996" s="1">
        <v>44927</v>
      </c>
      <c r="K3996" t="s">
        <v>55</v>
      </c>
      <c r="L3996" t="s">
        <v>58</v>
      </c>
    </row>
    <row r="3997" spans="1:12" hidden="1" x14ac:dyDescent="0.25">
      <c r="A3997" t="str">
        <f t="shared" si="62"/>
        <v>AS44927MA</v>
      </c>
      <c r="B3997" s="1">
        <v>44927</v>
      </c>
      <c r="C3997" t="s">
        <v>46</v>
      </c>
      <c r="D3997" t="s">
        <v>12</v>
      </c>
      <c r="F3997">
        <v>40</v>
      </c>
      <c r="H3997">
        <f>IF(B3997&gt;Sheet2!$A$1,F3997," ")</f>
        <v>40</v>
      </c>
      <c r="I3997" t="s">
        <v>39</v>
      </c>
      <c r="J3997" s="1">
        <v>44927</v>
      </c>
      <c r="K3997" t="s">
        <v>56</v>
      </c>
      <c r="L3997" t="s">
        <v>58</v>
      </c>
    </row>
    <row r="3998" spans="1:12" hidden="1" x14ac:dyDescent="0.25">
      <c r="A3998" t="str">
        <f t="shared" si="62"/>
        <v>AS44927NY</v>
      </c>
      <c r="B3998" s="1">
        <v>44927</v>
      </c>
      <c r="C3998" t="s">
        <v>46</v>
      </c>
      <c r="D3998" t="s">
        <v>12</v>
      </c>
      <c r="F3998">
        <v>58899</v>
      </c>
      <c r="H3998">
        <f>IF(B3998&gt;Sheet2!$A$1,F3998," ")</f>
        <v>58899</v>
      </c>
      <c r="I3998" t="s">
        <v>39</v>
      </c>
      <c r="J3998" s="1">
        <v>44927</v>
      </c>
      <c r="K3998" t="s">
        <v>53</v>
      </c>
      <c r="L3998" t="s">
        <v>59</v>
      </c>
    </row>
    <row r="3999" spans="1:12" hidden="1" x14ac:dyDescent="0.25">
      <c r="A3999" t="str">
        <f t="shared" si="62"/>
        <v>AS44927NY</v>
      </c>
      <c r="B3999" s="1">
        <v>44927</v>
      </c>
      <c r="C3999" t="s">
        <v>46</v>
      </c>
      <c r="D3999" t="s">
        <v>12</v>
      </c>
      <c r="F3999">
        <v>447</v>
      </c>
      <c r="H3999">
        <f>IF(B3999&gt;Sheet2!$A$1,F3999," ")</f>
        <v>447</v>
      </c>
      <c r="I3999" t="s">
        <v>39</v>
      </c>
      <c r="J3999" s="1">
        <v>44927</v>
      </c>
      <c r="K3999" t="s">
        <v>14</v>
      </c>
      <c r="L3999" t="s">
        <v>59</v>
      </c>
    </row>
    <row r="4000" spans="1:12" hidden="1" x14ac:dyDescent="0.25">
      <c r="A4000" t="str">
        <f t="shared" si="62"/>
        <v>AS44927NY</v>
      </c>
      <c r="B4000" s="1">
        <v>44927</v>
      </c>
      <c r="C4000" t="s">
        <v>46</v>
      </c>
      <c r="D4000" t="s">
        <v>12</v>
      </c>
      <c r="F4000">
        <v>71882</v>
      </c>
      <c r="H4000">
        <f>IF(B4000&gt;Sheet2!$A$1,F4000," ")</f>
        <v>71882</v>
      </c>
      <c r="I4000" t="s">
        <v>39</v>
      </c>
      <c r="J4000" s="1">
        <v>44927</v>
      </c>
      <c r="K4000" t="s">
        <v>52</v>
      </c>
      <c r="L4000" t="s">
        <v>59</v>
      </c>
    </row>
    <row r="4001" spans="1:12" hidden="1" x14ac:dyDescent="0.25">
      <c r="A4001" t="str">
        <f t="shared" si="62"/>
        <v>AS44927NY</v>
      </c>
      <c r="B4001" s="1">
        <v>44927</v>
      </c>
      <c r="C4001" t="s">
        <v>46</v>
      </c>
      <c r="D4001" t="s">
        <v>12</v>
      </c>
      <c r="F4001">
        <v>178621054</v>
      </c>
      <c r="H4001">
        <f>IF(B4001&gt;Sheet2!$A$1,F4001," ")</f>
        <v>178621054</v>
      </c>
      <c r="I4001" t="s">
        <v>39</v>
      </c>
      <c r="J4001" s="1">
        <v>44927</v>
      </c>
      <c r="K4001" t="s">
        <v>54</v>
      </c>
      <c r="L4001" t="s">
        <v>59</v>
      </c>
    </row>
    <row r="4002" spans="1:12" hidden="1" x14ac:dyDescent="0.25">
      <c r="A4002" t="str">
        <f t="shared" si="62"/>
        <v>AS44927NY</v>
      </c>
      <c r="B4002" s="1">
        <v>44927</v>
      </c>
      <c r="C4002" t="s">
        <v>46</v>
      </c>
      <c r="D4002" t="s">
        <v>12</v>
      </c>
      <c r="F4002">
        <v>146309104</v>
      </c>
      <c r="H4002">
        <f>IF(B4002&gt;Sheet2!$A$1,F4002," ")</f>
        <v>146309104</v>
      </c>
      <c r="I4002" t="s">
        <v>39</v>
      </c>
      <c r="J4002" s="1">
        <v>44927</v>
      </c>
      <c r="K4002" t="s">
        <v>55</v>
      </c>
      <c r="L4002" t="s">
        <v>59</v>
      </c>
    </row>
    <row r="4003" spans="1:12" hidden="1" x14ac:dyDescent="0.25">
      <c r="A4003" t="str">
        <f t="shared" si="62"/>
        <v>AS44927NY</v>
      </c>
      <c r="B4003" s="1">
        <v>44927</v>
      </c>
      <c r="C4003" t="s">
        <v>46</v>
      </c>
      <c r="D4003" t="s">
        <v>12</v>
      </c>
      <c r="F4003">
        <v>83</v>
      </c>
      <c r="H4003">
        <f>IF(B4003&gt;Sheet2!$A$1,F4003," ")</f>
        <v>83</v>
      </c>
      <c r="I4003" t="s">
        <v>39</v>
      </c>
      <c r="J4003" s="1">
        <v>44927</v>
      </c>
      <c r="K4003" t="s">
        <v>56</v>
      </c>
      <c r="L4003" t="s">
        <v>59</v>
      </c>
    </row>
    <row r="4004" spans="1:12" hidden="1" x14ac:dyDescent="0.25">
      <c r="A4004" t="str">
        <f t="shared" si="62"/>
        <v>AS44958CA</v>
      </c>
      <c r="B4004" s="1">
        <v>44958</v>
      </c>
      <c r="C4004" t="s">
        <v>46</v>
      </c>
      <c r="D4004" t="s">
        <v>12</v>
      </c>
      <c r="F4004">
        <v>3954</v>
      </c>
      <c r="H4004">
        <f>IF(B4004&gt;Sheet2!$A$1,F4004," ")</f>
        <v>3954</v>
      </c>
      <c r="I4004" t="s">
        <v>39</v>
      </c>
      <c r="J4004" s="1">
        <v>44958</v>
      </c>
      <c r="K4004" t="s">
        <v>14</v>
      </c>
      <c r="L4004" t="s">
        <v>15</v>
      </c>
    </row>
    <row r="4005" spans="1:12" hidden="1" x14ac:dyDescent="0.25">
      <c r="A4005" t="str">
        <f t="shared" si="62"/>
        <v>AS44958CA</v>
      </c>
      <c r="B4005" s="1">
        <v>44958</v>
      </c>
      <c r="C4005" t="s">
        <v>46</v>
      </c>
      <c r="D4005" t="s">
        <v>12</v>
      </c>
      <c r="F4005">
        <v>663882</v>
      </c>
      <c r="H4005">
        <f>IF(B4005&gt;Sheet2!$A$1,F4005," ")</f>
        <v>663882</v>
      </c>
      <c r="I4005" t="s">
        <v>39</v>
      </c>
      <c r="J4005" s="1">
        <v>44958</v>
      </c>
      <c r="K4005" t="s">
        <v>52</v>
      </c>
      <c r="L4005" t="s">
        <v>15</v>
      </c>
    </row>
    <row r="4006" spans="1:12" hidden="1" x14ac:dyDescent="0.25">
      <c r="A4006" t="str">
        <f t="shared" si="62"/>
        <v>AS44958CA</v>
      </c>
      <c r="B4006" s="1">
        <v>44958</v>
      </c>
      <c r="C4006" t="s">
        <v>46</v>
      </c>
      <c r="D4006" t="s">
        <v>12</v>
      </c>
      <c r="F4006">
        <v>532400</v>
      </c>
      <c r="H4006">
        <f>IF(B4006&gt;Sheet2!$A$1,F4006," ")</f>
        <v>532400</v>
      </c>
      <c r="I4006" t="s">
        <v>39</v>
      </c>
      <c r="J4006" s="1">
        <v>44958</v>
      </c>
      <c r="K4006" t="s">
        <v>53</v>
      </c>
      <c r="L4006" t="s">
        <v>15</v>
      </c>
    </row>
    <row r="4007" spans="1:12" hidden="1" x14ac:dyDescent="0.25">
      <c r="A4007" t="str">
        <f t="shared" si="62"/>
        <v>AS44958CA</v>
      </c>
      <c r="B4007" s="1">
        <v>44958</v>
      </c>
      <c r="C4007" t="s">
        <v>46</v>
      </c>
      <c r="D4007" t="s">
        <v>12</v>
      </c>
      <c r="F4007">
        <v>882034977</v>
      </c>
      <c r="H4007">
        <f>IF(B4007&gt;Sheet2!$A$1,F4007," ")</f>
        <v>882034977</v>
      </c>
      <c r="I4007" t="s">
        <v>39</v>
      </c>
      <c r="J4007" s="1">
        <v>44958</v>
      </c>
      <c r="K4007" t="s">
        <v>54</v>
      </c>
      <c r="L4007" t="s">
        <v>15</v>
      </c>
    </row>
    <row r="4008" spans="1:12" hidden="1" x14ac:dyDescent="0.25">
      <c r="A4008" t="str">
        <f t="shared" si="62"/>
        <v>AS44958CA</v>
      </c>
      <c r="B4008" s="1">
        <v>44958</v>
      </c>
      <c r="C4008" t="s">
        <v>46</v>
      </c>
      <c r="D4008" t="s">
        <v>12</v>
      </c>
      <c r="F4008">
        <v>716650306</v>
      </c>
      <c r="H4008">
        <f>IF(B4008&gt;Sheet2!$A$1,F4008," ")</f>
        <v>716650306</v>
      </c>
      <c r="I4008" t="s">
        <v>39</v>
      </c>
      <c r="J4008" s="1">
        <v>44958</v>
      </c>
      <c r="K4008" t="s">
        <v>55</v>
      </c>
      <c r="L4008" t="s">
        <v>15</v>
      </c>
    </row>
    <row r="4009" spans="1:12" hidden="1" x14ac:dyDescent="0.25">
      <c r="A4009" t="str">
        <f t="shared" si="62"/>
        <v>AS44958CA</v>
      </c>
      <c r="B4009" s="1">
        <v>44958</v>
      </c>
      <c r="C4009" t="s">
        <v>46</v>
      </c>
      <c r="D4009" t="s">
        <v>12</v>
      </c>
      <c r="F4009">
        <v>67</v>
      </c>
      <c r="H4009">
        <f>IF(B4009&gt;Sheet2!$A$1,F4009," ")</f>
        <v>67</v>
      </c>
      <c r="I4009" t="s">
        <v>39</v>
      </c>
      <c r="J4009" s="1">
        <v>44958</v>
      </c>
      <c r="K4009" t="s">
        <v>56</v>
      </c>
      <c r="L4009" t="s">
        <v>15</v>
      </c>
    </row>
    <row r="4010" spans="1:12" hidden="1" x14ac:dyDescent="0.25">
      <c r="A4010" t="str">
        <f t="shared" si="62"/>
        <v>AS44958FL</v>
      </c>
      <c r="B4010" s="1">
        <v>44958</v>
      </c>
      <c r="C4010" t="s">
        <v>46</v>
      </c>
      <c r="D4010" t="s">
        <v>12</v>
      </c>
      <c r="F4010">
        <v>280</v>
      </c>
      <c r="H4010">
        <f>IF(B4010&gt;Sheet2!$A$1,F4010," ")</f>
        <v>280</v>
      </c>
      <c r="I4010" t="s">
        <v>39</v>
      </c>
      <c r="J4010" s="1">
        <v>44958</v>
      </c>
      <c r="K4010" t="s">
        <v>14</v>
      </c>
      <c r="L4010" t="s">
        <v>57</v>
      </c>
    </row>
    <row r="4011" spans="1:12" hidden="1" x14ac:dyDescent="0.25">
      <c r="A4011" t="str">
        <f t="shared" si="62"/>
        <v>AS44958FL</v>
      </c>
      <c r="B4011" s="1">
        <v>44958</v>
      </c>
      <c r="C4011" t="s">
        <v>46</v>
      </c>
      <c r="D4011" t="s">
        <v>12</v>
      </c>
      <c r="F4011">
        <v>40853</v>
      </c>
      <c r="H4011">
        <f>IF(B4011&gt;Sheet2!$A$1,F4011," ")</f>
        <v>40853</v>
      </c>
      <c r="I4011" t="s">
        <v>39</v>
      </c>
      <c r="J4011" s="1">
        <v>44958</v>
      </c>
      <c r="K4011" t="s">
        <v>52</v>
      </c>
      <c r="L4011" t="s">
        <v>57</v>
      </c>
    </row>
    <row r="4012" spans="1:12" hidden="1" x14ac:dyDescent="0.25">
      <c r="A4012" t="str">
        <f t="shared" si="62"/>
        <v>AS44958FL</v>
      </c>
      <c r="B4012" s="1">
        <v>44958</v>
      </c>
      <c r="C4012" t="s">
        <v>46</v>
      </c>
      <c r="D4012" t="s">
        <v>12</v>
      </c>
      <c r="F4012">
        <v>36253</v>
      </c>
      <c r="H4012">
        <f>IF(B4012&gt;Sheet2!$A$1,F4012," ")</f>
        <v>36253</v>
      </c>
      <c r="I4012" t="s">
        <v>39</v>
      </c>
      <c r="J4012" s="1">
        <v>44958</v>
      </c>
      <c r="K4012" t="s">
        <v>53</v>
      </c>
      <c r="L4012" t="s">
        <v>57</v>
      </c>
    </row>
    <row r="4013" spans="1:12" hidden="1" x14ac:dyDescent="0.25">
      <c r="A4013" t="str">
        <f t="shared" si="62"/>
        <v>AS44958FL</v>
      </c>
      <c r="B4013" s="1">
        <v>44958</v>
      </c>
      <c r="C4013" t="s">
        <v>46</v>
      </c>
      <c r="D4013" t="s">
        <v>12</v>
      </c>
      <c r="F4013">
        <v>102223980</v>
      </c>
      <c r="H4013">
        <f>IF(B4013&gt;Sheet2!$A$1,F4013," ")</f>
        <v>102223980</v>
      </c>
      <c r="I4013" t="s">
        <v>39</v>
      </c>
      <c r="J4013" s="1">
        <v>44958</v>
      </c>
      <c r="K4013" t="s">
        <v>54</v>
      </c>
      <c r="L4013" t="s">
        <v>57</v>
      </c>
    </row>
    <row r="4014" spans="1:12" hidden="1" x14ac:dyDescent="0.25">
      <c r="A4014" t="str">
        <f t="shared" si="62"/>
        <v>AS44958FL</v>
      </c>
      <c r="B4014" s="1">
        <v>44958</v>
      </c>
      <c r="C4014" t="s">
        <v>46</v>
      </c>
      <c r="D4014" t="s">
        <v>12</v>
      </c>
      <c r="F4014">
        <v>91169706</v>
      </c>
      <c r="H4014">
        <f>IF(B4014&gt;Sheet2!$A$1,F4014," ")</f>
        <v>91169706</v>
      </c>
      <c r="I4014" t="s">
        <v>39</v>
      </c>
      <c r="J4014" s="1">
        <v>44958</v>
      </c>
      <c r="K4014" t="s">
        <v>55</v>
      </c>
      <c r="L4014" t="s">
        <v>57</v>
      </c>
    </row>
    <row r="4015" spans="1:12" hidden="1" x14ac:dyDescent="0.25">
      <c r="A4015" t="str">
        <f t="shared" si="62"/>
        <v>AS44958FL</v>
      </c>
      <c r="B4015" s="1">
        <v>44958</v>
      </c>
      <c r="C4015" t="s">
        <v>46</v>
      </c>
      <c r="D4015" t="s">
        <v>12</v>
      </c>
      <c r="F4015">
        <v>89</v>
      </c>
      <c r="H4015">
        <f>IF(B4015&gt;Sheet2!$A$1,F4015," ")</f>
        <v>89</v>
      </c>
      <c r="I4015" t="s">
        <v>39</v>
      </c>
      <c r="J4015" s="1">
        <v>44958</v>
      </c>
      <c r="K4015" t="s">
        <v>56</v>
      </c>
      <c r="L4015" t="s">
        <v>57</v>
      </c>
    </row>
    <row r="4016" spans="1:12" hidden="1" x14ac:dyDescent="0.25">
      <c r="A4016" t="str">
        <f t="shared" si="62"/>
        <v>AS44958MA</v>
      </c>
      <c r="B4016" s="1">
        <v>44958</v>
      </c>
      <c r="C4016" t="s">
        <v>46</v>
      </c>
      <c r="D4016" t="s">
        <v>12</v>
      </c>
      <c r="F4016">
        <v>627</v>
      </c>
      <c r="H4016">
        <f>IF(B4016&gt;Sheet2!$A$1,F4016," ")</f>
        <v>627</v>
      </c>
      <c r="I4016" t="s">
        <v>39</v>
      </c>
      <c r="J4016" s="1">
        <v>44958</v>
      </c>
      <c r="K4016" t="s">
        <v>14</v>
      </c>
      <c r="L4016" t="s">
        <v>58</v>
      </c>
    </row>
    <row r="4017" spans="1:12" hidden="1" x14ac:dyDescent="0.25">
      <c r="A4017" t="str">
        <f t="shared" si="62"/>
        <v>AS44958MA</v>
      </c>
      <c r="B4017" s="1">
        <v>44958</v>
      </c>
      <c r="C4017" t="s">
        <v>46</v>
      </c>
      <c r="D4017" t="s">
        <v>12</v>
      </c>
      <c r="F4017">
        <v>104705</v>
      </c>
      <c r="H4017">
        <f>IF(B4017&gt;Sheet2!$A$1,F4017," ")</f>
        <v>104705</v>
      </c>
      <c r="I4017" t="s">
        <v>39</v>
      </c>
      <c r="J4017" s="1">
        <v>44958</v>
      </c>
      <c r="K4017" t="s">
        <v>52</v>
      </c>
      <c r="L4017" t="s">
        <v>58</v>
      </c>
    </row>
    <row r="4018" spans="1:12" hidden="1" x14ac:dyDescent="0.25">
      <c r="A4018" t="str">
        <f t="shared" si="62"/>
        <v>AS44958MA</v>
      </c>
      <c r="B4018" s="1">
        <v>44958</v>
      </c>
      <c r="C4018" t="s">
        <v>46</v>
      </c>
      <c r="D4018" t="s">
        <v>12</v>
      </c>
      <c r="F4018">
        <v>69421</v>
      </c>
      <c r="H4018">
        <f>IF(B4018&gt;Sheet2!$A$1,F4018," ")</f>
        <v>69421</v>
      </c>
      <c r="I4018" t="s">
        <v>39</v>
      </c>
      <c r="J4018" s="1">
        <v>44958</v>
      </c>
      <c r="K4018" t="s">
        <v>53</v>
      </c>
      <c r="L4018" t="s">
        <v>58</v>
      </c>
    </row>
    <row r="4019" spans="1:12" hidden="1" x14ac:dyDescent="0.25">
      <c r="A4019" t="str">
        <f t="shared" si="62"/>
        <v>AS44958MA</v>
      </c>
      <c r="B4019" s="1">
        <v>44958</v>
      </c>
      <c r="C4019" t="s">
        <v>46</v>
      </c>
      <c r="D4019" t="s">
        <v>12</v>
      </c>
      <c r="F4019">
        <v>276426475</v>
      </c>
      <c r="H4019">
        <f>IF(B4019&gt;Sheet2!$A$1,F4019," ")</f>
        <v>276426475</v>
      </c>
      <c r="I4019" t="s">
        <v>39</v>
      </c>
      <c r="J4019" s="1">
        <v>44958</v>
      </c>
      <c r="K4019" t="s">
        <v>54</v>
      </c>
      <c r="L4019" t="s">
        <v>58</v>
      </c>
    </row>
    <row r="4020" spans="1:12" hidden="1" x14ac:dyDescent="0.25">
      <c r="A4020" t="str">
        <f t="shared" si="62"/>
        <v>AS44958MA</v>
      </c>
      <c r="B4020" s="1">
        <v>44958</v>
      </c>
      <c r="C4020" t="s">
        <v>46</v>
      </c>
      <c r="D4020" t="s">
        <v>12</v>
      </c>
      <c r="F4020">
        <v>184088649</v>
      </c>
      <c r="H4020">
        <f>IF(B4020&gt;Sheet2!$A$1,F4020," ")</f>
        <v>184088649</v>
      </c>
      <c r="I4020" t="s">
        <v>39</v>
      </c>
      <c r="J4020" s="1">
        <v>44958</v>
      </c>
      <c r="K4020" t="s">
        <v>55</v>
      </c>
      <c r="L4020" t="s">
        <v>58</v>
      </c>
    </row>
    <row r="4021" spans="1:12" hidden="1" x14ac:dyDescent="0.25">
      <c r="A4021" t="str">
        <f t="shared" si="62"/>
        <v>AS44958MA</v>
      </c>
      <c r="B4021" s="1">
        <v>44958</v>
      </c>
      <c r="C4021" t="s">
        <v>46</v>
      </c>
      <c r="D4021" t="s">
        <v>12</v>
      </c>
      <c r="F4021">
        <v>45</v>
      </c>
      <c r="H4021">
        <f>IF(B4021&gt;Sheet2!$A$1,F4021," ")</f>
        <v>45</v>
      </c>
      <c r="I4021" t="s">
        <v>39</v>
      </c>
      <c r="J4021" s="1">
        <v>44958</v>
      </c>
      <c r="K4021" t="s">
        <v>56</v>
      </c>
      <c r="L4021" t="s">
        <v>58</v>
      </c>
    </row>
    <row r="4022" spans="1:12" hidden="1" x14ac:dyDescent="0.25">
      <c r="A4022" t="str">
        <f t="shared" si="62"/>
        <v>AS44958NY</v>
      </c>
      <c r="B4022" s="1">
        <v>44958</v>
      </c>
      <c r="C4022" t="s">
        <v>46</v>
      </c>
      <c r="D4022" t="s">
        <v>12</v>
      </c>
      <c r="F4022">
        <v>58899</v>
      </c>
      <c r="H4022">
        <f>IF(B4022&gt;Sheet2!$A$1,F4022," ")</f>
        <v>58899</v>
      </c>
      <c r="I4022" t="s">
        <v>39</v>
      </c>
      <c r="J4022" s="1">
        <v>44958</v>
      </c>
      <c r="K4022" t="s">
        <v>53</v>
      </c>
      <c r="L4022" t="s">
        <v>59</v>
      </c>
    </row>
    <row r="4023" spans="1:12" hidden="1" x14ac:dyDescent="0.25">
      <c r="A4023" t="str">
        <f t="shared" si="62"/>
        <v>AS44958NY</v>
      </c>
      <c r="B4023" s="1">
        <v>44958</v>
      </c>
      <c r="C4023" t="s">
        <v>46</v>
      </c>
      <c r="D4023" t="s">
        <v>12</v>
      </c>
      <c r="F4023">
        <v>447</v>
      </c>
      <c r="H4023">
        <f>IF(B4023&gt;Sheet2!$A$1,F4023," ")</f>
        <v>447</v>
      </c>
      <c r="I4023" t="s">
        <v>39</v>
      </c>
      <c r="J4023" s="1">
        <v>44958</v>
      </c>
      <c r="K4023" t="s">
        <v>14</v>
      </c>
      <c r="L4023" t="s">
        <v>59</v>
      </c>
    </row>
    <row r="4024" spans="1:12" hidden="1" x14ac:dyDescent="0.25">
      <c r="A4024" t="str">
        <f t="shared" si="62"/>
        <v>AS44958NY</v>
      </c>
      <c r="B4024" s="1">
        <v>44958</v>
      </c>
      <c r="C4024" t="s">
        <v>46</v>
      </c>
      <c r="D4024" t="s">
        <v>12</v>
      </c>
      <c r="F4024">
        <v>71866</v>
      </c>
      <c r="H4024">
        <f>IF(B4024&gt;Sheet2!$A$1,F4024," ")</f>
        <v>71866</v>
      </c>
      <c r="I4024" t="s">
        <v>39</v>
      </c>
      <c r="J4024" s="1">
        <v>44958</v>
      </c>
      <c r="K4024" t="s">
        <v>52</v>
      </c>
      <c r="L4024" t="s">
        <v>59</v>
      </c>
    </row>
    <row r="4025" spans="1:12" hidden="1" x14ac:dyDescent="0.25">
      <c r="A4025" t="str">
        <f t="shared" si="62"/>
        <v>AS44958NY</v>
      </c>
      <c r="B4025" s="1">
        <v>44958</v>
      </c>
      <c r="C4025" t="s">
        <v>46</v>
      </c>
      <c r="D4025" t="s">
        <v>12</v>
      </c>
      <c r="F4025">
        <v>178582028</v>
      </c>
      <c r="H4025">
        <f>IF(B4025&gt;Sheet2!$A$1,F4025," ")</f>
        <v>178582028</v>
      </c>
      <c r="I4025" t="s">
        <v>39</v>
      </c>
      <c r="J4025" s="1">
        <v>44958</v>
      </c>
      <c r="K4025" t="s">
        <v>54</v>
      </c>
      <c r="L4025" t="s">
        <v>59</v>
      </c>
    </row>
    <row r="4026" spans="1:12" hidden="1" x14ac:dyDescent="0.25">
      <c r="A4026" t="str">
        <f t="shared" si="62"/>
        <v>AS44958NY</v>
      </c>
      <c r="B4026" s="1">
        <v>44958</v>
      </c>
      <c r="C4026" t="s">
        <v>46</v>
      </c>
      <c r="D4026" t="s">
        <v>12</v>
      </c>
      <c r="F4026">
        <v>146309104</v>
      </c>
      <c r="H4026">
        <f>IF(B4026&gt;Sheet2!$A$1,F4026," ")</f>
        <v>146309104</v>
      </c>
      <c r="I4026" t="s">
        <v>39</v>
      </c>
      <c r="J4026" s="1">
        <v>44958</v>
      </c>
      <c r="K4026" t="s">
        <v>55</v>
      </c>
      <c r="L4026" t="s">
        <v>59</v>
      </c>
    </row>
    <row r="4027" spans="1:12" hidden="1" x14ac:dyDescent="0.25">
      <c r="A4027" t="str">
        <f t="shared" si="62"/>
        <v>AS44958NY</v>
      </c>
      <c r="B4027" s="1">
        <v>44958</v>
      </c>
      <c r="C4027" t="s">
        <v>46</v>
      </c>
      <c r="D4027" t="s">
        <v>12</v>
      </c>
      <c r="F4027">
        <v>83</v>
      </c>
      <c r="H4027">
        <f>IF(B4027&gt;Sheet2!$A$1,F4027," ")</f>
        <v>83</v>
      </c>
      <c r="I4027" t="s">
        <v>39</v>
      </c>
      <c r="J4027" s="1">
        <v>44958</v>
      </c>
      <c r="K4027" t="s">
        <v>56</v>
      </c>
      <c r="L4027" t="s">
        <v>59</v>
      </c>
    </row>
    <row r="4028" spans="1:12" hidden="1" x14ac:dyDescent="0.25">
      <c r="A4028" t="str">
        <f t="shared" si="62"/>
        <v>AS44986CA</v>
      </c>
      <c r="B4028" s="1">
        <v>44986</v>
      </c>
      <c r="C4028" t="s">
        <v>46</v>
      </c>
      <c r="D4028" t="s">
        <v>12</v>
      </c>
      <c r="F4028">
        <v>3985</v>
      </c>
      <c r="H4028">
        <f>IF(B4028&gt;Sheet2!$A$1,F4028," ")</f>
        <v>3985</v>
      </c>
      <c r="I4028" t="s">
        <v>39</v>
      </c>
      <c r="J4028" s="1">
        <v>44986</v>
      </c>
      <c r="K4028" t="s">
        <v>14</v>
      </c>
      <c r="L4028" t="s">
        <v>15</v>
      </c>
    </row>
    <row r="4029" spans="1:12" hidden="1" x14ac:dyDescent="0.25">
      <c r="A4029" t="str">
        <f t="shared" si="62"/>
        <v>AS44986CA</v>
      </c>
      <c r="B4029" s="1">
        <v>44986</v>
      </c>
      <c r="C4029" t="s">
        <v>46</v>
      </c>
      <c r="D4029" t="s">
        <v>12</v>
      </c>
      <c r="F4029">
        <v>665467</v>
      </c>
      <c r="H4029">
        <f>IF(B4029&gt;Sheet2!$A$1,F4029," ")</f>
        <v>665467</v>
      </c>
      <c r="I4029" t="s">
        <v>39</v>
      </c>
      <c r="J4029" s="1">
        <v>44986</v>
      </c>
      <c r="K4029" t="s">
        <v>52</v>
      </c>
      <c r="L4029" t="s">
        <v>15</v>
      </c>
    </row>
    <row r="4030" spans="1:12" hidden="1" x14ac:dyDescent="0.25">
      <c r="A4030" t="str">
        <f t="shared" si="62"/>
        <v>AS44986CA</v>
      </c>
      <c r="B4030" s="1">
        <v>44986</v>
      </c>
      <c r="C4030" t="s">
        <v>46</v>
      </c>
      <c r="D4030" t="s">
        <v>12</v>
      </c>
      <c r="F4030">
        <v>537465</v>
      </c>
      <c r="H4030">
        <f>IF(B4030&gt;Sheet2!$A$1,F4030," ")</f>
        <v>537465</v>
      </c>
      <c r="I4030" t="s">
        <v>39</v>
      </c>
      <c r="J4030" s="1">
        <v>44986</v>
      </c>
      <c r="K4030" t="s">
        <v>53</v>
      </c>
      <c r="L4030" t="s">
        <v>15</v>
      </c>
    </row>
    <row r="4031" spans="1:12" hidden="1" x14ac:dyDescent="0.25">
      <c r="A4031" t="str">
        <f t="shared" si="62"/>
        <v>AS44986CA</v>
      </c>
      <c r="B4031" s="1">
        <v>44986</v>
      </c>
      <c r="C4031" t="s">
        <v>46</v>
      </c>
      <c r="D4031" t="s">
        <v>12</v>
      </c>
      <c r="F4031">
        <v>885008690</v>
      </c>
      <c r="H4031">
        <f>IF(B4031&gt;Sheet2!$A$1,F4031," ")</f>
        <v>885008690</v>
      </c>
      <c r="I4031" t="s">
        <v>39</v>
      </c>
      <c r="J4031" s="1">
        <v>44986</v>
      </c>
      <c r="K4031" t="s">
        <v>54</v>
      </c>
      <c r="L4031" t="s">
        <v>15</v>
      </c>
    </row>
    <row r="4032" spans="1:12" hidden="1" x14ac:dyDescent="0.25">
      <c r="A4032" t="str">
        <f t="shared" si="62"/>
        <v>AS44986CA</v>
      </c>
      <c r="B4032" s="1">
        <v>44986</v>
      </c>
      <c r="C4032" t="s">
        <v>46</v>
      </c>
      <c r="D4032" t="s">
        <v>12</v>
      </c>
      <c r="F4032">
        <v>724002023</v>
      </c>
      <c r="H4032">
        <f>IF(B4032&gt;Sheet2!$A$1,F4032," ")</f>
        <v>724002023</v>
      </c>
      <c r="I4032" t="s">
        <v>39</v>
      </c>
      <c r="J4032" s="1">
        <v>44986</v>
      </c>
      <c r="K4032" t="s">
        <v>55</v>
      </c>
      <c r="L4032" t="s">
        <v>15</v>
      </c>
    </row>
    <row r="4033" spans="1:12" hidden="1" x14ac:dyDescent="0.25">
      <c r="A4033" t="str">
        <f t="shared" si="62"/>
        <v>AS44986CA</v>
      </c>
      <c r="B4033" s="1">
        <v>44986</v>
      </c>
      <c r="C4033" t="s">
        <v>46</v>
      </c>
      <c r="D4033" t="s">
        <v>12</v>
      </c>
      <c r="F4033">
        <v>72</v>
      </c>
      <c r="H4033">
        <f>IF(B4033&gt;Sheet2!$A$1,F4033," ")</f>
        <v>72</v>
      </c>
      <c r="I4033" t="s">
        <v>39</v>
      </c>
      <c r="J4033" s="1">
        <v>44986</v>
      </c>
      <c r="K4033" t="s">
        <v>56</v>
      </c>
      <c r="L4033" t="s">
        <v>15</v>
      </c>
    </row>
    <row r="4034" spans="1:12" hidden="1" x14ac:dyDescent="0.25">
      <c r="A4034" t="str">
        <f t="shared" ref="A4034:A4097" si="63">C4034&amp;B4034&amp;L4034</f>
        <v>AS44986FL</v>
      </c>
      <c r="B4034" s="1">
        <v>44986</v>
      </c>
      <c r="C4034" t="s">
        <v>46</v>
      </c>
      <c r="D4034" t="s">
        <v>12</v>
      </c>
      <c r="F4034">
        <v>285</v>
      </c>
      <c r="H4034">
        <f>IF(B4034&gt;Sheet2!$A$1,F4034," ")</f>
        <v>285</v>
      </c>
      <c r="I4034" t="s">
        <v>39</v>
      </c>
      <c r="J4034" s="1">
        <v>44986</v>
      </c>
      <c r="K4034" t="s">
        <v>14</v>
      </c>
      <c r="L4034" t="s">
        <v>57</v>
      </c>
    </row>
    <row r="4035" spans="1:12" hidden="1" x14ac:dyDescent="0.25">
      <c r="A4035" t="str">
        <f t="shared" si="63"/>
        <v>AS44986FL</v>
      </c>
      <c r="B4035" s="1">
        <v>44986</v>
      </c>
      <c r="C4035" t="s">
        <v>46</v>
      </c>
      <c r="D4035" t="s">
        <v>12</v>
      </c>
      <c r="F4035">
        <v>41536</v>
      </c>
      <c r="H4035">
        <f>IF(B4035&gt;Sheet2!$A$1,F4035," ")</f>
        <v>41536</v>
      </c>
      <c r="I4035" t="s">
        <v>39</v>
      </c>
      <c r="J4035" s="1">
        <v>44986</v>
      </c>
      <c r="K4035" t="s">
        <v>52</v>
      </c>
      <c r="L4035" t="s">
        <v>57</v>
      </c>
    </row>
    <row r="4036" spans="1:12" hidden="1" x14ac:dyDescent="0.25">
      <c r="A4036" t="str">
        <f t="shared" si="63"/>
        <v>AS44986FL</v>
      </c>
      <c r="B4036" s="1">
        <v>44986</v>
      </c>
      <c r="C4036" t="s">
        <v>46</v>
      </c>
      <c r="D4036" t="s">
        <v>12</v>
      </c>
      <c r="F4036">
        <v>37102</v>
      </c>
      <c r="H4036">
        <f>IF(B4036&gt;Sheet2!$A$1,F4036," ")</f>
        <v>37102</v>
      </c>
      <c r="I4036" t="s">
        <v>39</v>
      </c>
      <c r="J4036" s="1">
        <v>44986</v>
      </c>
      <c r="K4036" t="s">
        <v>53</v>
      </c>
      <c r="L4036" t="s">
        <v>57</v>
      </c>
    </row>
    <row r="4037" spans="1:12" hidden="1" x14ac:dyDescent="0.25">
      <c r="A4037" t="str">
        <f t="shared" si="63"/>
        <v>AS44986FL</v>
      </c>
      <c r="B4037" s="1">
        <v>44986</v>
      </c>
      <c r="C4037" t="s">
        <v>46</v>
      </c>
      <c r="D4037" t="s">
        <v>12</v>
      </c>
      <c r="F4037">
        <v>104036022</v>
      </c>
      <c r="H4037">
        <f>IF(B4037&gt;Sheet2!$A$1,F4037," ")</f>
        <v>104036022</v>
      </c>
      <c r="I4037" t="s">
        <v>39</v>
      </c>
      <c r="J4037" s="1">
        <v>44986</v>
      </c>
      <c r="K4037" t="s">
        <v>54</v>
      </c>
      <c r="L4037" t="s">
        <v>57</v>
      </c>
    </row>
    <row r="4038" spans="1:12" hidden="1" x14ac:dyDescent="0.25">
      <c r="A4038" t="str">
        <f t="shared" si="63"/>
        <v>AS44986FL</v>
      </c>
      <c r="B4038" s="1">
        <v>44986</v>
      </c>
      <c r="C4038" t="s">
        <v>46</v>
      </c>
      <c r="D4038" t="s">
        <v>12</v>
      </c>
      <c r="F4038">
        <v>93454260</v>
      </c>
      <c r="H4038">
        <f>IF(B4038&gt;Sheet2!$A$1,F4038," ")</f>
        <v>93454260</v>
      </c>
      <c r="I4038" t="s">
        <v>39</v>
      </c>
      <c r="J4038" s="1">
        <v>44986</v>
      </c>
      <c r="K4038" t="s">
        <v>55</v>
      </c>
      <c r="L4038" t="s">
        <v>57</v>
      </c>
    </row>
    <row r="4039" spans="1:12" hidden="1" x14ac:dyDescent="0.25">
      <c r="A4039" t="str">
        <f t="shared" si="63"/>
        <v>AS44986FL</v>
      </c>
      <c r="B4039" s="1">
        <v>44986</v>
      </c>
      <c r="C4039" t="s">
        <v>46</v>
      </c>
      <c r="D4039" t="s">
        <v>12</v>
      </c>
      <c r="F4039">
        <v>94</v>
      </c>
      <c r="H4039">
        <f>IF(B4039&gt;Sheet2!$A$1,F4039," ")</f>
        <v>94</v>
      </c>
      <c r="I4039" t="s">
        <v>39</v>
      </c>
      <c r="J4039" s="1">
        <v>44986</v>
      </c>
      <c r="K4039" t="s">
        <v>56</v>
      </c>
      <c r="L4039" t="s">
        <v>57</v>
      </c>
    </row>
    <row r="4040" spans="1:12" hidden="1" x14ac:dyDescent="0.25">
      <c r="A4040" t="str">
        <f t="shared" si="63"/>
        <v>AS44986MA</v>
      </c>
      <c r="B4040" s="1">
        <v>44986</v>
      </c>
      <c r="C4040" t="s">
        <v>46</v>
      </c>
      <c r="D4040" t="s">
        <v>12</v>
      </c>
      <c r="F4040">
        <v>641</v>
      </c>
      <c r="H4040">
        <f>IF(B4040&gt;Sheet2!$A$1,F4040," ")</f>
        <v>641</v>
      </c>
      <c r="I4040" t="s">
        <v>39</v>
      </c>
      <c r="J4040" s="1">
        <v>44986</v>
      </c>
      <c r="K4040" t="s">
        <v>14</v>
      </c>
      <c r="L4040" t="s">
        <v>58</v>
      </c>
    </row>
    <row r="4041" spans="1:12" hidden="1" x14ac:dyDescent="0.25">
      <c r="A4041" t="str">
        <f t="shared" si="63"/>
        <v>AS44986MA</v>
      </c>
      <c r="B4041" s="1">
        <v>44986</v>
      </c>
      <c r="C4041" t="s">
        <v>46</v>
      </c>
      <c r="D4041" t="s">
        <v>12</v>
      </c>
      <c r="F4041">
        <v>107350</v>
      </c>
      <c r="H4041">
        <f>IF(B4041&gt;Sheet2!$A$1,F4041," ")</f>
        <v>107350</v>
      </c>
      <c r="I4041" t="s">
        <v>39</v>
      </c>
      <c r="J4041" s="1">
        <v>44986</v>
      </c>
      <c r="K4041" t="s">
        <v>52</v>
      </c>
      <c r="L4041" t="s">
        <v>58</v>
      </c>
    </row>
    <row r="4042" spans="1:12" hidden="1" x14ac:dyDescent="0.25">
      <c r="A4042" t="str">
        <f t="shared" si="63"/>
        <v>AS44986MA</v>
      </c>
      <c r="B4042" s="1">
        <v>44986</v>
      </c>
      <c r="C4042" t="s">
        <v>46</v>
      </c>
      <c r="D4042" t="s">
        <v>12</v>
      </c>
      <c r="F4042">
        <v>72121</v>
      </c>
      <c r="H4042">
        <f>IF(B4042&gt;Sheet2!$A$1,F4042," ")</f>
        <v>72121</v>
      </c>
      <c r="I4042" t="s">
        <v>39</v>
      </c>
      <c r="J4042" s="1">
        <v>44986</v>
      </c>
      <c r="K4042" t="s">
        <v>53</v>
      </c>
      <c r="L4042" t="s">
        <v>58</v>
      </c>
    </row>
    <row r="4043" spans="1:12" hidden="1" x14ac:dyDescent="0.25">
      <c r="A4043" t="str">
        <f t="shared" si="63"/>
        <v>AS44986MA</v>
      </c>
      <c r="B4043" s="1">
        <v>44986</v>
      </c>
      <c r="C4043" t="s">
        <v>46</v>
      </c>
      <c r="D4043" t="s">
        <v>12</v>
      </c>
      <c r="F4043">
        <v>283084193</v>
      </c>
      <c r="H4043">
        <f>IF(B4043&gt;Sheet2!$A$1,F4043," ")</f>
        <v>283084193</v>
      </c>
      <c r="I4043" t="s">
        <v>39</v>
      </c>
      <c r="J4043" s="1">
        <v>44986</v>
      </c>
      <c r="K4043" t="s">
        <v>54</v>
      </c>
      <c r="L4043" t="s">
        <v>58</v>
      </c>
    </row>
    <row r="4044" spans="1:12" hidden="1" x14ac:dyDescent="0.25">
      <c r="A4044" t="str">
        <f t="shared" si="63"/>
        <v>AS44986MA</v>
      </c>
      <c r="B4044" s="1">
        <v>44986</v>
      </c>
      <c r="C4044" t="s">
        <v>46</v>
      </c>
      <c r="D4044" t="s">
        <v>12</v>
      </c>
      <c r="F4044">
        <v>190861246</v>
      </c>
      <c r="H4044">
        <f>IF(B4044&gt;Sheet2!$A$1,F4044," ")</f>
        <v>190861246</v>
      </c>
      <c r="I4044" t="s">
        <v>39</v>
      </c>
      <c r="J4044" s="1">
        <v>44986</v>
      </c>
      <c r="K4044" t="s">
        <v>55</v>
      </c>
      <c r="L4044" t="s">
        <v>58</v>
      </c>
    </row>
    <row r="4045" spans="1:12" hidden="1" x14ac:dyDescent="0.25">
      <c r="A4045" t="str">
        <f t="shared" si="63"/>
        <v>AS44986MA</v>
      </c>
      <c r="B4045" s="1">
        <v>44986</v>
      </c>
      <c r="C4045" t="s">
        <v>46</v>
      </c>
      <c r="D4045" t="s">
        <v>12</v>
      </c>
      <c r="F4045">
        <v>50</v>
      </c>
      <c r="H4045">
        <f>IF(B4045&gt;Sheet2!$A$1,F4045," ")</f>
        <v>50</v>
      </c>
      <c r="I4045" t="s">
        <v>39</v>
      </c>
      <c r="J4045" s="1">
        <v>44986</v>
      </c>
      <c r="K4045" t="s">
        <v>56</v>
      </c>
      <c r="L4045" t="s">
        <v>58</v>
      </c>
    </row>
    <row r="4046" spans="1:12" hidden="1" x14ac:dyDescent="0.25">
      <c r="A4046" t="str">
        <f t="shared" si="63"/>
        <v>AS44986NY</v>
      </c>
      <c r="B4046" s="1">
        <v>44986</v>
      </c>
      <c r="C4046" t="s">
        <v>46</v>
      </c>
      <c r="D4046" t="s">
        <v>12</v>
      </c>
      <c r="F4046">
        <v>58899</v>
      </c>
      <c r="H4046">
        <f>IF(B4046&gt;Sheet2!$A$1,F4046," ")</f>
        <v>58899</v>
      </c>
      <c r="I4046" t="s">
        <v>39</v>
      </c>
      <c r="J4046" s="1">
        <v>44986</v>
      </c>
      <c r="K4046" t="s">
        <v>53</v>
      </c>
      <c r="L4046" t="s">
        <v>59</v>
      </c>
    </row>
    <row r="4047" spans="1:12" hidden="1" x14ac:dyDescent="0.25">
      <c r="A4047" t="str">
        <f t="shared" si="63"/>
        <v>AS44986NY</v>
      </c>
      <c r="B4047" s="1">
        <v>44986</v>
      </c>
      <c r="C4047" t="s">
        <v>46</v>
      </c>
      <c r="D4047" t="s">
        <v>12</v>
      </c>
      <c r="F4047">
        <v>447</v>
      </c>
      <c r="H4047">
        <f>IF(B4047&gt;Sheet2!$A$1,F4047," ")</f>
        <v>447</v>
      </c>
      <c r="I4047" t="s">
        <v>39</v>
      </c>
      <c r="J4047" s="1">
        <v>44986</v>
      </c>
      <c r="K4047" t="s">
        <v>14</v>
      </c>
      <c r="L4047" t="s">
        <v>59</v>
      </c>
    </row>
    <row r="4048" spans="1:12" hidden="1" x14ac:dyDescent="0.25">
      <c r="A4048" t="str">
        <f t="shared" si="63"/>
        <v>AS44986NY</v>
      </c>
      <c r="B4048" s="1">
        <v>44986</v>
      </c>
      <c r="C4048" t="s">
        <v>46</v>
      </c>
      <c r="D4048" t="s">
        <v>12</v>
      </c>
      <c r="F4048">
        <v>71881</v>
      </c>
      <c r="H4048">
        <f>IF(B4048&gt;Sheet2!$A$1,F4048," ")</f>
        <v>71881</v>
      </c>
      <c r="I4048" t="s">
        <v>39</v>
      </c>
      <c r="J4048" s="1">
        <v>44986</v>
      </c>
      <c r="K4048" t="s">
        <v>52</v>
      </c>
      <c r="L4048" t="s">
        <v>59</v>
      </c>
    </row>
    <row r="4049" spans="1:12" hidden="1" x14ac:dyDescent="0.25">
      <c r="A4049" t="str">
        <f t="shared" si="63"/>
        <v>AS44986NY</v>
      </c>
      <c r="B4049" s="1">
        <v>44986</v>
      </c>
      <c r="C4049" t="s">
        <v>46</v>
      </c>
      <c r="D4049" t="s">
        <v>12</v>
      </c>
      <c r="F4049">
        <v>178617071</v>
      </c>
      <c r="H4049">
        <f>IF(B4049&gt;Sheet2!$A$1,F4049," ")</f>
        <v>178617071</v>
      </c>
      <c r="I4049" t="s">
        <v>39</v>
      </c>
      <c r="J4049" s="1">
        <v>44986</v>
      </c>
      <c r="K4049" t="s">
        <v>54</v>
      </c>
      <c r="L4049" t="s">
        <v>59</v>
      </c>
    </row>
    <row r="4050" spans="1:12" hidden="1" x14ac:dyDescent="0.25">
      <c r="A4050" t="str">
        <f t="shared" si="63"/>
        <v>AS44986NY</v>
      </c>
      <c r="B4050" s="1">
        <v>44986</v>
      </c>
      <c r="C4050" t="s">
        <v>46</v>
      </c>
      <c r="D4050" t="s">
        <v>12</v>
      </c>
      <c r="F4050">
        <v>146309104</v>
      </c>
      <c r="H4050">
        <f>IF(B4050&gt;Sheet2!$A$1,F4050," ")</f>
        <v>146309104</v>
      </c>
      <c r="I4050" t="s">
        <v>39</v>
      </c>
      <c r="J4050" s="1">
        <v>44986</v>
      </c>
      <c r="K4050" t="s">
        <v>55</v>
      </c>
      <c r="L4050" t="s">
        <v>59</v>
      </c>
    </row>
    <row r="4051" spans="1:12" hidden="1" x14ac:dyDescent="0.25">
      <c r="A4051" t="str">
        <f t="shared" si="63"/>
        <v>AS44986NY</v>
      </c>
      <c r="B4051" s="1">
        <v>44986</v>
      </c>
      <c r="C4051" t="s">
        <v>46</v>
      </c>
      <c r="D4051" t="s">
        <v>12</v>
      </c>
      <c r="F4051">
        <v>83</v>
      </c>
      <c r="H4051">
        <f>IF(B4051&gt;Sheet2!$A$1,F4051," ")</f>
        <v>83</v>
      </c>
      <c r="I4051" t="s">
        <v>39</v>
      </c>
      <c r="J4051" s="1">
        <v>44986</v>
      </c>
      <c r="K4051" t="s">
        <v>56</v>
      </c>
      <c r="L4051" t="s">
        <v>59</v>
      </c>
    </row>
    <row r="4052" spans="1:12" hidden="1" x14ac:dyDescent="0.25">
      <c r="A4052" t="str">
        <f t="shared" si="63"/>
        <v>AS45017CA</v>
      </c>
      <c r="B4052" s="1">
        <v>45017</v>
      </c>
      <c r="C4052" t="s">
        <v>46</v>
      </c>
      <c r="D4052" t="s">
        <v>12</v>
      </c>
      <c r="F4052">
        <v>4594</v>
      </c>
      <c r="H4052">
        <f>IF(B4052&gt;Sheet2!$A$1,F4052," ")</f>
        <v>4594</v>
      </c>
      <c r="I4052" t="s">
        <v>40</v>
      </c>
      <c r="J4052" s="1">
        <v>45017</v>
      </c>
      <c r="K4052" t="s">
        <v>14</v>
      </c>
      <c r="L4052" t="s">
        <v>15</v>
      </c>
    </row>
    <row r="4053" spans="1:12" hidden="1" x14ac:dyDescent="0.25">
      <c r="A4053" t="str">
        <f t="shared" si="63"/>
        <v>AS45017CA</v>
      </c>
      <c r="B4053" s="1">
        <v>45017</v>
      </c>
      <c r="C4053" t="s">
        <v>46</v>
      </c>
      <c r="D4053" t="s">
        <v>12</v>
      </c>
      <c r="F4053">
        <v>733873</v>
      </c>
      <c r="H4053">
        <f>IF(B4053&gt;Sheet2!$A$1,F4053," ")</f>
        <v>733873</v>
      </c>
      <c r="I4053" t="s">
        <v>40</v>
      </c>
      <c r="J4053" s="1">
        <v>45017</v>
      </c>
      <c r="K4053" t="s">
        <v>52</v>
      </c>
      <c r="L4053" t="s">
        <v>15</v>
      </c>
    </row>
    <row r="4054" spans="1:12" hidden="1" x14ac:dyDescent="0.25">
      <c r="A4054" t="str">
        <f t="shared" si="63"/>
        <v>AS45017CA</v>
      </c>
      <c r="B4054" s="1">
        <v>45017</v>
      </c>
      <c r="C4054" t="s">
        <v>46</v>
      </c>
      <c r="D4054" t="s">
        <v>12</v>
      </c>
      <c r="F4054">
        <v>599396</v>
      </c>
      <c r="H4054">
        <f>IF(B4054&gt;Sheet2!$A$1,F4054," ")</f>
        <v>599396</v>
      </c>
      <c r="I4054" t="s">
        <v>40</v>
      </c>
      <c r="J4054" s="1">
        <v>45017</v>
      </c>
      <c r="K4054" t="s">
        <v>53</v>
      </c>
      <c r="L4054" t="s">
        <v>15</v>
      </c>
    </row>
    <row r="4055" spans="1:12" hidden="1" x14ac:dyDescent="0.25">
      <c r="A4055" t="str">
        <f t="shared" si="63"/>
        <v>AS45017CA</v>
      </c>
      <c r="B4055" s="1">
        <v>45017</v>
      </c>
      <c r="C4055" t="s">
        <v>46</v>
      </c>
      <c r="D4055" t="s">
        <v>12</v>
      </c>
      <c r="F4055">
        <v>984879721</v>
      </c>
      <c r="H4055">
        <f>IF(B4055&gt;Sheet2!$A$1,F4055," ")</f>
        <v>984879721</v>
      </c>
      <c r="I4055" t="s">
        <v>40</v>
      </c>
      <c r="J4055" s="1">
        <v>45017</v>
      </c>
      <c r="K4055" t="s">
        <v>54</v>
      </c>
      <c r="L4055" t="s">
        <v>15</v>
      </c>
    </row>
    <row r="4056" spans="1:12" hidden="1" x14ac:dyDescent="0.25">
      <c r="A4056" t="str">
        <f t="shared" si="63"/>
        <v>AS45017CA</v>
      </c>
      <c r="B4056" s="1">
        <v>45017</v>
      </c>
      <c r="C4056" t="s">
        <v>46</v>
      </c>
      <c r="D4056" t="s">
        <v>12</v>
      </c>
      <c r="F4056">
        <v>812488588</v>
      </c>
      <c r="H4056">
        <f>IF(B4056&gt;Sheet2!$A$1,F4056," ")</f>
        <v>812488588</v>
      </c>
      <c r="I4056" t="s">
        <v>40</v>
      </c>
      <c r="J4056" s="1">
        <v>45017</v>
      </c>
      <c r="K4056" t="s">
        <v>55</v>
      </c>
      <c r="L4056" t="s">
        <v>15</v>
      </c>
    </row>
    <row r="4057" spans="1:12" hidden="1" x14ac:dyDescent="0.25">
      <c r="A4057" t="str">
        <f t="shared" si="63"/>
        <v>AS45017CA</v>
      </c>
      <c r="B4057" s="1">
        <v>45017</v>
      </c>
      <c r="C4057" t="s">
        <v>46</v>
      </c>
      <c r="D4057" t="s">
        <v>12</v>
      </c>
      <c r="F4057">
        <v>74</v>
      </c>
      <c r="H4057">
        <f>IF(B4057&gt;Sheet2!$A$1,F4057," ")</f>
        <v>74</v>
      </c>
      <c r="I4057" t="s">
        <v>40</v>
      </c>
      <c r="J4057" s="1">
        <v>45017</v>
      </c>
      <c r="K4057" t="s">
        <v>56</v>
      </c>
      <c r="L4057" t="s">
        <v>15</v>
      </c>
    </row>
    <row r="4058" spans="1:12" hidden="1" x14ac:dyDescent="0.25">
      <c r="A4058" t="str">
        <f t="shared" si="63"/>
        <v>AS45017FL</v>
      </c>
      <c r="B4058" s="1">
        <v>45017</v>
      </c>
      <c r="C4058" t="s">
        <v>46</v>
      </c>
      <c r="D4058" t="s">
        <v>12</v>
      </c>
      <c r="F4058">
        <v>342</v>
      </c>
      <c r="H4058">
        <f>IF(B4058&gt;Sheet2!$A$1,F4058," ")</f>
        <v>342</v>
      </c>
      <c r="I4058" t="s">
        <v>40</v>
      </c>
      <c r="J4058" s="1">
        <v>45017</v>
      </c>
      <c r="K4058" t="s">
        <v>14</v>
      </c>
      <c r="L4058" t="s">
        <v>57</v>
      </c>
    </row>
    <row r="4059" spans="1:12" hidden="1" x14ac:dyDescent="0.25">
      <c r="A4059" t="str">
        <f t="shared" si="63"/>
        <v>AS45017FL</v>
      </c>
      <c r="B4059" s="1">
        <v>45017</v>
      </c>
      <c r="C4059" t="s">
        <v>46</v>
      </c>
      <c r="D4059" t="s">
        <v>12</v>
      </c>
      <c r="F4059">
        <v>49159</v>
      </c>
      <c r="H4059">
        <f>IF(B4059&gt;Sheet2!$A$1,F4059," ")</f>
        <v>49159</v>
      </c>
      <c r="I4059" t="s">
        <v>40</v>
      </c>
      <c r="J4059" s="1">
        <v>45017</v>
      </c>
      <c r="K4059" t="s">
        <v>52</v>
      </c>
      <c r="L4059" t="s">
        <v>57</v>
      </c>
    </row>
    <row r="4060" spans="1:12" hidden="1" x14ac:dyDescent="0.25">
      <c r="A4060" t="str">
        <f t="shared" si="63"/>
        <v>AS45017FL</v>
      </c>
      <c r="B4060" s="1">
        <v>45017</v>
      </c>
      <c r="C4060" t="s">
        <v>46</v>
      </c>
      <c r="D4060" t="s">
        <v>12</v>
      </c>
      <c r="F4060">
        <v>43399</v>
      </c>
      <c r="H4060">
        <f>IF(B4060&gt;Sheet2!$A$1,F4060," ")</f>
        <v>43399</v>
      </c>
      <c r="I4060" t="s">
        <v>40</v>
      </c>
      <c r="J4060" s="1">
        <v>45017</v>
      </c>
      <c r="K4060" t="s">
        <v>53</v>
      </c>
      <c r="L4060" t="s">
        <v>57</v>
      </c>
    </row>
    <row r="4061" spans="1:12" hidden="1" x14ac:dyDescent="0.25">
      <c r="A4061" t="str">
        <f t="shared" si="63"/>
        <v>AS45017FL</v>
      </c>
      <c r="B4061" s="1">
        <v>45017</v>
      </c>
      <c r="C4061" t="s">
        <v>46</v>
      </c>
      <c r="D4061" t="s">
        <v>12</v>
      </c>
      <c r="F4061">
        <v>122524877</v>
      </c>
      <c r="H4061">
        <f>IF(B4061&gt;Sheet2!$A$1,F4061," ")</f>
        <v>122524877</v>
      </c>
      <c r="I4061" t="s">
        <v>40</v>
      </c>
      <c r="J4061" s="1">
        <v>45017</v>
      </c>
      <c r="K4061" t="s">
        <v>54</v>
      </c>
      <c r="L4061" t="s">
        <v>57</v>
      </c>
    </row>
    <row r="4062" spans="1:12" hidden="1" x14ac:dyDescent="0.25">
      <c r="A4062" t="str">
        <f t="shared" si="63"/>
        <v>AS45017FL</v>
      </c>
      <c r="B4062" s="1">
        <v>45017</v>
      </c>
      <c r="C4062" t="s">
        <v>46</v>
      </c>
      <c r="D4062" t="s">
        <v>12</v>
      </c>
      <c r="F4062">
        <v>108578003</v>
      </c>
      <c r="H4062">
        <f>IF(B4062&gt;Sheet2!$A$1,F4062," ")</f>
        <v>108578003</v>
      </c>
      <c r="I4062" t="s">
        <v>40</v>
      </c>
      <c r="J4062" s="1">
        <v>45017</v>
      </c>
      <c r="K4062" t="s">
        <v>55</v>
      </c>
      <c r="L4062" t="s">
        <v>57</v>
      </c>
    </row>
    <row r="4063" spans="1:12" hidden="1" x14ac:dyDescent="0.25">
      <c r="A4063" t="str">
        <f t="shared" si="63"/>
        <v>AS45017FL</v>
      </c>
      <c r="B4063" s="1">
        <v>45017</v>
      </c>
      <c r="C4063" t="s">
        <v>46</v>
      </c>
      <c r="D4063" t="s">
        <v>12</v>
      </c>
      <c r="F4063">
        <v>94</v>
      </c>
      <c r="H4063">
        <f>IF(B4063&gt;Sheet2!$A$1,F4063," ")</f>
        <v>94</v>
      </c>
      <c r="I4063" t="s">
        <v>40</v>
      </c>
      <c r="J4063" s="1">
        <v>45017</v>
      </c>
      <c r="K4063" t="s">
        <v>56</v>
      </c>
      <c r="L4063" t="s">
        <v>57</v>
      </c>
    </row>
    <row r="4064" spans="1:12" hidden="1" x14ac:dyDescent="0.25">
      <c r="A4064" t="str">
        <f t="shared" si="63"/>
        <v>AS45017MA</v>
      </c>
      <c r="B4064" s="1">
        <v>45017</v>
      </c>
      <c r="C4064" t="s">
        <v>46</v>
      </c>
      <c r="D4064" t="s">
        <v>12</v>
      </c>
      <c r="F4064">
        <v>787</v>
      </c>
      <c r="H4064">
        <f>IF(B4064&gt;Sheet2!$A$1,F4064," ")</f>
        <v>787</v>
      </c>
      <c r="I4064" t="s">
        <v>40</v>
      </c>
      <c r="J4064" s="1">
        <v>45017</v>
      </c>
      <c r="K4064" t="s">
        <v>14</v>
      </c>
      <c r="L4064" t="s">
        <v>58</v>
      </c>
    </row>
    <row r="4065" spans="1:12" hidden="1" x14ac:dyDescent="0.25">
      <c r="A4065" t="str">
        <f t="shared" si="63"/>
        <v>AS45017MA</v>
      </c>
      <c r="B4065" s="1">
        <v>45017</v>
      </c>
      <c r="C4065" t="s">
        <v>46</v>
      </c>
      <c r="D4065" t="s">
        <v>12</v>
      </c>
      <c r="F4065">
        <v>128380</v>
      </c>
      <c r="H4065">
        <f>IF(B4065&gt;Sheet2!$A$1,F4065," ")</f>
        <v>128380</v>
      </c>
      <c r="I4065" t="s">
        <v>40</v>
      </c>
      <c r="J4065" s="1">
        <v>45017</v>
      </c>
      <c r="K4065" t="s">
        <v>52</v>
      </c>
      <c r="L4065" t="s">
        <v>58</v>
      </c>
    </row>
    <row r="4066" spans="1:12" hidden="1" x14ac:dyDescent="0.25">
      <c r="A4066" t="str">
        <f t="shared" si="63"/>
        <v>AS45017MA</v>
      </c>
      <c r="B4066" s="1">
        <v>45017</v>
      </c>
      <c r="C4066" t="s">
        <v>46</v>
      </c>
      <c r="D4066" t="s">
        <v>12</v>
      </c>
      <c r="F4066">
        <v>90994</v>
      </c>
      <c r="H4066">
        <f>IF(B4066&gt;Sheet2!$A$1,F4066," ")</f>
        <v>90994</v>
      </c>
      <c r="I4066" t="s">
        <v>40</v>
      </c>
      <c r="J4066" s="1">
        <v>45017</v>
      </c>
      <c r="K4066" t="s">
        <v>53</v>
      </c>
      <c r="L4066" t="s">
        <v>58</v>
      </c>
    </row>
    <row r="4067" spans="1:12" hidden="1" x14ac:dyDescent="0.25">
      <c r="A4067" t="str">
        <f t="shared" si="63"/>
        <v>AS45017MA</v>
      </c>
      <c r="B4067" s="1">
        <v>45017</v>
      </c>
      <c r="C4067" t="s">
        <v>46</v>
      </c>
      <c r="D4067" t="s">
        <v>12</v>
      </c>
      <c r="F4067">
        <v>337080641</v>
      </c>
      <c r="H4067">
        <f>IF(B4067&gt;Sheet2!$A$1,F4067," ")</f>
        <v>337080641</v>
      </c>
      <c r="I4067" t="s">
        <v>40</v>
      </c>
      <c r="J4067" s="1">
        <v>45017</v>
      </c>
      <c r="K4067" t="s">
        <v>54</v>
      </c>
      <c r="L4067" t="s">
        <v>58</v>
      </c>
    </row>
    <row r="4068" spans="1:12" hidden="1" x14ac:dyDescent="0.25">
      <c r="A4068" t="str">
        <f t="shared" si="63"/>
        <v>AS45017MA</v>
      </c>
      <c r="B4068" s="1">
        <v>45017</v>
      </c>
      <c r="C4068" t="s">
        <v>46</v>
      </c>
      <c r="D4068" t="s">
        <v>12</v>
      </c>
      <c r="F4068">
        <v>239245018</v>
      </c>
      <c r="H4068">
        <f>IF(B4068&gt;Sheet2!$A$1,F4068," ")</f>
        <v>239245018</v>
      </c>
      <c r="I4068" t="s">
        <v>40</v>
      </c>
      <c r="J4068" s="1">
        <v>45017</v>
      </c>
      <c r="K4068" t="s">
        <v>55</v>
      </c>
      <c r="L4068" t="s">
        <v>58</v>
      </c>
    </row>
    <row r="4069" spans="1:12" hidden="1" x14ac:dyDescent="0.25">
      <c r="A4069" t="str">
        <f t="shared" si="63"/>
        <v>AS45017MA</v>
      </c>
      <c r="B4069" s="1">
        <v>45017</v>
      </c>
      <c r="C4069" t="s">
        <v>46</v>
      </c>
      <c r="D4069" t="s">
        <v>12</v>
      </c>
      <c r="F4069">
        <v>53</v>
      </c>
      <c r="H4069">
        <f>IF(B4069&gt;Sheet2!$A$1,F4069," ")</f>
        <v>53</v>
      </c>
      <c r="I4069" t="s">
        <v>40</v>
      </c>
      <c r="J4069" s="1">
        <v>45017</v>
      </c>
      <c r="K4069" t="s">
        <v>56</v>
      </c>
      <c r="L4069" t="s">
        <v>58</v>
      </c>
    </row>
    <row r="4070" spans="1:12" hidden="1" x14ac:dyDescent="0.25">
      <c r="A4070" t="str">
        <f t="shared" si="63"/>
        <v>AS45017NY</v>
      </c>
      <c r="B4070" s="1">
        <v>45017</v>
      </c>
      <c r="C4070" t="s">
        <v>46</v>
      </c>
      <c r="D4070" t="s">
        <v>12</v>
      </c>
      <c r="F4070">
        <v>58899</v>
      </c>
      <c r="H4070">
        <f>IF(B4070&gt;Sheet2!$A$1,F4070," ")</f>
        <v>58899</v>
      </c>
      <c r="I4070" t="s">
        <v>40</v>
      </c>
      <c r="J4070" s="1">
        <v>45017</v>
      </c>
      <c r="K4070" t="s">
        <v>53</v>
      </c>
      <c r="L4070" t="s">
        <v>59</v>
      </c>
    </row>
    <row r="4071" spans="1:12" hidden="1" x14ac:dyDescent="0.25">
      <c r="A4071" t="str">
        <f t="shared" si="63"/>
        <v>AS45017NY</v>
      </c>
      <c r="B4071" s="1">
        <v>45017</v>
      </c>
      <c r="C4071" t="s">
        <v>46</v>
      </c>
      <c r="D4071" t="s">
        <v>12</v>
      </c>
      <c r="F4071">
        <v>447</v>
      </c>
      <c r="H4071">
        <f>IF(B4071&gt;Sheet2!$A$1,F4071," ")</f>
        <v>447</v>
      </c>
      <c r="I4071" t="s">
        <v>40</v>
      </c>
      <c r="J4071" s="1">
        <v>45017</v>
      </c>
      <c r="K4071" t="s">
        <v>14</v>
      </c>
      <c r="L4071" t="s">
        <v>59</v>
      </c>
    </row>
    <row r="4072" spans="1:12" hidden="1" x14ac:dyDescent="0.25">
      <c r="A4072" t="str">
        <f t="shared" si="63"/>
        <v>AS45017NY</v>
      </c>
      <c r="B4072" s="1">
        <v>45017</v>
      </c>
      <c r="C4072" t="s">
        <v>46</v>
      </c>
      <c r="D4072" t="s">
        <v>12</v>
      </c>
      <c r="F4072">
        <v>71868</v>
      </c>
      <c r="H4072">
        <f>IF(B4072&gt;Sheet2!$A$1,F4072," ")</f>
        <v>71868</v>
      </c>
      <c r="I4072" t="s">
        <v>40</v>
      </c>
      <c r="J4072" s="1">
        <v>45017</v>
      </c>
      <c r="K4072" t="s">
        <v>52</v>
      </c>
      <c r="L4072" t="s">
        <v>59</v>
      </c>
    </row>
    <row r="4073" spans="1:12" hidden="1" x14ac:dyDescent="0.25">
      <c r="A4073" t="str">
        <f t="shared" si="63"/>
        <v>AS45017NY</v>
      </c>
      <c r="B4073" s="1">
        <v>45017</v>
      </c>
      <c r="C4073" t="s">
        <v>46</v>
      </c>
      <c r="D4073" t="s">
        <v>12</v>
      </c>
      <c r="F4073">
        <v>178585604</v>
      </c>
      <c r="H4073">
        <f>IF(B4073&gt;Sheet2!$A$1,F4073," ")</f>
        <v>178585604</v>
      </c>
      <c r="I4073" t="s">
        <v>40</v>
      </c>
      <c r="J4073" s="1">
        <v>45017</v>
      </c>
      <c r="K4073" t="s">
        <v>54</v>
      </c>
      <c r="L4073" t="s">
        <v>59</v>
      </c>
    </row>
    <row r="4074" spans="1:12" hidden="1" x14ac:dyDescent="0.25">
      <c r="A4074" t="str">
        <f t="shared" si="63"/>
        <v>AS45017NY</v>
      </c>
      <c r="B4074" s="1">
        <v>45017</v>
      </c>
      <c r="C4074" t="s">
        <v>46</v>
      </c>
      <c r="D4074" t="s">
        <v>12</v>
      </c>
      <c r="F4074">
        <v>146309104</v>
      </c>
      <c r="H4074">
        <f>IF(B4074&gt;Sheet2!$A$1,F4074," ")</f>
        <v>146309104</v>
      </c>
      <c r="I4074" t="s">
        <v>40</v>
      </c>
      <c r="J4074" s="1">
        <v>45017</v>
      </c>
      <c r="K4074" t="s">
        <v>55</v>
      </c>
      <c r="L4074" t="s">
        <v>59</v>
      </c>
    </row>
    <row r="4075" spans="1:12" hidden="1" x14ac:dyDescent="0.25">
      <c r="A4075" t="str">
        <f t="shared" si="63"/>
        <v>AS45017NY</v>
      </c>
      <c r="B4075" s="1">
        <v>45017</v>
      </c>
      <c r="C4075" t="s">
        <v>46</v>
      </c>
      <c r="D4075" t="s">
        <v>12</v>
      </c>
      <c r="F4075">
        <v>83</v>
      </c>
      <c r="H4075">
        <f>IF(B4075&gt;Sheet2!$A$1,F4075," ")</f>
        <v>83</v>
      </c>
      <c r="I4075" t="s">
        <v>40</v>
      </c>
      <c r="J4075" s="1">
        <v>45017</v>
      </c>
      <c r="K4075" t="s">
        <v>56</v>
      </c>
      <c r="L4075" t="s">
        <v>59</v>
      </c>
    </row>
    <row r="4076" spans="1:12" hidden="1" x14ac:dyDescent="0.25">
      <c r="A4076" t="str">
        <f t="shared" si="63"/>
        <v>AS45047CA</v>
      </c>
      <c r="B4076" s="1">
        <v>45047</v>
      </c>
      <c r="C4076" t="s">
        <v>46</v>
      </c>
      <c r="D4076" t="s">
        <v>12</v>
      </c>
      <c r="F4076">
        <v>4669</v>
      </c>
      <c r="H4076">
        <f>IF(B4076&gt;Sheet2!$A$1,F4076," ")</f>
        <v>4669</v>
      </c>
      <c r="I4076" t="s">
        <v>40</v>
      </c>
      <c r="J4076" s="1">
        <v>45047</v>
      </c>
      <c r="K4076" t="s">
        <v>14</v>
      </c>
      <c r="L4076" t="s">
        <v>15</v>
      </c>
    </row>
    <row r="4077" spans="1:12" hidden="1" x14ac:dyDescent="0.25">
      <c r="A4077" t="str">
        <f t="shared" si="63"/>
        <v>AS45047CA</v>
      </c>
      <c r="B4077" s="1">
        <v>45047</v>
      </c>
      <c r="C4077" t="s">
        <v>46</v>
      </c>
      <c r="D4077" t="s">
        <v>12</v>
      </c>
      <c r="F4077">
        <v>740301</v>
      </c>
      <c r="H4077">
        <f>IF(B4077&gt;Sheet2!$A$1,F4077," ")</f>
        <v>740301</v>
      </c>
      <c r="I4077" t="s">
        <v>40</v>
      </c>
      <c r="J4077" s="1">
        <v>45047</v>
      </c>
      <c r="K4077" t="s">
        <v>52</v>
      </c>
      <c r="L4077" t="s">
        <v>15</v>
      </c>
    </row>
    <row r="4078" spans="1:12" hidden="1" x14ac:dyDescent="0.25">
      <c r="A4078" t="str">
        <f t="shared" si="63"/>
        <v>AS45047CA</v>
      </c>
      <c r="B4078" s="1">
        <v>45047</v>
      </c>
      <c r="C4078" t="s">
        <v>46</v>
      </c>
      <c r="D4078" t="s">
        <v>12</v>
      </c>
      <c r="F4078">
        <v>604171</v>
      </c>
      <c r="H4078">
        <f>IF(B4078&gt;Sheet2!$A$1,F4078," ")</f>
        <v>604171</v>
      </c>
      <c r="I4078" t="s">
        <v>40</v>
      </c>
      <c r="J4078" s="1">
        <v>45047</v>
      </c>
      <c r="K4078" t="s">
        <v>53</v>
      </c>
      <c r="L4078" t="s">
        <v>15</v>
      </c>
    </row>
    <row r="4079" spans="1:12" hidden="1" x14ac:dyDescent="0.25">
      <c r="A4079" t="str">
        <f t="shared" si="63"/>
        <v>AS45047CA</v>
      </c>
      <c r="B4079" s="1">
        <v>45047</v>
      </c>
      <c r="C4079" t="s">
        <v>46</v>
      </c>
      <c r="D4079" t="s">
        <v>12</v>
      </c>
      <c r="F4079">
        <v>990607415</v>
      </c>
      <c r="H4079">
        <f>IF(B4079&gt;Sheet2!$A$1,F4079," ")</f>
        <v>990607415</v>
      </c>
      <c r="I4079" t="s">
        <v>40</v>
      </c>
      <c r="J4079" s="1">
        <v>45047</v>
      </c>
      <c r="K4079" t="s">
        <v>54</v>
      </c>
      <c r="L4079" t="s">
        <v>15</v>
      </c>
    </row>
    <row r="4080" spans="1:12" hidden="1" x14ac:dyDescent="0.25">
      <c r="A4080" t="str">
        <f t="shared" si="63"/>
        <v>AS45047CA</v>
      </c>
      <c r="B4080" s="1">
        <v>45047</v>
      </c>
      <c r="C4080" t="s">
        <v>46</v>
      </c>
      <c r="D4080" t="s">
        <v>12</v>
      </c>
      <c r="F4080">
        <v>819202371</v>
      </c>
      <c r="H4080">
        <f>IF(B4080&gt;Sheet2!$A$1,F4080," ")</f>
        <v>819202371</v>
      </c>
      <c r="I4080" t="s">
        <v>40</v>
      </c>
      <c r="J4080" s="1">
        <v>45047</v>
      </c>
      <c r="K4080" t="s">
        <v>55</v>
      </c>
      <c r="L4080" t="s">
        <v>15</v>
      </c>
    </row>
    <row r="4081" spans="1:12" hidden="1" x14ac:dyDescent="0.25">
      <c r="A4081" t="str">
        <f t="shared" si="63"/>
        <v>AS45047CA</v>
      </c>
      <c r="B4081" s="1">
        <v>45047</v>
      </c>
      <c r="C4081" t="s">
        <v>46</v>
      </c>
      <c r="D4081" t="s">
        <v>12</v>
      </c>
      <c r="F4081">
        <v>74</v>
      </c>
      <c r="H4081">
        <f>IF(B4081&gt;Sheet2!$A$1,F4081," ")</f>
        <v>74</v>
      </c>
      <c r="I4081" t="s">
        <v>40</v>
      </c>
      <c r="J4081" s="1">
        <v>45047</v>
      </c>
      <c r="K4081" t="s">
        <v>56</v>
      </c>
      <c r="L4081" t="s">
        <v>15</v>
      </c>
    </row>
    <row r="4082" spans="1:12" hidden="1" x14ac:dyDescent="0.25">
      <c r="A4082" t="str">
        <f t="shared" si="63"/>
        <v>AS45047FL</v>
      </c>
      <c r="B4082" s="1">
        <v>45047</v>
      </c>
      <c r="C4082" t="s">
        <v>46</v>
      </c>
      <c r="D4082" t="s">
        <v>12</v>
      </c>
      <c r="F4082">
        <v>311</v>
      </c>
      <c r="H4082">
        <f>IF(B4082&gt;Sheet2!$A$1,F4082," ")</f>
        <v>311</v>
      </c>
      <c r="I4082" t="s">
        <v>40</v>
      </c>
      <c r="J4082" s="1">
        <v>45047</v>
      </c>
      <c r="K4082" t="s">
        <v>14</v>
      </c>
      <c r="L4082" t="s">
        <v>57</v>
      </c>
    </row>
    <row r="4083" spans="1:12" hidden="1" x14ac:dyDescent="0.25">
      <c r="A4083" t="str">
        <f t="shared" si="63"/>
        <v>AS45047FL</v>
      </c>
      <c r="B4083" s="1">
        <v>45047</v>
      </c>
      <c r="C4083" t="s">
        <v>46</v>
      </c>
      <c r="D4083" t="s">
        <v>12</v>
      </c>
      <c r="F4083">
        <v>45228</v>
      </c>
      <c r="H4083">
        <f>IF(B4083&gt;Sheet2!$A$1,F4083," ")</f>
        <v>45228</v>
      </c>
      <c r="I4083" t="s">
        <v>40</v>
      </c>
      <c r="J4083" s="1">
        <v>45047</v>
      </c>
      <c r="K4083" t="s">
        <v>52</v>
      </c>
      <c r="L4083" t="s">
        <v>57</v>
      </c>
    </row>
    <row r="4084" spans="1:12" hidden="1" x14ac:dyDescent="0.25">
      <c r="A4084" t="str">
        <f t="shared" si="63"/>
        <v>AS45047FL</v>
      </c>
      <c r="B4084" s="1">
        <v>45047</v>
      </c>
      <c r="C4084" t="s">
        <v>46</v>
      </c>
      <c r="D4084" t="s">
        <v>12</v>
      </c>
      <c r="F4084">
        <v>39753</v>
      </c>
      <c r="H4084">
        <f>IF(B4084&gt;Sheet2!$A$1,F4084," ")</f>
        <v>39753</v>
      </c>
      <c r="I4084" t="s">
        <v>40</v>
      </c>
      <c r="J4084" s="1">
        <v>45047</v>
      </c>
      <c r="K4084" t="s">
        <v>53</v>
      </c>
      <c r="L4084" t="s">
        <v>57</v>
      </c>
    </row>
    <row r="4085" spans="1:12" hidden="1" x14ac:dyDescent="0.25">
      <c r="A4085" t="str">
        <f t="shared" si="63"/>
        <v>AS45047FL</v>
      </c>
      <c r="B4085" s="1">
        <v>45047</v>
      </c>
      <c r="C4085" t="s">
        <v>46</v>
      </c>
      <c r="D4085" t="s">
        <v>12</v>
      </c>
      <c r="F4085">
        <v>112653217</v>
      </c>
      <c r="H4085">
        <f>IF(B4085&gt;Sheet2!$A$1,F4085," ")</f>
        <v>112653217</v>
      </c>
      <c r="I4085" t="s">
        <v>40</v>
      </c>
      <c r="J4085" s="1">
        <v>45047</v>
      </c>
      <c r="K4085" t="s">
        <v>54</v>
      </c>
      <c r="L4085" t="s">
        <v>57</v>
      </c>
    </row>
    <row r="4086" spans="1:12" hidden="1" x14ac:dyDescent="0.25">
      <c r="A4086" t="str">
        <f t="shared" si="63"/>
        <v>AS45047FL</v>
      </c>
      <c r="B4086" s="1">
        <v>45047</v>
      </c>
      <c r="C4086" t="s">
        <v>46</v>
      </c>
      <c r="D4086" t="s">
        <v>12</v>
      </c>
      <c r="F4086">
        <v>99462722</v>
      </c>
      <c r="H4086">
        <f>IF(B4086&gt;Sheet2!$A$1,F4086," ")</f>
        <v>99462722</v>
      </c>
      <c r="I4086" t="s">
        <v>40</v>
      </c>
      <c r="J4086" s="1">
        <v>45047</v>
      </c>
      <c r="K4086" t="s">
        <v>55</v>
      </c>
      <c r="L4086" t="s">
        <v>57</v>
      </c>
    </row>
    <row r="4087" spans="1:12" hidden="1" x14ac:dyDescent="0.25">
      <c r="A4087" t="str">
        <f t="shared" si="63"/>
        <v>AS45047FL</v>
      </c>
      <c r="B4087" s="1">
        <v>45047</v>
      </c>
      <c r="C4087" t="s">
        <v>46</v>
      </c>
      <c r="D4087" t="s">
        <v>12</v>
      </c>
      <c r="F4087">
        <v>93</v>
      </c>
      <c r="H4087">
        <f>IF(B4087&gt;Sheet2!$A$1,F4087," ")</f>
        <v>93</v>
      </c>
      <c r="I4087" t="s">
        <v>40</v>
      </c>
      <c r="J4087" s="1">
        <v>45047</v>
      </c>
      <c r="K4087" t="s">
        <v>56</v>
      </c>
      <c r="L4087" t="s">
        <v>57</v>
      </c>
    </row>
    <row r="4088" spans="1:12" hidden="1" x14ac:dyDescent="0.25">
      <c r="A4088" t="str">
        <f t="shared" si="63"/>
        <v>AS45047MA</v>
      </c>
      <c r="B4088" s="1">
        <v>45047</v>
      </c>
      <c r="C4088" t="s">
        <v>46</v>
      </c>
      <c r="D4088" t="s">
        <v>12</v>
      </c>
      <c r="F4088">
        <v>825</v>
      </c>
      <c r="H4088">
        <f>IF(B4088&gt;Sheet2!$A$1,F4088," ")</f>
        <v>825</v>
      </c>
      <c r="I4088" t="s">
        <v>40</v>
      </c>
      <c r="J4088" s="1">
        <v>45047</v>
      </c>
      <c r="K4088" t="s">
        <v>14</v>
      </c>
      <c r="L4088" t="s">
        <v>58</v>
      </c>
    </row>
    <row r="4089" spans="1:12" hidden="1" x14ac:dyDescent="0.25">
      <c r="A4089" t="str">
        <f t="shared" si="63"/>
        <v>AS45047MA</v>
      </c>
      <c r="B4089" s="1">
        <v>45047</v>
      </c>
      <c r="C4089" t="s">
        <v>46</v>
      </c>
      <c r="D4089" t="s">
        <v>12</v>
      </c>
      <c r="F4089">
        <v>134577</v>
      </c>
      <c r="H4089">
        <f>IF(B4089&gt;Sheet2!$A$1,F4089," ")</f>
        <v>134577</v>
      </c>
      <c r="I4089" t="s">
        <v>40</v>
      </c>
      <c r="J4089" s="1">
        <v>45047</v>
      </c>
      <c r="K4089" t="s">
        <v>52</v>
      </c>
      <c r="L4089" t="s">
        <v>58</v>
      </c>
    </row>
    <row r="4090" spans="1:12" hidden="1" x14ac:dyDescent="0.25">
      <c r="A4090" t="str">
        <f t="shared" si="63"/>
        <v>AS45047MA</v>
      </c>
      <c r="B4090" s="1">
        <v>45047</v>
      </c>
      <c r="C4090" t="s">
        <v>46</v>
      </c>
      <c r="D4090" t="s">
        <v>12</v>
      </c>
      <c r="F4090">
        <v>96571</v>
      </c>
      <c r="H4090">
        <f>IF(B4090&gt;Sheet2!$A$1,F4090," ")</f>
        <v>96571</v>
      </c>
      <c r="I4090" t="s">
        <v>40</v>
      </c>
      <c r="J4090" s="1">
        <v>45047</v>
      </c>
      <c r="K4090" t="s">
        <v>53</v>
      </c>
      <c r="L4090" t="s">
        <v>58</v>
      </c>
    </row>
    <row r="4091" spans="1:12" hidden="1" x14ac:dyDescent="0.25">
      <c r="A4091" t="str">
        <f t="shared" si="63"/>
        <v>AS45047MA</v>
      </c>
      <c r="B4091" s="1">
        <v>45047</v>
      </c>
      <c r="C4091" t="s">
        <v>46</v>
      </c>
      <c r="D4091" t="s">
        <v>12</v>
      </c>
      <c r="F4091">
        <v>354455593</v>
      </c>
      <c r="H4091">
        <f>IF(B4091&gt;Sheet2!$A$1,F4091," ")</f>
        <v>354455593</v>
      </c>
      <c r="I4091" t="s">
        <v>40</v>
      </c>
      <c r="J4091" s="1">
        <v>45047</v>
      </c>
      <c r="K4091" t="s">
        <v>54</v>
      </c>
      <c r="L4091" t="s">
        <v>58</v>
      </c>
    </row>
    <row r="4092" spans="1:12" hidden="1" x14ac:dyDescent="0.25">
      <c r="A4092" t="str">
        <f t="shared" si="63"/>
        <v>AS45047MA</v>
      </c>
      <c r="B4092" s="1">
        <v>45047</v>
      </c>
      <c r="C4092" t="s">
        <v>46</v>
      </c>
      <c r="D4092" t="s">
        <v>12</v>
      </c>
      <c r="F4092">
        <v>254762673</v>
      </c>
      <c r="H4092">
        <f>IF(B4092&gt;Sheet2!$A$1,F4092," ")</f>
        <v>254762673</v>
      </c>
      <c r="I4092" t="s">
        <v>40</v>
      </c>
      <c r="J4092" s="1">
        <v>45047</v>
      </c>
      <c r="K4092" t="s">
        <v>55</v>
      </c>
      <c r="L4092" t="s">
        <v>58</v>
      </c>
    </row>
    <row r="4093" spans="1:12" hidden="1" x14ac:dyDescent="0.25">
      <c r="A4093" t="str">
        <f t="shared" si="63"/>
        <v>AS45047MA</v>
      </c>
      <c r="B4093" s="1">
        <v>45047</v>
      </c>
      <c r="C4093" t="s">
        <v>46</v>
      </c>
      <c r="D4093" t="s">
        <v>12</v>
      </c>
      <c r="F4093">
        <v>54</v>
      </c>
      <c r="H4093">
        <f>IF(B4093&gt;Sheet2!$A$1,F4093," ")</f>
        <v>54</v>
      </c>
      <c r="I4093" t="s">
        <v>40</v>
      </c>
      <c r="J4093" s="1">
        <v>45047</v>
      </c>
      <c r="K4093" t="s">
        <v>56</v>
      </c>
      <c r="L4093" t="s">
        <v>58</v>
      </c>
    </row>
    <row r="4094" spans="1:12" hidden="1" x14ac:dyDescent="0.25">
      <c r="A4094" t="str">
        <f t="shared" si="63"/>
        <v>AS45047NY</v>
      </c>
      <c r="B4094" s="1">
        <v>45047</v>
      </c>
      <c r="C4094" t="s">
        <v>46</v>
      </c>
      <c r="D4094" t="s">
        <v>12</v>
      </c>
      <c r="F4094">
        <v>58899</v>
      </c>
      <c r="H4094">
        <f>IF(B4094&gt;Sheet2!$A$1,F4094," ")</f>
        <v>58899</v>
      </c>
      <c r="I4094" t="s">
        <v>40</v>
      </c>
      <c r="J4094" s="1">
        <v>45047</v>
      </c>
      <c r="K4094" t="s">
        <v>53</v>
      </c>
      <c r="L4094" t="s">
        <v>59</v>
      </c>
    </row>
    <row r="4095" spans="1:12" hidden="1" x14ac:dyDescent="0.25">
      <c r="A4095" t="str">
        <f t="shared" si="63"/>
        <v>AS45047NY</v>
      </c>
      <c r="B4095" s="1">
        <v>45047</v>
      </c>
      <c r="C4095" t="s">
        <v>46</v>
      </c>
      <c r="D4095" t="s">
        <v>12</v>
      </c>
      <c r="F4095">
        <v>447</v>
      </c>
      <c r="H4095">
        <f>IF(B4095&gt;Sheet2!$A$1,F4095," ")</f>
        <v>447</v>
      </c>
      <c r="I4095" t="s">
        <v>40</v>
      </c>
      <c r="J4095" s="1">
        <v>45047</v>
      </c>
      <c r="K4095" t="s">
        <v>14</v>
      </c>
      <c r="L4095" t="s">
        <v>59</v>
      </c>
    </row>
    <row r="4096" spans="1:12" hidden="1" x14ac:dyDescent="0.25">
      <c r="A4096" t="str">
        <f t="shared" si="63"/>
        <v>AS45047NY</v>
      </c>
      <c r="B4096" s="1">
        <v>45047</v>
      </c>
      <c r="C4096" t="s">
        <v>46</v>
      </c>
      <c r="D4096" t="s">
        <v>12</v>
      </c>
      <c r="F4096">
        <v>71879</v>
      </c>
      <c r="H4096">
        <f>IF(B4096&gt;Sheet2!$A$1,F4096," ")</f>
        <v>71879</v>
      </c>
      <c r="I4096" t="s">
        <v>40</v>
      </c>
      <c r="J4096" s="1">
        <v>45047</v>
      </c>
      <c r="K4096" t="s">
        <v>52</v>
      </c>
      <c r="L4096" t="s">
        <v>59</v>
      </c>
    </row>
    <row r="4097" spans="1:12" hidden="1" x14ac:dyDescent="0.25">
      <c r="A4097" t="str">
        <f t="shared" si="63"/>
        <v>AS45047NY</v>
      </c>
      <c r="B4097" s="1">
        <v>45047</v>
      </c>
      <c r="C4097" t="s">
        <v>46</v>
      </c>
      <c r="D4097" t="s">
        <v>12</v>
      </c>
      <c r="F4097">
        <v>178613860</v>
      </c>
      <c r="H4097">
        <f>IF(B4097&gt;Sheet2!$A$1,F4097," ")</f>
        <v>178613860</v>
      </c>
      <c r="I4097" t="s">
        <v>40</v>
      </c>
      <c r="J4097" s="1">
        <v>45047</v>
      </c>
      <c r="K4097" t="s">
        <v>54</v>
      </c>
      <c r="L4097" t="s">
        <v>59</v>
      </c>
    </row>
    <row r="4098" spans="1:12" hidden="1" x14ac:dyDescent="0.25">
      <c r="A4098" t="str">
        <f t="shared" ref="A4098:A4161" si="64">C4098&amp;B4098&amp;L4098</f>
        <v>AS45047NY</v>
      </c>
      <c r="B4098" s="1">
        <v>45047</v>
      </c>
      <c r="C4098" t="s">
        <v>46</v>
      </c>
      <c r="D4098" t="s">
        <v>12</v>
      </c>
      <c r="F4098">
        <v>146309104</v>
      </c>
      <c r="H4098">
        <f>IF(B4098&gt;Sheet2!$A$1,F4098," ")</f>
        <v>146309104</v>
      </c>
      <c r="I4098" t="s">
        <v>40</v>
      </c>
      <c r="J4098" s="1">
        <v>45047</v>
      </c>
      <c r="K4098" t="s">
        <v>55</v>
      </c>
      <c r="L4098" t="s">
        <v>59</v>
      </c>
    </row>
    <row r="4099" spans="1:12" hidden="1" x14ac:dyDescent="0.25">
      <c r="A4099" t="str">
        <f t="shared" si="64"/>
        <v>AS45047NY</v>
      </c>
      <c r="B4099" s="1">
        <v>45047</v>
      </c>
      <c r="C4099" t="s">
        <v>46</v>
      </c>
      <c r="D4099" t="s">
        <v>12</v>
      </c>
      <c r="F4099">
        <v>83</v>
      </c>
      <c r="H4099">
        <f>IF(B4099&gt;Sheet2!$A$1,F4099," ")</f>
        <v>83</v>
      </c>
      <c r="I4099" t="s">
        <v>40</v>
      </c>
      <c r="J4099" s="1">
        <v>45047</v>
      </c>
      <c r="K4099" t="s">
        <v>56</v>
      </c>
      <c r="L4099" t="s">
        <v>59</v>
      </c>
    </row>
    <row r="4100" spans="1:12" hidden="1" x14ac:dyDescent="0.25">
      <c r="A4100" t="str">
        <f t="shared" si="64"/>
        <v>AS45078CA</v>
      </c>
      <c r="B4100" s="1">
        <v>45078</v>
      </c>
      <c r="C4100" t="s">
        <v>46</v>
      </c>
      <c r="D4100" t="s">
        <v>12</v>
      </c>
      <c r="F4100">
        <v>4684</v>
      </c>
      <c r="H4100">
        <f>IF(B4100&gt;Sheet2!$A$1,F4100," ")</f>
        <v>4684</v>
      </c>
      <c r="I4100" t="s">
        <v>40</v>
      </c>
      <c r="J4100" s="1">
        <v>45078</v>
      </c>
      <c r="K4100" t="s">
        <v>14</v>
      </c>
      <c r="L4100" t="s">
        <v>15</v>
      </c>
    </row>
    <row r="4101" spans="1:12" hidden="1" x14ac:dyDescent="0.25">
      <c r="A4101" t="str">
        <f t="shared" si="64"/>
        <v>AS45078CA</v>
      </c>
      <c r="B4101" s="1">
        <v>45078</v>
      </c>
      <c r="C4101" t="s">
        <v>46</v>
      </c>
      <c r="D4101" t="s">
        <v>12</v>
      </c>
      <c r="F4101">
        <v>741843</v>
      </c>
      <c r="H4101">
        <f>IF(B4101&gt;Sheet2!$A$1,F4101," ")</f>
        <v>741843</v>
      </c>
      <c r="I4101" t="s">
        <v>40</v>
      </c>
      <c r="J4101" s="1">
        <v>45078</v>
      </c>
      <c r="K4101" t="s">
        <v>52</v>
      </c>
      <c r="L4101" t="s">
        <v>15</v>
      </c>
    </row>
    <row r="4102" spans="1:12" hidden="1" x14ac:dyDescent="0.25">
      <c r="A4102" t="str">
        <f t="shared" si="64"/>
        <v>AS45078CA</v>
      </c>
      <c r="B4102" s="1">
        <v>45078</v>
      </c>
      <c r="C4102" t="s">
        <v>46</v>
      </c>
      <c r="D4102" t="s">
        <v>12</v>
      </c>
      <c r="F4102">
        <v>608209</v>
      </c>
      <c r="H4102">
        <f>IF(B4102&gt;Sheet2!$A$1,F4102," ")</f>
        <v>608209</v>
      </c>
      <c r="I4102" t="s">
        <v>40</v>
      </c>
      <c r="J4102" s="1">
        <v>45078</v>
      </c>
      <c r="K4102" t="s">
        <v>53</v>
      </c>
      <c r="L4102" t="s">
        <v>15</v>
      </c>
    </row>
    <row r="4103" spans="1:12" hidden="1" x14ac:dyDescent="0.25">
      <c r="A4103" t="str">
        <f t="shared" si="64"/>
        <v>AS45078CA</v>
      </c>
      <c r="B4103" s="1">
        <v>45078</v>
      </c>
      <c r="C4103" t="s">
        <v>46</v>
      </c>
      <c r="D4103" t="s">
        <v>12</v>
      </c>
      <c r="F4103">
        <v>994126262</v>
      </c>
      <c r="H4103">
        <f>IF(B4103&gt;Sheet2!$A$1,F4103," ")</f>
        <v>994126262</v>
      </c>
      <c r="I4103" t="s">
        <v>40</v>
      </c>
      <c r="J4103" s="1">
        <v>45078</v>
      </c>
      <c r="K4103" t="s">
        <v>54</v>
      </c>
      <c r="L4103" t="s">
        <v>15</v>
      </c>
    </row>
    <row r="4104" spans="1:12" hidden="1" x14ac:dyDescent="0.25">
      <c r="A4104" t="str">
        <f t="shared" si="64"/>
        <v>AS45078CA</v>
      </c>
      <c r="B4104" s="1">
        <v>45078</v>
      </c>
      <c r="C4104" t="s">
        <v>46</v>
      </c>
      <c r="D4104" t="s">
        <v>12</v>
      </c>
      <c r="F4104">
        <v>826994564</v>
      </c>
      <c r="H4104">
        <f>IF(B4104&gt;Sheet2!$A$1,F4104," ")</f>
        <v>826994564</v>
      </c>
      <c r="I4104" t="s">
        <v>40</v>
      </c>
      <c r="J4104" s="1">
        <v>45078</v>
      </c>
      <c r="K4104" t="s">
        <v>55</v>
      </c>
      <c r="L4104" t="s">
        <v>15</v>
      </c>
    </row>
    <row r="4105" spans="1:12" hidden="1" x14ac:dyDescent="0.25">
      <c r="A4105" t="str">
        <f t="shared" si="64"/>
        <v>AS45078CA</v>
      </c>
      <c r="B4105" s="1">
        <v>45078</v>
      </c>
      <c r="C4105" t="s">
        <v>46</v>
      </c>
      <c r="D4105" t="s">
        <v>12</v>
      </c>
      <c r="F4105">
        <v>75</v>
      </c>
      <c r="H4105">
        <f>IF(B4105&gt;Sheet2!$A$1,F4105," ")</f>
        <v>75</v>
      </c>
      <c r="I4105" t="s">
        <v>40</v>
      </c>
      <c r="J4105" s="1">
        <v>45078</v>
      </c>
      <c r="K4105" t="s">
        <v>56</v>
      </c>
      <c r="L4105" t="s">
        <v>15</v>
      </c>
    </row>
    <row r="4106" spans="1:12" hidden="1" x14ac:dyDescent="0.25">
      <c r="A4106" t="str">
        <f t="shared" si="64"/>
        <v>AS45078FL</v>
      </c>
      <c r="B4106" s="1">
        <v>45078</v>
      </c>
      <c r="C4106" t="s">
        <v>46</v>
      </c>
      <c r="D4106" t="s">
        <v>12</v>
      </c>
      <c r="F4106">
        <v>287</v>
      </c>
      <c r="H4106">
        <f>IF(B4106&gt;Sheet2!$A$1,F4106," ")</f>
        <v>287</v>
      </c>
      <c r="I4106" t="s">
        <v>40</v>
      </c>
      <c r="J4106" s="1">
        <v>45078</v>
      </c>
      <c r="K4106" t="s">
        <v>14</v>
      </c>
      <c r="L4106" t="s">
        <v>57</v>
      </c>
    </row>
    <row r="4107" spans="1:12" hidden="1" x14ac:dyDescent="0.25">
      <c r="A4107" t="str">
        <f t="shared" si="64"/>
        <v>AS45078FL</v>
      </c>
      <c r="B4107" s="1">
        <v>45078</v>
      </c>
      <c r="C4107" t="s">
        <v>46</v>
      </c>
      <c r="D4107" t="s">
        <v>12</v>
      </c>
      <c r="F4107">
        <v>42011</v>
      </c>
      <c r="H4107">
        <f>IF(B4107&gt;Sheet2!$A$1,F4107," ")</f>
        <v>42011</v>
      </c>
      <c r="I4107" t="s">
        <v>40</v>
      </c>
      <c r="J4107" s="1">
        <v>45078</v>
      </c>
      <c r="K4107" t="s">
        <v>52</v>
      </c>
      <c r="L4107" t="s">
        <v>57</v>
      </c>
    </row>
    <row r="4108" spans="1:12" hidden="1" x14ac:dyDescent="0.25">
      <c r="A4108" t="str">
        <f t="shared" si="64"/>
        <v>AS45078FL</v>
      </c>
      <c r="B4108" s="1">
        <v>45078</v>
      </c>
      <c r="C4108" t="s">
        <v>46</v>
      </c>
      <c r="D4108" t="s">
        <v>12</v>
      </c>
      <c r="F4108">
        <v>37459</v>
      </c>
      <c r="H4108">
        <f>IF(B4108&gt;Sheet2!$A$1,F4108," ")</f>
        <v>37459</v>
      </c>
      <c r="I4108" t="s">
        <v>40</v>
      </c>
      <c r="J4108" s="1">
        <v>45078</v>
      </c>
      <c r="K4108" t="s">
        <v>53</v>
      </c>
      <c r="L4108" t="s">
        <v>57</v>
      </c>
    </row>
    <row r="4109" spans="1:12" hidden="1" x14ac:dyDescent="0.25">
      <c r="A4109" t="str">
        <f t="shared" si="64"/>
        <v>AS45078FL</v>
      </c>
      <c r="B4109" s="1">
        <v>45078</v>
      </c>
      <c r="C4109" t="s">
        <v>46</v>
      </c>
      <c r="D4109" t="s">
        <v>12</v>
      </c>
      <c r="F4109">
        <v>104959034</v>
      </c>
      <c r="H4109">
        <f>IF(B4109&gt;Sheet2!$A$1,F4109," ")</f>
        <v>104959034</v>
      </c>
      <c r="I4109" t="s">
        <v>40</v>
      </c>
      <c r="J4109" s="1">
        <v>45078</v>
      </c>
      <c r="K4109" t="s">
        <v>54</v>
      </c>
      <c r="L4109" t="s">
        <v>57</v>
      </c>
    </row>
    <row r="4110" spans="1:12" hidden="1" x14ac:dyDescent="0.25">
      <c r="A4110" t="str">
        <f t="shared" si="64"/>
        <v>AS45078FL</v>
      </c>
      <c r="B4110" s="1">
        <v>45078</v>
      </c>
      <c r="C4110" t="s">
        <v>46</v>
      </c>
      <c r="D4110" t="s">
        <v>12</v>
      </c>
      <c r="F4110">
        <v>94027056</v>
      </c>
      <c r="H4110">
        <f>IF(B4110&gt;Sheet2!$A$1,F4110," ")</f>
        <v>94027056</v>
      </c>
      <c r="I4110" t="s">
        <v>40</v>
      </c>
      <c r="J4110" s="1">
        <v>45078</v>
      </c>
      <c r="K4110" t="s">
        <v>55</v>
      </c>
      <c r="L4110" t="s">
        <v>57</v>
      </c>
    </row>
    <row r="4111" spans="1:12" hidden="1" x14ac:dyDescent="0.25">
      <c r="A4111" t="str">
        <f t="shared" si="64"/>
        <v>AS45078FL</v>
      </c>
      <c r="B4111" s="1">
        <v>45078</v>
      </c>
      <c r="C4111" t="s">
        <v>46</v>
      </c>
      <c r="D4111" t="s">
        <v>12</v>
      </c>
      <c r="F4111">
        <v>95</v>
      </c>
      <c r="H4111">
        <f>IF(B4111&gt;Sheet2!$A$1,F4111," ")</f>
        <v>95</v>
      </c>
      <c r="I4111" t="s">
        <v>40</v>
      </c>
      <c r="J4111" s="1">
        <v>45078</v>
      </c>
      <c r="K4111" t="s">
        <v>56</v>
      </c>
      <c r="L4111" t="s">
        <v>57</v>
      </c>
    </row>
    <row r="4112" spans="1:12" hidden="1" x14ac:dyDescent="0.25">
      <c r="A4112" t="str">
        <f t="shared" si="64"/>
        <v>AS45078MA</v>
      </c>
      <c r="B4112" s="1">
        <v>45078</v>
      </c>
      <c r="C4112" t="s">
        <v>46</v>
      </c>
      <c r="D4112" t="s">
        <v>12</v>
      </c>
      <c r="F4112">
        <v>879</v>
      </c>
      <c r="H4112">
        <f>IF(B4112&gt;Sheet2!$A$1,F4112," ")</f>
        <v>879</v>
      </c>
      <c r="I4112" t="s">
        <v>40</v>
      </c>
      <c r="J4112" s="1">
        <v>45078</v>
      </c>
      <c r="K4112" t="s">
        <v>14</v>
      </c>
      <c r="L4112" t="s">
        <v>58</v>
      </c>
    </row>
    <row r="4113" spans="1:12" hidden="1" x14ac:dyDescent="0.25">
      <c r="A4113" t="str">
        <f t="shared" si="64"/>
        <v>AS45078MA</v>
      </c>
      <c r="B4113" s="1">
        <v>45078</v>
      </c>
      <c r="C4113" t="s">
        <v>46</v>
      </c>
      <c r="D4113" t="s">
        <v>12</v>
      </c>
      <c r="F4113">
        <v>143411</v>
      </c>
      <c r="H4113">
        <f>IF(B4113&gt;Sheet2!$A$1,F4113," ")</f>
        <v>143411</v>
      </c>
      <c r="I4113" t="s">
        <v>40</v>
      </c>
      <c r="J4113" s="1">
        <v>45078</v>
      </c>
      <c r="K4113" t="s">
        <v>52</v>
      </c>
      <c r="L4113" t="s">
        <v>58</v>
      </c>
    </row>
    <row r="4114" spans="1:12" hidden="1" x14ac:dyDescent="0.25">
      <c r="A4114" t="str">
        <f t="shared" si="64"/>
        <v>AS45078MA</v>
      </c>
      <c r="B4114" s="1">
        <v>45078</v>
      </c>
      <c r="C4114" t="s">
        <v>46</v>
      </c>
      <c r="D4114" t="s">
        <v>12</v>
      </c>
      <c r="F4114">
        <v>103685</v>
      </c>
      <c r="H4114">
        <f>IF(B4114&gt;Sheet2!$A$1,F4114," ")</f>
        <v>103685</v>
      </c>
      <c r="I4114" t="s">
        <v>40</v>
      </c>
      <c r="J4114" s="1">
        <v>45078</v>
      </c>
      <c r="K4114" t="s">
        <v>53</v>
      </c>
      <c r="L4114" t="s">
        <v>58</v>
      </c>
    </row>
    <row r="4115" spans="1:12" hidden="1" x14ac:dyDescent="0.25">
      <c r="A4115" t="str">
        <f t="shared" si="64"/>
        <v>AS45078MA</v>
      </c>
      <c r="B4115" s="1">
        <v>45078</v>
      </c>
      <c r="C4115" t="s">
        <v>46</v>
      </c>
      <c r="D4115" t="s">
        <v>12</v>
      </c>
      <c r="F4115">
        <v>377125944</v>
      </c>
      <c r="H4115">
        <f>IF(B4115&gt;Sheet2!$A$1,F4115," ")</f>
        <v>377125944</v>
      </c>
      <c r="I4115" t="s">
        <v>40</v>
      </c>
      <c r="J4115" s="1">
        <v>45078</v>
      </c>
      <c r="K4115" t="s">
        <v>54</v>
      </c>
      <c r="L4115" t="s">
        <v>58</v>
      </c>
    </row>
    <row r="4116" spans="1:12" hidden="1" x14ac:dyDescent="0.25">
      <c r="A4116" t="str">
        <f t="shared" si="64"/>
        <v>AS45078MA</v>
      </c>
      <c r="B4116" s="1">
        <v>45078</v>
      </c>
      <c r="C4116" t="s">
        <v>46</v>
      </c>
      <c r="D4116" t="s">
        <v>12</v>
      </c>
      <c r="F4116">
        <v>273037383</v>
      </c>
      <c r="H4116">
        <f>IF(B4116&gt;Sheet2!$A$1,F4116," ")</f>
        <v>273037383</v>
      </c>
      <c r="I4116" t="s">
        <v>40</v>
      </c>
      <c r="J4116" s="1">
        <v>45078</v>
      </c>
      <c r="K4116" t="s">
        <v>55</v>
      </c>
      <c r="L4116" t="s">
        <v>58</v>
      </c>
    </row>
    <row r="4117" spans="1:12" hidden="1" x14ac:dyDescent="0.25">
      <c r="A4117" t="str">
        <f t="shared" si="64"/>
        <v>AS45078MA</v>
      </c>
      <c r="B4117" s="1">
        <v>45078</v>
      </c>
      <c r="C4117" t="s">
        <v>46</v>
      </c>
      <c r="D4117" t="s">
        <v>12</v>
      </c>
      <c r="F4117">
        <v>53</v>
      </c>
      <c r="H4117">
        <f>IF(B4117&gt;Sheet2!$A$1,F4117," ")</f>
        <v>53</v>
      </c>
      <c r="I4117" t="s">
        <v>40</v>
      </c>
      <c r="J4117" s="1">
        <v>45078</v>
      </c>
      <c r="K4117" t="s">
        <v>56</v>
      </c>
      <c r="L4117" t="s">
        <v>58</v>
      </c>
    </row>
    <row r="4118" spans="1:12" hidden="1" x14ac:dyDescent="0.25">
      <c r="A4118" t="str">
        <f t="shared" si="64"/>
        <v>AS45078NY</v>
      </c>
      <c r="B4118" s="1">
        <v>45078</v>
      </c>
      <c r="C4118" t="s">
        <v>46</v>
      </c>
      <c r="D4118" t="s">
        <v>12</v>
      </c>
      <c r="F4118">
        <v>58899</v>
      </c>
      <c r="H4118">
        <f>IF(B4118&gt;Sheet2!$A$1,F4118," ")</f>
        <v>58899</v>
      </c>
      <c r="I4118" t="s">
        <v>40</v>
      </c>
      <c r="J4118" s="1">
        <v>45078</v>
      </c>
      <c r="K4118" t="s">
        <v>53</v>
      </c>
      <c r="L4118" t="s">
        <v>59</v>
      </c>
    </row>
    <row r="4119" spans="1:12" hidden="1" x14ac:dyDescent="0.25">
      <c r="A4119" t="str">
        <f t="shared" si="64"/>
        <v>AS45078NY</v>
      </c>
      <c r="B4119" s="1">
        <v>45078</v>
      </c>
      <c r="C4119" t="s">
        <v>46</v>
      </c>
      <c r="D4119" t="s">
        <v>12</v>
      </c>
      <c r="F4119">
        <v>447</v>
      </c>
      <c r="H4119">
        <f>IF(B4119&gt;Sheet2!$A$1,F4119," ")</f>
        <v>447</v>
      </c>
      <c r="I4119" t="s">
        <v>40</v>
      </c>
      <c r="J4119" s="1">
        <v>45078</v>
      </c>
      <c r="K4119" t="s">
        <v>14</v>
      </c>
      <c r="L4119" t="s">
        <v>59</v>
      </c>
    </row>
    <row r="4120" spans="1:12" hidden="1" x14ac:dyDescent="0.25">
      <c r="A4120" t="str">
        <f t="shared" si="64"/>
        <v>AS45078NY</v>
      </c>
      <c r="B4120" s="1">
        <v>45078</v>
      </c>
      <c r="C4120" t="s">
        <v>46</v>
      </c>
      <c r="D4120" t="s">
        <v>12</v>
      </c>
      <c r="F4120">
        <v>71869</v>
      </c>
      <c r="H4120">
        <f>IF(B4120&gt;Sheet2!$A$1,F4120," ")</f>
        <v>71869</v>
      </c>
      <c r="I4120" t="s">
        <v>40</v>
      </c>
      <c r="J4120" s="1">
        <v>45078</v>
      </c>
      <c r="K4120" t="s">
        <v>52</v>
      </c>
      <c r="L4120" t="s">
        <v>59</v>
      </c>
    </row>
    <row r="4121" spans="1:12" hidden="1" x14ac:dyDescent="0.25">
      <c r="A4121" t="str">
        <f t="shared" si="64"/>
        <v>AS45078NY</v>
      </c>
      <c r="B4121" s="1">
        <v>45078</v>
      </c>
      <c r="C4121" t="s">
        <v>46</v>
      </c>
      <c r="D4121" t="s">
        <v>12</v>
      </c>
      <c r="F4121">
        <v>178588487</v>
      </c>
      <c r="H4121">
        <f>IF(B4121&gt;Sheet2!$A$1,F4121," ")</f>
        <v>178588487</v>
      </c>
      <c r="I4121" t="s">
        <v>40</v>
      </c>
      <c r="J4121" s="1">
        <v>45078</v>
      </c>
      <c r="K4121" t="s">
        <v>54</v>
      </c>
      <c r="L4121" t="s">
        <v>59</v>
      </c>
    </row>
    <row r="4122" spans="1:12" hidden="1" x14ac:dyDescent="0.25">
      <c r="A4122" t="str">
        <f t="shared" si="64"/>
        <v>AS45078NY</v>
      </c>
      <c r="B4122" s="1">
        <v>45078</v>
      </c>
      <c r="C4122" t="s">
        <v>46</v>
      </c>
      <c r="D4122" t="s">
        <v>12</v>
      </c>
      <c r="F4122">
        <v>146309104</v>
      </c>
      <c r="H4122">
        <f>IF(B4122&gt;Sheet2!$A$1,F4122," ")</f>
        <v>146309104</v>
      </c>
      <c r="I4122" t="s">
        <v>40</v>
      </c>
      <c r="J4122" s="1">
        <v>45078</v>
      </c>
      <c r="K4122" t="s">
        <v>55</v>
      </c>
      <c r="L4122" t="s">
        <v>59</v>
      </c>
    </row>
    <row r="4123" spans="1:12" hidden="1" x14ac:dyDescent="0.25">
      <c r="A4123" t="str">
        <f t="shared" si="64"/>
        <v>AS45078NY</v>
      </c>
      <c r="B4123" s="1">
        <v>45078</v>
      </c>
      <c r="C4123" t="s">
        <v>46</v>
      </c>
      <c r="D4123" t="s">
        <v>12</v>
      </c>
      <c r="F4123">
        <v>83</v>
      </c>
      <c r="H4123">
        <f>IF(B4123&gt;Sheet2!$A$1,F4123," ")</f>
        <v>83</v>
      </c>
      <c r="I4123" t="s">
        <v>40</v>
      </c>
      <c r="J4123" s="1">
        <v>45078</v>
      </c>
      <c r="K4123" t="s">
        <v>56</v>
      </c>
      <c r="L4123" t="s">
        <v>59</v>
      </c>
    </row>
    <row r="4124" spans="1:12" hidden="1" x14ac:dyDescent="0.25">
      <c r="A4124" t="str">
        <f t="shared" si="64"/>
        <v>AS45108CA</v>
      </c>
      <c r="B4124" s="1">
        <v>45108</v>
      </c>
      <c r="C4124" t="s">
        <v>46</v>
      </c>
      <c r="D4124" t="s">
        <v>12</v>
      </c>
      <c r="F4124">
        <v>4705</v>
      </c>
      <c r="H4124">
        <f>IF(B4124&gt;Sheet2!$A$1,F4124," ")</f>
        <v>4705</v>
      </c>
      <c r="I4124" t="s">
        <v>41</v>
      </c>
      <c r="J4124" s="1">
        <v>45108</v>
      </c>
      <c r="K4124" t="s">
        <v>14</v>
      </c>
      <c r="L4124" t="s">
        <v>15</v>
      </c>
    </row>
    <row r="4125" spans="1:12" hidden="1" x14ac:dyDescent="0.25">
      <c r="A4125" t="str">
        <f t="shared" si="64"/>
        <v>AS45108CA</v>
      </c>
      <c r="B4125" s="1">
        <v>45108</v>
      </c>
      <c r="C4125" t="s">
        <v>46</v>
      </c>
      <c r="D4125" t="s">
        <v>12</v>
      </c>
      <c r="F4125">
        <v>744505</v>
      </c>
      <c r="H4125">
        <f>IF(B4125&gt;Sheet2!$A$1,F4125," ")</f>
        <v>744505</v>
      </c>
      <c r="I4125" t="s">
        <v>41</v>
      </c>
      <c r="J4125" s="1">
        <v>45108</v>
      </c>
      <c r="K4125" t="s">
        <v>52</v>
      </c>
      <c r="L4125" t="s">
        <v>15</v>
      </c>
    </row>
    <row r="4126" spans="1:12" hidden="1" x14ac:dyDescent="0.25">
      <c r="A4126" t="str">
        <f t="shared" si="64"/>
        <v>AS45108CA</v>
      </c>
      <c r="B4126" s="1">
        <v>45108</v>
      </c>
      <c r="C4126" t="s">
        <v>46</v>
      </c>
      <c r="D4126" t="s">
        <v>12</v>
      </c>
      <c r="F4126">
        <v>608441</v>
      </c>
      <c r="H4126">
        <f>IF(B4126&gt;Sheet2!$A$1,F4126," ")</f>
        <v>608441</v>
      </c>
      <c r="I4126" t="s">
        <v>41</v>
      </c>
      <c r="J4126" s="1">
        <v>45108</v>
      </c>
      <c r="K4126" t="s">
        <v>53</v>
      </c>
      <c r="L4126" t="s">
        <v>15</v>
      </c>
    </row>
    <row r="4127" spans="1:12" hidden="1" x14ac:dyDescent="0.25">
      <c r="A4127" t="str">
        <f t="shared" si="64"/>
        <v>AS45108CA</v>
      </c>
      <c r="B4127" s="1">
        <v>45108</v>
      </c>
      <c r="C4127" t="s">
        <v>46</v>
      </c>
      <c r="D4127" t="s">
        <v>12</v>
      </c>
      <c r="F4127">
        <v>996422666</v>
      </c>
      <c r="H4127">
        <f>IF(B4127&gt;Sheet2!$A$1,F4127," ")</f>
        <v>996422666</v>
      </c>
      <c r="I4127" t="s">
        <v>41</v>
      </c>
      <c r="J4127" s="1">
        <v>45108</v>
      </c>
      <c r="K4127" t="s">
        <v>54</v>
      </c>
      <c r="L4127" t="s">
        <v>15</v>
      </c>
    </row>
    <row r="4128" spans="1:12" hidden="1" x14ac:dyDescent="0.25">
      <c r="A4128" t="str">
        <f t="shared" si="64"/>
        <v>AS45108CA</v>
      </c>
      <c r="B4128" s="1">
        <v>45108</v>
      </c>
      <c r="C4128" t="s">
        <v>46</v>
      </c>
      <c r="D4128" t="s">
        <v>12</v>
      </c>
      <c r="F4128">
        <v>825768291</v>
      </c>
      <c r="H4128">
        <f>IF(B4128&gt;Sheet2!$A$1,F4128," ")</f>
        <v>825768291</v>
      </c>
      <c r="I4128" t="s">
        <v>41</v>
      </c>
      <c r="J4128" s="1">
        <v>45108</v>
      </c>
      <c r="K4128" t="s">
        <v>55</v>
      </c>
      <c r="L4128" t="s">
        <v>15</v>
      </c>
    </row>
    <row r="4129" spans="1:12" hidden="1" x14ac:dyDescent="0.25">
      <c r="A4129" t="str">
        <f t="shared" si="64"/>
        <v>AS45108CA</v>
      </c>
      <c r="B4129" s="1">
        <v>45108</v>
      </c>
      <c r="C4129" t="s">
        <v>46</v>
      </c>
      <c r="D4129" t="s">
        <v>12</v>
      </c>
      <c r="F4129">
        <v>74</v>
      </c>
      <c r="H4129">
        <f>IF(B4129&gt;Sheet2!$A$1,F4129," ")</f>
        <v>74</v>
      </c>
      <c r="I4129" t="s">
        <v>41</v>
      </c>
      <c r="J4129" s="1">
        <v>45108</v>
      </c>
      <c r="K4129" t="s">
        <v>56</v>
      </c>
      <c r="L4129" t="s">
        <v>15</v>
      </c>
    </row>
    <row r="4130" spans="1:12" hidden="1" x14ac:dyDescent="0.25">
      <c r="A4130" t="str">
        <f t="shared" si="64"/>
        <v>AS45108FL</v>
      </c>
      <c r="B4130" s="1">
        <v>45108</v>
      </c>
      <c r="C4130" t="s">
        <v>46</v>
      </c>
      <c r="D4130" t="s">
        <v>12</v>
      </c>
      <c r="F4130">
        <v>288</v>
      </c>
      <c r="H4130">
        <f>IF(B4130&gt;Sheet2!$A$1,F4130," ")</f>
        <v>288</v>
      </c>
      <c r="I4130" t="s">
        <v>41</v>
      </c>
      <c r="J4130" s="1">
        <v>45108</v>
      </c>
      <c r="K4130" t="s">
        <v>14</v>
      </c>
      <c r="L4130" t="s">
        <v>57</v>
      </c>
    </row>
    <row r="4131" spans="1:12" hidden="1" x14ac:dyDescent="0.25">
      <c r="A4131" t="str">
        <f t="shared" si="64"/>
        <v>AS45108FL</v>
      </c>
      <c r="B4131" s="1">
        <v>45108</v>
      </c>
      <c r="C4131" t="s">
        <v>46</v>
      </c>
      <c r="D4131" t="s">
        <v>12</v>
      </c>
      <c r="F4131">
        <v>42351</v>
      </c>
      <c r="H4131">
        <f>IF(B4131&gt;Sheet2!$A$1,F4131," ")</f>
        <v>42351</v>
      </c>
      <c r="I4131" t="s">
        <v>41</v>
      </c>
      <c r="J4131" s="1">
        <v>45108</v>
      </c>
      <c r="K4131" t="s">
        <v>52</v>
      </c>
      <c r="L4131" t="s">
        <v>57</v>
      </c>
    </row>
    <row r="4132" spans="1:12" hidden="1" x14ac:dyDescent="0.25">
      <c r="A4132" t="str">
        <f t="shared" si="64"/>
        <v>AS45108FL</v>
      </c>
      <c r="B4132" s="1">
        <v>45108</v>
      </c>
      <c r="C4132" t="s">
        <v>46</v>
      </c>
      <c r="D4132" t="s">
        <v>12</v>
      </c>
      <c r="F4132">
        <v>37694</v>
      </c>
      <c r="H4132">
        <f>IF(B4132&gt;Sheet2!$A$1,F4132," ")</f>
        <v>37694</v>
      </c>
      <c r="I4132" t="s">
        <v>41</v>
      </c>
      <c r="J4132" s="1">
        <v>45108</v>
      </c>
      <c r="K4132" t="s">
        <v>53</v>
      </c>
      <c r="L4132" t="s">
        <v>57</v>
      </c>
    </row>
    <row r="4133" spans="1:12" hidden="1" x14ac:dyDescent="0.25">
      <c r="A4133" t="str">
        <f t="shared" si="64"/>
        <v>AS45108FL</v>
      </c>
      <c r="B4133" s="1">
        <v>45108</v>
      </c>
      <c r="C4133" t="s">
        <v>46</v>
      </c>
      <c r="D4133" t="s">
        <v>12</v>
      </c>
      <c r="F4133">
        <v>105800652</v>
      </c>
      <c r="H4133">
        <f>IF(B4133&gt;Sheet2!$A$1,F4133," ")</f>
        <v>105800652</v>
      </c>
      <c r="I4133" t="s">
        <v>41</v>
      </c>
      <c r="J4133" s="1">
        <v>45108</v>
      </c>
      <c r="K4133" t="s">
        <v>54</v>
      </c>
      <c r="L4133" t="s">
        <v>57</v>
      </c>
    </row>
    <row r="4134" spans="1:12" hidden="1" x14ac:dyDescent="0.25">
      <c r="A4134" t="str">
        <f t="shared" si="64"/>
        <v>AS45108FL</v>
      </c>
      <c r="B4134" s="1">
        <v>45108</v>
      </c>
      <c r="C4134" t="s">
        <v>46</v>
      </c>
      <c r="D4134" t="s">
        <v>12</v>
      </c>
      <c r="F4134">
        <v>94601012</v>
      </c>
      <c r="H4134">
        <f>IF(B4134&gt;Sheet2!$A$1,F4134," ")</f>
        <v>94601012</v>
      </c>
      <c r="I4134" t="s">
        <v>41</v>
      </c>
      <c r="J4134" s="1">
        <v>45108</v>
      </c>
      <c r="K4134" t="s">
        <v>55</v>
      </c>
      <c r="L4134" t="s">
        <v>57</v>
      </c>
    </row>
    <row r="4135" spans="1:12" hidden="1" x14ac:dyDescent="0.25">
      <c r="A4135" t="str">
        <f t="shared" si="64"/>
        <v>AS45108FL</v>
      </c>
      <c r="B4135" s="1">
        <v>45108</v>
      </c>
      <c r="C4135" t="s">
        <v>46</v>
      </c>
      <c r="D4135" t="s">
        <v>12</v>
      </c>
      <c r="F4135">
        <v>94</v>
      </c>
      <c r="H4135">
        <f>IF(B4135&gt;Sheet2!$A$1,F4135," ")</f>
        <v>94</v>
      </c>
      <c r="I4135" t="s">
        <v>41</v>
      </c>
      <c r="J4135" s="1">
        <v>45108</v>
      </c>
      <c r="K4135" t="s">
        <v>56</v>
      </c>
      <c r="L4135" t="s">
        <v>57</v>
      </c>
    </row>
    <row r="4136" spans="1:12" hidden="1" x14ac:dyDescent="0.25">
      <c r="A4136" t="str">
        <f t="shared" si="64"/>
        <v>AS45108MA</v>
      </c>
      <c r="B4136" s="1">
        <v>45108</v>
      </c>
      <c r="C4136" t="s">
        <v>46</v>
      </c>
      <c r="D4136" t="s">
        <v>12</v>
      </c>
      <c r="F4136">
        <v>896</v>
      </c>
      <c r="H4136">
        <f>IF(B4136&gt;Sheet2!$A$1,F4136," ")</f>
        <v>896</v>
      </c>
      <c r="I4136" t="s">
        <v>41</v>
      </c>
      <c r="J4136" s="1">
        <v>45108</v>
      </c>
      <c r="K4136" t="s">
        <v>14</v>
      </c>
      <c r="L4136" t="s">
        <v>58</v>
      </c>
    </row>
    <row r="4137" spans="1:12" hidden="1" x14ac:dyDescent="0.25">
      <c r="A4137" t="str">
        <f t="shared" si="64"/>
        <v>AS45108MA</v>
      </c>
      <c r="B4137" s="1">
        <v>45108</v>
      </c>
      <c r="C4137" t="s">
        <v>46</v>
      </c>
      <c r="D4137" t="s">
        <v>12</v>
      </c>
      <c r="F4137">
        <v>146112</v>
      </c>
      <c r="H4137">
        <f>IF(B4137&gt;Sheet2!$A$1,F4137," ")</f>
        <v>146112</v>
      </c>
      <c r="I4137" t="s">
        <v>41</v>
      </c>
      <c r="J4137" s="1">
        <v>45108</v>
      </c>
      <c r="K4137" t="s">
        <v>52</v>
      </c>
      <c r="L4137" t="s">
        <v>58</v>
      </c>
    </row>
    <row r="4138" spans="1:12" hidden="1" x14ac:dyDescent="0.25">
      <c r="A4138" t="str">
        <f t="shared" si="64"/>
        <v>AS45108MA</v>
      </c>
      <c r="B4138" s="1">
        <v>45108</v>
      </c>
      <c r="C4138" t="s">
        <v>46</v>
      </c>
      <c r="D4138" t="s">
        <v>12</v>
      </c>
      <c r="F4138">
        <v>107787</v>
      </c>
      <c r="H4138">
        <f>IF(B4138&gt;Sheet2!$A$1,F4138," ")</f>
        <v>107787</v>
      </c>
      <c r="I4138" t="s">
        <v>41</v>
      </c>
      <c r="J4138" s="1">
        <v>45108</v>
      </c>
      <c r="K4138" t="s">
        <v>53</v>
      </c>
      <c r="L4138" t="s">
        <v>58</v>
      </c>
    </row>
    <row r="4139" spans="1:12" hidden="1" x14ac:dyDescent="0.25">
      <c r="A4139" t="str">
        <f t="shared" si="64"/>
        <v>AS45108MA</v>
      </c>
      <c r="B4139" s="1">
        <v>45108</v>
      </c>
      <c r="C4139" t="s">
        <v>46</v>
      </c>
      <c r="D4139" t="s">
        <v>12</v>
      </c>
      <c r="F4139">
        <v>384382855</v>
      </c>
      <c r="H4139">
        <f>IF(B4139&gt;Sheet2!$A$1,F4139," ")</f>
        <v>384382855</v>
      </c>
      <c r="I4139" t="s">
        <v>41</v>
      </c>
      <c r="J4139" s="1">
        <v>45108</v>
      </c>
      <c r="K4139" t="s">
        <v>54</v>
      </c>
      <c r="L4139" t="s">
        <v>58</v>
      </c>
    </row>
    <row r="4140" spans="1:12" hidden="1" x14ac:dyDescent="0.25">
      <c r="A4140" t="str">
        <f t="shared" si="64"/>
        <v>AS45108MA</v>
      </c>
      <c r="B4140" s="1">
        <v>45108</v>
      </c>
      <c r="C4140" t="s">
        <v>46</v>
      </c>
      <c r="D4140" t="s">
        <v>12</v>
      </c>
      <c r="F4140">
        <v>284022651</v>
      </c>
      <c r="H4140">
        <f>IF(B4140&gt;Sheet2!$A$1,F4140," ")</f>
        <v>284022651</v>
      </c>
      <c r="I4140" t="s">
        <v>41</v>
      </c>
      <c r="J4140" s="1">
        <v>45108</v>
      </c>
      <c r="K4140" t="s">
        <v>55</v>
      </c>
      <c r="L4140" t="s">
        <v>58</v>
      </c>
    </row>
    <row r="4141" spans="1:12" hidden="1" x14ac:dyDescent="0.25">
      <c r="A4141" t="str">
        <f t="shared" si="64"/>
        <v>AS45108MA</v>
      </c>
      <c r="B4141" s="1">
        <v>45108</v>
      </c>
      <c r="C4141" t="s">
        <v>46</v>
      </c>
      <c r="D4141" t="s">
        <v>12</v>
      </c>
      <c r="F4141">
        <v>53</v>
      </c>
      <c r="H4141">
        <f>IF(B4141&gt;Sheet2!$A$1,F4141," ")</f>
        <v>53</v>
      </c>
      <c r="I4141" t="s">
        <v>41</v>
      </c>
      <c r="J4141" s="1">
        <v>45108</v>
      </c>
      <c r="K4141" t="s">
        <v>56</v>
      </c>
      <c r="L4141" t="s">
        <v>58</v>
      </c>
    </row>
    <row r="4142" spans="1:12" hidden="1" x14ac:dyDescent="0.25">
      <c r="A4142" t="str">
        <f t="shared" si="64"/>
        <v>AS45108NY</v>
      </c>
      <c r="B4142" s="1">
        <v>45108</v>
      </c>
      <c r="C4142" t="s">
        <v>46</v>
      </c>
      <c r="D4142" t="s">
        <v>12</v>
      </c>
      <c r="F4142">
        <v>58899</v>
      </c>
      <c r="H4142">
        <f>IF(B4142&gt;Sheet2!$A$1,F4142," ")</f>
        <v>58899</v>
      </c>
      <c r="I4142" t="s">
        <v>41</v>
      </c>
      <c r="J4142" s="1">
        <v>45108</v>
      </c>
      <c r="K4142" t="s">
        <v>53</v>
      </c>
      <c r="L4142" t="s">
        <v>59</v>
      </c>
    </row>
    <row r="4143" spans="1:12" hidden="1" x14ac:dyDescent="0.25">
      <c r="A4143" t="str">
        <f t="shared" si="64"/>
        <v>AS45108NY</v>
      </c>
      <c r="B4143" s="1">
        <v>45108</v>
      </c>
      <c r="C4143" t="s">
        <v>46</v>
      </c>
      <c r="D4143" t="s">
        <v>12</v>
      </c>
      <c r="F4143">
        <v>447</v>
      </c>
      <c r="H4143">
        <f>IF(B4143&gt;Sheet2!$A$1,F4143," ")</f>
        <v>447</v>
      </c>
      <c r="I4143" t="s">
        <v>41</v>
      </c>
      <c r="J4143" s="1">
        <v>45108</v>
      </c>
      <c r="K4143" t="s">
        <v>14</v>
      </c>
      <c r="L4143" t="s">
        <v>59</v>
      </c>
    </row>
    <row r="4144" spans="1:12" hidden="1" x14ac:dyDescent="0.25">
      <c r="A4144" t="str">
        <f t="shared" si="64"/>
        <v>AS45108NY</v>
      </c>
      <c r="B4144" s="1">
        <v>45108</v>
      </c>
      <c r="C4144" t="s">
        <v>46</v>
      </c>
      <c r="D4144" t="s">
        <v>12</v>
      </c>
      <c r="F4144">
        <v>71878</v>
      </c>
      <c r="H4144">
        <f>IF(B4144&gt;Sheet2!$A$1,F4144," ")</f>
        <v>71878</v>
      </c>
      <c r="I4144" t="s">
        <v>41</v>
      </c>
      <c r="J4144" s="1">
        <v>45108</v>
      </c>
      <c r="K4144" t="s">
        <v>52</v>
      </c>
      <c r="L4144" t="s">
        <v>59</v>
      </c>
    </row>
    <row r="4145" spans="1:12" hidden="1" x14ac:dyDescent="0.25">
      <c r="A4145" t="str">
        <f t="shared" si="64"/>
        <v>AS45108NY</v>
      </c>
      <c r="B4145" s="1">
        <v>45108</v>
      </c>
      <c r="C4145" t="s">
        <v>46</v>
      </c>
      <c r="D4145" t="s">
        <v>12</v>
      </c>
      <c r="F4145">
        <v>178611271</v>
      </c>
      <c r="H4145">
        <f>IF(B4145&gt;Sheet2!$A$1,F4145," ")</f>
        <v>178611271</v>
      </c>
      <c r="I4145" t="s">
        <v>41</v>
      </c>
      <c r="J4145" s="1">
        <v>45108</v>
      </c>
      <c r="K4145" t="s">
        <v>54</v>
      </c>
      <c r="L4145" t="s">
        <v>59</v>
      </c>
    </row>
    <row r="4146" spans="1:12" hidden="1" x14ac:dyDescent="0.25">
      <c r="A4146" t="str">
        <f t="shared" si="64"/>
        <v>AS45108NY</v>
      </c>
      <c r="B4146" s="1">
        <v>45108</v>
      </c>
      <c r="C4146" t="s">
        <v>46</v>
      </c>
      <c r="D4146" t="s">
        <v>12</v>
      </c>
      <c r="F4146">
        <v>146309104</v>
      </c>
      <c r="H4146">
        <f>IF(B4146&gt;Sheet2!$A$1,F4146," ")</f>
        <v>146309104</v>
      </c>
      <c r="I4146" t="s">
        <v>41</v>
      </c>
      <c r="J4146" s="1">
        <v>45108</v>
      </c>
      <c r="K4146" t="s">
        <v>55</v>
      </c>
      <c r="L4146" t="s">
        <v>59</v>
      </c>
    </row>
    <row r="4147" spans="1:12" hidden="1" x14ac:dyDescent="0.25">
      <c r="A4147" t="str">
        <f t="shared" si="64"/>
        <v>AS45108NY</v>
      </c>
      <c r="B4147" s="1">
        <v>45108</v>
      </c>
      <c r="C4147" t="s">
        <v>46</v>
      </c>
      <c r="D4147" t="s">
        <v>12</v>
      </c>
      <c r="F4147">
        <v>83</v>
      </c>
      <c r="H4147">
        <f>IF(B4147&gt;Sheet2!$A$1,F4147," ")</f>
        <v>83</v>
      </c>
      <c r="I4147" t="s">
        <v>41</v>
      </c>
      <c r="J4147" s="1">
        <v>45108</v>
      </c>
      <c r="K4147" t="s">
        <v>56</v>
      </c>
      <c r="L4147" t="s">
        <v>59</v>
      </c>
    </row>
    <row r="4148" spans="1:12" hidden="1" x14ac:dyDescent="0.25">
      <c r="A4148" t="str">
        <f t="shared" si="64"/>
        <v>AS45139CA</v>
      </c>
      <c r="B4148" s="1">
        <v>45139</v>
      </c>
      <c r="C4148" t="s">
        <v>46</v>
      </c>
      <c r="D4148" t="s">
        <v>12</v>
      </c>
      <c r="F4148">
        <v>4645</v>
      </c>
      <c r="H4148">
        <f>IF(B4148&gt;Sheet2!$A$1,F4148," ")</f>
        <v>4645</v>
      </c>
      <c r="I4148" t="s">
        <v>41</v>
      </c>
      <c r="J4148" s="1">
        <v>45139</v>
      </c>
      <c r="K4148" t="s">
        <v>14</v>
      </c>
      <c r="L4148" t="s">
        <v>15</v>
      </c>
    </row>
    <row r="4149" spans="1:12" hidden="1" x14ac:dyDescent="0.25">
      <c r="A4149" t="str">
        <f t="shared" si="64"/>
        <v>AS45139CA</v>
      </c>
      <c r="B4149" s="1">
        <v>45139</v>
      </c>
      <c r="C4149" t="s">
        <v>46</v>
      </c>
      <c r="D4149" t="s">
        <v>12</v>
      </c>
      <c r="F4149">
        <v>738968</v>
      </c>
      <c r="H4149">
        <f>IF(B4149&gt;Sheet2!$A$1,F4149," ")</f>
        <v>738968</v>
      </c>
      <c r="I4149" t="s">
        <v>41</v>
      </c>
      <c r="J4149" s="1">
        <v>45139</v>
      </c>
      <c r="K4149" t="s">
        <v>52</v>
      </c>
      <c r="L4149" t="s">
        <v>15</v>
      </c>
    </row>
    <row r="4150" spans="1:12" hidden="1" x14ac:dyDescent="0.25">
      <c r="A4150" t="str">
        <f t="shared" si="64"/>
        <v>AS45139CA</v>
      </c>
      <c r="B4150" s="1">
        <v>45139</v>
      </c>
      <c r="C4150" t="s">
        <v>46</v>
      </c>
      <c r="D4150" t="s">
        <v>12</v>
      </c>
      <c r="F4150">
        <v>603215</v>
      </c>
      <c r="H4150">
        <f>IF(B4150&gt;Sheet2!$A$1,F4150," ")</f>
        <v>603215</v>
      </c>
      <c r="I4150" t="s">
        <v>41</v>
      </c>
      <c r="J4150" s="1">
        <v>45139</v>
      </c>
      <c r="K4150" t="s">
        <v>53</v>
      </c>
      <c r="L4150" t="s">
        <v>15</v>
      </c>
    </row>
    <row r="4151" spans="1:12" hidden="1" x14ac:dyDescent="0.25">
      <c r="A4151" t="str">
        <f t="shared" si="64"/>
        <v>AS45139CA</v>
      </c>
      <c r="B4151" s="1">
        <v>45139</v>
      </c>
      <c r="C4151" t="s">
        <v>46</v>
      </c>
      <c r="D4151" t="s">
        <v>12</v>
      </c>
      <c r="F4151">
        <v>991484858</v>
      </c>
      <c r="H4151">
        <f>IF(B4151&gt;Sheet2!$A$1,F4151," ")</f>
        <v>991484858</v>
      </c>
      <c r="I4151" t="s">
        <v>41</v>
      </c>
      <c r="J4151" s="1">
        <v>45139</v>
      </c>
      <c r="K4151" t="s">
        <v>54</v>
      </c>
      <c r="L4151" t="s">
        <v>15</v>
      </c>
    </row>
    <row r="4152" spans="1:12" hidden="1" x14ac:dyDescent="0.25">
      <c r="A4152" t="str">
        <f t="shared" si="64"/>
        <v>AS45139CA</v>
      </c>
      <c r="B4152" s="1">
        <v>45139</v>
      </c>
      <c r="C4152" t="s">
        <v>46</v>
      </c>
      <c r="D4152" t="s">
        <v>12</v>
      </c>
      <c r="F4152">
        <v>820078102</v>
      </c>
      <c r="H4152">
        <f>IF(B4152&gt;Sheet2!$A$1,F4152," ")</f>
        <v>820078102</v>
      </c>
      <c r="I4152" t="s">
        <v>41</v>
      </c>
      <c r="J4152" s="1">
        <v>45139</v>
      </c>
      <c r="K4152" t="s">
        <v>55</v>
      </c>
      <c r="L4152" t="s">
        <v>15</v>
      </c>
    </row>
    <row r="4153" spans="1:12" hidden="1" x14ac:dyDescent="0.25">
      <c r="A4153" t="str">
        <f t="shared" si="64"/>
        <v>AS45139CA</v>
      </c>
      <c r="B4153" s="1">
        <v>45139</v>
      </c>
      <c r="C4153" t="s">
        <v>46</v>
      </c>
      <c r="D4153" t="s">
        <v>12</v>
      </c>
      <c r="F4153">
        <v>74</v>
      </c>
      <c r="H4153">
        <f>IF(B4153&gt;Sheet2!$A$1,F4153," ")</f>
        <v>74</v>
      </c>
      <c r="I4153" t="s">
        <v>41</v>
      </c>
      <c r="J4153" s="1">
        <v>45139</v>
      </c>
      <c r="K4153" t="s">
        <v>56</v>
      </c>
      <c r="L4153" t="s">
        <v>15</v>
      </c>
    </row>
    <row r="4154" spans="1:12" hidden="1" x14ac:dyDescent="0.25">
      <c r="A4154" t="str">
        <f t="shared" si="64"/>
        <v>AS45139FL</v>
      </c>
      <c r="B4154" s="1">
        <v>45139</v>
      </c>
      <c r="C4154" t="s">
        <v>46</v>
      </c>
      <c r="D4154" t="s">
        <v>12</v>
      </c>
      <c r="F4154">
        <v>288</v>
      </c>
      <c r="H4154">
        <f>IF(B4154&gt;Sheet2!$A$1,F4154," ")</f>
        <v>288</v>
      </c>
      <c r="I4154" t="s">
        <v>41</v>
      </c>
      <c r="J4154" s="1">
        <v>45139</v>
      </c>
      <c r="K4154" t="s">
        <v>14</v>
      </c>
      <c r="L4154" t="s">
        <v>57</v>
      </c>
    </row>
    <row r="4155" spans="1:12" hidden="1" x14ac:dyDescent="0.25">
      <c r="A4155" t="str">
        <f t="shared" si="64"/>
        <v>AS45139FL</v>
      </c>
      <c r="B4155" s="1">
        <v>45139</v>
      </c>
      <c r="C4155" t="s">
        <v>46</v>
      </c>
      <c r="D4155" t="s">
        <v>12</v>
      </c>
      <c r="F4155">
        <v>42259</v>
      </c>
      <c r="H4155">
        <f>IF(B4155&gt;Sheet2!$A$1,F4155," ")</f>
        <v>42259</v>
      </c>
      <c r="I4155" t="s">
        <v>41</v>
      </c>
      <c r="J4155" s="1">
        <v>45139</v>
      </c>
      <c r="K4155" t="s">
        <v>52</v>
      </c>
      <c r="L4155" t="s">
        <v>57</v>
      </c>
    </row>
    <row r="4156" spans="1:12" hidden="1" x14ac:dyDescent="0.25">
      <c r="A4156" t="str">
        <f t="shared" si="64"/>
        <v>AS45139FL</v>
      </c>
      <c r="B4156" s="1">
        <v>45139</v>
      </c>
      <c r="C4156" t="s">
        <v>46</v>
      </c>
      <c r="D4156" t="s">
        <v>12</v>
      </c>
      <c r="F4156">
        <v>37283</v>
      </c>
      <c r="H4156">
        <f>IF(B4156&gt;Sheet2!$A$1,F4156," ")</f>
        <v>37283</v>
      </c>
      <c r="I4156" t="s">
        <v>41</v>
      </c>
      <c r="J4156" s="1">
        <v>45139</v>
      </c>
      <c r="K4156" t="s">
        <v>53</v>
      </c>
      <c r="L4156" t="s">
        <v>57</v>
      </c>
    </row>
    <row r="4157" spans="1:12" hidden="1" x14ac:dyDescent="0.25">
      <c r="A4157" t="str">
        <f t="shared" si="64"/>
        <v>AS45139FL</v>
      </c>
      <c r="B4157" s="1">
        <v>45139</v>
      </c>
      <c r="C4157" t="s">
        <v>46</v>
      </c>
      <c r="D4157" t="s">
        <v>12</v>
      </c>
      <c r="F4157">
        <v>105587531</v>
      </c>
      <c r="H4157">
        <f>IF(B4157&gt;Sheet2!$A$1,F4157," ")</f>
        <v>105587531</v>
      </c>
      <c r="I4157" t="s">
        <v>41</v>
      </c>
      <c r="J4157" s="1">
        <v>45139</v>
      </c>
      <c r="K4157" t="s">
        <v>54</v>
      </c>
      <c r="L4157" t="s">
        <v>57</v>
      </c>
    </row>
    <row r="4158" spans="1:12" hidden="1" x14ac:dyDescent="0.25">
      <c r="A4158" t="str">
        <f t="shared" si="64"/>
        <v>AS45139FL</v>
      </c>
      <c r="B4158" s="1">
        <v>45139</v>
      </c>
      <c r="C4158" t="s">
        <v>46</v>
      </c>
      <c r="D4158" t="s">
        <v>12</v>
      </c>
      <c r="F4158">
        <v>93552268</v>
      </c>
      <c r="H4158">
        <f>IF(B4158&gt;Sheet2!$A$1,F4158," ")</f>
        <v>93552268</v>
      </c>
      <c r="I4158" t="s">
        <v>41</v>
      </c>
      <c r="J4158" s="1">
        <v>45139</v>
      </c>
      <c r="K4158" t="s">
        <v>55</v>
      </c>
      <c r="L4158" t="s">
        <v>57</v>
      </c>
    </row>
    <row r="4159" spans="1:12" hidden="1" x14ac:dyDescent="0.25">
      <c r="A4159" t="str">
        <f t="shared" si="64"/>
        <v>AS45139FL</v>
      </c>
      <c r="B4159" s="1">
        <v>45139</v>
      </c>
      <c r="C4159" t="s">
        <v>46</v>
      </c>
      <c r="D4159" t="s">
        <v>12</v>
      </c>
      <c r="F4159">
        <v>90</v>
      </c>
      <c r="H4159">
        <f>IF(B4159&gt;Sheet2!$A$1,F4159," ")</f>
        <v>90</v>
      </c>
      <c r="I4159" t="s">
        <v>41</v>
      </c>
      <c r="J4159" s="1">
        <v>45139</v>
      </c>
      <c r="K4159" t="s">
        <v>56</v>
      </c>
      <c r="L4159" t="s">
        <v>57</v>
      </c>
    </row>
    <row r="4160" spans="1:12" hidden="1" x14ac:dyDescent="0.25">
      <c r="A4160" t="str">
        <f t="shared" si="64"/>
        <v>AS45139MA</v>
      </c>
      <c r="B4160" s="1">
        <v>45139</v>
      </c>
      <c r="C4160" t="s">
        <v>46</v>
      </c>
      <c r="D4160" t="s">
        <v>12</v>
      </c>
      <c r="F4160">
        <v>883</v>
      </c>
      <c r="H4160">
        <f>IF(B4160&gt;Sheet2!$A$1,F4160," ")</f>
        <v>883</v>
      </c>
      <c r="I4160" t="s">
        <v>41</v>
      </c>
      <c r="J4160" s="1">
        <v>45139</v>
      </c>
      <c r="K4160" t="s">
        <v>14</v>
      </c>
      <c r="L4160" t="s">
        <v>58</v>
      </c>
    </row>
    <row r="4161" spans="1:12" hidden="1" x14ac:dyDescent="0.25">
      <c r="A4161" t="str">
        <f t="shared" si="64"/>
        <v>AS45139MA</v>
      </c>
      <c r="B4161" s="1">
        <v>45139</v>
      </c>
      <c r="C4161" t="s">
        <v>46</v>
      </c>
      <c r="D4161" t="s">
        <v>12</v>
      </c>
      <c r="F4161">
        <v>144606</v>
      </c>
      <c r="H4161">
        <f>IF(B4161&gt;Sheet2!$A$1,F4161," ")</f>
        <v>144606</v>
      </c>
      <c r="I4161" t="s">
        <v>41</v>
      </c>
      <c r="J4161" s="1">
        <v>45139</v>
      </c>
      <c r="K4161" t="s">
        <v>52</v>
      </c>
      <c r="L4161" t="s">
        <v>58</v>
      </c>
    </row>
    <row r="4162" spans="1:12" hidden="1" x14ac:dyDescent="0.25">
      <c r="A4162" t="str">
        <f t="shared" ref="A4162:A4225" si="65">C4162&amp;B4162&amp;L4162</f>
        <v>AS45139MA</v>
      </c>
      <c r="B4162" s="1">
        <v>45139</v>
      </c>
      <c r="C4162" t="s">
        <v>46</v>
      </c>
      <c r="D4162" t="s">
        <v>12</v>
      </c>
      <c r="F4162">
        <v>106484</v>
      </c>
      <c r="H4162">
        <f>IF(B4162&gt;Sheet2!$A$1,F4162," ")</f>
        <v>106484</v>
      </c>
      <c r="I4162" t="s">
        <v>41</v>
      </c>
      <c r="J4162" s="1">
        <v>45139</v>
      </c>
      <c r="K4162" t="s">
        <v>53</v>
      </c>
      <c r="L4162" t="s">
        <v>58</v>
      </c>
    </row>
    <row r="4163" spans="1:12" hidden="1" x14ac:dyDescent="0.25">
      <c r="A4163" t="str">
        <f t="shared" si="65"/>
        <v>AS45139MA</v>
      </c>
      <c r="B4163" s="1">
        <v>45139</v>
      </c>
      <c r="C4163" t="s">
        <v>46</v>
      </c>
      <c r="D4163" t="s">
        <v>12</v>
      </c>
      <c r="F4163">
        <v>380336131</v>
      </c>
      <c r="H4163">
        <f>IF(B4163&gt;Sheet2!$A$1,F4163," ")</f>
        <v>380336131</v>
      </c>
      <c r="I4163" t="s">
        <v>41</v>
      </c>
      <c r="J4163" s="1">
        <v>45139</v>
      </c>
      <c r="K4163" t="s">
        <v>54</v>
      </c>
      <c r="L4163" t="s">
        <v>58</v>
      </c>
    </row>
    <row r="4164" spans="1:12" hidden="1" x14ac:dyDescent="0.25">
      <c r="A4164" t="str">
        <f t="shared" si="65"/>
        <v>AS45139MA</v>
      </c>
      <c r="B4164" s="1">
        <v>45139</v>
      </c>
      <c r="C4164" t="s">
        <v>46</v>
      </c>
      <c r="D4164" t="s">
        <v>12</v>
      </c>
      <c r="F4164">
        <v>280444249</v>
      </c>
      <c r="H4164">
        <f>IF(B4164&gt;Sheet2!$A$1,F4164," ")</f>
        <v>280444249</v>
      </c>
      <c r="I4164" t="s">
        <v>41</v>
      </c>
      <c r="J4164" s="1">
        <v>45139</v>
      </c>
      <c r="K4164" t="s">
        <v>55</v>
      </c>
      <c r="L4164" t="s">
        <v>58</v>
      </c>
    </row>
    <row r="4165" spans="1:12" hidden="1" x14ac:dyDescent="0.25">
      <c r="A4165" t="str">
        <f t="shared" si="65"/>
        <v>AS45139MA</v>
      </c>
      <c r="B4165" s="1">
        <v>45139</v>
      </c>
      <c r="C4165" t="s">
        <v>46</v>
      </c>
      <c r="D4165" t="s">
        <v>12</v>
      </c>
      <c r="F4165">
        <v>53</v>
      </c>
      <c r="H4165">
        <f>IF(B4165&gt;Sheet2!$A$1,F4165," ")</f>
        <v>53</v>
      </c>
      <c r="I4165" t="s">
        <v>41</v>
      </c>
      <c r="J4165" s="1">
        <v>45139</v>
      </c>
      <c r="K4165" t="s">
        <v>56</v>
      </c>
      <c r="L4165" t="s">
        <v>58</v>
      </c>
    </row>
    <row r="4166" spans="1:12" hidden="1" x14ac:dyDescent="0.25">
      <c r="A4166" t="str">
        <f t="shared" si="65"/>
        <v>AS45139NY</v>
      </c>
      <c r="B4166" s="1">
        <v>45139</v>
      </c>
      <c r="C4166" t="s">
        <v>46</v>
      </c>
      <c r="D4166" t="s">
        <v>12</v>
      </c>
      <c r="F4166">
        <v>58899</v>
      </c>
      <c r="H4166">
        <f>IF(B4166&gt;Sheet2!$A$1,F4166," ")</f>
        <v>58899</v>
      </c>
      <c r="I4166" t="s">
        <v>41</v>
      </c>
      <c r="J4166" s="1">
        <v>45139</v>
      </c>
      <c r="K4166" t="s">
        <v>53</v>
      </c>
      <c r="L4166" t="s">
        <v>59</v>
      </c>
    </row>
    <row r="4167" spans="1:12" hidden="1" x14ac:dyDescent="0.25">
      <c r="A4167" t="str">
        <f t="shared" si="65"/>
        <v>AS45139NY</v>
      </c>
      <c r="B4167" s="1">
        <v>45139</v>
      </c>
      <c r="C4167" t="s">
        <v>46</v>
      </c>
      <c r="D4167" t="s">
        <v>12</v>
      </c>
      <c r="F4167">
        <v>447</v>
      </c>
      <c r="H4167">
        <f>IF(B4167&gt;Sheet2!$A$1,F4167," ")</f>
        <v>447</v>
      </c>
      <c r="I4167" t="s">
        <v>41</v>
      </c>
      <c r="J4167" s="1">
        <v>45139</v>
      </c>
      <c r="K4167" t="s">
        <v>14</v>
      </c>
      <c r="L4167" t="s">
        <v>59</v>
      </c>
    </row>
    <row r="4168" spans="1:12" hidden="1" x14ac:dyDescent="0.25">
      <c r="A4168" t="str">
        <f t="shared" si="65"/>
        <v>AS45139NY</v>
      </c>
      <c r="B4168" s="1">
        <v>45139</v>
      </c>
      <c r="C4168" t="s">
        <v>46</v>
      </c>
      <c r="D4168" t="s">
        <v>12</v>
      </c>
      <c r="F4168">
        <v>71870</v>
      </c>
      <c r="H4168">
        <f>IF(B4168&gt;Sheet2!$A$1,F4168," ")</f>
        <v>71870</v>
      </c>
      <c r="I4168" t="s">
        <v>41</v>
      </c>
      <c r="J4168" s="1">
        <v>45139</v>
      </c>
      <c r="K4168" t="s">
        <v>52</v>
      </c>
      <c r="L4168" t="s">
        <v>59</v>
      </c>
    </row>
    <row r="4169" spans="1:12" hidden="1" x14ac:dyDescent="0.25">
      <c r="A4169" t="str">
        <f t="shared" si="65"/>
        <v>AS45139NY</v>
      </c>
      <c r="B4169" s="1">
        <v>45139</v>
      </c>
      <c r="C4169" t="s">
        <v>46</v>
      </c>
      <c r="D4169" t="s">
        <v>12</v>
      </c>
      <c r="F4169">
        <v>178590812</v>
      </c>
      <c r="H4169">
        <f>IF(B4169&gt;Sheet2!$A$1,F4169," ")</f>
        <v>178590812</v>
      </c>
      <c r="I4169" t="s">
        <v>41</v>
      </c>
      <c r="J4169" s="1">
        <v>45139</v>
      </c>
      <c r="K4169" t="s">
        <v>54</v>
      </c>
      <c r="L4169" t="s">
        <v>59</v>
      </c>
    </row>
    <row r="4170" spans="1:12" hidden="1" x14ac:dyDescent="0.25">
      <c r="A4170" t="str">
        <f t="shared" si="65"/>
        <v>AS45139NY</v>
      </c>
      <c r="B4170" s="1">
        <v>45139</v>
      </c>
      <c r="C4170" t="s">
        <v>46</v>
      </c>
      <c r="D4170" t="s">
        <v>12</v>
      </c>
      <c r="F4170">
        <v>146309104</v>
      </c>
      <c r="H4170">
        <f>IF(B4170&gt;Sheet2!$A$1,F4170," ")</f>
        <v>146309104</v>
      </c>
      <c r="I4170" t="s">
        <v>41</v>
      </c>
      <c r="J4170" s="1">
        <v>45139</v>
      </c>
      <c r="K4170" t="s">
        <v>55</v>
      </c>
      <c r="L4170" t="s">
        <v>59</v>
      </c>
    </row>
    <row r="4171" spans="1:12" hidden="1" x14ac:dyDescent="0.25">
      <c r="A4171" t="str">
        <f t="shared" si="65"/>
        <v>AS45139NY</v>
      </c>
      <c r="B4171" s="1">
        <v>45139</v>
      </c>
      <c r="C4171" t="s">
        <v>46</v>
      </c>
      <c r="D4171" t="s">
        <v>12</v>
      </c>
      <c r="F4171">
        <v>83</v>
      </c>
      <c r="H4171">
        <f>IF(B4171&gt;Sheet2!$A$1,F4171," ")</f>
        <v>83</v>
      </c>
      <c r="I4171" t="s">
        <v>41</v>
      </c>
      <c r="J4171" s="1">
        <v>45139</v>
      </c>
      <c r="K4171" t="s">
        <v>56</v>
      </c>
      <c r="L4171" t="s">
        <v>59</v>
      </c>
    </row>
    <row r="4172" spans="1:12" hidden="1" x14ac:dyDescent="0.25">
      <c r="A4172" t="str">
        <f t="shared" si="65"/>
        <v>AS45170CA</v>
      </c>
      <c r="B4172" s="1">
        <v>45170</v>
      </c>
      <c r="C4172" t="s">
        <v>46</v>
      </c>
      <c r="D4172" t="s">
        <v>12</v>
      </c>
      <c r="F4172">
        <v>4494</v>
      </c>
      <c r="H4172">
        <f>IF(B4172&gt;Sheet2!$A$1,F4172," ")</f>
        <v>4494</v>
      </c>
      <c r="I4172" t="s">
        <v>41</v>
      </c>
      <c r="J4172" s="1">
        <v>45170</v>
      </c>
      <c r="K4172" t="s">
        <v>14</v>
      </c>
      <c r="L4172" t="s">
        <v>15</v>
      </c>
    </row>
    <row r="4173" spans="1:12" hidden="1" x14ac:dyDescent="0.25">
      <c r="A4173" t="str">
        <f t="shared" si="65"/>
        <v>AS45170CA</v>
      </c>
      <c r="B4173" s="1">
        <v>45170</v>
      </c>
      <c r="C4173" t="s">
        <v>46</v>
      </c>
      <c r="D4173" t="s">
        <v>12</v>
      </c>
      <c r="F4173">
        <v>723306</v>
      </c>
      <c r="H4173">
        <f>IF(B4173&gt;Sheet2!$A$1,F4173," ")</f>
        <v>723306</v>
      </c>
      <c r="I4173" t="s">
        <v>41</v>
      </c>
      <c r="J4173" s="1">
        <v>45170</v>
      </c>
      <c r="K4173" t="s">
        <v>52</v>
      </c>
      <c r="L4173" t="s">
        <v>15</v>
      </c>
    </row>
    <row r="4174" spans="1:12" hidden="1" x14ac:dyDescent="0.25">
      <c r="A4174" t="str">
        <f t="shared" si="65"/>
        <v>AS45170CA</v>
      </c>
      <c r="B4174" s="1">
        <v>45170</v>
      </c>
      <c r="C4174" t="s">
        <v>46</v>
      </c>
      <c r="D4174" t="s">
        <v>12</v>
      </c>
      <c r="F4174">
        <v>582734</v>
      </c>
      <c r="H4174">
        <f>IF(B4174&gt;Sheet2!$A$1,F4174," ")</f>
        <v>582734</v>
      </c>
      <c r="I4174" t="s">
        <v>41</v>
      </c>
      <c r="J4174" s="1">
        <v>45170</v>
      </c>
      <c r="K4174" t="s">
        <v>53</v>
      </c>
      <c r="L4174" t="s">
        <v>15</v>
      </c>
    </row>
    <row r="4175" spans="1:12" hidden="1" x14ac:dyDescent="0.25">
      <c r="A4175" t="str">
        <f t="shared" si="65"/>
        <v>AS45170CA</v>
      </c>
      <c r="B4175" s="1">
        <v>45170</v>
      </c>
      <c r="C4175" t="s">
        <v>46</v>
      </c>
      <c r="D4175" t="s">
        <v>12</v>
      </c>
      <c r="F4175">
        <v>967585005</v>
      </c>
      <c r="H4175">
        <f>IF(B4175&gt;Sheet2!$A$1,F4175," ")</f>
        <v>967585005</v>
      </c>
      <c r="I4175" t="s">
        <v>41</v>
      </c>
      <c r="J4175" s="1">
        <v>45170</v>
      </c>
      <c r="K4175" t="s">
        <v>54</v>
      </c>
      <c r="L4175" t="s">
        <v>15</v>
      </c>
    </row>
    <row r="4176" spans="1:12" hidden="1" x14ac:dyDescent="0.25">
      <c r="A4176" t="str">
        <f t="shared" si="65"/>
        <v>AS45170CA</v>
      </c>
      <c r="B4176" s="1">
        <v>45170</v>
      </c>
      <c r="C4176" t="s">
        <v>46</v>
      </c>
      <c r="D4176" t="s">
        <v>12</v>
      </c>
      <c r="F4176">
        <v>788804748</v>
      </c>
      <c r="H4176">
        <f>IF(B4176&gt;Sheet2!$A$1,F4176," ")</f>
        <v>788804748</v>
      </c>
      <c r="I4176" t="s">
        <v>41</v>
      </c>
      <c r="J4176" s="1">
        <v>45170</v>
      </c>
      <c r="K4176" t="s">
        <v>55</v>
      </c>
      <c r="L4176" t="s">
        <v>15</v>
      </c>
    </row>
    <row r="4177" spans="1:12" hidden="1" x14ac:dyDescent="0.25">
      <c r="A4177" t="str">
        <f t="shared" si="65"/>
        <v>AS45170CA</v>
      </c>
      <c r="B4177" s="1">
        <v>45170</v>
      </c>
      <c r="C4177" t="s">
        <v>46</v>
      </c>
      <c r="D4177" t="s">
        <v>12</v>
      </c>
      <c r="F4177">
        <v>69</v>
      </c>
      <c r="H4177">
        <f>IF(B4177&gt;Sheet2!$A$1,F4177," ")</f>
        <v>69</v>
      </c>
      <c r="I4177" t="s">
        <v>41</v>
      </c>
      <c r="J4177" s="1">
        <v>45170</v>
      </c>
      <c r="K4177" t="s">
        <v>56</v>
      </c>
      <c r="L4177" t="s">
        <v>15</v>
      </c>
    </row>
    <row r="4178" spans="1:12" hidden="1" x14ac:dyDescent="0.25">
      <c r="A4178" t="str">
        <f t="shared" si="65"/>
        <v>AS45170FL</v>
      </c>
      <c r="B4178" s="1">
        <v>45170</v>
      </c>
      <c r="C4178" t="s">
        <v>46</v>
      </c>
      <c r="D4178" t="s">
        <v>12</v>
      </c>
      <c r="F4178">
        <v>286</v>
      </c>
      <c r="H4178">
        <f>IF(B4178&gt;Sheet2!$A$1,F4178," ")</f>
        <v>286</v>
      </c>
      <c r="I4178" t="s">
        <v>41</v>
      </c>
      <c r="J4178" s="1">
        <v>45170</v>
      </c>
      <c r="K4178" t="s">
        <v>14</v>
      </c>
      <c r="L4178" t="s">
        <v>57</v>
      </c>
    </row>
    <row r="4179" spans="1:12" hidden="1" x14ac:dyDescent="0.25">
      <c r="A4179" t="str">
        <f t="shared" si="65"/>
        <v>AS45170FL</v>
      </c>
      <c r="B4179" s="1">
        <v>45170</v>
      </c>
      <c r="C4179" t="s">
        <v>46</v>
      </c>
      <c r="D4179" t="s">
        <v>12</v>
      </c>
      <c r="F4179">
        <v>41922</v>
      </c>
      <c r="H4179">
        <f>IF(B4179&gt;Sheet2!$A$1,F4179," ")</f>
        <v>41922</v>
      </c>
      <c r="I4179" t="s">
        <v>41</v>
      </c>
      <c r="J4179" s="1">
        <v>45170</v>
      </c>
      <c r="K4179" t="s">
        <v>52</v>
      </c>
      <c r="L4179" t="s">
        <v>57</v>
      </c>
    </row>
    <row r="4180" spans="1:12" hidden="1" x14ac:dyDescent="0.25">
      <c r="A4180" t="str">
        <f t="shared" si="65"/>
        <v>AS45170FL</v>
      </c>
      <c r="B4180" s="1">
        <v>45170</v>
      </c>
      <c r="C4180" t="s">
        <v>46</v>
      </c>
      <c r="D4180" t="s">
        <v>12</v>
      </c>
      <c r="F4180">
        <v>36359</v>
      </c>
      <c r="H4180">
        <f>IF(B4180&gt;Sheet2!$A$1,F4180," ")</f>
        <v>36359</v>
      </c>
      <c r="I4180" t="s">
        <v>41</v>
      </c>
      <c r="J4180" s="1">
        <v>45170</v>
      </c>
      <c r="K4180" t="s">
        <v>53</v>
      </c>
      <c r="L4180" t="s">
        <v>57</v>
      </c>
    </row>
    <row r="4181" spans="1:12" hidden="1" x14ac:dyDescent="0.25">
      <c r="A4181" t="str">
        <f t="shared" si="65"/>
        <v>AS45170FL</v>
      </c>
      <c r="B4181" s="1">
        <v>45170</v>
      </c>
      <c r="C4181" t="s">
        <v>46</v>
      </c>
      <c r="D4181" t="s">
        <v>12</v>
      </c>
      <c r="F4181">
        <v>104661365</v>
      </c>
      <c r="H4181">
        <f>IF(B4181&gt;Sheet2!$A$1,F4181," ")</f>
        <v>104661365</v>
      </c>
      <c r="I4181" t="s">
        <v>41</v>
      </c>
      <c r="J4181" s="1">
        <v>45170</v>
      </c>
      <c r="K4181" t="s">
        <v>54</v>
      </c>
      <c r="L4181" t="s">
        <v>57</v>
      </c>
    </row>
    <row r="4182" spans="1:12" hidden="1" x14ac:dyDescent="0.25">
      <c r="A4182" t="str">
        <f t="shared" si="65"/>
        <v>AS45170FL</v>
      </c>
      <c r="B4182" s="1">
        <v>45170</v>
      </c>
      <c r="C4182" t="s">
        <v>46</v>
      </c>
      <c r="D4182" t="s">
        <v>12</v>
      </c>
      <c r="F4182">
        <v>91144821</v>
      </c>
      <c r="H4182">
        <f>IF(B4182&gt;Sheet2!$A$1,F4182," ")</f>
        <v>91144821</v>
      </c>
      <c r="I4182" t="s">
        <v>41</v>
      </c>
      <c r="J4182" s="1">
        <v>45170</v>
      </c>
      <c r="K4182" t="s">
        <v>55</v>
      </c>
      <c r="L4182" t="s">
        <v>57</v>
      </c>
    </row>
    <row r="4183" spans="1:12" hidden="1" x14ac:dyDescent="0.25">
      <c r="A4183" t="str">
        <f t="shared" si="65"/>
        <v>AS45170FL</v>
      </c>
      <c r="B4183" s="1">
        <v>45170</v>
      </c>
      <c r="C4183" t="s">
        <v>46</v>
      </c>
      <c r="D4183" t="s">
        <v>12</v>
      </c>
      <c r="F4183">
        <v>76</v>
      </c>
      <c r="H4183">
        <f>IF(B4183&gt;Sheet2!$A$1,F4183," ")</f>
        <v>76</v>
      </c>
      <c r="I4183" t="s">
        <v>41</v>
      </c>
      <c r="J4183" s="1">
        <v>45170</v>
      </c>
      <c r="K4183" t="s">
        <v>56</v>
      </c>
      <c r="L4183" t="s">
        <v>57</v>
      </c>
    </row>
    <row r="4184" spans="1:12" hidden="1" x14ac:dyDescent="0.25">
      <c r="A4184" t="str">
        <f t="shared" si="65"/>
        <v>AS45170MA</v>
      </c>
      <c r="B4184" s="1">
        <v>45170</v>
      </c>
      <c r="C4184" t="s">
        <v>46</v>
      </c>
      <c r="D4184" t="s">
        <v>12</v>
      </c>
      <c r="F4184">
        <v>825</v>
      </c>
      <c r="H4184">
        <f>IF(B4184&gt;Sheet2!$A$1,F4184," ")</f>
        <v>825</v>
      </c>
      <c r="I4184" t="s">
        <v>41</v>
      </c>
      <c r="J4184" s="1">
        <v>45170</v>
      </c>
      <c r="K4184" t="s">
        <v>14</v>
      </c>
      <c r="L4184" t="s">
        <v>58</v>
      </c>
    </row>
    <row r="4185" spans="1:12" hidden="1" x14ac:dyDescent="0.25">
      <c r="A4185" t="str">
        <f t="shared" si="65"/>
        <v>AS45170MA</v>
      </c>
      <c r="B4185" s="1">
        <v>45170</v>
      </c>
      <c r="C4185" t="s">
        <v>46</v>
      </c>
      <c r="D4185" t="s">
        <v>12</v>
      </c>
      <c r="F4185">
        <v>137346</v>
      </c>
      <c r="H4185">
        <f>IF(B4185&gt;Sheet2!$A$1,F4185," ")</f>
        <v>137346</v>
      </c>
      <c r="I4185" t="s">
        <v>41</v>
      </c>
      <c r="J4185" s="1">
        <v>45170</v>
      </c>
      <c r="K4185" t="s">
        <v>52</v>
      </c>
      <c r="L4185" t="s">
        <v>58</v>
      </c>
    </row>
    <row r="4186" spans="1:12" hidden="1" x14ac:dyDescent="0.25">
      <c r="A4186" t="str">
        <f t="shared" si="65"/>
        <v>AS45170MA</v>
      </c>
      <c r="B4186" s="1">
        <v>45170</v>
      </c>
      <c r="C4186" t="s">
        <v>46</v>
      </c>
      <c r="D4186" t="s">
        <v>12</v>
      </c>
      <c r="F4186">
        <v>94887</v>
      </c>
      <c r="H4186">
        <f>IF(B4186&gt;Sheet2!$A$1,F4186," ")</f>
        <v>94887</v>
      </c>
      <c r="I4186" t="s">
        <v>41</v>
      </c>
      <c r="J4186" s="1">
        <v>45170</v>
      </c>
      <c r="K4186" t="s">
        <v>53</v>
      </c>
      <c r="L4186" t="s">
        <v>58</v>
      </c>
    </row>
    <row r="4187" spans="1:12" hidden="1" x14ac:dyDescent="0.25">
      <c r="A4187" t="str">
        <f t="shared" si="65"/>
        <v>AS45170MA</v>
      </c>
      <c r="B4187" s="1">
        <v>45170</v>
      </c>
      <c r="C4187" t="s">
        <v>46</v>
      </c>
      <c r="D4187" t="s">
        <v>12</v>
      </c>
      <c r="F4187">
        <v>361128779</v>
      </c>
      <c r="H4187">
        <f>IF(B4187&gt;Sheet2!$A$1,F4187," ")</f>
        <v>361128779</v>
      </c>
      <c r="I4187" t="s">
        <v>41</v>
      </c>
      <c r="J4187" s="1">
        <v>45170</v>
      </c>
      <c r="K4187" t="s">
        <v>54</v>
      </c>
      <c r="L4187" t="s">
        <v>58</v>
      </c>
    </row>
    <row r="4188" spans="1:12" hidden="1" x14ac:dyDescent="0.25">
      <c r="A4188" t="str">
        <f t="shared" si="65"/>
        <v>AS45170MA</v>
      </c>
      <c r="B4188" s="1">
        <v>45170</v>
      </c>
      <c r="C4188" t="s">
        <v>46</v>
      </c>
      <c r="D4188" t="s">
        <v>12</v>
      </c>
      <c r="F4188">
        <v>250085290</v>
      </c>
      <c r="H4188">
        <f>IF(B4188&gt;Sheet2!$A$1,F4188," ")</f>
        <v>250085290</v>
      </c>
      <c r="I4188" t="s">
        <v>41</v>
      </c>
      <c r="J4188" s="1">
        <v>45170</v>
      </c>
      <c r="K4188" t="s">
        <v>55</v>
      </c>
      <c r="L4188" t="s">
        <v>58</v>
      </c>
    </row>
    <row r="4189" spans="1:12" hidden="1" x14ac:dyDescent="0.25">
      <c r="A4189" t="str">
        <f t="shared" si="65"/>
        <v>AS45170MA</v>
      </c>
      <c r="B4189" s="1">
        <v>45170</v>
      </c>
      <c r="C4189" t="s">
        <v>46</v>
      </c>
      <c r="D4189" t="s">
        <v>12</v>
      </c>
      <c r="F4189">
        <v>45</v>
      </c>
      <c r="H4189">
        <f>IF(B4189&gt;Sheet2!$A$1,F4189," ")</f>
        <v>45</v>
      </c>
      <c r="I4189" t="s">
        <v>41</v>
      </c>
      <c r="J4189" s="1">
        <v>45170</v>
      </c>
      <c r="K4189" t="s">
        <v>56</v>
      </c>
      <c r="L4189" t="s">
        <v>58</v>
      </c>
    </row>
    <row r="4190" spans="1:12" hidden="1" x14ac:dyDescent="0.25">
      <c r="A4190" t="str">
        <f t="shared" si="65"/>
        <v>AS45170NY</v>
      </c>
      <c r="B4190" s="1">
        <v>45170</v>
      </c>
      <c r="C4190" t="s">
        <v>46</v>
      </c>
      <c r="D4190" t="s">
        <v>12</v>
      </c>
      <c r="F4190">
        <v>58899</v>
      </c>
      <c r="H4190">
        <f>IF(B4190&gt;Sheet2!$A$1,F4190," ")</f>
        <v>58899</v>
      </c>
      <c r="I4190" t="s">
        <v>41</v>
      </c>
      <c r="J4190" s="1">
        <v>45170</v>
      </c>
      <c r="K4190" t="s">
        <v>53</v>
      </c>
      <c r="L4190" t="s">
        <v>59</v>
      </c>
    </row>
    <row r="4191" spans="1:12" hidden="1" x14ac:dyDescent="0.25">
      <c r="A4191" t="str">
        <f t="shared" si="65"/>
        <v>AS45170NY</v>
      </c>
      <c r="B4191" s="1">
        <v>45170</v>
      </c>
      <c r="C4191" t="s">
        <v>46</v>
      </c>
      <c r="D4191" t="s">
        <v>12</v>
      </c>
      <c r="F4191">
        <v>447</v>
      </c>
      <c r="H4191">
        <f>IF(B4191&gt;Sheet2!$A$1,F4191," ")</f>
        <v>447</v>
      </c>
      <c r="I4191" t="s">
        <v>41</v>
      </c>
      <c r="J4191" s="1">
        <v>45170</v>
      </c>
      <c r="K4191" t="s">
        <v>14</v>
      </c>
      <c r="L4191" t="s">
        <v>59</v>
      </c>
    </row>
    <row r="4192" spans="1:12" hidden="1" x14ac:dyDescent="0.25">
      <c r="A4192" t="str">
        <f t="shared" si="65"/>
        <v>AS45170NY</v>
      </c>
      <c r="B4192" s="1">
        <v>45170</v>
      </c>
      <c r="C4192" t="s">
        <v>46</v>
      </c>
      <c r="D4192" t="s">
        <v>12</v>
      </c>
      <c r="F4192">
        <v>71877</v>
      </c>
      <c r="H4192">
        <f>IF(B4192&gt;Sheet2!$A$1,F4192," ")</f>
        <v>71877</v>
      </c>
      <c r="I4192" t="s">
        <v>41</v>
      </c>
      <c r="J4192" s="1">
        <v>45170</v>
      </c>
      <c r="K4192" t="s">
        <v>52</v>
      </c>
      <c r="L4192" t="s">
        <v>59</v>
      </c>
    </row>
    <row r="4193" spans="1:12" hidden="1" x14ac:dyDescent="0.25">
      <c r="A4193" t="str">
        <f t="shared" si="65"/>
        <v>AS45170NY</v>
      </c>
      <c r="B4193" s="1">
        <v>45170</v>
      </c>
      <c r="C4193" t="s">
        <v>46</v>
      </c>
      <c r="D4193" t="s">
        <v>12</v>
      </c>
      <c r="F4193">
        <v>178609183</v>
      </c>
      <c r="H4193">
        <f>IF(B4193&gt;Sheet2!$A$1,F4193," ")</f>
        <v>178609183</v>
      </c>
      <c r="I4193" t="s">
        <v>41</v>
      </c>
      <c r="J4193" s="1">
        <v>45170</v>
      </c>
      <c r="K4193" t="s">
        <v>54</v>
      </c>
      <c r="L4193" t="s">
        <v>59</v>
      </c>
    </row>
    <row r="4194" spans="1:12" hidden="1" x14ac:dyDescent="0.25">
      <c r="A4194" t="str">
        <f t="shared" si="65"/>
        <v>AS45170NY</v>
      </c>
      <c r="B4194" s="1">
        <v>45170</v>
      </c>
      <c r="C4194" t="s">
        <v>46</v>
      </c>
      <c r="D4194" t="s">
        <v>12</v>
      </c>
      <c r="F4194">
        <v>146309104</v>
      </c>
      <c r="H4194">
        <f>IF(B4194&gt;Sheet2!$A$1,F4194," ")</f>
        <v>146309104</v>
      </c>
      <c r="I4194" t="s">
        <v>41</v>
      </c>
      <c r="J4194" s="1">
        <v>45170</v>
      </c>
      <c r="K4194" t="s">
        <v>55</v>
      </c>
      <c r="L4194" t="s">
        <v>59</v>
      </c>
    </row>
    <row r="4195" spans="1:12" hidden="1" x14ac:dyDescent="0.25">
      <c r="A4195" t="str">
        <f t="shared" si="65"/>
        <v>AS45170NY</v>
      </c>
      <c r="B4195" s="1">
        <v>45170</v>
      </c>
      <c r="C4195" t="s">
        <v>46</v>
      </c>
      <c r="D4195" t="s">
        <v>12</v>
      </c>
      <c r="F4195">
        <v>83</v>
      </c>
      <c r="H4195">
        <f>IF(B4195&gt;Sheet2!$A$1,F4195," ")</f>
        <v>83</v>
      </c>
      <c r="I4195" t="s">
        <v>41</v>
      </c>
      <c r="J4195" s="1">
        <v>45170</v>
      </c>
      <c r="K4195" t="s">
        <v>56</v>
      </c>
      <c r="L4195" t="s">
        <v>59</v>
      </c>
    </row>
    <row r="4196" spans="1:12" hidden="1" x14ac:dyDescent="0.25">
      <c r="A4196" t="str">
        <f t="shared" si="65"/>
        <v>AS45200CA</v>
      </c>
      <c r="B4196" s="1">
        <v>45200</v>
      </c>
      <c r="C4196" t="s">
        <v>46</v>
      </c>
      <c r="D4196" t="s">
        <v>12</v>
      </c>
      <c r="F4196">
        <v>4535</v>
      </c>
      <c r="H4196">
        <f>IF(B4196&gt;Sheet2!$A$1,F4196," ")</f>
        <v>4535</v>
      </c>
      <c r="I4196" t="s">
        <v>42</v>
      </c>
      <c r="J4196" s="1">
        <v>45200</v>
      </c>
      <c r="K4196" t="s">
        <v>14</v>
      </c>
      <c r="L4196" t="s">
        <v>15</v>
      </c>
    </row>
    <row r="4197" spans="1:12" hidden="1" x14ac:dyDescent="0.25">
      <c r="A4197" t="str">
        <f t="shared" si="65"/>
        <v>AS45200CA</v>
      </c>
      <c r="B4197" s="1">
        <v>45200</v>
      </c>
      <c r="C4197" t="s">
        <v>46</v>
      </c>
      <c r="D4197" t="s">
        <v>12</v>
      </c>
      <c r="F4197">
        <v>728293</v>
      </c>
      <c r="H4197">
        <f>IF(B4197&gt;Sheet2!$A$1,F4197," ")</f>
        <v>728293</v>
      </c>
      <c r="I4197" t="s">
        <v>42</v>
      </c>
      <c r="J4197" s="1">
        <v>45200</v>
      </c>
      <c r="K4197" t="s">
        <v>52</v>
      </c>
      <c r="L4197" t="s">
        <v>15</v>
      </c>
    </row>
    <row r="4198" spans="1:12" hidden="1" x14ac:dyDescent="0.25">
      <c r="A4198" t="str">
        <f t="shared" si="65"/>
        <v>AS45200CA</v>
      </c>
      <c r="B4198" s="1">
        <v>45200</v>
      </c>
      <c r="C4198" t="s">
        <v>46</v>
      </c>
      <c r="D4198" t="s">
        <v>12</v>
      </c>
      <c r="F4198">
        <v>585667</v>
      </c>
      <c r="H4198">
        <f>IF(B4198&gt;Sheet2!$A$1,F4198," ")</f>
        <v>585667</v>
      </c>
      <c r="I4198" t="s">
        <v>42</v>
      </c>
      <c r="J4198" s="1">
        <v>45200</v>
      </c>
      <c r="K4198" t="s">
        <v>53</v>
      </c>
      <c r="L4198" t="s">
        <v>15</v>
      </c>
    </row>
    <row r="4199" spans="1:12" hidden="1" x14ac:dyDescent="0.25">
      <c r="A4199" t="str">
        <f t="shared" si="65"/>
        <v>AS45200CA</v>
      </c>
      <c r="B4199" s="1">
        <v>45200</v>
      </c>
      <c r="C4199" t="s">
        <v>46</v>
      </c>
      <c r="D4199" t="s">
        <v>12</v>
      </c>
      <c r="F4199">
        <v>972186434</v>
      </c>
      <c r="H4199">
        <f>IF(B4199&gt;Sheet2!$A$1,F4199," ")</f>
        <v>972186434</v>
      </c>
      <c r="I4199" t="s">
        <v>42</v>
      </c>
      <c r="J4199" s="1">
        <v>45200</v>
      </c>
      <c r="K4199" t="s">
        <v>54</v>
      </c>
      <c r="L4199" t="s">
        <v>15</v>
      </c>
    </row>
    <row r="4200" spans="1:12" hidden="1" x14ac:dyDescent="0.25">
      <c r="A4200" t="str">
        <f t="shared" si="65"/>
        <v>AS45200CA</v>
      </c>
      <c r="B4200" s="1">
        <v>45200</v>
      </c>
      <c r="C4200" t="s">
        <v>46</v>
      </c>
      <c r="D4200" t="s">
        <v>12</v>
      </c>
      <c r="F4200">
        <v>794060212</v>
      </c>
      <c r="H4200">
        <f>IF(B4200&gt;Sheet2!$A$1,F4200," ")</f>
        <v>794060212</v>
      </c>
      <c r="I4200" t="s">
        <v>42</v>
      </c>
      <c r="J4200" s="1">
        <v>45200</v>
      </c>
      <c r="K4200" t="s">
        <v>55</v>
      </c>
      <c r="L4200" t="s">
        <v>15</v>
      </c>
    </row>
    <row r="4201" spans="1:12" hidden="1" x14ac:dyDescent="0.25">
      <c r="A4201" t="str">
        <f t="shared" si="65"/>
        <v>AS45200CA</v>
      </c>
      <c r="B4201" s="1">
        <v>45200</v>
      </c>
      <c r="C4201" t="s">
        <v>46</v>
      </c>
      <c r="D4201" t="s">
        <v>12</v>
      </c>
      <c r="F4201">
        <v>69</v>
      </c>
      <c r="H4201">
        <f>IF(B4201&gt;Sheet2!$A$1,F4201," ")</f>
        <v>69</v>
      </c>
      <c r="I4201" t="s">
        <v>42</v>
      </c>
      <c r="J4201" s="1">
        <v>45200</v>
      </c>
      <c r="K4201" t="s">
        <v>56</v>
      </c>
      <c r="L4201" t="s">
        <v>15</v>
      </c>
    </row>
    <row r="4202" spans="1:12" hidden="1" x14ac:dyDescent="0.25">
      <c r="A4202" t="str">
        <f t="shared" si="65"/>
        <v>AS45200FL</v>
      </c>
      <c r="B4202" s="1">
        <v>45200</v>
      </c>
      <c r="C4202" t="s">
        <v>46</v>
      </c>
      <c r="D4202" t="s">
        <v>12</v>
      </c>
      <c r="F4202">
        <v>291</v>
      </c>
      <c r="H4202">
        <f>IF(B4202&gt;Sheet2!$A$1,F4202," ")</f>
        <v>291</v>
      </c>
      <c r="I4202" t="s">
        <v>42</v>
      </c>
      <c r="J4202" s="1">
        <v>45200</v>
      </c>
      <c r="K4202" t="s">
        <v>14</v>
      </c>
      <c r="L4202" t="s">
        <v>57</v>
      </c>
    </row>
    <row r="4203" spans="1:12" hidden="1" x14ac:dyDescent="0.25">
      <c r="A4203" t="str">
        <f t="shared" si="65"/>
        <v>AS45200FL</v>
      </c>
      <c r="B4203" s="1">
        <v>45200</v>
      </c>
      <c r="C4203" t="s">
        <v>46</v>
      </c>
      <c r="D4203" t="s">
        <v>12</v>
      </c>
      <c r="F4203">
        <v>42282</v>
      </c>
      <c r="H4203">
        <f>IF(B4203&gt;Sheet2!$A$1,F4203," ")</f>
        <v>42282</v>
      </c>
      <c r="I4203" t="s">
        <v>42</v>
      </c>
      <c r="J4203" s="1">
        <v>45200</v>
      </c>
      <c r="K4203" t="s">
        <v>52</v>
      </c>
      <c r="L4203" t="s">
        <v>57</v>
      </c>
    </row>
    <row r="4204" spans="1:12" hidden="1" x14ac:dyDescent="0.25">
      <c r="A4204" t="str">
        <f t="shared" si="65"/>
        <v>AS45200FL</v>
      </c>
      <c r="B4204" s="1">
        <v>45200</v>
      </c>
      <c r="C4204" t="s">
        <v>46</v>
      </c>
      <c r="D4204" t="s">
        <v>12</v>
      </c>
      <c r="F4204">
        <v>37096</v>
      </c>
      <c r="H4204">
        <f>IF(B4204&gt;Sheet2!$A$1,F4204," ")</f>
        <v>37096</v>
      </c>
      <c r="I4204" t="s">
        <v>42</v>
      </c>
      <c r="J4204" s="1">
        <v>45200</v>
      </c>
      <c r="K4204" t="s">
        <v>53</v>
      </c>
      <c r="L4204" t="s">
        <v>57</v>
      </c>
    </row>
    <row r="4205" spans="1:12" hidden="1" x14ac:dyDescent="0.25">
      <c r="A4205" t="str">
        <f t="shared" si="65"/>
        <v>AS45200FL</v>
      </c>
      <c r="B4205" s="1">
        <v>45200</v>
      </c>
      <c r="C4205" t="s">
        <v>46</v>
      </c>
      <c r="D4205" t="s">
        <v>12</v>
      </c>
      <c r="F4205">
        <v>105603364</v>
      </c>
      <c r="H4205">
        <f>IF(B4205&gt;Sheet2!$A$1,F4205," ")</f>
        <v>105603364</v>
      </c>
      <c r="I4205" t="s">
        <v>42</v>
      </c>
      <c r="J4205" s="1">
        <v>45200</v>
      </c>
      <c r="K4205" t="s">
        <v>54</v>
      </c>
      <c r="L4205" t="s">
        <v>57</v>
      </c>
    </row>
    <row r="4206" spans="1:12" hidden="1" x14ac:dyDescent="0.25">
      <c r="A4206" t="str">
        <f t="shared" si="65"/>
        <v>AS45200FL</v>
      </c>
      <c r="B4206" s="1">
        <v>45200</v>
      </c>
      <c r="C4206" t="s">
        <v>46</v>
      </c>
      <c r="D4206" t="s">
        <v>12</v>
      </c>
      <c r="F4206">
        <v>93044892</v>
      </c>
      <c r="H4206">
        <f>IF(B4206&gt;Sheet2!$A$1,F4206," ")</f>
        <v>93044892</v>
      </c>
      <c r="I4206" t="s">
        <v>42</v>
      </c>
      <c r="J4206" s="1">
        <v>45200</v>
      </c>
      <c r="K4206" t="s">
        <v>55</v>
      </c>
      <c r="L4206" t="s">
        <v>57</v>
      </c>
    </row>
    <row r="4207" spans="1:12" hidden="1" x14ac:dyDescent="0.25">
      <c r="A4207" t="str">
        <f t="shared" si="65"/>
        <v>AS45200FL</v>
      </c>
      <c r="B4207" s="1">
        <v>45200</v>
      </c>
      <c r="C4207" t="s">
        <v>46</v>
      </c>
      <c r="D4207" t="s">
        <v>12</v>
      </c>
      <c r="F4207">
        <v>85</v>
      </c>
      <c r="H4207">
        <f>IF(B4207&gt;Sheet2!$A$1,F4207," ")</f>
        <v>85</v>
      </c>
      <c r="I4207" t="s">
        <v>42</v>
      </c>
      <c r="J4207" s="1">
        <v>45200</v>
      </c>
      <c r="K4207" t="s">
        <v>56</v>
      </c>
      <c r="L4207" t="s">
        <v>57</v>
      </c>
    </row>
    <row r="4208" spans="1:12" hidden="1" x14ac:dyDescent="0.25">
      <c r="A4208" t="str">
        <f t="shared" si="65"/>
        <v>AS45200MA</v>
      </c>
      <c r="B4208" s="1">
        <v>45200</v>
      </c>
      <c r="C4208" t="s">
        <v>46</v>
      </c>
      <c r="D4208" t="s">
        <v>12</v>
      </c>
      <c r="F4208">
        <v>828</v>
      </c>
      <c r="H4208">
        <f>IF(B4208&gt;Sheet2!$A$1,F4208," ")</f>
        <v>828</v>
      </c>
      <c r="I4208" t="s">
        <v>42</v>
      </c>
      <c r="J4208" s="1">
        <v>45200</v>
      </c>
      <c r="K4208" t="s">
        <v>14</v>
      </c>
      <c r="L4208" t="s">
        <v>58</v>
      </c>
    </row>
    <row r="4209" spans="1:12" hidden="1" x14ac:dyDescent="0.25">
      <c r="A4209" t="str">
        <f t="shared" si="65"/>
        <v>AS45200MA</v>
      </c>
      <c r="B4209" s="1">
        <v>45200</v>
      </c>
      <c r="C4209" t="s">
        <v>46</v>
      </c>
      <c r="D4209" t="s">
        <v>12</v>
      </c>
      <c r="F4209">
        <v>138262</v>
      </c>
      <c r="H4209">
        <f>IF(B4209&gt;Sheet2!$A$1,F4209," ")</f>
        <v>138262</v>
      </c>
      <c r="I4209" t="s">
        <v>42</v>
      </c>
      <c r="J4209" s="1">
        <v>45200</v>
      </c>
      <c r="K4209" t="s">
        <v>52</v>
      </c>
      <c r="L4209" t="s">
        <v>58</v>
      </c>
    </row>
    <row r="4210" spans="1:12" hidden="1" x14ac:dyDescent="0.25">
      <c r="A4210" t="str">
        <f t="shared" si="65"/>
        <v>AS45200MA</v>
      </c>
      <c r="B4210" s="1">
        <v>45200</v>
      </c>
      <c r="C4210" t="s">
        <v>46</v>
      </c>
      <c r="D4210" t="s">
        <v>12</v>
      </c>
      <c r="F4210">
        <v>99792</v>
      </c>
      <c r="H4210">
        <f>IF(B4210&gt;Sheet2!$A$1,F4210," ")</f>
        <v>99792</v>
      </c>
      <c r="I4210" t="s">
        <v>42</v>
      </c>
      <c r="J4210" s="1">
        <v>45200</v>
      </c>
      <c r="K4210" t="s">
        <v>53</v>
      </c>
      <c r="L4210" t="s">
        <v>58</v>
      </c>
    </row>
    <row r="4211" spans="1:12" hidden="1" x14ac:dyDescent="0.25">
      <c r="A4211" t="str">
        <f t="shared" si="65"/>
        <v>AS45200MA</v>
      </c>
      <c r="B4211" s="1">
        <v>45200</v>
      </c>
      <c r="C4211" t="s">
        <v>46</v>
      </c>
      <c r="D4211" t="s">
        <v>12</v>
      </c>
      <c r="F4211">
        <v>363139146</v>
      </c>
      <c r="H4211">
        <f>IF(B4211&gt;Sheet2!$A$1,F4211," ")</f>
        <v>363139146</v>
      </c>
      <c r="I4211" t="s">
        <v>42</v>
      </c>
      <c r="J4211" s="1">
        <v>45200</v>
      </c>
      <c r="K4211" t="s">
        <v>54</v>
      </c>
      <c r="L4211" t="s">
        <v>58</v>
      </c>
    </row>
    <row r="4212" spans="1:12" hidden="1" x14ac:dyDescent="0.25">
      <c r="A4212" t="str">
        <f t="shared" si="65"/>
        <v>AS45200MA</v>
      </c>
      <c r="B4212" s="1">
        <v>45200</v>
      </c>
      <c r="C4212" t="s">
        <v>46</v>
      </c>
      <c r="D4212" t="s">
        <v>12</v>
      </c>
      <c r="F4212">
        <v>262463553</v>
      </c>
      <c r="H4212">
        <f>IF(B4212&gt;Sheet2!$A$1,F4212," ")</f>
        <v>262463553</v>
      </c>
      <c r="I4212" t="s">
        <v>42</v>
      </c>
      <c r="J4212" s="1">
        <v>45200</v>
      </c>
      <c r="K4212" t="s">
        <v>55</v>
      </c>
      <c r="L4212" t="s">
        <v>58</v>
      </c>
    </row>
    <row r="4213" spans="1:12" hidden="1" x14ac:dyDescent="0.25">
      <c r="A4213" t="str">
        <f t="shared" si="65"/>
        <v>AS45200MA</v>
      </c>
      <c r="B4213" s="1">
        <v>45200</v>
      </c>
      <c r="C4213" t="s">
        <v>46</v>
      </c>
      <c r="D4213" t="s">
        <v>12</v>
      </c>
      <c r="F4213">
        <v>52</v>
      </c>
      <c r="H4213">
        <f>IF(B4213&gt;Sheet2!$A$1,F4213," ")</f>
        <v>52</v>
      </c>
      <c r="I4213" t="s">
        <v>42</v>
      </c>
      <c r="J4213" s="1">
        <v>45200</v>
      </c>
      <c r="K4213" t="s">
        <v>56</v>
      </c>
      <c r="L4213" t="s">
        <v>58</v>
      </c>
    </row>
    <row r="4214" spans="1:12" hidden="1" x14ac:dyDescent="0.25">
      <c r="A4214" t="str">
        <f t="shared" si="65"/>
        <v>AS45200NY</v>
      </c>
      <c r="B4214" s="1">
        <v>45200</v>
      </c>
      <c r="C4214" t="s">
        <v>46</v>
      </c>
      <c r="D4214" t="s">
        <v>12</v>
      </c>
      <c r="F4214">
        <v>58899</v>
      </c>
      <c r="H4214">
        <f>IF(B4214&gt;Sheet2!$A$1,F4214," ")</f>
        <v>58899</v>
      </c>
      <c r="I4214" t="s">
        <v>42</v>
      </c>
      <c r="J4214" s="1">
        <v>45200</v>
      </c>
      <c r="K4214" t="s">
        <v>53</v>
      </c>
      <c r="L4214" t="s">
        <v>59</v>
      </c>
    </row>
    <row r="4215" spans="1:12" hidden="1" x14ac:dyDescent="0.25">
      <c r="A4215" t="str">
        <f t="shared" si="65"/>
        <v>AS45200NY</v>
      </c>
      <c r="B4215" s="1">
        <v>45200</v>
      </c>
      <c r="C4215" t="s">
        <v>46</v>
      </c>
      <c r="D4215" t="s">
        <v>12</v>
      </c>
      <c r="F4215">
        <v>447</v>
      </c>
      <c r="H4215">
        <f>IF(B4215&gt;Sheet2!$A$1,F4215," ")</f>
        <v>447</v>
      </c>
      <c r="I4215" t="s">
        <v>42</v>
      </c>
      <c r="J4215" s="1">
        <v>45200</v>
      </c>
      <c r="K4215" t="s">
        <v>14</v>
      </c>
      <c r="L4215" t="s">
        <v>59</v>
      </c>
    </row>
    <row r="4216" spans="1:12" hidden="1" x14ac:dyDescent="0.25">
      <c r="A4216" t="str">
        <f t="shared" si="65"/>
        <v>AS45200NY</v>
      </c>
      <c r="B4216" s="1">
        <v>45200</v>
      </c>
      <c r="C4216" t="s">
        <v>46</v>
      </c>
      <c r="D4216" t="s">
        <v>12</v>
      </c>
      <c r="F4216">
        <v>71871</v>
      </c>
      <c r="H4216">
        <f>IF(B4216&gt;Sheet2!$A$1,F4216," ")</f>
        <v>71871</v>
      </c>
      <c r="I4216" t="s">
        <v>42</v>
      </c>
      <c r="J4216" s="1">
        <v>45200</v>
      </c>
      <c r="K4216" t="s">
        <v>52</v>
      </c>
      <c r="L4216" t="s">
        <v>59</v>
      </c>
    </row>
    <row r="4217" spans="1:12" hidden="1" x14ac:dyDescent="0.25">
      <c r="A4217" t="str">
        <f t="shared" si="65"/>
        <v>AS45200NY</v>
      </c>
      <c r="B4217" s="1">
        <v>45200</v>
      </c>
      <c r="C4217" t="s">
        <v>46</v>
      </c>
      <c r="D4217" t="s">
        <v>12</v>
      </c>
      <c r="F4217">
        <v>178592687</v>
      </c>
      <c r="H4217">
        <f>IF(B4217&gt;Sheet2!$A$1,F4217," ")</f>
        <v>178592687</v>
      </c>
      <c r="I4217" t="s">
        <v>42</v>
      </c>
      <c r="J4217" s="1">
        <v>45200</v>
      </c>
      <c r="K4217" t="s">
        <v>54</v>
      </c>
      <c r="L4217" t="s">
        <v>59</v>
      </c>
    </row>
    <row r="4218" spans="1:12" hidden="1" x14ac:dyDescent="0.25">
      <c r="A4218" t="str">
        <f t="shared" si="65"/>
        <v>AS45200NY</v>
      </c>
      <c r="B4218" s="1">
        <v>45200</v>
      </c>
      <c r="C4218" t="s">
        <v>46</v>
      </c>
      <c r="D4218" t="s">
        <v>12</v>
      </c>
      <c r="F4218">
        <v>146309104</v>
      </c>
      <c r="H4218">
        <f>IF(B4218&gt;Sheet2!$A$1,F4218," ")</f>
        <v>146309104</v>
      </c>
      <c r="I4218" t="s">
        <v>42</v>
      </c>
      <c r="J4218" s="1">
        <v>45200</v>
      </c>
      <c r="K4218" t="s">
        <v>55</v>
      </c>
      <c r="L4218" t="s">
        <v>59</v>
      </c>
    </row>
    <row r="4219" spans="1:12" hidden="1" x14ac:dyDescent="0.25">
      <c r="A4219" t="str">
        <f t="shared" si="65"/>
        <v>AS45200NY</v>
      </c>
      <c r="B4219" s="1">
        <v>45200</v>
      </c>
      <c r="C4219" t="s">
        <v>46</v>
      </c>
      <c r="D4219" t="s">
        <v>12</v>
      </c>
      <c r="F4219">
        <v>83</v>
      </c>
      <c r="H4219">
        <f>IF(B4219&gt;Sheet2!$A$1,F4219," ")</f>
        <v>83</v>
      </c>
      <c r="I4219" t="s">
        <v>42</v>
      </c>
      <c r="J4219" s="1">
        <v>45200</v>
      </c>
      <c r="K4219" t="s">
        <v>56</v>
      </c>
      <c r="L4219" t="s">
        <v>59</v>
      </c>
    </row>
    <row r="4220" spans="1:12" hidden="1" x14ac:dyDescent="0.25">
      <c r="A4220" t="str">
        <f t="shared" si="65"/>
        <v>AS45231CA</v>
      </c>
      <c r="B4220" s="1">
        <v>45231</v>
      </c>
      <c r="C4220" t="s">
        <v>46</v>
      </c>
      <c r="D4220" t="s">
        <v>12</v>
      </c>
      <c r="F4220">
        <v>4439</v>
      </c>
      <c r="H4220">
        <f>IF(B4220&gt;Sheet2!$A$1,F4220," ")</f>
        <v>4439</v>
      </c>
      <c r="I4220" t="s">
        <v>42</v>
      </c>
      <c r="J4220" s="1">
        <v>45231</v>
      </c>
      <c r="K4220" t="s">
        <v>14</v>
      </c>
      <c r="L4220" t="s">
        <v>15</v>
      </c>
    </row>
    <row r="4221" spans="1:12" hidden="1" x14ac:dyDescent="0.25">
      <c r="A4221" t="str">
        <f t="shared" si="65"/>
        <v>AS45231CA</v>
      </c>
      <c r="B4221" s="1">
        <v>45231</v>
      </c>
      <c r="C4221" t="s">
        <v>46</v>
      </c>
      <c r="D4221" t="s">
        <v>12</v>
      </c>
      <c r="F4221">
        <v>718807</v>
      </c>
      <c r="H4221">
        <f>IF(B4221&gt;Sheet2!$A$1,F4221," ")</f>
        <v>718807</v>
      </c>
      <c r="I4221" t="s">
        <v>42</v>
      </c>
      <c r="J4221" s="1">
        <v>45231</v>
      </c>
      <c r="K4221" t="s">
        <v>52</v>
      </c>
      <c r="L4221" t="s">
        <v>15</v>
      </c>
    </row>
    <row r="4222" spans="1:12" hidden="1" x14ac:dyDescent="0.25">
      <c r="A4222" t="str">
        <f t="shared" si="65"/>
        <v>AS45231CA</v>
      </c>
      <c r="B4222" s="1">
        <v>45231</v>
      </c>
      <c r="C4222" t="s">
        <v>46</v>
      </c>
      <c r="D4222" t="s">
        <v>12</v>
      </c>
      <c r="F4222">
        <v>580510</v>
      </c>
      <c r="H4222">
        <f>IF(B4222&gt;Sheet2!$A$1,F4222," ")</f>
        <v>580510</v>
      </c>
      <c r="I4222" t="s">
        <v>42</v>
      </c>
      <c r="J4222" s="1">
        <v>45231</v>
      </c>
      <c r="K4222" t="s">
        <v>53</v>
      </c>
      <c r="L4222" t="s">
        <v>15</v>
      </c>
    </row>
    <row r="4223" spans="1:12" hidden="1" x14ac:dyDescent="0.25">
      <c r="A4223" t="str">
        <f t="shared" si="65"/>
        <v>AS45231CA</v>
      </c>
      <c r="B4223" s="1">
        <v>45231</v>
      </c>
      <c r="C4223" t="s">
        <v>46</v>
      </c>
      <c r="D4223" t="s">
        <v>12</v>
      </c>
      <c r="F4223">
        <v>963702674</v>
      </c>
      <c r="H4223">
        <f>IF(B4223&gt;Sheet2!$A$1,F4223," ")</f>
        <v>963702674</v>
      </c>
      <c r="I4223" t="s">
        <v>42</v>
      </c>
      <c r="J4223" s="1">
        <v>45231</v>
      </c>
      <c r="K4223" t="s">
        <v>54</v>
      </c>
      <c r="L4223" t="s">
        <v>15</v>
      </c>
    </row>
    <row r="4224" spans="1:12" hidden="1" x14ac:dyDescent="0.25">
      <c r="A4224" t="str">
        <f t="shared" si="65"/>
        <v>AS45231CA</v>
      </c>
      <c r="B4224" s="1">
        <v>45231</v>
      </c>
      <c r="C4224" t="s">
        <v>46</v>
      </c>
      <c r="D4224" t="s">
        <v>12</v>
      </c>
      <c r="F4224">
        <v>789931302</v>
      </c>
      <c r="H4224">
        <f>IF(B4224&gt;Sheet2!$A$1,F4224," ")</f>
        <v>789931302</v>
      </c>
      <c r="I4224" t="s">
        <v>42</v>
      </c>
      <c r="J4224" s="1">
        <v>45231</v>
      </c>
      <c r="K4224" t="s">
        <v>55</v>
      </c>
      <c r="L4224" t="s">
        <v>15</v>
      </c>
    </row>
    <row r="4225" spans="1:12" hidden="1" x14ac:dyDescent="0.25">
      <c r="A4225" t="str">
        <f t="shared" si="65"/>
        <v>AS45231CA</v>
      </c>
      <c r="B4225" s="1">
        <v>45231</v>
      </c>
      <c r="C4225" t="s">
        <v>46</v>
      </c>
      <c r="D4225" t="s">
        <v>12</v>
      </c>
      <c r="F4225">
        <v>71</v>
      </c>
      <c r="H4225">
        <f>IF(B4225&gt;Sheet2!$A$1,F4225," ")</f>
        <v>71</v>
      </c>
      <c r="I4225" t="s">
        <v>42</v>
      </c>
      <c r="J4225" s="1">
        <v>45231</v>
      </c>
      <c r="K4225" t="s">
        <v>56</v>
      </c>
      <c r="L4225" t="s">
        <v>15</v>
      </c>
    </row>
    <row r="4226" spans="1:12" hidden="1" x14ac:dyDescent="0.25">
      <c r="A4226" t="str">
        <f t="shared" ref="A4226:A4289" si="66">C4226&amp;B4226&amp;L4226</f>
        <v>AS45231FL</v>
      </c>
      <c r="B4226" s="1">
        <v>45231</v>
      </c>
      <c r="C4226" t="s">
        <v>46</v>
      </c>
      <c r="D4226" t="s">
        <v>12</v>
      </c>
      <c r="F4226">
        <v>322</v>
      </c>
      <c r="H4226">
        <f>IF(B4226&gt;Sheet2!$A$1,F4226," ")</f>
        <v>322</v>
      </c>
      <c r="I4226" t="s">
        <v>42</v>
      </c>
      <c r="J4226" s="1">
        <v>45231</v>
      </c>
      <c r="K4226" t="s">
        <v>14</v>
      </c>
      <c r="L4226" t="s">
        <v>57</v>
      </c>
    </row>
    <row r="4227" spans="1:12" hidden="1" x14ac:dyDescent="0.25">
      <c r="A4227" t="str">
        <f t="shared" si="66"/>
        <v>AS45231FL</v>
      </c>
      <c r="B4227" s="1">
        <v>45231</v>
      </c>
      <c r="C4227" t="s">
        <v>46</v>
      </c>
      <c r="D4227" t="s">
        <v>12</v>
      </c>
      <c r="F4227">
        <v>46596</v>
      </c>
      <c r="H4227">
        <f>IF(B4227&gt;Sheet2!$A$1,F4227," ")</f>
        <v>46596</v>
      </c>
      <c r="I4227" t="s">
        <v>42</v>
      </c>
      <c r="J4227" s="1">
        <v>45231</v>
      </c>
      <c r="K4227" t="s">
        <v>52</v>
      </c>
      <c r="L4227" t="s">
        <v>57</v>
      </c>
    </row>
    <row r="4228" spans="1:12" hidden="1" x14ac:dyDescent="0.25">
      <c r="A4228" t="str">
        <f t="shared" si="66"/>
        <v>AS45231FL</v>
      </c>
      <c r="B4228" s="1">
        <v>45231</v>
      </c>
      <c r="C4228" t="s">
        <v>46</v>
      </c>
      <c r="D4228" t="s">
        <v>12</v>
      </c>
      <c r="F4228">
        <v>40690</v>
      </c>
      <c r="H4228">
        <f>IF(B4228&gt;Sheet2!$A$1,F4228," ")</f>
        <v>40690</v>
      </c>
      <c r="I4228" t="s">
        <v>42</v>
      </c>
      <c r="J4228" s="1">
        <v>45231</v>
      </c>
      <c r="K4228" t="s">
        <v>53</v>
      </c>
      <c r="L4228" t="s">
        <v>57</v>
      </c>
    </row>
    <row r="4229" spans="1:12" hidden="1" x14ac:dyDescent="0.25">
      <c r="A4229" t="str">
        <f t="shared" si="66"/>
        <v>AS45231FL</v>
      </c>
      <c r="B4229" s="1">
        <v>45231</v>
      </c>
      <c r="C4229" t="s">
        <v>46</v>
      </c>
      <c r="D4229" t="s">
        <v>12</v>
      </c>
      <c r="F4229">
        <v>116074690</v>
      </c>
      <c r="H4229">
        <f>IF(B4229&gt;Sheet2!$A$1,F4229," ")</f>
        <v>116074690</v>
      </c>
      <c r="I4229" t="s">
        <v>42</v>
      </c>
      <c r="J4229" s="1">
        <v>45231</v>
      </c>
      <c r="K4229" t="s">
        <v>54</v>
      </c>
      <c r="L4229" t="s">
        <v>57</v>
      </c>
    </row>
    <row r="4230" spans="1:12" hidden="1" x14ac:dyDescent="0.25">
      <c r="A4230" t="str">
        <f t="shared" si="66"/>
        <v>AS45231FL</v>
      </c>
      <c r="B4230" s="1">
        <v>45231</v>
      </c>
      <c r="C4230" t="s">
        <v>46</v>
      </c>
      <c r="D4230" t="s">
        <v>12</v>
      </c>
      <c r="F4230">
        <v>101858288</v>
      </c>
      <c r="H4230">
        <f>IF(B4230&gt;Sheet2!$A$1,F4230," ")</f>
        <v>101858288</v>
      </c>
      <c r="I4230" t="s">
        <v>42</v>
      </c>
      <c r="J4230" s="1">
        <v>45231</v>
      </c>
      <c r="K4230" t="s">
        <v>55</v>
      </c>
      <c r="L4230" t="s">
        <v>57</v>
      </c>
    </row>
    <row r="4231" spans="1:12" hidden="1" x14ac:dyDescent="0.25">
      <c r="A4231" t="str">
        <f t="shared" si="66"/>
        <v>AS45231FL</v>
      </c>
      <c r="B4231" s="1">
        <v>45231</v>
      </c>
      <c r="C4231" t="s">
        <v>46</v>
      </c>
      <c r="D4231" t="s">
        <v>12</v>
      </c>
      <c r="F4231">
        <v>91</v>
      </c>
      <c r="H4231">
        <f>IF(B4231&gt;Sheet2!$A$1,F4231," ")</f>
        <v>91</v>
      </c>
      <c r="I4231" t="s">
        <v>42</v>
      </c>
      <c r="J4231" s="1">
        <v>45231</v>
      </c>
      <c r="K4231" t="s">
        <v>56</v>
      </c>
      <c r="L4231" t="s">
        <v>57</v>
      </c>
    </row>
    <row r="4232" spans="1:12" hidden="1" x14ac:dyDescent="0.25">
      <c r="A4232" t="str">
        <f t="shared" si="66"/>
        <v>AS45231MA</v>
      </c>
      <c r="B4232" s="1">
        <v>45231</v>
      </c>
      <c r="C4232" t="s">
        <v>46</v>
      </c>
      <c r="D4232" t="s">
        <v>12</v>
      </c>
      <c r="F4232">
        <v>757</v>
      </c>
      <c r="H4232">
        <f>IF(B4232&gt;Sheet2!$A$1,F4232," ")</f>
        <v>757</v>
      </c>
      <c r="I4232" t="s">
        <v>42</v>
      </c>
      <c r="J4232" s="1">
        <v>45231</v>
      </c>
      <c r="K4232" t="s">
        <v>14</v>
      </c>
      <c r="L4232" t="s">
        <v>58</v>
      </c>
    </row>
    <row r="4233" spans="1:12" hidden="1" x14ac:dyDescent="0.25">
      <c r="A4233" t="str">
        <f t="shared" si="66"/>
        <v>AS45231MA</v>
      </c>
      <c r="B4233" s="1">
        <v>45231</v>
      </c>
      <c r="C4233" t="s">
        <v>46</v>
      </c>
      <c r="D4233" t="s">
        <v>12</v>
      </c>
      <c r="F4233">
        <v>126586</v>
      </c>
      <c r="H4233">
        <f>IF(B4233&gt;Sheet2!$A$1,F4233," ")</f>
        <v>126586</v>
      </c>
      <c r="I4233" t="s">
        <v>42</v>
      </c>
      <c r="J4233" s="1">
        <v>45231</v>
      </c>
      <c r="K4233" t="s">
        <v>52</v>
      </c>
      <c r="L4233" t="s">
        <v>58</v>
      </c>
    </row>
    <row r="4234" spans="1:12" hidden="1" x14ac:dyDescent="0.25">
      <c r="A4234" t="str">
        <f t="shared" si="66"/>
        <v>AS45231MA</v>
      </c>
      <c r="B4234" s="1">
        <v>45231</v>
      </c>
      <c r="C4234" t="s">
        <v>46</v>
      </c>
      <c r="D4234" t="s">
        <v>12</v>
      </c>
      <c r="F4234">
        <v>87965</v>
      </c>
      <c r="H4234">
        <f>IF(B4234&gt;Sheet2!$A$1,F4234," ")</f>
        <v>87965</v>
      </c>
      <c r="I4234" t="s">
        <v>42</v>
      </c>
      <c r="J4234" s="1">
        <v>45231</v>
      </c>
      <c r="K4234" t="s">
        <v>53</v>
      </c>
      <c r="L4234" t="s">
        <v>58</v>
      </c>
    </row>
    <row r="4235" spans="1:12" hidden="1" x14ac:dyDescent="0.25">
      <c r="A4235" t="str">
        <f t="shared" si="66"/>
        <v>AS45231MA</v>
      </c>
      <c r="B4235" s="1">
        <v>45231</v>
      </c>
      <c r="C4235" t="s">
        <v>46</v>
      </c>
      <c r="D4235" t="s">
        <v>12</v>
      </c>
      <c r="F4235">
        <v>333795756</v>
      </c>
      <c r="H4235">
        <f>IF(B4235&gt;Sheet2!$A$1,F4235," ")</f>
        <v>333795756</v>
      </c>
      <c r="I4235" t="s">
        <v>42</v>
      </c>
      <c r="J4235" s="1">
        <v>45231</v>
      </c>
      <c r="K4235" t="s">
        <v>54</v>
      </c>
      <c r="L4235" t="s">
        <v>58</v>
      </c>
    </row>
    <row r="4236" spans="1:12" hidden="1" x14ac:dyDescent="0.25">
      <c r="A4236" t="str">
        <f t="shared" si="66"/>
        <v>AS45231MA</v>
      </c>
      <c r="B4236" s="1">
        <v>45231</v>
      </c>
      <c r="C4236" t="s">
        <v>46</v>
      </c>
      <c r="D4236" t="s">
        <v>12</v>
      </c>
      <c r="F4236">
        <v>232583389</v>
      </c>
      <c r="H4236">
        <f>IF(B4236&gt;Sheet2!$A$1,F4236," ")</f>
        <v>232583389</v>
      </c>
      <c r="I4236" t="s">
        <v>42</v>
      </c>
      <c r="J4236" s="1">
        <v>45231</v>
      </c>
      <c r="K4236" t="s">
        <v>55</v>
      </c>
      <c r="L4236" t="s">
        <v>58</v>
      </c>
    </row>
    <row r="4237" spans="1:12" hidden="1" x14ac:dyDescent="0.25">
      <c r="A4237" t="str">
        <f t="shared" si="66"/>
        <v>AS45231MA</v>
      </c>
      <c r="B4237" s="1">
        <v>45231</v>
      </c>
      <c r="C4237" t="s">
        <v>46</v>
      </c>
      <c r="D4237" t="s">
        <v>12</v>
      </c>
      <c r="F4237">
        <v>49</v>
      </c>
      <c r="H4237">
        <f>IF(B4237&gt;Sheet2!$A$1,F4237," ")</f>
        <v>49</v>
      </c>
      <c r="I4237" t="s">
        <v>42</v>
      </c>
      <c r="J4237" s="1">
        <v>45231</v>
      </c>
      <c r="K4237" t="s">
        <v>56</v>
      </c>
      <c r="L4237" t="s">
        <v>58</v>
      </c>
    </row>
    <row r="4238" spans="1:12" hidden="1" x14ac:dyDescent="0.25">
      <c r="A4238" t="str">
        <f t="shared" si="66"/>
        <v>AS45231NY</v>
      </c>
      <c r="B4238" s="1">
        <v>45231</v>
      </c>
      <c r="C4238" t="s">
        <v>46</v>
      </c>
      <c r="D4238" t="s">
        <v>12</v>
      </c>
      <c r="F4238">
        <v>58899</v>
      </c>
      <c r="H4238">
        <f>IF(B4238&gt;Sheet2!$A$1,F4238," ")</f>
        <v>58899</v>
      </c>
      <c r="I4238" t="s">
        <v>42</v>
      </c>
      <c r="J4238" s="1">
        <v>45231</v>
      </c>
      <c r="K4238" t="s">
        <v>53</v>
      </c>
      <c r="L4238" t="s">
        <v>59</v>
      </c>
    </row>
    <row r="4239" spans="1:12" hidden="1" x14ac:dyDescent="0.25">
      <c r="A4239" t="str">
        <f t="shared" si="66"/>
        <v>AS45231NY</v>
      </c>
      <c r="B4239" s="1">
        <v>45231</v>
      </c>
      <c r="C4239" t="s">
        <v>46</v>
      </c>
      <c r="D4239" t="s">
        <v>12</v>
      </c>
      <c r="F4239">
        <v>447</v>
      </c>
      <c r="H4239">
        <f>IF(B4239&gt;Sheet2!$A$1,F4239," ")</f>
        <v>447</v>
      </c>
      <c r="I4239" t="s">
        <v>42</v>
      </c>
      <c r="J4239" s="1">
        <v>45231</v>
      </c>
      <c r="K4239" t="s">
        <v>14</v>
      </c>
      <c r="L4239" t="s">
        <v>59</v>
      </c>
    </row>
    <row r="4240" spans="1:12" hidden="1" x14ac:dyDescent="0.25">
      <c r="A4240" t="str">
        <f t="shared" si="66"/>
        <v>AS45231NY</v>
      </c>
      <c r="B4240" s="1">
        <v>45231</v>
      </c>
      <c r="C4240" t="s">
        <v>46</v>
      </c>
      <c r="D4240" t="s">
        <v>12</v>
      </c>
      <c r="F4240">
        <v>71877</v>
      </c>
      <c r="H4240">
        <f>IF(B4240&gt;Sheet2!$A$1,F4240," ")</f>
        <v>71877</v>
      </c>
      <c r="I4240" t="s">
        <v>42</v>
      </c>
      <c r="J4240" s="1">
        <v>45231</v>
      </c>
      <c r="K4240" t="s">
        <v>52</v>
      </c>
      <c r="L4240" t="s">
        <v>59</v>
      </c>
    </row>
    <row r="4241" spans="1:12" hidden="1" x14ac:dyDescent="0.25">
      <c r="A4241" t="str">
        <f t="shared" si="66"/>
        <v>AS45231NY</v>
      </c>
      <c r="B4241" s="1">
        <v>45231</v>
      </c>
      <c r="C4241" t="s">
        <v>46</v>
      </c>
      <c r="D4241" t="s">
        <v>12</v>
      </c>
      <c r="F4241">
        <v>178607500</v>
      </c>
      <c r="H4241">
        <f>IF(B4241&gt;Sheet2!$A$1,F4241," ")</f>
        <v>178607500</v>
      </c>
      <c r="I4241" t="s">
        <v>42</v>
      </c>
      <c r="J4241" s="1">
        <v>45231</v>
      </c>
      <c r="K4241" t="s">
        <v>54</v>
      </c>
      <c r="L4241" t="s">
        <v>59</v>
      </c>
    </row>
    <row r="4242" spans="1:12" hidden="1" x14ac:dyDescent="0.25">
      <c r="A4242" t="str">
        <f t="shared" si="66"/>
        <v>AS45231NY</v>
      </c>
      <c r="B4242" s="1">
        <v>45231</v>
      </c>
      <c r="C4242" t="s">
        <v>46</v>
      </c>
      <c r="D4242" t="s">
        <v>12</v>
      </c>
      <c r="F4242">
        <v>146309104</v>
      </c>
      <c r="H4242">
        <f>IF(B4242&gt;Sheet2!$A$1,F4242," ")</f>
        <v>146309104</v>
      </c>
      <c r="I4242" t="s">
        <v>42</v>
      </c>
      <c r="J4242" s="1">
        <v>45231</v>
      </c>
      <c r="K4242" t="s">
        <v>55</v>
      </c>
      <c r="L4242" t="s">
        <v>59</v>
      </c>
    </row>
    <row r="4243" spans="1:12" hidden="1" x14ac:dyDescent="0.25">
      <c r="A4243" t="str">
        <f t="shared" si="66"/>
        <v>AS45231NY</v>
      </c>
      <c r="B4243" s="1">
        <v>45231</v>
      </c>
      <c r="C4243" t="s">
        <v>46</v>
      </c>
      <c r="D4243" t="s">
        <v>12</v>
      </c>
      <c r="F4243">
        <v>83</v>
      </c>
      <c r="H4243">
        <f>IF(B4243&gt;Sheet2!$A$1,F4243," ")</f>
        <v>83</v>
      </c>
      <c r="I4243" t="s">
        <v>42</v>
      </c>
      <c r="J4243" s="1">
        <v>45231</v>
      </c>
      <c r="K4243" t="s">
        <v>56</v>
      </c>
      <c r="L4243" t="s">
        <v>59</v>
      </c>
    </row>
    <row r="4244" spans="1:12" hidden="1" x14ac:dyDescent="0.25">
      <c r="A4244" t="str">
        <f t="shared" si="66"/>
        <v>AS45261CA</v>
      </c>
      <c r="B4244" s="1">
        <v>45261</v>
      </c>
      <c r="C4244" t="s">
        <v>46</v>
      </c>
      <c r="D4244" t="s">
        <v>12</v>
      </c>
      <c r="F4244">
        <v>4479</v>
      </c>
      <c r="H4244">
        <f>IF(B4244&gt;Sheet2!$A$1,F4244," ")</f>
        <v>4479</v>
      </c>
      <c r="I4244" t="s">
        <v>42</v>
      </c>
      <c r="J4244" s="1">
        <v>45261</v>
      </c>
      <c r="K4244" t="s">
        <v>14</v>
      </c>
      <c r="L4244" t="s">
        <v>15</v>
      </c>
    </row>
    <row r="4245" spans="1:12" hidden="1" x14ac:dyDescent="0.25">
      <c r="A4245" t="str">
        <f t="shared" si="66"/>
        <v>AS45261CA</v>
      </c>
      <c r="B4245" s="1">
        <v>45261</v>
      </c>
      <c r="C4245" t="s">
        <v>46</v>
      </c>
      <c r="D4245" t="s">
        <v>12</v>
      </c>
      <c r="F4245">
        <v>720603</v>
      </c>
      <c r="H4245">
        <f>IF(B4245&gt;Sheet2!$A$1,F4245," ")</f>
        <v>720603</v>
      </c>
      <c r="I4245" t="s">
        <v>42</v>
      </c>
      <c r="J4245" s="1">
        <v>45261</v>
      </c>
      <c r="K4245" t="s">
        <v>52</v>
      </c>
      <c r="L4245" t="s">
        <v>15</v>
      </c>
    </row>
    <row r="4246" spans="1:12" hidden="1" x14ac:dyDescent="0.25">
      <c r="A4246" t="str">
        <f t="shared" si="66"/>
        <v>AS45261CA</v>
      </c>
      <c r="B4246" s="1">
        <v>45261</v>
      </c>
      <c r="C4246" t="s">
        <v>46</v>
      </c>
      <c r="D4246" t="s">
        <v>12</v>
      </c>
      <c r="F4246">
        <v>577053</v>
      </c>
      <c r="H4246">
        <f>IF(B4246&gt;Sheet2!$A$1,F4246," ")</f>
        <v>577053</v>
      </c>
      <c r="I4246" t="s">
        <v>42</v>
      </c>
      <c r="J4246" s="1">
        <v>45261</v>
      </c>
      <c r="K4246" t="s">
        <v>53</v>
      </c>
      <c r="L4246" t="s">
        <v>15</v>
      </c>
    </row>
    <row r="4247" spans="1:12" hidden="1" x14ac:dyDescent="0.25">
      <c r="A4247" t="str">
        <f t="shared" si="66"/>
        <v>AS45261CA</v>
      </c>
      <c r="B4247" s="1">
        <v>45261</v>
      </c>
      <c r="C4247" t="s">
        <v>46</v>
      </c>
      <c r="D4247" t="s">
        <v>12</v>
      </c>
      <c r="F4247">
        <v>967113262</v>
      </c>
      <c r="H4247">
        <f>IF(B4247&gt;Sheet2!$A$1,F4247," ")</f>
        <v>967113262</v>
      </c>
      <c r="I4247" t="s">
        <v>42</v>
      </c>
      <c r="J4247" s="1">
        <v>45261</v>
      </c>
      <c r="K4247" t="s">
        <v>54</v>
      </c>
      <c r="L4247" t="s">
        <v>15</v>
      </c>
    </row>
    <row r="4248" spans="1:12" hidden="1" x14ac:dyDescent="0.25">
      <c r="A4248" t="str">
        <f t="shared" si="66"/>
        <v>AS45261CA</v>
      </c>
      <c r="B4248" s="1">
        <v>45261</v>
      </c>
      <c r="C4248" t="s">
        <v>46</v>
      </c>
      <c r="D4248" t="s">
        <v>12</v>
      </c>
      <c r="F4248">
        <v>786203327</v>
      </c>
      <c r="H4248">
        <f>IF(B4248&gt;Sheet2!$A$1,F4248," ")</f>
        <v>786203327</v>
      </c>
      <c r="I4248" t="s">
        <v>42</v>
      </c>
      <c r="J4248" s="1">
        <v>45261</v>
      </c>
      <c r="K4248" t="s">
        <v>55</v>
      </c>
      <c r="L4248" t="s">
        <v>15</v>
      </c>
    </row>
    <row r="4249" spans="1:12" hidden="1" x14ac:dyDescent="0.25">
      <c r="A4249" t="str">
        <f t="shared" si="66"/>
        <v>AS45261CA</v>
      </c>
      <c r="B4249" s="1">
        <v>45261</v>
      </c>
      <c r="C4249" t="s">
        <v>46</v>
      </c>
      <c r="D4249" t="s">
        <v>12</v>
      </c>
      <c r="F4249">
        <v>68</v>
      </c>
      <c r="H4249">
        <f>IF(B4249&gt;Sheet2!$A$1,F4249," ")</f>
        <v>68</v>
      </c>
      <c r="I4249" t="s">
        <v>42</v>
      </c>
      <c r="J4249" s="1">
        <v>45261</v>
      </c>
      <c r="K4249" t="s">
        <v>56</v>
      </c>
      <c r="L4249" t="s">
        <v>15</v>
      </c>
    </row>
    <row r="4250" spans="1:12" hidden="1" x14ac:dyDescent="0.25">
      <c r="A4250" t="str">
        <f t="shared" si="66"/>
        <v>AS45261FL</v>
      </c>
      <c r="B4250" s="1">
        <v>45261</v>
      </c>
      <c r="C4250" t="s">
        <v>46</v>
      </c>
      <c r="D4250" t="s">
        <v>12</v>
      </c>
      <c r="F4250">
        <v>336</v>
      </c>
      <c r="H4250">
        <f>IF(B4250&gt;Sheet2!$A$1,F4250," ")</f>
        <v>336</v>
      </c>
      <c r="I4250" t="s">
        <v>42</v>
      </c>
      <c r="J4250" s="1">
        <v>45261</v>
      </c>
      <c r="K4250" t="s">
        <v>14</v>
      </c>
      <c r="L4250" t="s">
        <v>57</v>
      </c>
    </row>
    <row r="4251" spans="1:12" hidden="1" x14ac:dyDescent="0.25">
      <c r="A4251" t="str">
        <f t="shared" si="66"/>
        <v>AS45261FL</v>
      </c>
      <c r="B4251" s="1">
        <v>45261</v>
      </c>
      <c r="C4251" t="s">
        <v>46</v>
      </c>
      <c r="D4251" t="s">
        <v>12</v>
      </c>
      <c r="F4251">
        <v>47635</v>
      </c>
      <c r="H4251">
        <f>IF(B4251&gt;Sheet2!$A$1,F4251," ")</f>
        <v>47635</v>
      </c>
      <c r="I4251" t="s">
        <v>42</v>
      </c>
      <c r="J4251" s="1">
        <v>45261</v>
      </c>
      <c r="K4251" t="s">
        <v>52</v>
      </c>
      <c r="L4251" t="s">
        <v>57</v>
      </c>
    </row>
    <row r="4252" spans="1:12" hidden="1" x14ac:dyDescent="0.25">
      <c r="A4252" t="str">
        <f t="shared" si="66"/>
        <v>AS45261FL</v>
      </c>
      <c r="B4252" s="1">
        <v>45261</v>
      </c>
      <c r="C4252" t="s">
        <v>46</v>
      </c>
      <c r="D4252" t="s">
        <v>12</v>
      </c>
      <c r="F4252">
        <v>41641</v>
      </c>
      <c r="H4252">
        <f>IF(B4252&gt;Sheet2!$A$1,F4252," ")</f>
        <v>41641</v>
      </c>
      <c r="I4252" t="s">
        <v>42</v>
      </c>
      <c r="J4252" s="1">
        <v>45261</v>
      </c>
      <c r="K4252" t="s">
        <v>53</v>
      </c>
      <c r="L4252" t="s">
        <v>57</v>
      </c>
    </row>
    <row r="4253" spans="1:12" hidden="1" x14ac:dyDescent="0.25">
      <c r="A4253" t="str">
        <f t="shared" si="66"/>
        <v>AS45261FL</v>
      </c>
      <c r="B4253" s="1">
        <v>45261</v>
      </c>
      <c r="C4253" t="s">
        <v>46</v>
      </c>
      <c r="D4253" t="s">
        <v>12</v>
      </c>
      <c r="F4253">
        <v>118967006</v>
      </c>
      <c r="H4253">
        <f>IF(B4253&gt;Sheet2!$A$1,F4253," ")</f>
        <v>118967006</v>
      </c>
      <c r="I4253" t="s">
        <v>42</v>
      </c>
      <c r="J4253" s="1">
        <v>45261</v>
      </c>
      <c r="K4253" t="s">
        <v>54</v>
      </c>
      <c r="L4253" t="s">
        <v>57</v>
      </c>
    </row>
    <row r="4254" spans="1:12" hidden="1" x14ac:dyDescent="0.25">
      <c r="A4254" t="str">
        <f t="shared" si="66"/>
        <v>AS45261FL</v>
      </c>
      <c r="B4254" s="1">
        <v>45261</v>
      </c>
      <c r="C4254" t="s">
        <v>46</v>
      </c>
      <c r="D4254" t="s">
        <v>12</v>
      </c>
      <c r="F4254">
        <v>104382431</v>
      </c>
      <c r="H4254">
        <f>IF(B4254&gt;Sheet2!$A$1,F4254," ")</f>
        <v>104382431</v>
      </c>
      <c r="I4254" t="s">
        <v>42</v>
      </c>
      <c r="J4254" s="1">
        <v>45261</v>
      </c>
      <c r="K4254" t="s">
        <v>55</v>
      </c>
      <c r="L4254" t="s">
        <v>57</v>
      </c>
    </row>
    <row r="4255" spans="1:12" hidden="1" x14ac:dyDescent="0.25">
      <c r="A4255" t="str">
        <f t="shared" si="66"/>
        <v>AS45261FL</v>
      </c>
      <c r="B4255" s="1">
        <v>45261</v>
      </c>
      <c r="C4255" t="s">
        <v>46</v>
      </c>
      <c r="D4255" t="s">
        <v>12</v>
      </c>
      <c r="F4255">
        <v>89</v>
      </c>
      <c r="H4255">
        <f>IF(B4255&gt;Sheet2!$A$1,F4255," ")</f>
        <v>89</v>
      </c>
      <c r="I4255" t="s">
        <v>42</v>
      </c>
      <c r="J4255" s="1">
        <v>45261</v>
      </c>
      <c r="K4255" t="s">
        <v>56</v>
      </c>
      <c r="L4255" t="s">
        <v>57</v>
      </c>
    </row>
    <row r="4256" spans="1:12" hidden="1" x14ac:dyDescent="0.25">
      <c r="A4256" t="str">
        <f t="shared" si="66"/>
        <v>AS45261MA</v>
      </c>
      <c r="B4256" s="1">
        <v>45261</v>
      </c>
      <c r="C4256" t="s">
        <v>46</v>
      </c>
      <c r="D4256" t="s">
        <v>12</v>
      </c>
      <c r="F4256">
        <v>753</v>
      </c>
      <c r="H4256">
        <f>IF(B4256&gt;Sheet2!$A$1,F4256," ")</f>
        <v>753</v>
      </c>
      <c r="I4256" t="s">
        <v>42</v>
      </c>
      <c r="J4256" s="1">
        <v>45261</v>
      </c>
      <c r="K4256" t="s">
        <v>14</v>
      </c>
      <c r="L4256" t="s">
        <v>58</v>
      </c>
    </row>
    <row r="4257" spans="1:12" hidden="1" x14ac:dyDescent="0.25">
      <c r="A4257" t="str">
        <f t="shared" si="66"/>
        <v>AS45261MA</v>
      </c>
      <c r="B4257" s="1">
        <v>45261</v>
      </c>
      <c r="C4257" t="s">
        <v>46</v>
      </c>
      <c r="D4257" t="s">
        <v>12</v>
      </c>
      <c r="F4257">
        <v>125749</v>
      </c>
      <c r="H4257">
        <f>IF(B4257&gt;Sheet2!$A$1,F4257," ")</f>
        <v>125749</v>
      </c>
      <c r="I4257" t="s">
        <v>42</v>
      </c>
      <c r="J4257" s="1">
        <v>45261</v>
      </c>
      <c r="K4257" t="s">
        <v>52</v>
      </c>
      <c r="L4257" t="s">
        <v>58</v>
      </c>
    </row>
    <row r="4258" spans="1:12" hidden="1" x14ac:dyDescent="0.25">
      <c r="A4258" t="str">
        <f t="shared" si="66"/>
        <v>AS45261MA</v>
      </c>
      <c r="B4258" s="1">
        <v>45261</v>
      </c>
      <c r="C4258" t="s">
        <v>46</v>
      </c>
      <c r="D4258" t="s">
        <v>12</v>
      </c>
      <c r="F4258">
        <v>85231</v>
      </c>
      <c r="H4258">
        <f>IF(B4258&gt;Sheet2!$A$1,F4258," ")</f>
        <v>85231</v>
      </c>
      <c r="I4258" t="s">
        <v>42</v>
      </c>
      <c r="J4258" s="1">
        <v>45261</v>
      </c>
      <c r="K4258" t="s">
        <v>53</v>
      </c>
      <c r="L4258" t="s">
        <v>58</v>
      </c>
    </row>
    <row r="4259" spans="1:12" hidden="1" x14ac:dyDescent="0.25">
      <c r="A4259" t="str">
        <f t="shared" si="66"/>
        <v>AS45261MA</v>
      </c>
      <c r="B4259" s="1">
        <v>45261</v>
      </c>
      <c r="C4259" t="s">
        <v>46</v>
      </c>
      <c r="D4259" t="s">
        <v>12</v>
      </c>
      <c r="F4259">
        <v>331559356</v>
      </c>
      <c r="H4259">
        <f>IF(B4259&gt;Sheet2!$A$1,F4259," ")</f>
        <v>331559356</v>
      </c>
      <c r="I4259" t="s">
        <v>42</v>
      </c>
      <c r="J4259" s="1">
        <v>45261</v>
      </c>
      <c r="K4259" t="s">
        <v>54</v>
      </c>
      <c r="L4259" t="s">
        <v>58</v>
      </c>
    </row>
    <row r="4260" spans="1:12" hidden="1" x14ac:dyDescent="0.25">
      <c r="A4260" t="str">
        <f t="shared" si="66"/>
        <v>AS45261MA</v>
      </c>
      <c r="B4260" s="1">
        <v>45261</v>
      </c>
      <c r="C4260" t="s">
        <v>46</v>
      </c>
      <c r="D4260" t="s">
        <v>12</v>
      </c>
      <c r="F4260">
        <v>225353975</v>
      </c>
      <c r="H4260">
        <f>IF(B4260&gt;Sheet2!$A$1,F4260," ")</f>
        <v>225353975</v>
      </c>
      <c r="I4260" t="s">
        <v>42</v>
      </c>
      <c r="J4260" s="1">
        <v>45261</v>
      </c>
      <c r="K4260" t="s">
        <v>55</v>
      </c>
      <c r="L4260" t="s">
        <v>58</v>
      </c>
    </row>
    <row r="4261" spans="1:12" hidden="1" x14ac:dyDescent="0.25">
      <c r="A4261" t="str">
        <f t="shared" si="66"/>
        <v>AS45261MA</v>
      </c>
      <c r="B4261" s="1">
        <v>45261</v>
      </c>
      <c r="C4261" t="s">
        <v>46</v>
      </c>
      <c r="D4261" t="s">
        <v>12</v>
      </c>
      <c r="F4261">
        <v>46</v>
      </c>
      <c r="H4261">
        <f>IF(B4261&gt;Sheet2!$A$1,F4261," ")</f>
        <v>46</v>
      </c>
      <c r="I4261" t="s">
        <v>42</v>
      </c>
      <c r="J4261" s="1">
        <v>45261</v>
      </c>
      <c r="K4261" t="s">
        <v>56</v>
      </c>
      <c r="L4261" t="s">
        <v>58</v>
      </c>
    </row>
    <row r="4262" spans="1:12" hidden="1" x14ac:dyDescent="0.25">
      <c r="A4262" t="str">
        <f t="shared" si="66"/>
        <v>AS45261NY</v>
      </c>
      <c r="B4262" s="1">
        <v>45261</v>
      </c>
      <c r="C4262" t="s">
        <v>46</v>
      </c>
      <c r="D4262" t="s">
        <v>12</v>
      </c>
      <c r="F4262">
        <v>58899</v>
      </c>
      <c r="H4262">
        <f>IF(B4262&gt;Sheet2!$A$1,F4262," ")</f>
        <v>58899</v>
      </c>
      <c r="I4262" t="s">
        <v>42</v>
      </c>
      <c r="J4262" s="1">
        <v>45261</v>
      </c>
      <c r="K4262" t="s">
        <v>53</v>
      </c>
      <c r="L4262" t="s">
        <v>59</v>
      </c>
    </row>
    <row r="4263" spans="1:12" hidden="1" x14ac:dyDescent="0.25">
      <c r="A4263" t="str">
        <f t="shared" si="66"/>
        <v>AS45261NY</v>
      </c>
      <c r="B4263" s="1">
        <v>45261</v>
      </c>
      <c r="C4263" t="s">
        <v>46</v>
      </c>
      <c r="D4263" t="s">
        <v>12</v>
      </c>
      <c r="F4263">
        <v>447</v>
      </c>
      <c r="H4263">
        <f>IF(B4263&gt;Sheet2!$A$1,F4263," ")</f>
        <v>447</v>
      </c>
      <c r="I4263" t="s">
        <v>42</v>
      </c>
      <c r="J4263" s="1">
        <v>45261</v>
      </c>
      <c r="K4263" t="s">
        <v>14</v>
      </c>
      <c r="L4263" t="s">
        <v>59</v>
      </c>
    </row>
    <row r="4264" spans="1:12" hidden="1" x14ac:dyDescent="0.25">
      <c r="A4264" t="str">
        <f t="shared" si="66"/>
        <v>AS45261NY</v>
      </c>
      <c r="B4264" s="1">
        <v>45261</v>
      </c>
      <c r="C4264" t="s">
        <v>46</v>
      </c>
      <c r="D4264" t="s">
        <v>12</v>
      </c>
      <c r="F4264">
        <v>71871</v>
      </c>
      <c r="H4264">
        <f>IF(B4264&gt;Sheet2!$A$1,F4264," ")</f>
        <v>71871</v>
      </c>
      <c r="I4264" t="s">
        <v>42</v>
      </c>
      <c r="J4264" s="1">
        <v>45261</v>
      </c>
      <c r="K4264" t="s">
        <v>52</v>
      </c>
      <c r="L4264" t="s">
        <v>59</v>
      </c>
    </row>
    <row r="4265" spans="1:12" hidden="1" x14ac:dyDescent="0.25">
      <c r="A4265" t="str">
        <f t="shared" si="66"/>
        <v>AS45261NY</v>
      </c>
      <c r="B4265" s="1">
        <v>45261</v>
      </c>
      <c r="C4265" t="s">
        <v>46</v>
      </c>
      <c r="D4265" t="s">
        <v>12</v>
      </c>
      <c r="F4265">
        <v>178594199</v>
      </c>
      <c r="H4265">
        <f>IF(B4265&gt;Sheet2!$A$1,F4265," ")</f>
        <v>178594199</v>
      </c>
      <c r="I4265" t="s">
        <v>42</v>
      </c>
      <c r="J4265" s="1">
        <v>45261</v>
      </c>
      <c r="K4265" t="s">
        <v>54</v>
      </c>
      <c r="L4265" t="s">
        <v>59</v>
      </c>
    </row>
    <row r="4266" spans="1:12" hidden="1" x14ac:dyDescent="0.25">
      <c r="A4266" t="str">
        <f t="shared" si="66"/>
        <v>AS45261NY</v>
      </c>
      <c r="B4266" s="1">
        <v>45261</v>
      </c>
      <c r="C4266" t="s">
        <v>46</v>
      </c>
      <c r="D4266" t="s">
        <v>12</v>
      </c>
      <c r="F4266">
        <v>146309104</v>
      </c>
      <c r="H4266">
        <f>IF(B4266&gt;Sheet2!$A$1,F4266," ")</f>
        <v>146309104</v>
      </c>
      <c r="I4266" t="s">
        <v>42</v>
      </c>
      <c r="J4266" s="1">
        <v>45261</v>
      </c>
      <c r="K4266" t="s">
        <v>55</v>
      </c>
      <c r="L4266" t="s">
        <v>59</v>
      </c>
    </row>
    <row r="4267" spans="1:12" hidden="1" x14ac:dyDescent="0.25">
      <c r="A4267" t="str">
        <f t="shared" si="66"/>
        <v>AS45261NY</v>
      </c>
      <c r="B4267" s="1">
        <v>45261</v>
      </c>
      <c r="C4267" t="s">
        <v>46</v>
      </c>
      <c r="D4267" t="s">
        <v>12</v>
      </c>
      <c r="F4267">
        <v>83</v>
      </c>
      <c r="H4267">
        <f>IF(B4267&gt;Sheet2!$A$1,F4267," ")</f>
        <v>83</v>
      </c>
      <c r="I4267" t="s">
        <v>42</v>
      </c>
      <c r="J4267" s="1">
        <v>45261</v>
      </c>
      <c r="K4267" t="s">
        <v>56</v>
      </c>
      <c r="L4267" t="s">
        <v>59</v>
      </c>
    </row>
    <row r="4268" spans="1:12" hidden="1" x14ac:dyDescent="0.25">
      <c r="A4268" t="str">
        <f t="shared" si="66"/>
        <v>AS45292CA</v>
      </c>
      <c r="B4268" s="1">
        <v>45292</v>
      </c>
      <c r="C4268" t="s">
        <v>46</v>
      </c>
      <c r="D4268" t="s">
        <v>12</v>
      </c>
      <c r="F4268">
        <v>4576</v>
      </c>
      <c r="H4268">
        <f>IF(B4268&gt;Sheet2!$A$1,F4268," ")</f>
        <v>4576</v>
      </c>
      <c r="I4268" t="s">
        <v>43</v>
      </c>
      <c r="J4268" s="1">
        <v>45292</v>
      </c>
      <c r="K4268" t="s">
        <v>14</v>
      </c>
      <c r="L4268" t="s">
        <v>15</v>
      </c>
    </row>
    <row r="4269" spans="1:12" hidden="1" x14ac:dyDescent="0.25">
      <c r="A4269" t="str">
        <f t="shared" si="66"/>
        <v>AS45292CA</v>
      </c>
      <c r="B4269" s="1">
        <v>45292</v>
      </c>
      <c r="C4269" t="s">
        <v>46</v>
      </c>
      <c r="D4269" t="s">
        <v>12</v>
      </c>
      <c r="F4269">
        <v>763360</v>
      </c>
      <c r="H4269">
        <f>IF(B4269&gt;Sheet2!$A$1,F4269," ")</f>
        <v>763360</v>
      </c>
      <c r="I4269" t="s">
        <v>43</v>
      </c>
      <c r="J4269" s="1">
        <v>45292</v>
      </c>
      <c r="K4269" t="s">
        <v>52</v>
      </c>
      <c r="L4269" t="s">
        <v>15</v>
      </c>
    </row>
    <row r="4270" spans="1:12" hidden="1" x14ac:dyDescent="0.25">
      <c r="A4270" t="str">
        <f t="shared" si="66"/>
        <v>AS45292CA</v>
      </c>
      <c r="B4270" s="1">
        <v>45292</v>
      </c>
      <c r="C4270" t="s">
        <v>46</v>
      </c>
      <c r="D4270" t="s">
        <v>12</v>
      </c>
      <c r="F4270">
        <v>609996</v>
      </c>
      <c r="H4270">
        <f>IF(B4270&gt;Sheet2!$A$1,F4270," ")</f>
        <v>609996</v>
      </c>
      <c r="I4270" t="s">
        <v>43</v>
      </c>
      <c r="J4270" s="1">
        <v>45292</v>
      </c>
      <c r="K4270" t="s">
        <v>53</v>
      </c>
      <c r="L4270" t="s">
        <v>15</v>
      </c>
    </row>
    <row r="4271" spans="1:12" hidden="1" x14ac:dyDescent="0.25">
      <c r="A4271" t="str">
        <f t="shared" si="66"/>
        <v>AS45292CA</v>
      </c>
      <c r="B4271" s="1">
        <v>45292</v>
      </c>
      <c r="C4271" t="s">
        <v>46</v>
      </c>
      <c r="D4271" t="s">
        <v>12</v>
      </c>
      <c r="F4271">
        <v>1013988143</v>
      </c>
      <c r="H4271">
        <f>IF(B4271&gt;Sheet2!$A$1,F4271," ")</f>
        <v>1013988143</v>
      </c>
      <c r="I4271" t="s">
        <v>43</v>
      </c>
      <c r="J4271" s="1">
        <v>45292</v>
      </c>
      <c r="K4271" t="s">
        <v>54</v>
      </c>
      <c r="L4271" t="s">
        <v>15</v>
      </c>
    </row>
    <row r="4272" spans="1:12" hidden="1" x14ac:dyDescent="0.25">
      <c r="A4272" t="str">
        <f t="shared" si="66"/>
        <v>AS45292CA</v>
      </c>
      <c r="B4272" s="1">
        <v>45292</v>
      </c>
      <c r="C4272" t="s">
        <v>46</v>
      </c>
      <c r="D4272" t="s">
        <v>12</v>
      </c>
      <c r="F4272">
        <v>823159712</v>
      </c>
      <c r="H4272">
        <f>IF(B4272&gt;Sheet2!$A$1,F4272," ")</f>
        <v>823159712</v>
      </c>
      <c r="I4272" t="s">
        <v>43</v>
      </c>
      <c r="J4272" s="1">
        <v>45292</v>
      </c>
      <c r="K4272" t="s">
        <v>55</v>
      </c>
      <c r="L4272" t="s">
        <v>15</v>
      </c>
    </row>
    <row r="4273" spans="1:12" hidden="1" x14ac:dyDescent="0.25">
      <c r="A4273" t="str">
        <f t="shared" si="66"/>
        <v>AS45292CA</v>
      </c>
      <c r="B4273" s="1">
        <v>45292</v>
      </c>
      <c r="C4273" t="s">
        <v>46</v>
      </c>
      <c r="D4273" t="s">
        <v>12</v>
      </c>
      <c r="F4273">
        <v>60</v>
      </c>
      <c r="H4273">
        <f>IF(B4273&gt;Sheet2!$A$1,F4273," ")</f>
        <v>60</v>
      </c>
      <c r="I4273" t="s">
        <v>43</v>
      </c>
      <c r="J4273" s="1">
        <v>45292</v>
      </c>
      <c r="K4273" t="s">
        <v>56</v>
      </c>
      <c r="L4273" t="s">
        <v>15</v>
      </c>
    </row>
    <row r="4274" spans="1:12" hidden="1" x14ac:dyDescent="0.25">
      <c r="A4274" t="str">
        <f t="shared" si="66"/>
        <v>AS45292FL</v>
      </c>
      <c r="B4274" s="1">
        <v>45292</v>
      </c>
      <c r="C4274" t="s">
        <v>46</v>
      </c>
      <c r="D4274" t="s">
        <v>12</v>
      </c>
      <c r="F4274">
        <v>330</v>
      </c>
      <c r="H4274">
        <f>IF(B4274&gt;Sheet2!$A$1,F4274," ")</f>
        <v>330</v>
      </c>
      <c r="I4274" t="s">
        <v>43</v>
      </c>
      <c r="J4274" s="1">
        <v>45292</v>
      </c>
      <c r="K4274" t="s">
        <v>14</v>
      </c>
      <c r="L4274" t="s">
        <v>57</v>
      </c>
    </row>
    <row r="4275" spans="1:12" hidden="1" x14ac:dyDescent="0.25">
      <c r="A4275" t="str">
        <f t="shared" si="66"/>
        <v>AS45292FL</v>
      </c>
      <c r="B4275" s="1">
        <v>45292</v>
      </c>
      <c r="C4275" t="s">
        <v>46</v>
      </c>
      <c r="D4275" t="s">
        <v>12</v>
      </c>
      <c r="F4275">
        <v>47875</v>
      </c>
      <c r="H4275">
        <f>IF(B4275&gt;Sheet2!$A$1,F4275," ")</f>
        <v>47875</v>
      </c>
      <c r="I4275" t="s">
        <v>43</v>
      </c>
      <c r="J4275" s="1">
        <v>45292</v>
      </c>
      <c r="K4275" t="s">
        <v>52</v>
      </c>
      <c r="L4275" t="s">
        <v>57</v>
      </c>
    </row>
    <row r="4276" spans="1:12" hidden="1" x14ac:dyDescent="0.25">
      <c r="A4276" t="str">
        <f t="shared" si="66"/>
        <v>AS45292FL</v>
      </c>
      <c r="B4276" s="1">
        <v>45292</v>
      </c>
      <c r="C4276" t="s">
        <v>46</v>
      </c>
      <c r="D4276" t="s">
        <v>12</v>
      </c>
      <c r="F4276">
        <v>42679</v>
      </c>
      <c r="H4276">
        <f>IF(B4276&gt;Sheet2!$A$1,F4276," ")</f>
        <v>42679</v>
      </c>
      <c r="I4276" t="s">
        <v>43</v>
      </c>
      <c r="J4276" s="1">
        <v>45292</v>
      </c>
      <c r="K4276" t="s">
        <v>53</v>
      </c>
      <c r="L4276" t="s">
        <v>57</v>
      </c>
    </row>
    <row r="4277" spans="1:12" hidden="1" x14ac:dyDescent="0.25">
      <c r="A4277" t="str">
        <f t="shared" si="66"/>
        <v>AS45292FL</v>
      </c>
      <c r="B4277" s="1">
        <v>45292</v>
      </c>
      <c r="C4277" t="s">
        <v>46</v>
      </c>
      <c r="D4277" t="s">
        <v>12</v>
      </c>
      <c r="F4277">
        <v>119869441</v>
      </c>
      <c r="H4277">
        <f>IF(B4277&gt;Sheet2!$A$1,F4277," ")</f>
        <v>119869441</v>
      </c>
      <c r="I4277" t="s">
        <v>43</v>
      </c>
      <c r="J4277" s="1">
        <v>45292</v>
      </c>
      <c r="K4277" t="s">
        <v>54</v>
      </c>
      <c r="L4277" t="s">
        <v>57</v>
      </c>
    </row>
    <row r="4278" spans="1:12" hidden="1" x14ac:dyDescent="0.25">
      <c r="A4278" t="str">
        <f t="shared" si="66"/>
        <v>AS45292FL</v>
      </c>
      <c r="B4278" s="1">
        <v>45292</v>
      </c>
      <c r="C4278" t="s">
        <v>46</v>
      </c>
      <c r="D4278" t="s">
        <v>12</v>
      </c>
      <c r="F4278">
        <v>107443448</v>
      </c>
      <c r="H4278">
        <f>IF(B4278&gt;Sheet2!$A$1,F4278," ")</f>
        <v>107443448</v>
      </c>
      <c r="I4278" t="s">
        <v>43</v>
      </c>
      <c r="J4278" s="1">
        <v>45292</v>
      </c>
      <c r="K4278" t="s">
        <v>55</v>
      </c>
      <c r="L4278" t="s">
        <v>57</v>
      </c>
    </row>
    <row r="4279" spans="1:12" hidden="1" x14ac:dyDescent="0.25">
      <c r="A4279" t="str">
        <f t="shared" si="66"/>
        <v>AS45292FL</v>
      </c>
      <c r="B4279" s="1">
        <v>45292</v>
      </c>
      <c r="C4279" t="s">
        <v>46</v>
      </c>
      <c r="D4279" t="s">
        <v>12</v>
      </c>
      <c r="F4279">
        <v>94</v>
      </c>
      <c r="H4279">
        <f>IF(B4279&gt;Sheet2!$A$1,F4279," ")</f>
        <v>94</v>
      </c>
      <c r="I4279" t="s">
        <v>43</v>
      </c>
      <c r="J4279" s="1">
        <v>45292</v>
      </c>
      <c r="K4279" t="s">
        <v>56</v>
      </c>
      <c r="L4279" t="s">
        <v>57</v>
      </c>
    </row>
    <row r="4280" spans="1:12" hidden="1" x14ac:dyDescent="0.25">
      <c r="A4280" t="str">
        <f t="shared" si="66"/>
        <v>AS45292MA</v>
      </c>
      <c r="B4280" s="1">
        <v>45292</v>
      </c>
      <c r="C4280" t="s">
        <v>46</v>
      </c>
      <c r="D4280" t="s">
        <v>12</v>
      </c>
      <c r="F4280">
        <v>737</v>
      </c>
      <c r="H4280">
        <f>IF(B4280&gt;Sheet2!$A$1,F4280," ")</f>
        <v>737</v>
      </c>
      <c r="I4280" t="s">
        <v>43</v>
      </c>
      <c r="J4280" s="1">
        <v>45292</v>
      </c>
      <c r="K4280" t="s">
        <v>14</v>
      </c>
      <c r="L4280" t="s">
        <v>58</v>
      </c>
    </row>
    <row r="4281" spans="1:12" hidden="1" x14ac:dyDescent="0.25">
      <c r="A4281" t="str">
        <f t="shared" si="66"/>
        <v>AS45292MA</v>
      </c>
      <c r="B4281" s="1">
        <v>45292</v>
      </c>
      <c r="C4281" t="s">
        <v>46</v>
      </c>
      <c r="D4281" t="s">
        <v>12</v>
      </c>
      <c r="F4281">
        <v>122792</v>
      </c>
      <c r="H4281">
        <f>IF(B4281&gt;Sheet2!$A$1,F4281," ")</f>
        <v>122792</v>
      </c>
      <c r="I4281" t="s">
        <v>43</v>
      </c>
      <c r="J4281" s="1">
        <v>45292</v>
      </c>
      <c r="K4281" t="s">
        <v>52</v>
      </c>
      <c r="L4281" t="s">
        <v>58</v>
      </c>
    </row>
    <row r="4282" spans="1:12" hidden="1" x14ac:dyDescent="0.25">
      <c r="A4282" t="str">
        <f t="shared" si="66"/>
        <v>AS45292MA</v>
      </c>
      <c r="B4282" s="1">
        <v>45292</v>
      </c>
      <c r="C4282" t="s">
        <v>46</v>
      </c>
      <c r="D4282" t="s">
        <v>12</v>
      </c>
      <c r="F4282">
        <v>80026</v>
      </c>
      <c r="H4282">
        <f>IF(B4282&gt;Sheet2!$A$1,F4282," ")</f>
        <v>80026</v>
      </c>
      <c r="I4282" t="s">
        <v>43</v>
      </c>
      <c r="J4282" s="1">
        <v>45292</v>
      </c>
      <c r="K4282" t="s">
        <v>53</v>
      </c>
      <c r="L4282" t="s">
        <v>58</v>
      </c>
    </row>
    <row r="4283" spans="1:12" hidden="1" x14ac:dyDescent="0.25">
      <c r="A4283" t="str">
        <f t="shared" si="66"/>
        <v>AS45292MA</v>
      </c>
      <c r="B4283" s="1">
        <v>45292</v>
      </c>
      <c r="C4283" t="s">
        <v>46</v>
      </c>
      <c r="D4283" t="s">
        <v>12</v>
      </c>
      <c r="F4283">
        <v>324490623</v>
      </c>
      <c r="H4283">
        <f>IF(B4283&gt;Sheet2!$A$1,F4283," ")</f>
        <v>324490623</v>
      </c>
      <c r="I4283" t="s">
        <v>43</v>
      </c>
      <c r="J4283" s="1">
        <v>45292</v>
      </c>
      <c r="K4283" t="s">
        <v>54</v>
      </c>
      <c r="L4283" t="s">
        <v>58</v>
      </c>
    </row>
    <row r="4284" spans="1:12" hidden="1" x14ac:dyDescent="0.25">
      <c r="A4284" t="str">
        <f t="shared" si="66"/>
        <v>AS45292MA</v>
      </c>
      <c r="B4284" s="1">
        <v>45292</v>
      </c>
      <c r="C4284" t="s">
        <v>46</v>
      </c>
      <c r="D4284" t="s">
        <v>12</v>
      </c>
      <c r="F4284">
        <v>212557972</v>
      </c>
      <c r="H4284">
        <f>IF(B4284&gt;Sheet2!$A$1,F4284," ")</f>
        <v>212557972</v>
      </c>
      <c r="I4284" t="s">
        <v>43</v>
      </c>
      <c r="J4284" s="1">
        <v>45292</v>
      </c>
      <c r="K4284" t="s">
        <v>55</v>
      </c>
      <c r="L4284" t="s">
        <v>58</v>
      </c>
    </row>
    <row r="4285" spans="1:12" hidden="1" x14ac:dyDescent="0.25">
      <c r="A4285" t="str">
        <f t="shared" si="66"/>
        <v>AS45292MA</v>
      </c>
      <c r="B4285" s="1">
        <v>45292</v>
      </c>
      <c r="C4285" t="s">
        <v>46</v>
      </c>
      <c r="D4285" t="s">
        <v>12</v>
      </c>
      <c r="F4285">
        <v>33</v>
      </c>
      <c r="H4285">
        <f>IF(B4285&gt;Sheet2!$A$1,F4285," ")</f>
        <v>33</v>
      </c>
      <c r="I4285" t="s">
        <v>43</v>
      </c>
      <c r="J4285" s="1">
        <v>45292</v>
      </c>
      <c r="K4285" t="s">
        <v>56</v>
      </c>
      <c r="L4285" t="s">
        <v>58</v>
      </c>
    </row>
    <row r="4286" spans="1:12" hidden="1" x14ac:dyDescent="0.25">
      <c r="A4286" t="str">
        <f t="shared" si="66"/>
        <v>AS45292NY</v>
      </c>
      <c r="B4286" s="1">
        <v>45292</v>
      </c>
      <c r="C4286" t="s">
        <v>46</v>
      </c>
      <c r="D4286" t="s">
        <v>12</v>
      </c>
      <c r="F4286">
        <v>58899</v>
      </c>
      <c r="H4286">
        <f>IF(B4286&gt;Sheet2!$A$1,F4286," ")</f>
        <v>58899</v>
      </c>
      <c r="I4286" t="s">
        <v>43</v>
      </c>
      <c r="J4286" s="1">
        <v>45292</v>
      </c>
      <c r="K4286" t="s">
        <v>53</v>
      </c>
      <c r="L4286" t="s">
        <v>59</v>
      </c>
    </row>
    <row r="4287" spans="1:12" hidden="1" x14ac:dyDescent="0.25">
      <c r="A4287" t="str">
        <f t="shared" si="66"/>
        <v>AS45292NY</v>
      </c>
      <c r="B4287" s="1">
        <v>45292</v>
      </c>
      <c r="C4287" t="s">
        <v>46</v>
      </c>
      <c r="D4287" t="s">
        <v>12</v>
      </c>
      <c r="F4287">
        <v>447</v>
      </c>
      <c r="H4287">
        <f>IF(B4287&gt;Sheet2!$A$1,F4287," ")</f>
        <v>447</v>
      </c>
      <c r="I4287" t="s">
        <v>43</v>
      </c>
      <c r="J4287" s="1">
        <v>45292</v>
      </c>
      <c r="K4287" t="s">
        <v>14</v>
      </c>
      <c r="L4287" t="s">
        <v>59</v>
      </c>
    </row>
    <row r="4288" spans="1:12" hidden="1" x14ac:dyDescent="0.25">
      <c r="A4288" t="str">
        <f t="shared" si="66"/>
        <v>AS45292NY</v>
      </c>
      <c r="B4288" s="1">
        <v>45292</v>
      </c>
      <c r="C4288" t="s">
        <v>46</v>
      </c>
      <c r="D4288" t="s">
        <v>12</v>
      </c>
      <c r="F4288">
        <v>71876</v>
      </c>
      <c r="H4288">
        <f>IF(B4288&gt;Sheet2!$A$1,F4288," ")</f>
        <v>71876</v>
      </c>
      <c r="I4288" t="s">
        <v>43</v>
      </c>
      <c r="J4288" s="1">
        <v>45292</v>
      </c>
      <c r="K4288" t="s">
        <v>52</v>
      </c>
      <c r="L4288" t="s">
        <v>59</v>
      </c>
    </row>
    <row r="4289" spans="1:12" hidden="1" x14ac:dyDescent="0.25">
      <c r="A4289" t="str">
        <f t="shared" si="66"/>
        <v>AS45292NY</v>
      </c>
      <c r="B4289" s="1">
        <v>45292</v>
      </c>
      <c r="C4289" t="s">
        <v>46</v>
      </c>
      <c r="D4289" t="s">
        <v>12</v>
      </c>
      <c r="F4289">
        <v>178606142</v>
      </c>
      <c r="H4289">
        <f>IF(B4289&gt;Sheet2!$A$1,F4289," ")</f>
        <v>178606142</v>
      </c>
      <c r="I4289" t="s">
        <v>43</v>
      </c>
      <c r="J4289" s="1">
        <v>45292</v>
      </c>
      <c r="K4289" t="s">
        <v>54</v>
      </c>
      <c r="L4289" t="s">
        <v>59</v>
      </c>
    </row>
    <row r="4290" spans="1:12" hidden="1" x14ac:dyDescent="0.25">
      <c r="A4290" t="str">
        <f t="shared" ref="A4290:A4353" si="67">C4290&amp;B4290&amp;L4290</f>
        <v>AS45292NY</v>
      </c>
      <c r="B4290" s="1">
        <v>45292</v>
      </c>
      <c r="C4290" t="s">
        <v>46</v>
      </c>
      <c r="D4290" t="s">
        <v>12</v>
      </c>
      <c r="F4290">
        <v>146309104</v>
      </c>
      <c r="H4290">
        <f>IF(B4290&gt;Sheet2!$A$1,F4290," ")</f>
        <v>146309104</v>
      </c>
      <c r="I4290" t="s">
        <v>43</v>
      </c>
      <c r="J4290" s="1">
        <v>45292</v>
      </c>
      <c r="K4290" t="s">
        <v>55</v>
      </c>
      <c r="L4290" t="s">
        <v>59</v>
      </c>
    </row>
    <row r="4291" spans="1:12" hidden="1" x14ac:dyDescent="0.25">
      <c r="A4291" t="str">
        <f t="shared" si="67"/>
        <v>AS45292NY</v>
      </c>
      <c r="B4291" s="1">
        <v>45292</v>
      </c>
      <c r="C4291" t="s">
        <v>46</v>
      </c>
      <c r="D4291" t="s">
        <v>12</v>
      </c>
      <c r="F4291">
        <v>83</v>
      </c>
      <c r="H4291">
        <f>IF(B4291&gt;Sheet2!$A$1,F4291," ")</f>
        <v>83</v>
      </c>
      <c r="I4291" t="s">
        <v>43</v>
      </c>
      <c r="J4291" s="1">
        <v>45292</v>
      </c>
      <c r="K4291" t="s">
        <v>56</v>
      </c>
      <c r="L4291" t="s">
        <v>59</v>
      </c>
    </row>
    <row r="4292" spans="1:12" hidden="1" x14ac:dyDescent="0.25">
      <c r="A4292" t="str">
        <f t="shared" si="67"/>
        <v>AS45323CA</v>
      </c>
      <c r="B4292" s="1">
        <v>45323</v>
      </c>
      <c r="C4292" t="s">
        <v>46</v>
      </c>
      <c r="D4292" t="s">
        <v>12</v>
      </c>
      <c r="F4292">
        <v>4485</v>
      </c>
      <c r="H4292">
        <f>IF(B4292&gt;Sheet2!$A$1,F4292," ")</f>
        <v>4485</v>
      </c>
      <c r="I4292" t="s">
        <v>43</v>
      </c>
      <c r="J4292" s="1">
        <v>45323</v>
      </c>
      <c r="K4292" t="s">
        <v>14</v>
      </c>
      <c r="L4292" t="s">
        <v>15</v>
      </c>
    </row>
    <row r="4293" spans="1:12" hidden="1" x14ac:dyDescent="0.25">
      <c r="A4293" t="str">
        <f t="shared" si="67"/>
        <v>AS45323CA</v>
      </c>
      <c r="B4293" s="1">
        <v>45323</v>
      </c>
      <c r="C4293" t="s">
        <v>46</v>
      </c>
      <c r="D4293" t="s">
        <v>12</v>
      </c>
      <c r="F4293">
        <v>752710</v>
      </c>
      <c r="H4293">
        <f>IF(B4293&gt;Sheet2!$A$1,F4293," ")</f>
        <v>752710</v>
      </c>
      <c r="I4293" t="s">
        <v>43</v>
      </c>
      <c r="J4293" s="1">
        <v>45323</v>
      </c>
      <c r="K4293" t="s">
        <v>52</v>
      </c>
      <c r="L4293" t="s">
        <v>15</v>
      </c>
    </row>
    <row r="4294" spans="1:12" hidden="1" x14ac:dyDescent="0.25">
      <c r="A4294" t="str">
        <f t="shared" si="67"/>
        <v>AS45323CA</v>
      </c>
      <c r="B4294" s="1">
        <v>45323</v>
      </c>
      <c r="C4294" t="s">
        <v>46</v>
      </c>
      <c r="D4294" t="s">
        <v>12</v>
      </c>
      <c r="F4294">
        <v>604882</v>
      </c>
      <c r="H4294">
        <f>IF(B4294&gt;Sheet2!$A$1,F4294," ")</f>
        <v>604882</v>
      </c>
      <c r="I4294" t="s">
        <v>43</v>
      </c>
      <c r="J4294" s="1">
        <v>45323</v>
      </c>
      <c r="K4294" t="s">
        <v>53</v>
      </c>
      <c r="L4294" t="s">
        <v>15</v>
      </c>
    </row>
    <row r="4295" spans="1:12" hidden="1" x14ac:dyDescent="0.25">
      <c r="A4295" t="str">
        <f t="shared" si="67"/>
        <v>AS45323CA</v>
      </c>
      <c r="B4295" s="1">
        <v>45323</v>
      </c>
      <c r="C4295" t="s">
        <v>46</v>
      </c>
      <c r="D4295" t="s">
        <v>12</v>
      </c>
      <c r="F4295">
        <v>1002327371</v>
      </c>
      <c r="H4295">
        <f>IF(B4295&gt;Sheet2!$A$1,F4295," ")</f>
        <v>1002327371</v>
      </c>
      <c r="I4295" t="s">
        <v>43</v>
      </c>
      <c r="J4295" s="1">
        <v>45323</v>
      </c>
      <c r="K4295" t="s">
        <v>54</v>
      </c>
      <c r="L4295" t="s">
        <v>15</v>
      </c>
    </row>
    <row r="4296" spans="1:12" hidden="1" x14ac:dyDescent="0.25">
      <c r="A4296" t="str">
        <f t="shared" si="67"/>
        <v>AS45323CA</v>
      </c>
      <c r="B4296" s="1">
        <v>45323</v>
      </c>
      <c r="C4296" t="s">
        <v>46</v>
      </c>
      <c r="D4296" t="s">
        <v>12</v>
      </c>
      <c r="F4296">
        <v>816616616</v>
      </c>
      <c r="H4296">
        <f>IF(B4296&gt;Sheet2!$A$1,F4296," ")</f>
        <v>816616616</v>
      </c>
      <c r="I4296" t="s">
        <v>43</v>
      </c>
      <c r="J4296" s="1">
        <v>45323</v>
      </c>
      <c r="K4296" t="s">
        <v>55</v>
      </c>
      <c r="L4296" t="s">
        <v>15</v>
      </c>
    </row>
    <row r="4297" spans="1:12" hidden="1" x14ac:dyDescent="0.25">
      <c r="A4297" t="str">
        <f t="shared" si="67"/>
        <v>AS45323CA</v>
      </c>
      <c r="B4297" s="1">
        <v>45323</v>
      </c>
      <c r="C4297" t="s">
        <v>46</v>
      </c>
      <c r="D4297" t="s">
        <v>12</v>
      </c>
      <c r="F4297">
        <v>64</v>
      </c>
      <c r="H4297">
        <f>IF(B4297&gt;Sheet2!$A$1,F4297," ")</f>
        <v>64</v>
      </c>
      <c r="I4297" t="s">
        <v>43</v>
      </c>
      <c r="J4297" s="1">
        <v>45323</v>
      </c>
      <c r="K4297" t="s">
        <v>56</v>
      </c>
      <c r="L4297" t="s">
        <v>15</v>
      </c>
    </row>
    <row r="4298" spans="1:12" hidden="1" x14ac:dyDescent="0.25">
      <c r="A4298" t="str">
        <f t="shared" si="67"/>
        <v>AS45323FL</v>
      </c>
      <c r="B4298" s="1">
        <v>45323</v>
      </c>
      <c r="C4298" t="s">
        <v>46</v>
      </c>
      <c r="D4298" t="s">
        <v>12</v>
      </c>
      <c r="F4298">
        <v>322</v>
      </c>
      <c r="H4298">
        <f>IF(B4298&gt;Sheet2!$A$1,F4298," ")</f>
        <v>322</v>
      </c>
      <c r="I4298" t="s">
        <v>43</v>
      </c>
      <c r="J4298" s="1">
        <v>45323</v>
      </c>
      <c r="K4298" t="s">
        <v>14</v>
      </c>
      <c r="L4298" t="s">
        <v>57</v>
      </c>
    </row>
    <row r="4299" spans="1:12" hidden="1" x14ac:dyDescent="0.25">
      <c r="A4299" t="str">
        <f t="shared" si="67"/>
        <v>AS45323FL</v>
      </c>
      <c r="B4299" s="1">
        <v>45323</v>
      </c>
      <c r="C4299" t="s">
        <v>46</v>
      </c>
      <c r="D4299" t="s">
        <v>12</v>
      </c>
      <c r="F4299">
        <v>46895</v>
      </c>
      <c r="H4299">
        <f>IF(B4299&gt;Sheet2!$A$1,F4299," ")</f>
        <v>46895</v>
      </c>
      <c r="I4299" t="s">
        <v>43</v>
      </c>
      <c r="J4299" s="1">
        <v>45323</v>
      </c>
      <c r="K4299" t="s">
        <v>52</v>
      </c>
      <c r="L4299" t="s">
        <v>57</v>
      </c>
    </row>
    <row r="4300" spans="1:12" hidden="1" x14ac:dyDescent="0.25">
      <c r="A4300" t="str">
        <f t="shared" si="67"/>
        <v>AS45323FL</v>
      </c>
      <c r="B4300" s="1">
        <v>45323</v>
      </c>
      <c r="C4300" t="s">
        <v>46</v>
      </c>
      <c r="D4300" t="s">
        <v>12</v>
      </c>
      <c r="F4300">
        <v>41653</v>
      </c>
      <c r="H4300">
        <f>IF(B4300&gt;Sheet2!$A$1,F4300," ")</f>
        <v>41653</v>
      </c>
      <c r="I4300" t="s">
        <v>43</v>
      </c>
      <c r="J4300" s="1">
        <v>45323</v>
      </c>
      <c r="K4300" t="s">
        <v>53</v>
      </c>
      <c r="L4300" t="s">
        <v>57</v>
      </c>
    </row>
    <row r="4301" spans="1:12" hidden="1" x14ac:dyDescent="0.25">
      <c r="A4301" t="str">
        <f t="shared" si="67"/>
        <v>AS45323FL</v>
      </c>
      <c r="B4301" s="1">
        <v>45323</v>
      </c>
      <c r="C4301" t="s">
        <v>46</v>
      </c>
      <c r="D4301" t="s">
        <v>12</v>
      </c>
      <c r="F4301">
        <v>117268841</v>
      </c>
      <c r="H4301">
        <f>IF(B4301&gt;Sheet2!$A$1,F4301," ")</f>
        <v>117268841</v>
      </c>
      <c r="I4301" t="s">
        <v>43</v>
      </c>
      <c r="J4301" s="1">
        <v>45323</v>
      </c>
      <c r="K4301" t="s">
        <v>54</v>
      </c>
      <c r="L4301" t="s">
        <v>57</v>
      </c>
    </row>
    <row r="4302" spans="1:12" hidden="1" x14ac:dyDescent="0.25">
      <c r="A4302" t="str">
        <f t="shared" si="67"/>
        <v>AS45323FL</v>
      </c>
      <c r="B4302" s="1">
        <v>45323</v>
      </c>
      <c r="C4302" t="s">
        <v>46</v>
      </c>
      <c r="D4302" t="s">
        <v>12</v>
      </c>
      <c r="F4302">
        <v>104659264</v>
      </c>
      <c r="H4302">
        <f>IF(B4302&gt;Sheet2!$A$1,F4302," ")</f>
        <v>104659264</v>
      </c>
      <c r="I4302" t="s">
        <v>43</v>
      </c>
      <c r="J4302" s="1">
        <v>45323</v>
      </c>
      <c r="K4302" t="s">
        <v>55</v>
      </c>
      <c r="L4302" t="s">
        <v>57</v>
      </c>
    </row>
    <row r="4303" spans="1:12" hidden="1" x14ac:dyDescent="0.25">
      <c r="A4303" t="str">
        <f t="shared" si="67"/>
        <v>AS45323FL</v>
      </c>
      <c r="B4303" s="1">
        <v>45323</v>
      </c>
      <c r="C4303" t="s">
        <v>46</v>
      </c>
      <c r="D4303" t="s">
        <v>12</v>
      </c>
      <c r="F4303">
        <v>89</v>
      </c>
      <c r="H4303">
        <f>IF(B4303&gt;Sheet2!$A$1,F4303," ")</f>
        <v>89</v>
      </c>
      <c r="I4303" t="s">
        <v>43</v>
      </c>
      <c r="J4303" s="1">
        <v>45323</v>
      </c>
      <c r="K4303" t="s">
        <v>56</v>
      </c>
      <c r="L4303" t="s">
        <v>57</v>
      </c>
    </row>
    <row r="4304" spans="1:12" hidden="1" x14ac:dyDescent="0.25">
      <c r="A4304" t="str">
        <f t="shared" si="67"/>
        <v>AS45323MA</v>
      </c>
      <c r="B4304" s="1">
        <v>45323</v>
      </c>
      <c r="C4304" t="s">
        <v>46</v>
      </c>
      <c r="D4304" t="s">
        <v>12</v>
      </c>
      <c r="F4304">
        <v>733</v>
      </c>
      <c r="H4304">
        <f>IF(B4304&gt;Sheet2!$A$1,F4304," ")</f>
        <v>733</v>
      </c>
      <c r="I4304" t="s">
        <v>43</v>
      </c>
      <c r="J4304" s="1">
        <v>45323</v>
      </c>
      <c r="K4304" t="s">
        <v>14</v>
      </c>
      <c r="L4304" t="s">
        <v>58</v>
      </c>
    </row>
    <row r="4305" spans="1:12" hidden="1" x14ac:dyDescent="0.25">
      <c r="A4305" t="str">
        <f t="shared" si="67"/>
        <v>AS45323MA</v>
      </c>
      <c r="B4305" s="1">
        <v>45323</v>
      </c>
      <c r="C4305" t="s">
        <v>46</v>
      </c>
      <c r="D4305" t="s">
        <v>12</v>
      </c>
      <c r="F4305">
        <v>122293</v>
      </c>
      <c r="H4305">
        <f>IF(B4305&gt;Sheet2!$A$1,F4305," ")</f>
        <v>122293</v>
      </c>
      <c r="I4305" t="s">
        <v>43</v>
      </c>
      <c r="J4305" s="1">
        <v>45323</v>
      </c>
      <c r="K4305" t="s">
        <v>52</v>
      </c>
      <c r="L4305" t="s">
        <v>58</v>
      </c>
    </row>
    <row r="4306" spans="1:12" hidden="1" x14ac:dyDescent="0.25">
      <c r="A4306" t="str">
        <f t="shared" si="67"/>
        <v>AS45323MA</v>
      </c>
      <c r="B4306" s="1">
        <v>45323</v>
      </c>
      <c r="C4306" t="s">
        <v>46</v>
      </c>
      <c r="D4306" t="s">
        <v>12</v>
      </c>
      <c r="F4306">
        <v>80530</v>
      </c>
      <c r="H4306">
        <f>IF(B4306&gt;Sheet2!$A$1,F4306," ")</f>
        <v>80530</v>
      </c>
      <c r="I4306" t="s">
        <v>43</v>
      </c>
      <c r="J4306" s="1">
        <v>45323</v>
      </c>
      <c r="K4306" t="s">
        <v>53</v>
      </c>
      <c r="L4306" t="s">
        <v>58</v>
      </c>
    </row>
    <row r="4307" spans="1:12" hidden="1" x14ac:dyDescent="0.25">
      <c r="A4307" t="str">
        <f t="shared" si="67"/>
        <v>AS45323MA</v>
      </c>
      <c r="B4307" s="1">
        <v>45323</v>
      </c>
      <c r="C4307" t="s">
        <v>46</v>
      </c>
      <c r="D4307" t="s">
        <v>12</v>
      </c>
      <c r="F4307">
        <v>323226885</v>
      </c>
      <c r="H4307">
        <f>IF(B4307&gt;Sheet2!$A$1,F4307," ")</f>
        <v>323226885</v>
      </c>
      <c r="I4307" t="s">
        <v>43</v>
      </c>
      <c r="J4307" s="1">
        <v>45323</v>
      </c>
      <c r="K4307" t="s">
        <v>54</v>
      </c>
      <c r="L4307" t="s">
        <v>58</v>
      </c>
    </row>
    <row r="4308" spans="1:12" hidden="1" x14ac:dyDescent="0.25">
      <c r="A4308" t="str">
        <f t="shared" si="67"/>
        <v>AS45323MA</v>
      </c>
      <c r="B4308" s="1">
        <v>45323</v>
      </c>
      <c r="C4308" t="s">
        <v>46</v>
      </c>
      <c r="D4308" t="s">
        <v>12</v>
      </c>
      <c r="F4308">
        <v>213888402</v>
      </c>
      <c r="H4308">
        <f>IF(B4308&gt;Sheet2!$A$1,F4308," ")</f>
        <v>213888402</v>
      </c>
      <c r="I4308" t="s">
        <v>43</v>
      </c>
      <c r="J4308" s="1">
        <v>45323</v>
      </c>
      <c r="K4308" t="s">
        <v>55</v>
      </c>
      <c r="L4308" t="s">
        <v>58</v>
      </c>
    </row>
    <row r="4309" spans="1:12" hidden="1" x14ac:dyDescent="0.25">
      <c r="A4309" t="str">
        <f t="shared" si="67"/>
        <v>AS45323MA</v>
      </c>
      <c r="B4309" s="1">
        <v>45323</v>
      </c>
      <c r="C4309" t="s">
        <v>46</v>
      </c>
      <c r="D4309" t="s">
        <v>12</v>
      </c>
      <c r="F4309">
        <v>39</v>
      </c>
      <c r="H4309">
        <f>IF(B4309&gt;Sheet2!$A$1,F4309," ")</f>
        <v>39</v>
      </c>
      <c r="I4309" t="s">
        <v>43</v>
      </c>
      <c r="J4309" s="1">
        <v>45323</v>
      </c>
      <c r="K4309" t="s">
        <v>56</v>
      </c>
      <c r="L4309" t="s">
        <v>58</v>
      </c>
    </row>
    <row r="4310" spans="1:12" hidden="1" x14ac:dyDescent="0.25">
      <c r="A4310" t="str">
        <f t="shared" si="67"/>
        <v>AS45323NY</v>
      </c>
      <c r="B4310" s="1">
        <v>45323</v>
      </c>
      <c r="C4310" t="s">
        <v>46</v>
      </c>
      <c r="D4310" t="s">
        <v>12</v>
      </c>
      <c r="F4310">
        <v>58899</v>
      </c>
      <c r="H4310">
        <f>IF(B4310&gt;Sheet2!$A$1,F4310," ")</f>
        <v>58899</v>
      </c>
      <c r="I4310" t="s">
        <v>43</v>
      </c>
      <c r="J4310" s="1">
        <v>45323</v>
      </c>
      <c r="K4310" t="s">
        <v>53</v>
      </c>
      <c r="L4310" t="s">
        <v>59</v>
      </c>
    </row>
    <row r="4311" spans="1:12" hidden="1" x14ac:dyDescent="0.25">
      <c r="A4311" t="str">
        <f t="shared" si="67"/>
        <v>AS45323NY</v>
      </c>
      <c r="B4311" s="1">
        <v>45323</v>
      </c>
      <c r="C4311" t="s">
        <v>46</v>
      </c>
      <c r="D4311" t="s">
        <v>12</v>
      </c>
      <c r="F4311">
        <v>447</v>
      </c>
      <c r="H4311">
        <f>IF(B4311&gt;Sheet2!$A$1,F4311," ")</f>
        <v>447</v>
      </c>
      <c r="I4311" t="s">
        <v>43</v>
      </c>
      <c r="J4311" s="1">
        <v>45323</v>
      </c>
      <c r="K4311" t="s">
        <v>14</v>
      </c>
      <c r="L4311" t="s">
        <v>59</v>
      </c>
    </row>
    <row r="4312" spans="1:12" hidden="1" x14ac:dyDescent="0.25">
      <c r="A4312" t="str">
        <f t="shared" si="67"/>
        <v>AS45323NY</v>
      </c>
      <c r="B4312" s="1">
        <v>45323</v>
      </c>
      <c r="C4312" t="s">
        <v>46</v>
      </c>
      <c r="D4312" t="s">
        <v>12</v>
      </c>
      <c r="F4312">
        <v>71872</v>
      </c>
      <c r="H4312">
        <f>IF(B4312&gt;Sheet2!$A$1,F4312," ")</f>
        <v>71872</v>
      </c>
      <c r="I4312" t="s">
        <v>43</v>
      </c>
      <c r="J4312" s="1">
        <v>45323</v>
      </c>
      <c r="K4312" t="s">
        <v>52</v>
      </c>
      <c r="L4312" t="s">
        <v>59</v>
      </c>
    </row>
    <row r="4313" spans="1:12" hidden="1" x14ac:dyDescent="0.25">
      <c r="A4313" t="str">
        <f t="shared" si="67"/>
        <v>AS45323NY</v>
      </c>
      <c r="B4313" s="1">
        <v>45323</v>
      </c>
      <c r="C4313" t="s">
        <v>46</v>
      </c>
      <c r="D4313" t="s">
        <v>12</v>
      </c>
      <c r="F4313">
        <v>178595418</v>
      </c>
      <c r="H4313">
        <f>IF(B4313&gt;Sheet2!$A$1,F4313," ")</f>
        <v>178595418</v>
      </c>
      <c r="I4313" t="s">
        <v>43</v>
      </c>
      <c r="J4313" s="1">
        <v>45323</v>
      </c>
      <c r="K4313" t="s">
        <v>54</v>
      </c>
      <c r="L4313" t="s">
        <v>59</v>
      </c>
    </row>
    <row r="4314" spans="1:12" hidden="1" x14ac:dyDescent="0.25">
      <c r="A4314" t="str">
        <f t="shared" si="67"/>
        <v>AS45323NY</v>
      </c>
      <c r="B4314" s="1">
        <v>45323</v>
      </c>
      <c r="C4314" t="s">
        <v>46</v>
      </c>
      <c r="D4314" t="s">
        <v>12</v>
      </c>
      <c r="F4314">
        <v>146309104</v>
      </c>
      <c r="H4314">
        <f>IF(B4314&gt;Sheet2!$A$1,F4314," ")</f>
        <v>146309104</v>
      </c>
      <c r="I4314" t="s">
        <v>43</v>
      </c>
      <c r="J4314" s="1">
        <v>45323</v>
      </c>
      <c r="K4314" t="s">
        <v>55</v>
      </c>
      <c r="L4314" t="s">
        <v>59</v>
      </c>
    </row>
    <row r="4315" spans="1:12" hidden="1" x14ac:dyDescent="0.25">
      <c r="A4315" t="str">
        <f t="shared" si="67"/>
        <v>AS45323NY</v>
      </c>
      <c r="B4315" s="1">
        <v>45323</v>
      </c>
      <c r="C4315" t="s">
        <v>46</v>
      </c>
      <c r="D4315" t="s">
        <v>12</v>
      </c>
      <c r="F4315">
        <v>83</v>
      </c>
      <c r="H4315">
        <f>IF(B4315&gt;Sheet2!$A$1,F4315," ")</f>
        <v>83</v>
      </c>
      <c r="I4315" t="s">
        <v>43</v>
      </c>
      <c r="J4315" s="1">
        <v>45323</v>
      </c>
      <c r="K4315" t="s">
        <v>56</v>
      </c>
      <c r="L4315" t="s">
        <v>59</v>
      </c>
    </row>
    <row r="4316" spans="1:12" hidden="1" x14ac:dyDescent="0.25">
      <c r="A4316" t="str">
        <f t="shared" si="67"/>
        <v>AS45352CA</v>
      </c>
      <c r="B4316" s="1">
        <v>45352</v>
      </c>
      <c r="C4316" t="s">
        <v>46</v>
      </c>
      <c r="D4316" t="s">
        <v>12</v>
      </c>
      <c r="F4316">
        <v>4516</v>
      </c>
      <c r="H4316">
        <f>IF(B4316&gt;Sheet2!$A$1,F4316," ")</f>
        <v>4516</v>
      </c>
      <c r="I4316" t="s">
        <v>43</v>
      </c>
      <c r="J4316" s="1">
        <v>45352</v>
      </c>
      <c r="K4316" t="s">
        <v>14</v>
      </c>
      <c r="L4316" t="s">
        <v>15</v>
      </c>
    </row>
    <row r="4317" spans="1:12" hidden="1" x14ac:dyDescent="0.25">
      <c r="A4317" t="str">
        <f t="shared" si="67"/>
        <v>AS45352CA</v>
      </c>
      <c r="B4317" s="1">
        <v>45352</v>
      </c>
      <c r="C4317" t="s">
        <v>46</v>
      </c>
      <c r="D4317" t="s">
        <v>12</v>
      </c>
      <c r="F4317">
        <v>754296</v>
      </c>
      <c r="H4317">
        <f>IF(B4317&gt;Sheet2!$A$1,F4317," ")</f>
        <v>754296</v>
      </c>
      <c r="I4317" t="s">
        <v>43</v>
      </c>
      <c r="J4317" s="1">
        <v>45352</v>
      </c>
      <c r="K4317" t="s">
        <v>52</v>
      </c>
      <c r="L4317" t="s">
        <v>15</v>
      </c>
    </row>
    <row r="4318" spans="1:12" hidden="1" x14ac:dyDescent="0.25">
      <c r="A4318" t="str">
        <f t="shared" si="67"/>
        <v>AS45352CA</v>
      </c>
      <c r="B4318" s="1">
        <v>45352</v>
      </c>
      <c r="C4318" t="s">
        <v>46</v>
      </c>
      <c r="D4318" t="s">
        <v>12</v>
      </c>
      <c r="F4318">
        <v>609947</v>
      </c>
      <c r="H4318">
        <f>IF(B4318&gt;Sheet2!$A$1,F4318," ")</f>
        <v>609947</v>
      </c>
      <c r="I4318" t="s">
        <v>43</v>
      </c>
      <c r="J4318" s="1">
        <v>45352</v>
      </c>
      <c r="K4318" t="s">
        <v>53</v>
      </c>
      <c r="L4318" t="s">
        <v>15</v>
      </c>
    </row>
    <row r="4319" spans="1:12" hidden="1" x14ac:dyDescent="0.25">
      <c r="A4319" t="str">
        <f t="shared" si="67"/>
        <v>AS45352CA</v>
      </c>
      <c r="B4319" s="1">
        <v>45352</v>
      </c>
      <c r="C4319" t="s">
        <v>46</v>
      </c>
      <c r="D4319" t="s">
        <v>12</v>
      </c>
      <c r="F4319">
        <v>1005301194</v>
      </c>
      <c r="H4319">
        <f>IF(B4319&gt;Sheet2!$A$1,F4319," ")</f>
        <v>1005301194</v>
      </c>
      <c r="I4319" t="s">
        <v>43</v>
      </c>
      <c r="J4319" s="1">
        <v>45352</v>
      </c>
      <c r="K4319" t="s">
        <v>54</v>
      </c>
      <c r="L4319" t="s">
        <v>15</v>
      </c>
    </row>
    <row r="4320" spans="1:12" hidden="1" x14ac:dyDescent="0.25">
      <c r="A4320" t="str">
        <f t="shared" si="67"/>
        <v>AS45352CA</v>
      </c>
      <c r="B4320" s="1">
        <v>45352</v>
      </c>
      <c r="C4320" t="s">
        <v>46</v>
      </c>
      <c r="D4320" t="s">
        <v>12</v>
      </c>
      <c r="F4320">
        <v>823968334</v>
      </c>
      <c r="H4320">
        <f>IF(B4320&gt;Sheet2!$A$1,F4320," ")</f>
        <v>823968334</v>
      </c>
      <c r="I4320" t="s">
        <v>43</v>
      </c>
      <c r="J4320" s="1">
        <v>45352</v>
      </c>
      <c r="K4320" t="s">
        <v>55</v>
      </c>
      <c r="L4320" t="s">
        <v>15</v>
      </c>
    </row>
    <row r="4321" spans="1:12" hidden="1" x14ac:dyDescent="0.25">
      <c r="A4321" t="str">
        <f t="shared" si="67"/>
        <v>AS45352CA</v>
      </c>
      <c r="B4321" s="1">
        <v>45352</v>
      </c>
      <c r="C4321" t="s">
        <v>46</v>
      </c>
      <c r="D4321" t="s">
        <v>12</v>
      </c>
      <c r="F4321">
        <v>69</v>
      </c>
      <c r="H4321">
        <f>IF(B4321&gt;Sheet2!$A$1,F4321," ")</f>
        <v>69</v>
      </c>
      <c r="I4321" t="s">
        <v>43</v>
      </c>
      <c r="J4321" s="1">
        <v>45352</v>
      </c>
      <c r="K4321" t="s">
        <v>56</v>
      </c>
      <c r="L4321" t="s">
        <v>15</v>
      </c>
    </row>
    <row r="4322" spans="1:12" hidden="1" x14ac:dyDescent="0.25">
      <c r="A4322" t="str">
        <f t="shared" si="67"/>
        <v>AS45352FL</v>
      </c>
      <c r="B4322" s="1">
        <v>45352</v>
      </c>
      <c r="C4322" t="s">
        <v>46</v>
      </c>
      <c r="D4322" t="s">
        <v>12</v>
      </c>
      <c r="F4322">
        <v>327</v>
      </c>
      <c r="H4322">
        <f>IF(B4322&gt;Sheet2!$A$1,F4322," ")</f>
        <v>327</v>
      </c>
      <c r="I4322" t="s">
        <v>43</v>
      </c>
      <c r="J4322" s="1">
        <v>45352</v>
      </c>
      <c r="K4322" t="s">
        <v>14</v>
      </c>
      <c r="L4322" t="s">
        <v>57</v>
      </c>
    </row>
    <row r="4323" spans="1:12" hidden="1" x14ac:dyDescent="0.25">
      <c r="A4323" t="str">
        <f t="shared" si="67"/>
        <v>AS45352FL</v>
      </c>
      <c r="B4323" s="1">
        <v>45352</v>
      </c>
      <c r="C4323" t="s">
        <v>46</v>
      </c>
      <c r="D4323" t="s">
        <v>12</v>
      </c>
      <c r="F4323">
        <v>47575</v>
      </c>
      <c r="H4323">
        <f>IF(B4323&gt;Sheet2!$A$1,F4323," ")</f>
        <v>47575</v>
      </c>
      <c r="I4323" t="s">
        <v>43</v>
      </c>
      <c r="J4323" s="1">
        <v>45352</v>
      </c>
      <c r="K4323" t="s">
        <v>52</v>
      </c>
      <c r="L4323" t="s">
        <v>57</v>
      </c>
    </row>
    <row r="4324" spans="1:12" hidden="1" x14ac:dyDescent="0.25">
      <c r="A4324" t="str">
        <f t="shared" si="67"/>
        <v>AS45352FL</v>
      </c>
      <c r="B4324" s="1">
        <v>45352</v>
      </c>
      <c r="C4324" t="s">
        <v>46</v>
      </c>
      <c r="D4324" t="s">
        <v>12</v>
      </c>
      <c r="F4324">
        <v>42501</v>
      </c>
      <c r="H4324">
        <f>IF(B4324&gt;Sheet2!$A$1,F4324," ")</f>
        <v>42501</v>
      </c>
      <c r="I4324" t="s">
        <v>43</v>
      </c>
      <c r="J4324" s="1">
        <v>45352</v>
      </c>
      <c r="K4324" t="s">
        <v>53</v>
      </c>
      <c r="L4324" t="s">
        <v>57</v>
      </c>
    </row>
    <row r="4325" spans="1:12" hidden="1" x14ac:dyDescent="0.25">
      <c r="A4325" t="str">
        <f t="shared" si="67"/>
        <v>AS45352FL</v>
      </c>
      <c r="B4325" s="1">
        <v>45352</v>
      </c>
      <c r="C4325" t="s">
        <v>46</v>
      </c>
      <c r="D4325" t="s">
        <v>12</v>
      </c>
      <c r="F4325">
        <v>119073288</v>
      </c>
      <c r="H4325">
        <f>IF(B4325&gt;Sheet2!$A$1,F4325," ")</f>
        <v>119073288</v>
      </c>
      <c r="I4325" t="s">
        <v>43</v>
      </c>
      <c r="J4325" s="1">
        <v>45352</v>
      </c>
      <c r="K4325" t="s">
        <v>54</v>
      </c>
      <c r="L4325" t="s">
        <v>57</v>
      </c>
    </row>
    <row r="4326" spans="1:12" hidden="1" x14ac:dyDescent="0.25">
      <c r="A4326" t="str">
        <f t="shared" si="67"/>
        <v>AS45352FL</v>
      </c>
      <c r="B4326" s="1">
        <v>45352</v>
      </c>
      <c r="C4326" t="s">
        <v>46</v>
      </c>
      <c r="D4326" t="s">
        <v>12</v>
      </c>
      <c r="F4326">
        <v>106944009</v>
      </c>
      <c r="H4326">
        <f>IF(B4326&gt;Sheet2!$A$1,F4326," ")</f>
        <v>106944009</v>
      </c>
      <c r="I4326" t="s">
        <v>43</v>
      </c>
      <c r="J4326" s="1">
        <v>45352</v>
      </c>
      <c r="K4326" t="s">
        <v>55</v>
      </c>
      <c r="L4326" t="s">
        <v>57</v>
      </c>
    </row>
    <row r="4327" spans="1:12" hidden="1" x14ac:dyDescent="0.25">
      <c r="A4327" t="str">
        <f t="shared" si="67"/>
        <v>AS45352FL</v>
      </c>
      <c r="B4327" s="1">
        <v>45352</v>
      </c>
      <c r="C4327" t="s">
        <v>46</v>
      </c>
      <c r="D4327" t="s">
        <v>12</v>
      </c>
      <c r="F4327">
        <v>94</v>
      </c>
      <c r="H4327">
        <f>IF(B4327&gt;Sheet2!$A$1,F4327," ")</f>
        <v>94</v>
      </c>
      <c r="I4327" t="s">
        <v>43</v>
      </c>
      <c r="J4327" s="1">
        <v>45352</v>
      </c>
      <c r="K4327" t="s">
        <v>56</v>
      </c>
      <c r="L4327" t="s">
        <v>57</v>
      </c>
    </row>
    <row r="4328" spans="1:12" hidden="1" x14ac:dyDescent="0.25">
      <c r="A4328" t="str">
        <f t="shared" si="67"/>
        <v>AS45352MA</v>
      </c>
      <c r="B4328" s="1">
        <v>45352</v>
      </c>
      <c r="C4328" t="s">
        <v>46</v>
      </c>
      <c r="D4328" t="s">
        <v>12</v>
      </c>
      <c r="F4328">
        <v>747</v>
      </c>
      <c r="H4328">
        <f>IF(B4328&gt;Sheet2!$A$1,F4328," ")</f>
        <v>747</v>
      </c>
      <c r="I4328" t="s">
        <v>43</v>
      </c>
      <c r="J4328" s="1">
        <v>45352</v>
      </c>
      <c r="K4328" t="s">
        <v>14</v>
      </c>
      <c r="L4328" t="s">
        <v>58</v>
      </c>
    </row>
    <row r="4329" spans="1:12" hidden="1" x14ac:dyDescent="0.25">
      <c r="A4329" t="str">
        <f t="shared" si="67"/>
        <v>AS45352MA</v>
      </c>
      <c r="B4329" s="1">
        <v>45352</v>
      </c>
      <c r="C4329" t="s">
        <v>46</v>
      </c>
      <c r="D4329" t="s">
        <v>12</v>
      </c>
      <c r="F4329">
        <v>124938</v>
      </c>
      <c r="H4329">
        <f>IF(B4329&gt;Sheet2!$A$1,F4329," ")</f>
        <v>124938</v>
      </c>
      <c r="I4329" t="s">
        <v>43</v>
      </c>
      <c r="J4329" s="1">
        <v>45352</v>
      </c>
      <c r="K4329" t="s">
        <v>52</v>
      </c>
      <c r="L4329" t="s">
        <v>58</v>
      </c>
    </row>
    <row r="4330" spans="1:12" hidden="1" x14ac:dyDescent="0.25">
      <c r="A4330" t="str">
        <f t="shared" si="67"/>
        <v>AS45352MA</v>
      </c>
      <c r="B4330" s="1">
        <v>45352</v>
      </c>
      <c r="C4330" t="s">
        <v>46</v>
      </c>
      <c r="D4330" t="s">
        <v>12</v>
      </c>
      <c r="F4330">
        <v>83230</v>
      </c>
      <c r="H4330">
        <f>IF(B4330&gt;Sheet2!$A$1,F4330," ")</f>
        <v>83230</v>
      </c>
      <c r="I4330" t="s">
        <v>43</v>
      </c>
      <c r="J4330" s="1">
        <v>45352</v>
      </c>
      <c r="K4330" t="s">
        <v>53</v>
      </c>
      <c r="L4330" t="s">
        <v>58</v>
      </c>
    </row>
    <row r="4331" spans="1:12" hidden="1" x14ac:dyDescent="0.25">
      <c r="A4331" t="str">
        <f t="shared" si="67"/>
        <v>AS45352MA</v>
      </c>
      <c r="B4331" s="1">
        <v>45352</v>
      </c>
      <c r="C4331" t="s">
        <v>46</v>
      </c>
      <c r="D4331" t="s">
        <v>12</v>
      </c>
      <c r="F4331">
        <v>329884603</v>
      </c>
      <c r="H4331">
        <f>IF(B4331&gt;Sheet2!$A$1,F4331," ")</f>
        <v>329884603</v>
      </c>
      <c r="I4331" t="s">
        <v>43</v>
      </c>
      <c r="J4331" s="1">
        <v>45352</v>
      </c>
      <c r="K4331" t="s">
        <v>54</v>
      </c>
      <c r="L4331" t="s">
        <v>58</v>
      </c>
    </row>
    <row r="4332" spans="1:12" hidden="1" x14ac:dyDescent="0.25">
      <c r="A4332" t="str">
        <f t="shared" si="67"/>
        <v>AS45352MA</v>
      </c>
      <c r="B4332" s="1">
        <v>45352</v>
      </c>
      <c r="C4332" t="s">
        <v>46</v>
      </c>
      <c r="D4332" t="s">
        <v>12</v>
      </c>
      <c r="F4332">
        <v>220660998</v>
      </c>
      <c r="H4332">
        <f>IF(B4332&gt;Sheet2!$A$1,F4332," ")</f>
        <v>220660998</v>
      </c>
      <c r="I4332" t="s">
        <v>43</v>
      </c>
      <c r="J4332" s="1">
        <v>45352</v>
      </c>
      <c r="K4332" t="s">
        <v>55</v>
      </c>
      <c r="L4332" t="s">
        <v>58</v>
      </c>
    </row>
    <row r="4333" spans="1:12" hidden="1" x14ac:dyDescent="0.25">
      <c r="A4333" t="str">
        <f t="shared" si="67"/>
        <v>AS45352MA</v>
      </c>
      <c r="B4333" s="1">
        <v>45352</v>
      </c>
      <c r="C4333" t="s">
        <v>46</v>
      </c>
      <c r="D4333" t="s">
        <v>12</v>
      </c>
      <c r="F4333">
        <v>44</v>
      </c>
      <c r="H4333">
        <f>IF(B4333&gt;Sheet2!$A$1,F4333," ")</f>
        <v>44</v>
      </c>
      <c r="I4333" t="s">
        <v>43</v>
      </c>
      <c r="J4333" s="1">
        <v>45352</v>
      </c>
      <c r="K4333" t="s">
        <v>56</v>
      </c>
      <c r="L4333" t="s">
        <v>58</v>
      </c>
    </row>
    <row r="4334" spans="1:12" hidden="1" x14ac:dyDescent="0.25">
      <c r="A4334" t="str">
        <f t="shared" si="67"/>
        <v>AS45352NY</v>
      </c>
      <c r="B4334" s="1">
        <v>45352</v>
      </c>
      <c r="C4334" t="s">
        <v>46</v>
      </c>
      <c r="D4334" t="s">
        <v>12</v>
      </c>
      <c r="F4334">
        <v>58899</v>
      </c>
      <c r="H4334">
        <f>IF(B4334&gt;Sheet2!$A$1,F4334," ")</f>
        <v>58899</v>
      </c>
      <c r="I4334" t="s">
        <v>43</v>
      </c>
      <c r="J4334" s="1">
        <v>45352</v>
      </c>
      <c r="K4334" t="s">
        <v>53</v>
      </c>
      <c r="L4334" t="s">
        <v>59</v>
      </c>
    </row>
    <row r="4335" spans="1:12" hidden="1" x14ac:dyDescent="0.25">
      <c r="A4335" t="str">
        <f t="shared" si="67"/>
        <v>AS45352NY</v>
      </c>
      <c r="B4335" s="1">
        <v>45352</v>
      </c>
      <c r="C4335" t="s">
        <v>46</v>
      </c>
      <c r="D4335" t="s">
        <v>12</v>
      </c>
      <c r="F4335">
        <v>447</v>
      </c>
      <c r="H4335">
        <f>IF(B4335&gt;Sheet2!$A$1,F4335," ")</f>
        <v>447</v>
      </c>
      <c r="I4335" t="s">
        <v>43</v>
      </c>
      <c r="J4335" s="1">
        <v>45352</v>
      </c>
      <c r="K4335" t="s">
        <v>14</v>
      </c>
      <c r="L4335" t="s">
        <v>59</v>
      </c>
    </row>
    <row r="4336" spans="1:12" hidden="1" x14ac:dyDescent="0.25">
      <c r="A4336" t="str">
        <f t="shared" si="67"/>
        <v>AS45352NY</v>
      </c>
      <c r="B4336" s="1">
        <v>45352</v>
      </c>
      <c r="C4336" t="s">
        <v>46</v>
      </c>
      <c r="D4336" t="s">
        <v>12</v>
      </c>
      <c r="F4336">
        <v>71876</v>
      </c>
      <c r="H4336">
        <f>IF(B4336&gt;Sheet2!$A$1,F4336," ")</f>
        <v>71876</v>
      </c>
      <c r="I4336" t="s">
        <v>43</v>
      </c>
      <c r="J4336" s="1">
        <v>45352</v>
      </c>
      <c r="K4336" t="s">
        <v>52</v>
      </c>
      <c r="L4336" t="s">
        <v>59</v>
      </c>
    </row>
    <row r="4337" spans="1:12" hidden="1" x14ac:dyDescent="0.25">
      <c r="A4337" t="str">
        <f t="shared" si="67"/>
        <v>AS45352NY</v>
      </c>
      <c r="B4337" s="1">
        <v>45352</v>
      </c>
      <c r="C4337" t="s">
        <v>46</v>
      </c>
      <c r="D4337" t="s">
        <v>12</v>
      </c>
      <c r="F4337">
        <v>178605048</v>
      </c>
      <c r="H4337">
        <f>IF(B4337&gt;Sheet2!$A$1,F4337," ")</f>
        <v>178605048</v>
      </c>
      <c r="I4337" t="s">
        <v>43</v>
      </c>
      <c r="J4337" s="1">
        <v>45352</v>
      </c>
      <c r="K4337" t="s">
        <v>54</v>
      </c>
      <c r="L4337" t="s">
        <v>59</v>
      </c>
    </row>
    <row r="4338" spans="1:12" hidden="1" x14ac:dyDescent="0.25">
      <c r="A4338" t="str">
        <f t="shared" si="67"/>
        <v>AS45352NY</v>
      </c>
      <c r="B4338" s="1">
        <v>45352</v>
      </c>
      <c r="C4338" t="s">
        <v>46</v>
      </c>
      <c r="D4338" t="s">
        <v>12</v>
      </c>
      <c r="F4338">
        <v>146309104</v>
      </c>
      <c r="H4338">
        <f>IF(B4338&gt;Sheet2!$A$1,F4338," ")</f>
        <v>146309104</v>
      </c>
      <c r="I4338" t="s">
        <v>43</v>
      </c>
      <c r="J4338" s="1">
        <v>45352</v>
      </c>
      <c r="K4338" t="s">
        <v>55</v>
      </c>
      <c r="L4338" t="s">
        <v>59</v>
      </c>
    </row>
    <row r="4339" spans="1:12" hidden="1" x14ac:dyDescent="0.25">
      <c r="A4339" t="str">
        <f t="shared" si="67"/>
        <v>AS45352NY</v>
      </c>
      <c r="B4339" s="1">
        <v>45352</v>
      </c>
      <c r="C4339" t="s">
        <v>46</v>
      </c>
      <c r="D4339" t="s">
        <v>12</v>
      </c>
      <c r="F4339">
        <v>83</v>
      </c>
      <c r="H4339">
        <f>IF(B4339&gt;Sheet2!$A$1,F4339," ")</f>
        <v>83</v>
      </c>
      <c r="I4339" t="s">
        <v>43</v>
      </c>
      <c r="J4339" s="1">
        <v>45352</v>
      </c>
      <c r="K4339" t="s">
        <v>56</v>
      </c>
      <c r="L4339" t="s">
        <v>59</v>
      </c>
    </row>
    <row r="4340" spans="1:12" hidden="1" x14ac:dyDescent="0.25">
      <c r="A4340" t="str">
        <f t="shared" si="67"/>
        <v>AS45383CA</v>
      </c>
      <c r="B4340" s="1">
        <v>45383</v>
      </c>
      <c r="C4340" t="s">
        <v>46</v>
      </c>
      <c r="D4340" t="s">
        <v>12</v>
      </c>
      <c r="F4340">
        <v>5125</v>
      </c>
      <c r="H4340">
        <f>IF(B4340&gt;Sheet2!$A$1,F4340," ")</f>
        <v>5125</v>
      </c>
      <c r="I4340" t="s">
        <v>44</v>
      </c>
      <c r="J4340" s="1">
        <v>45383</v>
      </c>
      <c r="K4340" t="s">
        <v>14</v>
      </c>
      <c r="L4340" t="s">
        <v>15</v>
      </c>
    </row>
    <row r="4341" spans="1:12" hidden="1" x14ac:dyDescent="0.25">
      <c r="A4341" t="str">
        <f t="shared" si="67"/>
        <v>AS45383CA</v>
      </c>
      <c r="B4341" s="1">
        <v>45383</v>
      </c>
      <c r="C4341" t="s">
        <v>46</v>
      </c>
      <c r="D4341" t="s">
        <v>12</v>
      </c>
      <c r="F4341">
        <v>822695</v>
      </c>
      <c r="H4341">
        <f>IF(B4341&gt;Sheet2!$A$1,F4341," ")</f>
        <v>822695</v>
      </c>
      <c r="I4341" t="s">
        <v>44</v>
      </c>
      <c r="J4341" s="1">
        <v>45383</v>
      </c>
      <c r="K4341" t="s">
        <v>52</v>
      </c>
      <c r="L4341" t="s">
        <v>15</v>
      </c>
    </row>
    <row r="4342" spans="1:12" hidden="1" x14ac:dyDescent="0.25">
      <c r="A4342" t="str">
        <f t="shared" si="67"/>
        <v>AS45383CA</v>
      </c>
      <c r="B4342" s="1">
        <v>45383</v>
      </c>
      <c r="C4342" t="s">
        <v>46</v>
      </c>
      <c r="D4342" t="s">
        <v>12</v>
      </c>
      <c r="F4342">
        <v>671878</v>
      </c>
      <c r="H4342">
        <f>IF(B4342&gt;Sheet2!$A$1,F4342," ")</f>
        <v>671878</v>
      </c>
      <c r="I4342" t="s">
        <v>44</v>
      </c>
      <c r="J4342" s="1">
        <v>45383</v>
      </c>
      <c r="K4342" t="s">
        <v>53</v>
      </c>
      <c r="L4342" t="s">
        <v>15</v>
      </c>
    </row>
    <row r="4343" spans="1:12" hidden="1" x14ac:dyDescent="0.25">
      <c r="A4343" t="str">
        <f t="shared" si="67"/>
        <v>AS45383CA</v>
      </c>
      <c r="B4343" s="1">
        <v>45383</v>
      </c>
      <c r="C4343" t="s">
        <v>46</v>
      </c>
      <c r="D4343" t="s">
        <v>12</v>
      </c>
      <c r="F4343">
        <v>1105169450</v>
      </c>
      <c r="H4343">
        <f>IF(B4343&gt;Sheet2!$A$1,F4343," ")</f>
        <v>1105169450</v>
      </c>
      <c r="I4343" t="s">
        <v>44</v>
      </c>
      <c r="J4343" s="1">
        <v>45383</v>
      </c>
      <c r="K4343" t="s">
        <v>54</v>
      </c>
      <c r="L4343" t="s">
        <v>15</v>
      </c>
    </row>
    <row r="4344" spans="1:12" hidden="1" x14ac:dyDescent="0.25">
      <c r="A4344" t="str">
        <f t="shared" si="67"/>
        <v>AS45383CA</v>
      </c>
      <c r="B4344" s="1">
        <v>45383</v>
      </c>
      <c r="C4344" t="s">
        <v>46</v>
      </c>
      <c r="D4344" t="s">
        <v>12</v>
      </c>
      <c r="F4344">
        <v>912454899</v>
      </c>
      <c r="H4344">
        <f>IF(B4344&gt;Sheet2!$A$1,F4344," ")</f>
        <v>912454899</v>
      </c>
      <c r="I4344" t="s">
        <v>44</v>
      </c>
      <c r="J4344" s="1">
        <v>45383</v>
      </c>
      <c r="K4344" t="s">
        <v>55</v>
      </c>
      <c r="L4344" t="s">
        <v>15</v>
      </c>
    </row>
    <row r="4345" spans="1:12" hidden="1" x14ac:dyDescent="0.25">
      <c r="A4345" t="str">
        <f t="shared" si="67"/>
        <v>AS45383CA</v>
      </c>
      <c r="B4345" s="1">
        <v>45383</v>
      </c>
      <c r="C4345" t="s">
        <v>46</v>
      </c>
      <c r="D4345" t="s">
        <v>12</v>
      </c>
      <c r="F4345">
        <v>71</v>
      </c>
      <c r="H4345">
        <f>IF(B4345&gt;Sheet2!$A$1,F4345," ")</f>
        <v>71</v>
      </c>
      <c r="I4345" t="s">
        <v>44</v>
      </c>
      <c r="J4345" s="1">
        <v>45383</v>
      </c>
      <c r="K4345" t="s">
        <v>56</v>
      </c>
      <c r="L4345" t="s">
        <v>15</v>
      </c>
    </row>
    <row r="4346" spans="1:12" hidden="1" x14ac:dyDescent="0.25">
      <c r="A4346" t="str">
        <f t="shared" si="67"/>
        <v>AS45383FL</v>
      </c>
      <c r="B4346" s="1">
        <v>45383</v>
      </c>
      <c r="C4346" t="s">
        <v>46</v>
      </c>
      <c r="D4346" t="s">
        <v>12</v>
      </c>
      <c r="F4346">
        <v>384</v>
      </c>
      <c r="H4346">
        <f>IF(B4346&gt;Sheet2!$A$1,F4346," ")</f>
        <v>384</v>
      </c>
      <c r="I4346" t="s">
        <v>44</v>
      </c>
      <c r="J4346" s="1">
        <v>45383</v>
      </c>
      <c r="K4346" t="s">
        <v>14</v>
      </c>
      <c r="L4346" t="s">
        <v>57</v>
      </c>
    </row>
    <row r="4347" spans="1:12" hidden="1" x14ac:dyDescent="0.25">
      <c r="A4347" t="str">
        <f t="shared" si="67"/>
        <v>AS45383FL</v>
      </c>
      <c r="B4347" s="1">
        <v>45383</v>
      </c>
      <c r="C4347" t="s">
        <v>46</v>
      </c>
      <c r="D4347" t="s">
        <v>12</v>
      </c>
      <c r="F4347">
        <v>55061</v>
      </c>
      <c r="H4347">
        <f>IF(B4347&gt;Sheet2!$A$1,F4347," ")</f>
        <v>55061</v>
      </c>
      <c r="I4347" t="s">
        <v>44</v>
      </c>
      <c r="J4347" s="1">
        <v>45383</v>
      </c>
      <c r="K4347" t="s">
        <v>52</v>
      </c>
      <c r="L4347" t="s">
        <v>57</v>
      </c>
    </row>
    <row r="4348" spans="1:12" hidden="1" x14ac:dyDescent="0.25">
      <c r="A4348" t="str">
        <f t="shared" si="67"/>
        <v>AS45383FL</v>
      </c>
      <c r="B4348" s="1">
        <v>45383</v>
      </c>
      <c r="C4348" t="s">
        <v>46</v>
      </c>
      <c r="D4348" t="s">
        <v>12</v>
      </c>
      <c r="F4348">
        <v>48798</v>
      </c>
      <c r="H4348">
        <f>IF(B4348&gt;Sheet2!$A$1,F4348," ")</f>
        <v>48798</v>
      </c>
      <c r="I4348" t="s">
        <v>44</v>
      </c>
      <c r="J4348" s="1">
        <v>45383</v>
      </c>
      <c r="K4348" t="s">
        <v>53</v>
      </c>
      <c r="L4348" t="s">
        <v>57</v>
      </c>
    </row>
    <row r="4349" spans="1:12" hidden="1" x14ac:dyDescent="0.25">
      <c r="A4349" t="str">
        <f t="shared" si="67"/>
        <v>AS45383FL</v>
      </c>
      <c r="B4349" s="1">
        <v>45383</v>
      </c>
      <c r="C4349" t="s">
        <v>46</v>
      </c>
      <c r="D4349" t="s">
        <v>12</v>
      </c>
      <c r="F4349">
        <v>137243535</v>
      </c>
      <c r="H4349">
        <f>IF(B4349&gt;Sheet2!$A$1,F4349," ")</f>
        <v>137243535</v>
      </c>
      <c r="I4349" t="s">
        <v>44</v>
      </c>
      <c r="J4349" s="1">
        <v>45383</v>
      </c>
      <c r="K4349" t="s">
        <v>54</v>
      </c>
      <c r="L4349" t="s">
        <v>57</v>
      </c>
    </row>
    <row r="4350" spans="1:12" hidden="1" x14ac:dyDescent="0.25">
      <c r="A4350" t="str">
        <f t="shared" si="67"/>
        <v>AS45383FL</v>
      </c>
      <c r="B4350" s="1">
        <v>45383</v>
      </c>
      <c r="C4350" t="s">
        <v>46</v>
      </c>
      <c r="D4350" t="s">
        <v>12</v>
      </c>
      <c r="F4350">
        <v>122066190</v>
      </c>
      <c r="H4350">
        <f>IF(B4350&gt;Sheet2!$A$1,F4350," ")</f>
        <v>122066190</v>
      </c>
      <c r="I4350" t="s">
        <v>44</v>
      </c>
      <c r="J4350" s="1">
        <v>45383</v>
      </c>
      <c r="K4350" t="s">
        <v>55</v>
      </c>
      <c r="L4350" t="s">
        <v>57</v>
      </c>
    </row>
    <row r="4351" spans="1:12" hidden="1" x14ac:dyDescent="0.25">
      <c r="A4351" t="str">
        <f t="shared" si="67"/>
        <v>AS45383FL</v>
      </c>
      <c r="B4351" s="1">
        <v>45383</v>
      </c>
      <c r="C4351" t="s">
        <v>46</v>
      </c>
      <c r="D4351" t="s">
        <v>12</v>
      </c>
      <c r="F4351">
        <v>94</v>
      </c>
      <c r="H4351">
        <f>IF(B4351&gt;Sheet2!$A$1,F4351," ")</f>
        <v>94</v>
      </c>
      <c r="I4351" t="s">
        <v>44</v>
      </c>
      <c r="J4351" s="1">
        <v>45383</v>
      </c>
      <c r="K4351" t="s">
        <v>56</v>
      </c>
      <c r="L4351" t="s">
        <v>57</v>
      </c>
    </row>
    <row r="4352" spans="1:12" hidden="1" x14ac:dyDescent="0.25">
      <c r="A4352" t="str">
        <f t="shared" si="67"/>
        <v>AS45383MA</v>
      </c>
      <c r="B4352" s="1">
        <v>45383</v>
      </c>
      <c r="C4352" t="s">
        <v>46</v>
      </c>
      <c r="D4352" t="s">
        <v>12</v>
      </c>
      <c r="F4352">
        <v>893</v>
      </c>
      <c r="H4352">
        <f>IF(B4352&gt;Sheet2!$A$1,F4352," ")</f>
        <v>893</v>
      </c>
      <c r="I4352" t="s">
        <v>44</v>
      </c>
      <c r="J4352" s="1">
        <v>45383</v>
      </c>
      <c r="K4352" t="s">
        <v>14</v>
      </c>
      <c r="L4352" t="s">
        <v>58</v>
      </c>
    </row>
    <row r="4353" spans="1:12" hidden="1" x14ac:dyDescent="0.25">
      <c r="A4353" t="str">
        <f t="shared" si="67"/>
        <v>AS45383MA</v>
      </c>
      <c r="B4353" s="1">
        <v>45383</v>
      </c>
      <c r="C4353" t="s">
        <v>46</v>
      </c>
      <c r="D4353" t="s">
        <v>12</v>
      </c>
      <c r="F4353">
        <v>145968</v>
      </c>
      <c r="H4353">
        <f>IF(B4353&gt;Sheet2!$A$1,F4353," ")</f>
        <v>145968</v>
      </c>
      <c r="I4353" t="s">
        <v>44</v>
      </c>
      <c r="J4353" s="1">
        <v>45383</v>
      </c>
      <c r="K4353" t="s">
        <v>52</v>
      </c>
      <c r="L4353" t="s">
        <v>58</v>
      </c>
    </row>
    <row r="4354" spans="1:12" hidden="1" x14ac:dyDescent="0.25">
      <c r="A4354" t="str">
        <f t="shared" ref="A4354:A4417" si="68">C4354&amp;B4354&amp;L4354</f>
        <v>AS45383MA</v>
      </c>
      <c r="B4354" s="1">
        <v>45383</v>
      </c>
      <c r="C4354" t="s">
        <v>46</v>
      </c>
      <c r="D4354" t="s">
        <v>12</v>
      </c>
      <c r="F4354">
        <v>102103</v>
      </c>
      <c r="H4354">
        <f>IF(B4354&gt;Sheet2!$A$1,F4354," ")</f>
        <v>102103</v>
      </c>
      <c r="I4354" t="s">
        <v>44</v>
      </c>
      <c r="J4354" s="1">
        <v>45383</v>
      </c>
      <c r="K4354" t="s">
        <v>53</v>
      </c>
      <c r="L4354" t="s">
        <v>58</v>
      </c>
    </row>
    <row r="4355" spans="1:12" hidden="1" x14ac:dyDescent="0.25">
      <c r="A4355" t="str">
        <f t="shared" si="68"/>
        <v>AS45383MA</v>
      </c>
      <c r="B4355" s="1">
        <v>45383</v>
      </c>
      <c r="C4355" t="s">
        <v>46</v>
      </c>
      <c r="D4355" t="s">
        <v>12</v>
      </c>
      <c r="F4355">
        <v>383881051</v>
      </c>
      <c r="H4355">
        <f>IF(B4355&gt;Sheet2!$A$1,F4355," ")</f>
        <v>383881051</v>
      </c>
      <c r="I4355" t="s">
        <v>44</v>
      </c>
      <c r="J4355" s="1">
        <v>45383</v>
      </c>
      <c r="K4355" t="s">
        <v>54</v>
      </c>
      <c r="L4355" t="s">
        <v>58</v>
      </c>
    </row>
    <row r="4356" spans="1:12" hidden="1" x14ac:dyDescent="0.25">
      <c r="A4356" t="str">
        <f t="shared" si="68"/>
        <v>AS45383MA</v>
      </c>
      <c r="B4356" s="1">
        <v>45383</v>
      </c>
      <c r="C4356" t="s">
        <v>46</v>
      </c>
      <c r="D4356" t="s">
        <v>12</v>
      </c>
      <c r="F4356">
        <v>269044771</v>
      </c>
      <c r="H4356">
        <f>IF(B4356&gt;Sheet2!$A$1,F4356," ")</f>
        <v>269044771</v>
      </c>
      <c r="I4356" t="s">
        <v>44</v>
      </c>
      <c r="J4356" s="1">
        <v>45383</v>
      </c>
      <c r="K4356" t="s">
        <v>55</v>
      </c>
      <c r="L4356" t="s">
        <v>58</v>
      </c>
    </row>
    <row r="4357" spans="1:12" hidden="1" x14ac:dyDescent="0.25">
      <c r="A4357" t="str">
        <f t="shared" si="68"/>
        <v>AS45383MA</v>
      </c>
      <c r="B4357" s="1">
        <v>45383</v>
      </c>
      <c r="C4357" t="s">
        <v>46</v>
      </c>
      <c r="D4357" t="s">
        <v>12</v>
      </c>
      <c r="F4357">
        <v>47</v>
      </c>
      <c r="H4357">
        <f>IF(B4357&gt;Sheet2!$A$1,F4357," ")</f>
        <v>47</v>
      </c>
      <c r="I4357" t="s">
        <v>44</v>
      </c>
      <c r="J4357" s="1">
        <v>45383</v>
      </c>
      <c r="K4357" t="s">
        <v>56</v>
      </c>
      <c r="L4357" t="s">
        <v>58</v>
      </c>
    </row>
    <row r="4358" spans="1:12" hidden="1" x14ac:dyDescent="0.25">
      <c r="A4358" t="str">
        <f t="shared" si="68"/>
        <v>AS45383NY</v>
      </c>
      <c r="B4358" s="1">
        <v>45383</v>
      </c>
      <c r="C4358" t="s">
        <v>46</v>
      </c>
      <c r="D4358" t="s">
        <v>12</v>
      </c>
      <c r="F4358">
        <v>58899</v>
      </c>
      <c r="H4358">
        <f>IF(B4358&gt;Sheet2!$A$1,F4358," ")</f>
        <v>58899</v>
      </c>
      <c r="I4358" t="s">
        <v>44</v>
      </c>
      <c r="J4358" s="1">
        <v>45383</v>
      </c>
      <c r="K4358" t="s">
        <v>53</v>
      </c>
      <c r="L4358" t="s">
        <v>59</v>
      </c>
    </row>
    <row r="4359" spans="1:12" hidden="1" x14ac:dyDescent="0.25">
      <c r="A4359" t="str">
        <f t="shared" si="68"/>
        <v>AS45383NY</v>
      </c>
      <c r="B4359" s="1">
        <v>45383</v>
      </c>
      <c r="C4359" t="s">
        <v>46</v>
      </c>
      <c r="D4359" t="s">
        <v>12</v>
      </c>
      <c r="F4359">
        <v>447</v>
      </c>
      <c r="H4359">
        <f>IF(B4359&gt;Sheet2!$A$1,F4359," ")</f>
        <v>447</v>
      </c>
      <c r="I4359" t="s">
        <v>44</v>
      </c>
      <c r="J4359" s="1">
        <v>45383</v>
      </c>
      <c r="K4359" t="s">
        <v>14</v>
      </c>
      <c r="L4359" t="s">
        <v>59</v>
      </c>
    </row>
    <row r="4360" spans="1:12" hidden="1" x14ac:dyDescent="0.25">
      <c r="A4360" t="str">
        <f t="shared" si="68"/>
        <v>AS45383NY</v>
      </c>
      <c r="B4360" s="1">
        <v>45383</v>
      </c>
      <c r="C4360" t="s">
        <v>46</v>
      </c>
      <c r="D4360" t="s">
        <v>12</v>
      </c>
      <c r="F4360">
        <v>71872</v>
      </c>
      <c r="H4360">
        <f>IF(B4360&gt;Sheet2!$A$1,F4360," ")</f>
        <v>71872</v>
      </c>
      <c r="I4360" t="s">
        <v>44</v>
      </c>
      <c r="J4360" s="1">
        <v>45383</v>
      </c>
      <c r="K4360" t="s">
        <v>52</v>
      </c>
      <c r="L4360" t="s">
        <v>59</v>
      </c>
    </row>
    <row r="4361" spans="1:12" hidden="1" x14ac:dyDescent="0.25">
      <c r="A4361" t="str">
        <f t="shared" si="68"/>
        <v>AS45383NY</v>
      </c>
      <c r="B4361" s="1">
        <v>45383</v>
      </c>
      <c r="C4361" t="s">
        <v>46</v>
      </c>
      <c r="D4361" t="s">
        <v>12</v>
      </c>
      <c r="F4361">
        <v>178596400</v>
      </c>
      <c r="H4361">
        <f>IF(B4361&gt;Sheet2!$A$1,F4361," ")</f>
        <v>178596400</v>
      </c>
      <c r="I4361" t="s">
        <v>44</v>
      </c>
      <c r="J4361" s="1">
        <v>45383</v>
      </c>
      <c r="K4361" t="s">
        <v>54</v>
      </c>
      <c r="L4361" t="s">
        <v>59</v>
      </c>
    </row>
    <row r="4362" spans="1:12" hidden="1" x14ac:dyDescent="0.25">
      <c r="A4362" t="str">
        <f t="shared" si="68"/>
        <v>AS45383NY</v>
      </c>
      <c r="B4362" s="1">
        <v>45383</v>
      </c>
      <c r="C4362" t="s">
        <v>46</v>
      </c>
      <c r="D4362" t="s">
        <v>12</v>
      </c>
      <c r="F4362">
        <v>146309104</v>
      </c>
      <c r="H4362">
        <f>IF(B4362&gt;Sheet2!$A$1,F4362," ")</f>
        <v>146309104</v>
      </c>
      <c r="I4362" t="s">
        <v>44</v>
      </c>
      <c r="J4362" s="1">
        <v>45383</v>
      </c>
      <c r="K4362" t="s">
        <v>55</v>
      </c>
      <c r="L4362" t="s">
        <v>59</v>
      </c>
    </row>
    <row r="4363" spans="1:12" hidden="1" x14ac:dyDescent="0.25">
      <c r="A4363" t="str">
        <f t="shared" si="68"/>
        <v>AS45383NY</v>
      </c>
      <c r="B4363" s="1">
        <v>45383</v>
      </c>
      <c r="C4363" t="s">
        <v>46</v>
      </c>
      <c r="D4363" t="s">
        <v>12</v>
      </c>
      <c r="F4363">
        <v>83</v>
      </c>
      <c r="H4363">
        <f>IF(B4363&gt;Sheet2!$A$1,F4363," ")</f>
        <v>83</v>
      </c>
      <c r="I4363" t="s">
        <v>44</v>
      </c>
      <c r="J4363" s="1">
        <v>45383</v>
      </c>
      <c r="K4363" t="s">
        <v>56</v>
      </c>
      <c r="L4363" t="s">
        <v>59</v>
      </c>
    </row>
    <row r="4364" spans="1:12" hidden="1" x14ac:dyDescent="0.25">
      <c r="A4364" t="str">
        <f t="shared" si="68"/>
        <v>AS45413CA</v>
      </c>
      <c r="B4364" s="1">
        <v>45413</v>
      </c>
      <c r="C4364" t="s">
        <v>46</v>
      </c>
      <c r="D4364" t="s">
        <v>12</v>
      </c>
      <c r="F4364">
        <v>5200</v>
      </c>
      <c r="H4364">
        <f>IF(B4364&gt;Sheet2!$A$1,F4364," ")</f>
        <v>5200</v>
      </c>
      <c r="I4364" t="s">
        <v>44</v>
      </c>
      <c r="J4364" s="1">
        <v>45413</v>
      </c>
      <c r="K4364" t="s">
        <v>14</v>
      </c>
      <c r="L4364" t="s">
        <v>15</v>
      </c>
    </row>
    <row r="4365" spans="1:12" hidden="1" x14ac:dyDescent="0.25">
      <c r="A4365" t="str">
        <f t="shared" si="68"/>
        <v>AS45413CA</v>
      </c>
      <c r="B4365" s="1">
        <v>45413</v>
      </c>
      <c r="C4365" t="s">
        <v>46</v>
      </c>
      <c r="D4365" t="s">
        <v>12</v>
      </c>
      <c r="F4365">
        <v>829124</v>
      </c>
      <c r="H4365">
        <f>IF(B4365&gt;Sheet2!$A$1,F4365," ")</f>
        <v>829124</v>
      </c>
      <c r="I4365" t="s">
        <v>44</v>
      </c>
      <c r="J4365" s="1">
        <v>45413</v>
      </c>
      <c r="K4365" t="s">
        <v>52</v>
      </c>
      <c r="L4365" t="s">
        <v>15</v>
      </c>
    </row>
    <row r="4366" spans="1:12" hidden="1" x14ac:dyDescent="0.25">
      <c r="A4366" t="str">
        <f t="shared" si="68"/>
        <v>AS45413CA</v>
      </c>
      <c r="B4366" s="1">
        <v>45413</v>
      </c>
      <c r="C4366" t="s">
        <v>46</v>
      </c>
      <c r="D4366" t="s">
        <v>12</v>
      </c>
      <c r="F4366">
        <v>676653</v>
      </c>
      <c r="H4366">
        <f>IF(B4366&gt;Sheet2!$A$1,F4366," ")</f>
        <v>676653</v>
      </c>
      <c r="I4366" t="s">
        <v>44</v>
      </c>
      <c r="J4366" s="1">
        <v>45413</v>
      </c>
      <c r="K4366" t="s">
        <v>53</v>
      </c>
      <c r="L4366" t="s">
        <v>15</v>
      </c>
    </row>
    <row r="4367" spans="1:12" hidden="1" x14ac:dyDescent="0.25">
      <c r="A4367" t="str">
        <f t="shared" si="68"/>
        <v>AS45413CA</v>
      </c>
      <c r="B4367" s="1">
        <v>45413</v>
      </c>
      <c r="C4367" t="s">
        <v>46</v>
      </c>
      <c r="D4367" t="s">
        <v>12</v>
      </c>
      <c r="F4367">
        <v>1110897080</v>
      </c>
      <c r="H4367">
        <f>IF(B4367&gt;Sheet2!$A$1,F4367," ")</f>
        <v>1110897080</v>
      </c>
      <c r="I4367" t="s">
        <v>44</v>
      </c>
      <c r="J4367" s="1">
        <v>45413</v>
      </c>
      <c r="K4367" t="s">
        <v>54</v>
      </c>
      <c r="L4367" t="s">
        <v>15</v>
      </c>
    </row>
    <row r="4368" spans="1:12" hidden="1" x14ac:dyDescent="0.25">
      <c r="A4368" t="str">
        <f t="shared" si="68"/>
        <v>AS45413CA</v>
      </c>
      <c r="B4368" s="1">
        <v>45413</v>
      </c>
      <c r="C4368" t="s">
        <v>46</v>
      </c>
      <c r="D4368" t="s">
        <v>12</v>
      </c>
      <c r="F4368">
        <v>919168682</v>
      </c>
      <c r="H4368">
        <f>IF(B4368&gt;Sheet2!$A$1,F4368," ")</f>
        <v>919168682</v>
      </c>
      <c r="I4368" t="s">
        <v>44</v>
      </c>
      <c r="J4368" s="1">
        <v>45413</v>
      </c>
      <c r="K4368" t="s">
        <v>55</v>
      </c>
      <c r="L4368" t="s">
        <v>15</v>
      </c>
    </row>
    <row r="4369" spans="1:12" hidden="1" x14ac:dyDescent="0.25">
      <c r="A4369" t="str">
        <f t="shared" si="68"/>
        <v>AS45413CA</v>
      </c>
      <c r="B4369" s="1">
        <v>45413</v>
      </c>
      <c r="C4369" t="s">
        <v>46</v>
      </c>
      <c r="D4369" t="s">
        <v>12</v>
      </c>
      <c r="F4369">
        <v>71</v>
      </c>
      <c r="H4369">
        <f>IF(B4369&gt;Sheet2!$A$1,F4369," ")</f>
        <v>71</v>
      </c>
      <c r="I4369" t="s">
        <v>44</v>
      </c>
      <c r="J4369" s="1">
        <v>45413</v>
      </c>
      <c r="K4369" t="s">
        <v>56</v>
      </c>
      <c r="L4369" t="s">
        <v>15</v>
      </c>
    </row>
    <row r="4370" spans="1:12" hidden="1" x14ac:dyDescent="0.25">
      <c r="A4370" t="str">
        <f t="shared" si="68"/>
        <v>AS45413FL</v>
      </c>
      <c r="B4370" s="1">
        <v>45413</v>
      </c>
      <c r="C4370" t="s">
        <v>46</v>
      </c>
      <c r="D4370" t="s">
        <v>12</v>
      </c>
      <c r="F4370">
        <v>353</v>
      </c>
      <c r="H4370">
        <f>IF(B4370&gt;Sheet2!$A$1,F4370," ")</f>
        <v>353</v>
      </c>
      <c r="I4370" t="s">
        <v>44</v>
      </c>
      <c r="J4370" s="1">
        <v>45413</v>
      </c>
      <c r="K4370" t="s">
        <v>14</v>
      </c>
      <c r="L4370" t="s">
        <v>57</v>
      </c>
    </row>
    <row r="4371" spans="1:12" hidden="1" x14ac:dyDescent="0.25">
      <c r="A4371" t="str">
        <f t="shared" si="68"/>
        <v>AS45413FL</v>
      </c>
      <c r="B4371" s="1">
        <v>45413</v>
      </c>
      <c r="C4371" t="s">
        <v>46</v>
      </c>
      <c r="D4371" t="s">
        <v>12</v>
      </c>
      <c r="F4371">
        <v>51195</v>
      </c>
      <c r="H4371">
        <f>IF(B4371&gt;Sheet2!$A$1,F4371," ")</f>
        <v>51195</v>
      </c>
      <c r="I4371" t="s">
        <v>44</v>
      </c>
      <c r="J4371" s="1">
        <v>45413</v>
      </c>
      <c r="K4371" t="s">
        <v>52</v>
      </c>
      <c r="L4371" t="s">
        <v>57</v>
      </c>
    </row>
    <row r="4372" spans="1:12" hidden="1" x14ac:dyDescent="0.25">
      <c r="A4372" t="str">
        <f t="shared" si="68"/>
        <v>AS45413FL</v>
      </c>
      <c r="B4372" s="1">
        <v>45413</v>
      </c>
      <c r="C4372" t="s">
        <v>46</v>
      </c>
      <c r="D4372" t="s">
        <v>12</v>
      </c>
      <c r="F4372">
        <v>45152</v>
      </c>
      <c r="H4372">
        <f>IF(B4372&gt;Sheet2!$A$1,F4372," ")</f>
        <v>45152</v>
      </c>
      <c r="I4372" t="s">
        <v>44</v>
      </c>
      <c r="J4372" s="1">
        <v>45413</v>
      </c>
      <c r="K4372" t="s">
        <v>53</v>
      </c>
      <c r="L4372" t="s">
        <v>57</v>
      </c>
    </row>
    <row r="4373" spans="1:12" hidden="1" x14ac:dyDescent="0.25">
      <c r="A4373" t="str">
        <f t="shared" si="68"/>
        <v>AS45413FL</v>
      </c>
      <c r="B4373" s="1">
        <v>45413</v>
      </c>
      <c r="C4373" t="s">
        <v>46</v>
      </c>
      <c r="D4373" t="s">
        <v>12</v>
      </c>
      <c r="F4373">
        <v>127524140</v>
      </c>
      <c r="H4373">
        <f>IF(B4373&gt;Sheet2!$A$1,F4373," ")</f>
        <v>127524140</v>
      </c>
      <c r="I4373" t="s">
        <v>44</v>
      </c>
      <c r="J4373" s="1">
        <v>45413</v>
      </c>
      <c r="K4373" t="s">
        <v>54</v>
      </c>
      <c r="L4373" t="s">
        <v>57</v>
      </c>
    </row>
    <row r="4374" spans="1:12" hidden="1" x14ac:dyDescent="0.25">
      <c r="A4374" t="str">
        <f t="shared" si="68"/>
        <v>AS45413FL</v>
      </c>
      <c r="B4374" s="1">
        <v>45413</v>
      </c>
      <c r="C4374" t="s">
        <v>46</v>
      </c>
      <c r="D4374" t="s">
        <v>12</v>
      </c>
      <c r="F4374">
        <v>112951904</v>
      </c>
      <c r="H4374">
        <f>IF(B4374&gt;Sheet2!$A$1,F4374," ")</f>
        <v>112951904</v>
      </c>
      <c r="I4374" t="s">
        <v>44</v>
      </c>
      <c r="J4374" s="1">
        <v>45413</v>
      </c>
      <c r="K4374" t="s">
        <v>55</v>
      </c>
      <c r="L4374" t="s">
        <v>57</v>
      </c>
    </row>
    <row r="4375" spans="1:12" hidden="1" x14ac:dyDescent="0.25">
      <c r="A4375" t="str">
        <f t="shared" si="68"/>
        <v>AS45413FL</v>
      </c>
      <c r="B4375" s="1">
        <v>45413</v>
      </c>
      <c r="C4375" t="s">
        <v>46</v>
      </c>
      <c r="D4375" t="s">
        <v>12</v>
      </c>
      <c r="F4375">
        <v>93</v>
      </c>
      <c r="H4375">
        <f>IF(B4375&gt;Sheet2!$A$1,F4375," ")</f>
        <v>93</v>
      </c>
      <c r="I4375" t="s">
        <v>44</v>
      </c>
      <c r="J4375" s="1">
        <v>45413</v>
      </c>
      <c r="K4375" t="s">
        <v>56</v>
      </c>
      <c r="L4375" t="s">
        <v>57</v>
      </c>
    </row>
    <row r="4376" spans="1:12" hidden="1" x14ac:dyDescent="0.25">
      <c r="A4376" t="str">
        <f t="shared" si="68"/>
        <v>AS45413MA</v>
      </c>
      <c r="B4376" s="1">
        <v>45413</v>
      </c>
      <c r="C4376" t="s">
        <v>46</v>
      </c>
      <c r="D4376" t="s">
        <v>12</v>
      </c>
      <c r="F4376">
        <v>931</v>
      </c>
      <c r="H4376">
        <f>IF(B4376&gt;Sheet2!$A$1,F4376," ")</f>
        <v>931</v>
      </c>
      <c r="I4376" t="s">
        <v>44</v>
      </c>
      <c r="J4376" s="1">
        <v>45413</v>
      </c>
      <c r="K4376" t="s">
        <v>14</v>
      </c>
      <c r="L4376" t="s">
        <v>58</v>
      </c>
    </row>
    <row r="4377" spans="1:12" hidden="1" x14ac:dyDescent="0.25">
      <c r="A4377" t="str">
        <f t="shared" si="68"/>
        <v>AS45413MA</v>
      </c>
      <c r="B4377" s="1">
        <v>45413</v>
      </c>
      <c r="C4377" t="s">
        <v>46</v>
      </c>
      <c r="D4377" t="s">
        <v>12</v>
      </c>
      <c r="F4377">
        <v>152166</v>
      </c>
      <c r="H4377">
        <f>IF(B4377&gt;Sheet2!$A$1,F4377," ")</f>
        <v>152166</v>
      </c>
      <c r="I4377" t="s">
        <v>44</v>
      </c>
      <c r="J4377" s="1">
        <v>45413</v>
      </c>
      <c r="K4377" t="s">
        <v>52</v>
      </c>
      <c r="L4377" t="s">
        <v>58</v>
      </c>
    </row>
    <row r="4378" spans="1:12" hidden="1" x14ac:dyDescent="0.25">
      <c r="A4378" t="str">
        <f t="shared" si="68"/>
        <v>AS45413MA</v>
      </c>
      <c r="B4378" s="1">
        <v>45413</v>
      </c>
      <c r="C4378" t="s">
        <v>46</v>
      </c>
      <c r="D4378" t="s">
        <v>12</v>
      </c>
      <c r="F4378">
        <v>107681</v>
      </c>
      <c r="H4378">
        <f>IF(B4378&gt;Sheet2!$A$1,F4378," ")</f>
        <v>107681</v>
      </c>
      <c r="I4378" t="s">
        <v>44</v>
      </c>
      <c r="J4378" s="1">
        <v>45413</v>
      </c>
      <c r="K4378" t="s">
        <v>53</v>
      </c>
      <c r="L4378" t="s">
        <v>58</v>
      </c>
    </row>
    <row r="4379" spans="1:12" hidden="1" x14ac:dyDescent="0.25">
      <c r="A4379" t="str">
        <f t="shared" si="68"/>
        <v>AS45413MA</v>
      </c>
      <c r="B4379" s="1">
        <v>45413</v>
      </c>
      <c r="C4379" t="s">
        <v>46</v>
      </c>
      <c r="D4379" t="s">
        <v>12</v>
      </c>
      <c r="F4379">
        <v>401256003</v>
      </c>
      <c r="H4379">
        <f>IF(B4379&gt;Sheet2!$A$1,F4379," ")</f>
        <v>401256003</v>
      </c>
      <c r="I4379" t="s">
        <v>44</v>
      </c>
      <c r="J4379" s="1">
        <v>45413</v>
      </c>
      <c r="K4379" t="s">
        <v>54</v>
      </c>
      <c r="L4379" t="s">
        <v>58</v>
      </c>
    </row>
    <row r="4380" spans="1:12" hidden="1" x14ac:dyDescent="0.25">
      <c r="A4380" t="str">
        <f t="shared" si="68"/>
        <v>AS45413MA</v>
      </c>
      <c r="B4380" s="1">
        <v>45413</v>
      </c>
      <c r="C4380" t="s">
        <v>46</v>
      </c>
      <c r="D4380" t="s">
        <v>12</v>
      </c>
      <c r="F4380">
        <v>284562426</v>
      </c>
      <c r="H4380">
        <f>IF(B4380&gt;Sheet2!$A$1,F4380," ")</f>
        <v>284562426</v>
      </c>
      <c r="I4380" t="s">
        <v>44</v>
      </c>
      <c r="J4380" s="1">
        <v>45413</v>
      </c>
      <c r="K4380" t="s">
        <v>55</v>
      </c>
      <c r="L4380" t="s">
        <v>58</v>
      </c>
    </row>
    <row r="4381" spans="1:12" hidden="1" x14ac:dyDescent="0.25">
      <c r="A4381" t="str">
        <f t="shared" si="68"/>
        <v>AS45413MA</v>
      </c>
      <c r="B4381" s="1">
        <v>45413</v>
      </c>
      <c r="C4381" t="s">
        <v>46</v>
      </c>
      <c r="D4381" t="s">
        <v>12</v>
      </c>
      <c r="F4381">
        <v>47</v>
      </c>
      <c r="H4381">
        <f>IF(B4381&gt;Sheet2!$A$1,F4381," ")</f>
        <v>47</v>
      </c>
      <c r="I4381" t="s">
        <v>44</v>
      </c>
      <c r="J4381" s="1">
        <v>45413</v>
      </c>
      <c r="K4381" t="s">
        <v>56</v>
      </c>
      <c r="L4381" t="s">
        <v>58</v>
      </c>
    </row>
    <row r="4382" spans="1:12" hidden="1" x14ac:dyDescent="0.25">
      <c r="A4382" t="str">
        <f t="shared" si="68"/>
        <v>AS45413NY</v>
      </c>
      <c r="B4382" s="1">
        <v>45413</v>
      </c>
      <c r="C4382" t="s">
        <v>46</v>
      </c>
      <c r="D4382" t="s">
        <v>12</v>
      </c>
      <c r="F4382">
        <v>58899</v>
      </c>
      <c r="H4382">
        <f>IF(B4382&gt;Sheet2!$A$1,F4382," ")</f>
        <v>58899</v>
      </c>
      <c r="I4382" t="s">
        <v>44</v>
      </c>
      <c r="J4382" s="1">
        <v>45413</v>
      </c>
      <c r="K4382" t="s">
        <v>53</v>
      </c>
      <c r="L4382" t="s">
        <v>59</v>
      </c>
    </row>
    <row r="4383" spans="1:12" hidden="1" x14ac:dyDescent="0.25">
      <c r="A4383" t="str">
        <f t="shared" si="68"/>
        <v>AS45413NY</v>
      </c>
      <c r="B4383" s="1">
        <v>45413</v>
      </c>
      <c r="C4383" t="s">
        <v>46</v>
      </c>
      <c r="D4383" t="s">
        <v>12</v>
      </c>
      <c r="F4383">
        <v>447</v>
      </c>
      <c r="H4383">
        <f>IF(B4383&gt;Sheet2!$A$1,F4383," ")</f>
        <v>447</v>
      </c>
      <c r="I4383" t="s">
        <v>44</v>
      </c>
      <c r="J4383" s="1">
        <v>45413</v>
      </c>
      <c r="K4383" t="s">
        <v>14</v>
      </c>
      <c r="L4383" t="s">
        <v>59</v>
      </c>
    </row>
    <row r="4384" spans="1:12" hidden="1" x14ac:dyDescent="0.25">
      <c r="A4384" t="str">
        <f t="shared" si="68"/>
        <v>AS45413NY</v>
      </c>
      <c r="B4384" s="1">
        <v>45413</v>
      </c>
      <c r="C4384" t="s">
        <v>46</v>
      </c>
      <c r="D4384" t="s">
        <v>12</v>
      </c>
      <c r="F4384">
        <v>71875</v>
      </c>
      <c r="H4384">
        <f>IF(B4384&gt;Sheet2!$A$1,F4384," ")</f>
        <v>71875</v>
      </c>
      <c r="I4384" t="s">
        <v>44</v>
      </c>
      <c r="J4384" s="1">
        <v>45413</v>
      </c>
      <c r="K4384" t="s">
        <v>52</v>
      </c>
      <c r="L4384" t="s">
        <v>59</v>
      </c>
    </row>
    <row r="4385" spans="1:12" hidden="1" x14ac:dyDescent="0.25">
      <c r="A4385" t="str">
        <f t="shared" si="68"/>
        <v>AS45413NY</v>
      </c>
      <c r="B4385" s="1">
        <v>45413</v>
      </c>
      <c r="C4385" t="s">
        <v>46</v>
      </c>
      <c r="D4385" t="s">
        <v>12</v>
      </c>
      <c r="F4385">
        <v>178604165</v>
      </c>
      <c r="H4385">
        <f>IF(B4385&gt;Sheet2!$A$1,F4385," ")</f>
        <v>178604165</v>
      </c>
      <c r="I4385" t="s">
        <v>44</v>
      </c>
      <c r="J4385" s="1">
        <v>45413</v>
      </c>
      <c r="K4385" t="s">
        <v>54</v>
      </c>
      <c r="L4385" t="s">
        <v>59</v>
      </c>
    </row>
    <row r="4386" spans="1:12" hidden="1" x14ac:dyDescent="0.25">
      <c r="A4386" t="str">
        <f t="shared" si="68"/>
        <v>AS45413NY</v>
      </c>
      <c r="B4386" s="1">
        <v>45413</v>
      </c>
      <c r="C4386" t="s">
        <v>46</v>
      </c>
      <c r="D4386" t="s">
        <v>12</v>
      </c>
      <c r="F4386">
        <v>146309104</v>
      </c>
      <c r="H4386">
        <f>IF(B4386&gt;Sheet2!$A$1,F4386," ")</f>
        <v>146309104</v>
      </c>
      <c r="I4386" t="s">
        <v>44</v>
      </c>
      <c r="J4386" s="1">
        <v>45413</v>
      </c>
      <c r="K4386" t="s">
        <v>55</v>
      </c>
      <c r="L4386" t="s">
        <v>59</v>
      </c>
    </row>
    <row r="4387" spans="1:12" hidden="1" x14ac:dyDescent="0.25">
      <c r="A4387" t="str">
        <f t="shared" si="68"/>
        <v>AS45413NY</v>
      </c>
      <c r="B4387" s="1">
        <v>45413</v>
      </c>
      <c r="C4387" t="s">
        <v>46</v>
      </c>
      <c r="D4387" t="s">
        <v>12</v>
      </c>
      <c r="F4387">
        <v>83</v>
      </c>
      <c r="H4387">
        <f>IF(B4387&gt;Sheet2!$A$1,F4387," ")</f>
        <v>83</v>
      </c>
      <c r="I4387" t="s">
        <v>44</v>
      </c>
      <c r="J4387" s="1">
        <v>45413</v>
      </c>
      <c r="K4387" t="s">
        <v>56</v>
      </c>
      <c r="L4387" t="s">
        <v>59</v>
      </c>
    </row>
    <row r="4388" spans="1:12" hidden="1" x14ac:dyDescent="0.25">
      <c r="A4388" t="str">
        <f t="shared" si="68"/>
        <v>AS45444CA</v>
      </c>
      <c r="B4388" s="1">
        <v>45444</v>
      </c>
      <c r="C4388" t="s">
        <v>46</v>
      </c>
      <c r="D4388" t="s">
        <v>12</v>
      </c>
      <c r="F4388">
        <v>5215</v>
      </c>
      <c r="H4388">
        <f>IF(B4388&gt;Sheet2!$A$1,F4388," ")</f>
        <v>5215</v>
      </c>
      <c r="I4388" t="s">
        <v>44</v>
      </c>
      <c r="J4388" s="1">
        <v>45444</v>
      </c>
      <c r="K4388" t="s">
        <v>14</v>
      </c>
      <c r="L4388" t="s">
        <v>15</v>
      </c>
    </row>
    <row r="4389" spans="1:12" hidden="1" x14ac:dyDescent="0.25">
      <c r="A4389" t="str">
        <f t="shared" si="68"/>
        <v>AS45444CA</v>
      </c>
      <c r="B4389" s="1">
        <v>45444</v>
      </c>
      <c r="C4389" t="s">
        <v>46</v>
      </c>
      <c r="D4389" t="s">
        <v>12</v>
      </c>
      <c r="F4389">
        <v>830665</v>
      </c>
      <c r="H4389">
        <f>IF(B4389&gt;Sheet2!$A$1,F4389," ")</f>
        <v>830665</v>
      </c>
      <c r="I4389" t="s">
        <v>44</v>
      </c>
      <c r="J4389" s="1">
        <v>45444</v>
      </c>
      <c r="K4389" t="s">
        <v>52</v>
      </c>
      <c r="L4389" t="s">
        <v>15</v>
      </c>
    </row>
    <row r="4390" spans="1:12" hidden="1" x14ac:dyDescent="0.25">
      <c r="A4390" t="str">
        <f t="shared" si="68"/>
        <v>AS45444CA</v>
      </c>
      <c r="B4390" s="1">
        <v>45444</v>
      </c>
      <c r="C4390" t="s">
        <v>46</v>
      </c>
      <c r="D4390" t="s">
        <v>12</v>
      </c>
      <c r="F4390">
        <v>680691</v>
      </c>
      <c r="H4390">
        <f>IF(B4390&gt;Sheet2!$A$1,F4390," ")</f>
        <v>680691</v>
      </c>
      <c r="I4390" t="s">
        <v>44</v>
      </c>
      <c r="J4390" s="1">
        <v>45444</v>
      </c>
      <c r="K4390" t="s">
        <v>53</v>
      </c>
      <c r="L4390" t="s">
        <v>15</v>
      </c>
    </row>
    <row r="4391" spans="1:12" hidden="1" x14ac:dyDescent="0.25">
      <c r="A4391" t="str">
        <f t="shared" si="68"/>
        <v>AS45444CA</v>
      </c>
      <c r="B4391" s="1">
        <v>45444</v>
      </c>
      <c r="C4391" t="s">
        <v>46</v>
      </c>
      <c r="D4391" t="s">
        <v>12</v>
      </c>
      <c r="F4391">
        <v>1114415996</v>
      </c>
      <c r="H4391">
        <f>IF(B4391&gt;Sheet2!$A$1,F4391," ")</f>
        <v>1114415996</v>
      </c>
      <c r="I4391" t="s">
        <v>44</v>
      </c>
      <c r="J4391" s="1">
        <v>45444</v>
      </c>
      <c r="K4391" t="s">
        <v>54</v>
      </c>
      <c r="L4391" t="s">
        <v>15</v>
      </c>
    </row>
    <row r="4392" spans="1:12" hidden="1" x14ac:dyDescent="0.25">
      <c r="A4392" t="str">
        <f t="shared" si="68"/>
        <v>AS45444CA</v>
      </c>
      <c r="B4392" s="1">
        <v>45444</v>
      </c>
      <c r="C4392" t="s">
        <v>46</v>
      </c>
      <c r="D4392" t="s">
        <v>12</v>
      </c>
      <c r="F4392">
        <v>926960875</v>
      </c>
      <c r="H4392">
        <f>IF(B4392&gt;Sheet2!$A$1,F4392," ")</f>
        <v>926960875</v>
      </c>
      <c r="I4392" t="s">
        <v>44</v>
      </c>
      <c r="J4392" s="1">
        <v>45444</v>
      </c>
      <c r="K4392" t="s">
        <v>55</v>
      </c>
      <c r="L4392" t="s">
        <v>15</v>
      </c>
    </row>
    <row r="4393" spans="1:12" hidden="1" x14ac:dyDescent="0.25">
      <c r="A4393" t="str">
        <f t="shared" si="68"/>
        <v>AS45444CA</v>
      </c>
      <c r="B4393" s="1">
        <v>45444</v>
      </c>
      <c r="C4393" t="s">
        <v>46</v>
      </c>
      <c r="D4393" t="s">
        <v>12</v>
      </c>
      <c r="F4393">
        <v>72</v>
      </c>
      <c r="H4393">
        <f>IF(B4393&gt;Sheet2!$A$1,F4393," ")</f>
        <v>72</v>
      </c>
      <c r="I4393" t="s">
        <v>44</v>
      </c>
      <c r="J4393" s="1">
        <v>45444</v>
      </c>
      <c r="K4393" t="s">
        <v>56</v>
      </c>
      <c r="L4393" t="s">
        <v>15</v>
      </c>
    </row>
    <row r="4394" spans="1:12" hidden="1" x14ac:dyDescent="0.25">
      <c r="A4394" t="str">
        <f t="shared" si="68"/>
        <v>AS45444FL</v>
      </c>
      <c r="B4394" s="1">
        <v>45444</v>
      </c>
      <c r="C4394" t="s">
        <v>46</v>
      </c>
      <c r="D4394" t="s">
        <v>12</v>
      </c>
      <c r="F4394">
        <v>329</v>
      </c>
      <c r="H4394">
        <f>IF(B4394&gt;Sheet2!$A$1,F4394," ")</f>
        <v>329</v>
      </c>
      <c r="I4394" t="s">
        <v>44</v>
      </c>
      <c r="J4394" s="1">
        <v>45444</v>
      </c>
      <c r="K4394" t="s">
        <v>14</v>
      </c>
      <c r="L4394" t="s">
        <v>57</v>
      </c>
    </row>
    <row r="4395" spans="1:12" hidden="1" x14ac:dyDescent="0.25">
      <c r="A4395" t="str">
        <f t="shared" si="68"/>
        <v>AS45444FL</v>
      </c>
      <c r="B4395" s="1">
        <v>45444</v>
      </c>
      <c r="C4395" t="s">
        <v>46</v>
      </c>
      <c r="D4395" t="s">
        <v>12</v>
      </c>
      <c r="F4395">
        <v>48043</v>
      </c>
      <c r="H4395">
        <f>IF(B4395&gt;Sheet2!$A$1,F4395," ")</f>
        <v>48043</v>
      </c>
      <c r="I4395" t="s">
        <v>44</v>
      </c>
      <c r="J4395" s="1">
        <v>45444</v>
      </c>
      <c r="K4395" t="s">
        <v>52</v>
      </c>
      <c r="L4395" t="s">
        <v>57</v>
      </c>
    </row>
    <row r="4396" spans="1:12" hidden="1" x14ac:dyDescent="0.25">
      <c r="A4396" t="str">
        <f t="shared" si="68"/>
        <v>AS45444FL</v>
      </c>
      <c r="B4396" s="1">
        <v>45444</v>
      </c>
      <c r="C4396" t="s">
        <v>46</v>
      </c>
      <c r="D4396" t="s">
        <v>12</v>
      </c>
      <c r="F4396">
        <v>42859</v>
      </c>
      <c r="H4396">
        <f>IF(B4396&gt;Sheet2!$A$1,F4396," ")</f>
        <v>42859</v>
      </c>
      <c r="I4396" t="s">
        <v>44</v>
      </c>
      <c r="J4396" s="1">
        <v>45444</v>
      </c>
      <c r="K4396" t="s">
        <v>53</v>
      </c>
      <c r="L4396" t="s">
        <v>57</v>
      </c>
    </row>
    <row r="4397" spans="1:12" hidden="1" x14ac:dyDescent="0.25">
      <c r="A4397" t="str">
        <f t="shared" si="68"/>
        <v>AS45444FL</v>
      </c>
      <c r="B4397" s="1">
        <v>45444</v>
      </c>
      <c r="C4397" t="s">
        <v>46</v>
      </c>
      <c r="D4397" t="s">
        <v>12</v>
      </c>
      <c r="F4397">
        <v>119979836</v>
      </c>
      <c r="H4397">
        <f>IF(B4397&gt;Sheet2!$A$1,F4397," ")</f>
        <v>119979836</v>
      </c>
      <c r="I4397" t="s">
        <v>44</v>
      </c>
      <c r="J4397" s="1">
        <v>45444</v>
      </c>
      <c r="K4397" t="s">
        <v>54</v>
      </c>
      <c r="L4397" t="s">
        <v>57</v>
      </c>
    </row>
    <row r="4398" spans="1:12" hidden="1" x14ac:dyDescent="0.25">
      <c r="A4398" t="str">
        <f t="shared" si="68"/>
        <v>AS45444FL</v>
      </c>
      <c r="B4398" s="1">
        <v>45444</v>
      </c>
      <c r="C4398" t="s">
        <v>46</v>
      </c>
      <c r="D4398" t="s">
        <v>12</v>
      </c>
      <c r="F4398">
        <v>107517035</v>
      </c>
      <c r="H4398">
        <f>IF(B4398&gt;Sheet2!$A$1,F4398," ")</f>
        <v>107517035</v>
      </c>
      <c r="I4398" t="s">
        <v>44</v>
      </c>
      <c r="J4398" s="1">
        <v>45444</v>
      </c>
      <c r="K4398" t="s">
        <v>55</v>
      </c>
      <c r="L4398" t="s">
        <v>57</v>
      </c>
    </row>
    <row r="4399" spans="1:12" hidden="1" x14ac:dyDescent="0.25">
      <c r="A4399" t="str">
        <f t="shared" si="68"/>
        <v>AS45444FL</v>
      </c>
      <c r="B4399" s="1">
        <v>45444</v>
      </c>
      <c r="C4399" t="s">
        <v>46</v>
      </c>
      <c r="D4399" t="s">
        <v>12</v>
      </c>
      <c r="F4399">
        <v>95</v>
      </c>
      <c r="H4399">
        <f>IF(B4399&gt;Sheet2!$A$1,F4399," ")</f>
        <v>95</v>
      </c>
      <c r="I4399" t="s">
        <v>44</v>
      </c>
      <c r="J4399" s="1">
        <v>45444</v>
      </c>
      <c r="K4399" t="s">
        <v>56</v>
      </c>
      <c r="L4399" t="s">
        <v>57</v>
      </c>
    </row>
    <row r="4400" spans="1:12" hidden="1" x14ac:dyDescent="0.25">
      <c r="A4400" t="str">
        <f t="shared" si="68"/>
        <v>AS45444MA</v>
      </c>
      <c r="B4400" s="1">
        <v>45444</v>
      </c>
      <c r="C4400" t="s">
        <v>46</v>
      </c>
      <c r="D4400" t="s">
        <v>12</v>
      </c>
      <c r="F4400">
        <v>985</v>
      </c>
      <c r="H4400">
        <f>IF(B4400&gt;Sheet2!$A$1,F4400," ")</f>
        <v>985</v>
      </c>
      <c r="I4400" t="s">
        <v>44</v>
      </c>
      <c r="J4400" s="1">
        <v>45444</v>
      </c>
      <c r="K4400" t="s">
        <v>14</v>
      </c>
      <c r="L4400" t="s">
        <v>58</v>
      </c>
    </row>
    <row r="4401" spans="1:12" hidden="1" x14ac:dyDescent="0.25">
      <c r="A4401" t="str">
        <f t="shared" si="68"/>
        <v>AS45444MA</v>
      </c>
      <c r="B4401" s="1">
        <v>45444</v>
      </c>
      <c r="C4401" t="s">
        <v>46</v>
      </c>
      <c r="D4401" t="s">
        <v>12</v>
      </c>
      <c r="F4401">
        <v>161000</v>
      </c>
      <c r="H4401">
        <f>IF(B4401&gt;Sheet2!$A$1,F4401," ")</f>
        <v>161000</v>
      </c>
      <c r="I4401" t="s">
        <v>44</v>
      </c>
      <c r="J4401" s="1">
        <v>45444</v>
      </c>
      <c r="K4401" t="s">
        <v>52</v>
      </c>
      <c r="L4401" t="s">
        <v>58</v>
      </c>
    </row>
    <row r="4402" spans="1:12" hidden="1" x14ac:dyDescent="0.25">
      <c r="A4402" t="str">
        <f t="shared" si="68"/>
        <v>AS45444MA</v>
      </c>
      <c r="B4402" s="1">
        <v>45444</v>
      </c>
      <c r="C4402" t="s">
        <v>46</v>
      </c>
      <c r="D4402" t="s">
        <v>12</v>
      </c>
      <c r="F4402">
        <v>114794</v>
      </c>
      <c r="H4402">
        <f>IF(B4402&gt;Sheet2!$A$1,F4402," ")</f>
        <v>114794</v>
      </c>
      <c r="I4402" t="s">
        <v>44</v>
      </c>
      <c r="J4402" s="1">
        <v>45444</v>
      </c>
      <c r="K4402" t="s">
        <v>53</v>
      </c>
      <c r="L4402" t="s">
        <v>58</v>
      </c>
    </row>
    <row r="4403" spans="1:12" hidden="1" x14ac:dyDescent="0.25">
      <c r="A4403" t="str">
        <f t="shared" si="68"/>
        <v>AS45444MA</v>
      </c>
      <c r="B4403" s="1">
        <v>45444</v>
      </c>
      <c r="C4403" t="s">
        <v>46</v>
      </c>
      <c r="D4403" t="s">
        <v>12</v>
      </c>
      <c r="F4403">
        <v>423926354</v>
      </c>
      <c r="H4403">
        <f>IF(B4403&gt;Sheet2!$A$1,F4403," ")</f>
        <v>423926354</v>
      </c>
      <c r="I4403" t="s">
        <v>44</v>
      </c>
      <c r="J4403" s="1">
        <v>45444</v>
      </c>
      <c r="K4403" t="s">
        <v>54</v>
      </c>
      <c r="L4403" t="s">
        <v>58</v>
      </c>
    </row>
    <row r="4404" spans="1:12" hidden="1" x14ac:dyDescent="0.25">
      <c r="A4404" t="str">
        <f t="shared" si="68"/>
        <v>AS45444MA</v>
      </c>
      <c r="B4404" s="1">
        <v>45444</v>
      </c>
      <c r="C4404" t="s">
        <v>46</v>
      </c>
      <c r="D4404" t="s">
        <v>12</v>
      </c>
      <c r="F4404">
        <v>302837136</v>
      </c>
      <c r="H4404">
        <f>IF(B4404&gt;Sheet2!$A$1,F4404," ")</f>
        <v>302837136</v>
      </c>
      <c r="I4404" t="s">
        <v>44</v>
      </c>
      <c r="J4404" s="1">
        <v>45444</v>
      </c>
      <c r="K4404" t="s">
        <v>55</v>
      </c>
      <c r="L4404" t="s">
        <v>58</v>
      </c>
    </row>
    <row r="4405" spans="1:12" hidden="1" x14ac:dyDescent="0.25">
      <c r="A4405" t="str">
        <f t="shared" si="68"/>
        <v>AS45444MA</v>
      </c>
      <c r="B4405" s="1">
        <v>45444</v>
      </c>
      <c r="C4405" t="s">
        <v>46</v>
      </c>
      <c r="D4405" t="s">
        <v>12</v>
      </c>
      <c r="F4405">
        <v>46</v>
      </c>
      <c r="H4405">
        <f>IF(B4405&gt;Sheet2!$A$1,F4405," ")</f>
        <v>46</v>
      </c>
      <c r="I4405" t="s">
        <v>44</v>
      </c>
      <c r="J4405" s="1">
        <v>45444</v>
      </c>
      <c r="K4405" t="s">
        <v>56</v>
      </c>
      <c r="L4405" t="s">
        <v>58</v>
      </c>
    </row>
    <row r="4406" spans="1:12" hidden="1" x14ac:dyDescent="0.25">
      <c r="A4406" t="str">
        <f t="shared" si="68"/>
        <v>AS45444NY</v>
      </c>
      <c r="B4406" s="1">
        <v>45444</v>
      </c>
      <c r="C4406" t="s">
        <v>46</v>
      </c>
      <c r="D4406" t="s">
        <v>12</v>
      </c>
      <c r="F4406">
        <v>58899</v>
      </c>
      <c r="H4406">
        <f>IF(B4406&gt;Sheet2!$A$1,F4406," ")</f>
        <v>58899</v>
      </c>
      <c r="I4406" t="s">
        <v>44</v>
      </c>
      <c r="J4406" s="1">
        <v>45444</v>
      </c>
      <c r="K4406" t="s">
        <v>53</v>
      </c>
      <c r="L4406" t="s">
        <v>59</v>
      </c>
    </row>
    <row r="4407" spans="1:12" hidden="1" x14ac:dyDescent="0.25">
      <c r="A4407" t="str">
        <f t="shared" si="68"/>
        <v>AS45444NY</v>
      </c>
      <c r="B4407" s="1">
        <v>45444</v>
      </c>
      <c r="C4407" t="s">
        <v>46</v>
      </c>
      <c r="D4407" t="s">
        <v>12</v>
      </c>
      <c r="F4407">
        <v>447</v>
      </c>
      <c r="H4407">
        <f>IF(B4407&gt;Sheet2!$A$1,F4407," ")</f>
        <v>447</v>
      </c>
      <c r="I4407" t="s">
        <v>44</v>
      </c>
      <c r="J4407" s="1">
        <v>45444</v>
      </c>
      <c r="K4407" t="s">
        <v>14</v>
      </c>
      <c r="L4407" t="s">
        <v>59</v>
      </c>
    </row>
    <row r="4408" spans="1:12" hidden="1" x14ac:dyDescent="0.25">
      <c r="A4408" t="str">
        <f t="shared" si="68"/>
        <v>AS45444NY</v>
      </c>
      <c r="B4408" s="1">
        <v>45444</v>
      </c>
      <c r="C4408" t="s">
        <v>46</v>
      </c>
      <c r="D4408" t="s">
        <v>12</v>
      </c>
      <c r="F4408">
        <v>71872</v>
      </c>
      <c r="H4408">
        <f>IF(B4408&gt;Sheet2!$A$1,F4408," ")</f>
        <v>71872</v>
      </c>
      <c r="I4408" t="s">
        <v>44</v>
      </c>
      <c r="J4408" s="1">
        <v>45444</v>
      </c>
      <c r="K4408" t="s">
        <v>52</v>
      </c>
      <c r="L4408" t="s">
        <v>59</v>
      </c>
    </row>
    <row r="4409" spans="1:12" hidden="1" x14ac:dyDescent="0.25">
      <c r="A4409" t="str">
        <f t="shared" si="68"/>
        <v>AS45444NY</v>
      </c>
      <c r="B4409" s="1">
        <v>45444</v>
      </c>
      <c r="C4409" t="s">
        <v>46</v>
      </c>
      <c r="D4409" t="s">
        <v>12</v>
      </c>
      <c r="F4409">
        <v>178597193</v>
      </c>
      <c r="H4409">
        <f>IF(B4409&gt;Sheet2!$A$1,F4409," ")</f>
        <v>178597193</v>
      </c>
      <c r="I4409" t="s">
        <v>44</v>
      </c>
      <c r="J4409" s="1">
        <v>45444</v>
      </c>
      <c r="K4409" t="s">
        <v>54</v>
      </c>
      <c r="L4409" t="s">
        <v>59</v>
      </c>
    </row>
    <row r="4410" spans="1:12" hidden="1" x14ac:dyDescent="0.25">
      <c r="A4410" t="str">
        <f t="shared" si="68"/>
        <v>AS45444NY</v>
      </c>
      <c r="B4410" s="1">
        <v>45444</v>
      </c>
      <c r="C4410" t="s">
        <v>46</v>
      </c>
      <c r="D4410" t="s">
        <v>12</v>
      </c>
      <c r="F4410">
        <v>146309104</v>
      </c>
      <c r="H4410">
        <f>IF(B4410&gt;Sheet2!$A$1,F4410," ")</f>
        <v>146309104</v>
      </c>
      <c r="I4410" t="s">
        <v>44</v>
      </c>
      <c r="J4410" s="1">
        <v>45444</v>
      </c>
      <c r="K4410" t="s">
        <v>55</v>
      </c>
      <c r="L4410" t="s">
        <v>59</v>
      </c>
    </row>
    <row r="4411" spans="1:12" hidden="1" x14ac:dyDescent="0.25">
      <c r="A4411" t="str">
        <f t="shared" si="68"/>
        <v>AS45444NY</v>
      </c>
      <c r="B4411" s="1">
        <v>45444</v>
      </c>
      <c r="C4411" t="s">
        <v>46</v>
      </c>
      <c r="D4411" t="s">
        <v>12</v>
      </c>
      <c r="F4411">
        <v>83</v>
      </c>
      <c r="H4411">
        <f>IF(B4411&gt;Sheet2!$A$1,F4411," ")</f>
        <v>83</v>
      </c>
      <c r="I4411" t="s">
        <v>44</v>
      </c>
      <c r="J4411" s="1">
        <v>45444</v>
      </c>
      <c r="K4411" t="s">
        <v>56</v>
      </c>
      <c r="L4411" t="s">
        <v>59</v>
      </c>
    </row>
    <row r="4412" spans="1:12" hidden="1" x14ac:dyDescent="0.25">
      <c r="A4412" t="str">
        <f t="shared" si="68"/>
        <v>AS45474CA</v>
      </c>
      <c r="B4412" s="1">
        <v>45474</v>
      </c>
      <c r="C4412" t="s">
        <v>46</v>
      </c>
      <c r="D4412" t="s">
        <v>12</v>
      </c>
      <c r="F4412">
        <v>5236</v>
      </c>
      <c r="H4412">
        <f>IF(B4412&gt;Sheet2!$A$1,F4412," ")</f>
        <v>5236</v>
      </c>
      <c r="I4412" t="s">
        <v>45</v>
      </c>
      <c r="J4412" s="1">
        <v>45474</v>
      </c>
      <c r="K4412" t="s">
        <v>14</v>
      </c>
      <c r="L4412" t="s">
        <v>15</v>
      </c>
    </row>
    <row r="4413" spans="1:12" hidden="1" x14ac:dyDescent="0.25">
      <c r="A4413" t="str">
        <f t="shared" si="68"/>
        <v>AS45474CA</v>
      </c>
      <c r="B4413" s="1">
        <v>45474</v>
      </c>
      <c r="C4413" t="s">
        <v>46</v>
      </c>
      <c r="D4413" t="s">
        <v>12</v>
      </c>
      <c r="F4413">
        <v>833328</v>
      </c>
      <c r="H4413">
        <f>IF(B4413&gt;Sheet2!$A$1,F4413," ")</f>
        <v>833328</v>
      </c>
      <c r="I4413" t="s">
        <v>45</v>
      </c>
      <c r="J4413" s="1">
        <v>45474</v>
      </c>
      <c r="K4413" t="s">
        <v>52</v>
      </c>
      <c r="L4413" t="s">
        <v>15</v>
      </c>
    </row>
    <row r="4414" spans="1:12" hidden="1" x14ac:dyDescent="0.25">
      <c r="A4414" t="str">
        <f t="shared" si="68"/>
        <v>AS45474CA</v>
      </c>
      <c r="B4414" s="1">
        <v>45474</v>
      </c>
      <c r="C4414" t="s">
        <v>46</v>
      </c>
      <c r="D4414" t="s">
        <v>12</v>
      </c>
      <c r="F4414">
        <v>680923</v>
      </c>
      <c r="H4414">
        <f>IF(B4414&gt;Sheet2!$A$1,F4414," ")</f>
        <v>680923</v>
      </c>
      <c r="I4414" t="s">
        <v>45</v>
      </c>
      <c r="J4414" s="1">
        <v>45474</v>
      </c>
      <c r="K4414" t="s">
        <v>53</v>
      </c>
      <c r="L4414" t="s">
        <v>15</v>
      </c>
    </row>
    <row r="4415" spans="1:12" hidden="1" x14ac:dyDescent="0.25">
      <c r="A4415" t="str">
        <f t="shared" si="68"/>
        <v>AS45474CA</v>
      </c>
      <c r="B4415" s="1">
        <v>45474</v>
      </c>
      <c r="C4415" t="s">
        <v>46</v>
      </c>
      <c r="D4415" t="s">
        <v>12</v>
      </c>
      <c r="F4415">
        <v>1116712421</v>
      </c>
      <c r="H4415">
        <f>IF(B4415&gt;Sheet2!$A$1,F4415," ")</f>
        <v>1116712421</v>
      </c>
      <c r="I4415" t="s">
        <v>45</v>
      </c>
      <c r="J4415" s="1">
        <v>45474</v>
      </c>
      <c r="K4415" t="s">
        <v>54</v>
      </c>
      <c r="L4415" t="s">
        <v>15</v>
      </c>
    </row>
    <row r="4416" spans="1:12" hidden="1" x14ac:dyDescent="0.25">
      <c r="A4416" t="str">
        <f t="shared" si="68"/>
        <v>AS45474CA</v>
      </c>
      <c r="B4416" s="1">
        <v>45474</v>
      </c>
      <c r="C4416" t="s">
        <v>46</v>
      </c>
      <c r="D4416" t="s">
        <v>12</v>
      </c>
      <c r="F4416">
        <v>925734602</v>
      </c>
      <c r="H4416">
        <f>IF(B4416&gt;Sheet2!$A$1,F4416," ")</f>
        <v>925734602</v>
      </c>
      <c r="I4416" t="s">
        <v>45</v>
      </c>
      <c r="J4416" s="1">
        <v>45474</v>
      </c>
      <c r="K4416" t="s">
        <v>55</v>
      </c>
      <c r="L4416" t="s">
        <v>15</v>
      </c>
    </row>
    <row r="4417" spans="1:12" hidden="1" x14ac:dyDescent="0.25">
      <c r="A4417" t="str">
        <f t="shared" si="68"/>
        <v>AS45474CA</v>
      </c>
      <c r="B4417" s="1">
        <v>45474</v>
      </c>
      <c r="C4417" t="s">
        <v>46</v>
      </c>
      <c r="D4417" t="s">
        <v>12</v>
      </c>
      <c r="F4417">
        <v>71</v>
      </c>
      <c r="H4417">
        <f>IF(B4417&gt;Sheet2!$A$1,F4417," ")</f>
        <v>71</v>
      </c>
      <c r="I4417" t="s">
        <v>45</v>
      </c>
      <c r="J4417" s="1">
        <v>45474</v>
      </c>
      <c r="K4417" t="s">
        <v>56</v>
      </c>
      <c r="L4417" t="s">
        <v>15</v>
      </c>
    </row>
    <row r="4418" spans="1:12" hidden="1" x14ac:dyDescent="0.25">
      <c r="A4418" t="str">
        <f t="shared" ref="A4418:A4481" si="69">C4418&amp;B4418&amp;L4418</f>
        <v>AS45474FL</v>
      </c>
      <c r="B4418" s="1">
        <v>45474</v>
      </c>
      <c r="C4418" t="s">
        <v>46</v>
      </c>
      <c r="D4418" t="s">
        <v>12</v>
      </c>
      <c r="F4418">
        <v>330</v>
      </c>
      <c r="H4418">
        <f>IF(B4418&gt;Sheet2!$A$1,F4418," ")</f>
        <v>330</v>
      </c>
      <c r="I4418" t="s">
        <v>45</v>
      </c>
      <c r="J4418" s="1">
        <v>45474</v>
      </c>
      <c r="K4418" t="s">
        <v>14</v>
      </c>
      <c r="L4418" t="s">
        <v>57</v>
      </c>
    </row>
    <row r="4419" spans="1:12" hidden="1" x14ac:dyDescent="0.25">
      <c r="A4419" t="str">
        <f t="shared" si="69"/>
        <v>AS45474FL</v>
      </c>
      <c r="B4419" s="1">
        <v>45474</v>
      </c>
      <c r="C4419" t="s">
        <v>46</v>
      </c>
      <c r="D4419" t="s">
        <v>12</v>
      </c>
      <c r="F4419">
        <v>48382</v>
      </c>
      <c r="H4419">
        <f>IF(B4419&gt;Sheet2!$A$1,F4419," ")</f>
        <v>48382</v>
      </c>
      <c r="I4419" t="s">
        <v>45</v>
      </c>
      <c r="J4419" s="1">
        <v>45474</v>
      </c>
      <c r="K4419" t="s">
        <v>52</v>
      </c>
      <c r="L4419" t="s">
        <v>57</v>
      </c>
    </row>
    <row r="4420" spans="1:12" hidden="1" x14ac:dyDescent="0.25">
      <c r="A4420" t="str">
        <f t="shared" si="69"/>
        <v>AS45474FL</v>
      </c>
      <c r="B4420" s="1">
        <v>45474</v>
      </c>
      <c r="C4420" t="s">
        <v>46</v>
      </c>
      <c r="D4420" t="s">
        <v>12</v>
      </c>
      <c r="F4420">
        <v>43094</v>
      </c>
      <c r="H4420">
        <f>IF(B4420&gt;Sheet2!$A$1,F4420," ")</f>
        <v>43094</v>
      </c>
      <c r="I4420" t="s">
        <v>45</v>
      </c>
      <c r="J4420" s="1">
        <v>45474</v>
      </c>
      <c r="K4420" t="s">
        <v>53</v>
      </c>
      <c r="L4420" t="s">
        <v>57</v>
      </c>
    </row>
    <row r="4421" spans="1:12" hidden="1" x14ac:dyDescent="0.25">
      <c r="A4421" t="str">
        <f t="shared" si="69"/>
        <v>AS45474FL</v>
      </c>
      <c r="B4421" s="1">
        <v>45474</v>
      </c>
      <c r="C4421" t="s">
        <v>46</v>
      </c>
      <c r="D4421" t="s">
        <v>12</v>
      </c>
      <c r="F4421">
        <v>120817455</v>
      </c>
      <c r="H4421">
        <f>IF(B4421&gt;Sheet2!$A$1,F4421," ")</f>
        <v>120817455</v>
      </c>
      <c r="I4421" t="s">
        <v>45</v>
      </c>
      <c r="J4421" s="1">
        <v>45474</v>
      </c>
      <c r="K4421" t="s">
        <v>54</v>
      </c>
      <c r="L4421" t="s">
        <v>57</v>
      </c>
    </row>
    <row r="4422" spans="1:12" hidden="1" x14ac:dyDescent="0.25">
      <c r="A4422" t="str">
        <f t="shared" si="69"/>
        <v>AS45474FL</v>
      </c>
      <c r="B4422" s="1">
        <v>45474</v>
      </c>
      <c r="C4422" t="s">
        <v>46</v>
      </c>
      <c r="D4422" t="s">
        <v>12</v>
      </c>
      <c r="F4422">
        <v>108091034</v>
      </c>
      <c r="H4422">
        <f>IF(B4422&gt;Sheet2!$A$1,F4422," ")</f>
        <v>108091034</v>
      </c>
      <c r="I4422" t="s">
        <v>45</v>
      </c>
      <c r="J4422" s="1">
        <v>45474</v>
      </c>
      <c r="K4422" t="s">
        <v>55</v>
      </c>
      <c r="L4422" t="s">
        <v>57</v>
      </c>
    </row>
    <row r="4423" spans="1:12" hidden="1" x14ac:dyDescent="0.25">
      <c r="A4423" t="str">
        <f t="shared" si="69"/>
        <v>AS45474FL</v>
      </c>
      <c r="B4423" s="1">
        <v>45474</v>
      </c>
      <c r="C4423" t="s">
        <v>46</v>
      </c>
      <c r="D4423" t="s">
        <v>12</v>
      </c>
      <c r="F4423">
        <v>94</v>
      </c>
      <c r="H4423">
        <f>IF(B4423&gt;Sheet2!$A$1,F4423," ")</f>
        <v>94</v>
      </c>
      <c r="I4423" t="s">
        <v>45</v>
      </c>
      <c r="J4423" s="1">
        <v>45474</v>
      </c>
      <c r="K4423" t="s">
        <v>56</v>
      </c>
      <c r="L4423" t="s">
        <v>57</v>
      </c>
    </row>
    <row r="4424" spans="1:12" hidden="1" x14ac:dyDescent="0.25">
      <c r="A4424" t="str">
        <f t="shared" si="69"/>
        <v>AS45474MA</v>
      </c>
      <c r="B4424" s="1">
        <v>45474</v>
      </c>
      <c r="C4424" t="s">
        <v>46</v>
      </c>
      <c r="D4424" t="s">
        <v>12</v>
      </c>
      <c r="F4424">
        <v>1002</v>
      </c>
      <c r="H4424">
        <f>IF(B4424&gt;Sheet2!$A$1,F4424," ")</f>
        <v>1002</v>
      </c>
      <c r="I4424" t="s">
        <v>45</v>
      </c>
      <c r="J4424" s="1">
        <v>45474</v>
      </c>
      <c r="K4424" t="s">
        <v>14</v>
      </c>
      <c r="L4424" t="s">
        <v>58</v>
      </c>
    </row>
    <row r="4425" spans="1:12" hidden="1" x14ac:dyDescent="0.25">
      <c r="A4425" t="str">
        <f t="shared" si="69"/>
        <v>AS45474MA</v>
      </c>
      <c r="B4425" s="1">
        <v>45474</v>
      </c>
      <c r="C4425" t="s">
        <v>46</v>
      </c>
      <c r="D4425" t="s">
        <v>12</v>
      </c>
      <c r="F4425">
        <v>163701</v>
      </c>
      <c r="H4425">
        <f>IF(B4425&gt;Sheet2!$A$1,F4425," ")</f>
        <v>163701</v>
      </c>
      <c r="I4425" t="s">
        <v>45</v>
      </c>
      <c r="J4425" s="1">
        <v>45474</v>
      </c>
      <c r="K4425" t="s">
        <v>52</v>
      </c>
      <c r="L4425" t="s">
        <v>58</v>
      </c>
    </row>
    <row r="4426" spans="1:12" hidden="1" x14ac:dyDescent="0.25">
      <c r="A4426" t="str">
        <f t="shared" si="69"/>
        <v>AS45474MA</v>
      </c>
      <c r="B4426" s="1">
        <v>45474</v>
      </c>
      <c r="C4426" t="s">
        <v>46</v>
      </c>
      <c r="D4426" t="s">
        <v>12</v>
      </c>
      <c r="F4426">
        <v>118896</v>
      </c>
      <c r="H4426">
        <f>IF(B4426&gt;Sheet2!$A$1,F4426," ")</f>
        <v>118896</v>
      </c>
      <c r="I4426" t="s">
        <v>45</v>
      </c>
      <c r="J4426" s="1">
        <v>45474</v>
      </c>
      <c r="K4426" t="s">
        <v>53</v>
      </c>
      <c r="L4426" t="s">
        <v>58</v>
      </c>
    </row>
    <row r="4427" spans="1:12" hidden="1" x14ac:dyDescent="0.25">
      <c r="A4427" t="str">
        <f t="shared" si="69"/>
        <v>AS45474MA</v>
      </c>
      <c r="B4427" s="1">
        <v>45474</v>
      </c>
      <c r="C4427" t="s">
        <v>46</v>
      </c>
      <c r="D4427" t="s">
        <v>12</v>
      </c>
      <c r="F4427">
        <v>431183265</v>
      </c>
      <c r="H4427">
        <f>IF(B4427&gt;Sheet2!$A$1,F4427," ")</f>
        <v>431183265</v>
      </c>
      <c r="I4427" t="s">
        <v>45</v>
      </c>
      <c r="J4427" s="1">
        <v>45474</v>
      </c>
      <c r="K4427" t="s">
        <v>54</v>
      </c>
      <c r="L4427" t="s">
        <v>58</v>
      </c>
    </row>
    <row r="4428" spans="1:12" hidden="1" x14ac:dyDescent="0.25">
      <c r="A4428" t="str">
        <f t="shared" si="69"/>
        <v>AS45474MA</v>
      </c>
      <c r="B4428" s="1">
        <v>45474</v>
      </c>
      <c r="C4428" t="s">
        <v>46</v>
      </c>
      <c r="D4428" t="s">
        <v>12</v>
      </c>
      <c r="F4428">
        <v>313822403</v>
      </c>
      <c r="H4428">
        <f>IF(B4428&gt;Sheet2!$A$1,F4428," ")</f>
        <v>313822403</v>
      </c>
      <c r="I4428" t="s">
        <v>45</v>
      </c>
      <c r="J4428" s="1">
        <v>45474</v>
      </c>
      <c r="K4428" t="s">
        <v>55</v>
      </c>
      <c r="L4428" t="s">
        <v>58</v>
      </c>
    </row>
    <row r="4429" spans="1:12" hidden="1" x14ac:dyDescent="0.25">
      <c r="A4429" t="str">
        <f t="shared" si="69"/>
        <v>AS45474MA</v>
      </c>
      <c r="B4429" s="1">
        <v>45474</v>
      </c>
      <c r="C4429" t="s">
        <v>46</v>
      </c>
      <c r="D4429" t="s">
        <v>12</v>
      </c>
      <c r="F4429">
        <v>46</v>
      </c>
      <c r="H4429">
        <f>IF(B4429&gt;Sheet2!$A$1,F4429," ")</f>
        <v>46</v>
      </c>
      <c r="I4429" t="s">
        <v>45</v>
      </c>
      <c r="J4429" s="1">
        <v>45474</v>
      </c>
      <c r="K4429" t="s">
        <v>56</v>
      </c>
      <c r="L4429" t="s">
        <v>58</v>
      </c>
    </row>
    <row r="4430" spans="1:12" hidden="1" x14ac:dyDescent="0.25">
      <c r="A4430" t="str">
        <f t="shared" si="69"/>
        <v>AS45474NY</v>
      </c>
      <c r="B4430" s="1">
        <v>45474</v>
      </c>
      <c r="C4430" t="s">
        <v>46</v>
      </c>
      <c r="D4430" t="s">
        <v>12</v>
      </c>
      <c r="F4430">
        <v>58899</v>
      </c>
      <c r="H4430">
        <f>IF(B4430&gt;Sheet2!$A$1,F4430," ")</f>
        <v>58899</v>
      </c>
      <c r="I4430" t="s">
        <v>45</v>
      </c>
      <c r="J4430" s="1">
        <v>45474</v>
      </c>
      <c r="K4430" t="s">
        <v>53</v>
      </c>
      <c r="L4430" t="s">
        <v>59</v>
      </c>
    </row>
    <row r="4431" spans="1:12" hidden="1" x14ac:dyDescent="0.25">
      <c r="A4431" t="str">
        <f t="shared" si="69"/>
        <v>AS45474NY</v>
      </c>
      <c r="B4431" s="1">
        <v>45474</v>
      </c>
      <c r="C4431" t="s">
        <v>46</v>
      </c>
      <c r="D4431" t="s">
        <v>12</v>
      </c>
      <c r="F4431">
        <v>447</v>
      </c>
      <c r="H4431">
        <f>IF(B4431&gt;Sheet2!$A$1,F4431," ")</f>
        <v>447</v>
      </c>
      <c r="I4431" t="s">
        <v>45</v>
      </c>
      <c r="J4431" s="1">
        <v>45474</v>
      </c>
      <c r="K4431" t="s">
        <v>14</v>
      </c>
      <c r="L4431" t="s">
        <v>59</v>
      </c>
    </row>
    <row r="4432" spans="1:12" hidden="1" x14ac:dyDescent="0.25">
      <c r="A4432" t="str">
        <f t="shared" si="69"/>
        <v>AS45474NY</v>
      </c>
      <c r="B4432" s="1">
        <v>45474</v>
      </c>
      <c r="C4432" t="s">
        <v>46</v>
      </c>
      <c r="D4432" t="s">
        <v>12</v>
      </c>
      <c r="F4432">
        <v>71875</v>
      </c>
      <c r="H4432">
        <f>IF(B4432&gt;Sheet2!$A$1,F4432," ")</f>
        <v>71875</v>
      </c>
      <c r="I4432" t="s">
        <v>45</v>
      </c>
      <c r="J4432" s="1">
        <v>45474</v>
      </c>
      <c r="K4432" t="s">
        <v>52</v>
      </c>
      <c r="L4432" t="s">
        <v>59</v>
      </c>
    </row>
    <row r="4433" spans="1:12" hidden="1" x14ac:dyDescent="0.25">
      <c r="A4433" t="str">
        <f t="shared" si="69"/>
        <v>AS45474NY</v>
      </c>
      <c r="B4433" s="1">
        <v>45474</v>
      </c>
      <c r="C4433" t="s">
        <v>46</v>
      </c>
      <c r="D4433" t="s">
        <v>12</v>
      </c>
      <c r="F4433">
        <v>178603454</v>
      </c>
      <c r="H4433">
        <f>IF(B4433&gt;Sheet2!$A$1,F4433," ")</f>
        <v>178603454</v>
      </c>
      <c r="I4433" t="s">
        <v>45</v>
      </c>
      <c r="J4433" s="1">
        <v>45474</v>
      </c>
      <c r="K4433" t="s">
        <v>54</v>
      </c>
      <c r="L4433" t="s">
        <v>59</v>
      </c>
    </row>
    <row r="4434" spans="1:12" hidden="1" x14ac:dyDescent="0.25">
      <c r="A4434" t="str">
        <f t="shared" si="69"/>
        <v>AS45474NY</v>
      </c>
      <c r="B4434" s="1">
        <v>45474</v>
      </c>
      <c r="C4434" t="s">
        <v>46</v>
      </c>
      <c r="D4434" t="s">
        <v>12</v>
      </c>
      <c r="F4434">
        <v>146309104</v>
      </c>
      <c r="H4434">
        <f>IF(B4434&gt;Sheet2!$A$1,F4434," ")</f>
        <v>146309104</v>
      </c>
      <c r="I4434" t="s">
        <v>45</v>
      </c>
      <c r="J4434" s="1">
        <v>45474</v>
      </c>
      <c r="K4434" t="s">
        <v>55</v>
      </c>
      <c r="L4434" t="s">
        <v>59</v>
      </c>
    </row>
    <row r="4435" spans="1:12" hidden="1" x14ac:dyDescent="0.25">
      <c r="A4435" t="str">
        <f t="shared" si="69"/>
        <v>AS45474NY</v>
      </c>
      <c r="B4435" s="1">
        <v>45474</v>
      </c>
      <c r="C4435" t="s">
        <v>46</v>
      </c>
      <c r="D4435" t="s">
        <v>12</v>
      </c>
      <c r="F4435">
        <v>83</v>
      </c>
      <c r="H4435">
        <f>IF(B4435&gt;Sheet2!$A$1,F4435," ")</f>
        <v>83</v>
      </c>
      <c r="I4435" t="s">
        <v>45</v>
      </c>
      <c r="J4435" s="1">
        <v>45474</v>
      </c>
      <c r="K4435" t="s">
        <v>56</v>
      </c>
      <c r="L4435" t="s">
        <v>59</v>
      </c>
    </row>
    <row r="4436" spans="1:12" hidden="1" x14ac:dyDescent="0.25">
      <c r="A4436" t="str">
        <f t="shared" si="69"/>
        <v>AS45505CA</v>
      </c>
      <c r="B4436" s="1">
        <v>45505</v>
      </c>
      <c r="C4436" t="s">
        <v>46</v>
      </c>
      <c r="D4436" t="s">
        <v>12</v>
      </c>
      <c r="F4436">
        <v>5177</v>
      </c>
      <c r="H4436">
        <f>IF(B4436&gt;Sheet2!$A$1,F4436," ")</f>
        <v>5177</v>
      </c>
      <c r="I4436" t="s">
        <v>45</v>
      </c>
      <c r="J4436" s="1">
        <v>45505</v>
      </c>
      <c r="K4436" t="s">
        <v>14</v>
      </c>
      <c r="L4436" t="s">
        <v>15</v>
      </c>
    </row>
    <row r="4437" spans="1:12" hidden="1" x14ac:dyDescent="0.25">
      <c r="A4437" t="str">
        <f t="shared" si="69"/>
        <v>AS45505CA</v>
      </c>
      <c r="B4437" s="1">
        <v>45505</v>
      </c>
      <c r="C4437" t="s">
        <v>46</v>
      </c>
      <c r="D4437" t="s">
        <v>12</v>
      </c>
      <c r="F4437">
        <v>827790</v>
      </c>
      <c r="H4437">
        <f>IF(B4437&gt;Sheet2!$A$1,F4437," ")</f>
        <v>827790</v>
      </c>
      <c r="I4437" t="s">
        <v>45</v>
      </c>
      <c r="J4437" s="1">
        <v>45505</v>
      </c>
      <c r="K4437" t="s">
        <v>52</v>
      </c>
      <c r="L4437" t="s">
        <v>15</v>
      </c>
    </row>
    <row r="4438" spans="1:12" hidden="1" x14ac:dyDescent="0.25">
      <c r="A4438" t="str">
        <f t="shared" si="69"/>
        <v>AS45505CA</v>
      </c>
      <c r="B4438" s="1">
        <v>45505</v>
      </c>
      <c r="C4438" t="s">
        <v>46</v>
      </c>
      <c r="D4438" t="s">
        <v>12</v>
      </c>
      <c r="F4438">
        <v>675698</v>
      </c>
      <c r="H4438">
        <f>IF(B4438&gt;Sheet2!$A$1,F4438," ")</f>
        <v>675698</v>
      </c>
      <c r="I4438" t="s">
        <v>45</v>
      </c>
      <c r="J4438" s="1">
        <v>45505</v>
      </c>
      <c r="K4438" t="s">
        <v>53</v>
      </c>
      <c r="L4438" t="s">
        <v>15</v>
      </c>
    </row>
    <row r="4439" spans="1:12" hidden="1" x14ac:dyDescent="0.25">
      <c r="A4439" t="str">
        <f t="shared" si="69"/>
        <v>AS45505CA</v>
      </c>
      <c r="B4439" s="1">
        <v>45505</v>
      </c>
      <c r="C4439" t="s">
        <v>46</v>
      </c>
      <c r="D4439" t="s">
        <v>12</v>
      </c>
      <c r="F4439">
        <v>1111774673</v>
      </c>
      <c r="H4439">
        <f>IF(B4439&gt;Sheet2!$A$1,F4439," ")</f>
        <v>1111774673</v>
      </c>
      <c r="I4439" t="s">
        <v>45</v>
      </c>
      <c r="J4439" s="1">
        <v>45505</v>
      </c>
      <c r="K4439" t="s">
        <v>54</v>
      </c>
      <c r="L4439" t="s">
        <v>15</v>
      </c>
    </row>
    <row r="4440" spans="1:12" hidden="1" x14ac:dyDescent="0.25">
      <c r="A4440" t="str">
        <f t="shared" si="69"/>
        <v>AS45505CA</v>
      </c>
      <c r="B4440" s="1">
        <v>45505</v>
      </c>
      <c r="C4440" t="s">
        <v>46</v>
      </c>
      <c r="D4440" t="s">
        <v>12</v>
      </c>
      <c r="F4440">
        <v>920044412</v>
      </c>
      <c r="H4440">
        <f>IF(B4440&gt;Sheet2!$A$1,F4440," ")</f>
        <v>920044412</v>
      </c>
      <c r="I4440" t="s">
        <v>45</v>
      </c>
      <c r="J4440" s="1">
        <v>45505</v>
      </c>
      <c r="K4440" t="s">
        <v>55</v>
      </c>
      <c r="L4440" t="s">
        <v>15</v>
      </c>
    </row>
    <row r="4441" spans="1:12" hidden="1" x14ac:dyDescent="0.25">
      <c r="A4441" t="str">
        <f t="shared" si="69"/>
        <v>AS45505CA</v>
      </c>
      <c r="B4441" s="1">
        <v>45505</v>
      </c>
      <c r="C4441" t="s">
        <v>46</v>
      </c>
      <c r="D4441" t="s">
        <v>12</v>
      </c>
      <c r="F4441">
        <v>71</v>
      </c>
      <c r="H4441">
        <f>IF(B4441&gt;Sheet2!$A$1,F4441," ")</f>
        <v>71</v>
      </c>
      <c r="I4441" t="s">
        <v>45</v>
      </c>
      <c r="J4441" s="1">
        <v>45505</v>
      </c>
      <c r="K4441" t="s">
        <v>56</v>
      </c>
      <c r="L4441" t="s">
        <v>15</v>
      </c>
    </row>
    <row r="4442" spans="1:12" hidden="1" x14ac:dyDescent="0.25">
      <c r="A4442" t="str">
        <f t="shared" si="69"/>
        <v>AS45505FL</v>
      </c>
      <c r="B4442" s="1">
        <v>45505</v>
      </c>
      <c r="C4442" t="s">
        <v>46</v>
      </c>
      <c r="D4442" t="s">
        <v>12</v>
      </c>
      <c r="F4442">
        <v>330</v>
      </c>
      <c r="H4442">
        <f>IF(B4442&gt;Sheet2!$A$1,F4442," ")</f>
        <v>330</v>
      </c>
      <c r="I4442" t="s">
        <v>45</v>
      </c>
      <c r="J4442" s="1">
        <v>45505</v>
      </c>
      <c r="K4442" t="s">
        <v>14</v>
      </c>
      <c r="L4442" t="s">
        <v>57</v>
      </c>
    </row>
    <row r="4443" spans="1:12" hidden="1" x14ac:dyDescent="0.25">
      <c r="A4443" t="str">
        <f t="shared" si="69"/>
        <v>AS45505FL</v>
      </c>
      <c r="B4443" s="1">
        <v>45505</v>
      </c>
      <c r="C4443" t="s">
        <v>46</v>
      </c>
      <c r="D4443" t="s">
        <v>12</v>
      </c>
      <c r="F4443">
        <v>48293</v>
      </c>
      <c r="H4443">
        <f>IF(B4443&gt;Sheet2!$A$1,F4443," ")</f>
        <v>48293</v>
      </c>
      <c r="I4443" t="s">
        <v>45</v>
      </c>
      <c r="J4443" s="1">
        <v>45505</v>
      </c>
      <c r="K4443" t="s">
        <v>52</v>
      </c>
      <c r="L4443" t="s">
        <v>57</v>
      </c>
    </row>
    <row r="4444" spans="1:12" hidden="1" x14ac:dyDescent="0.25">
      <c r="A4444" t="str">
        <f t="shared" si="69"/>
        <v>AS45505FL</v>
      </c>
      <c r="B4444" s="1">
        <v>45505</v>
      </c>
      <c r="C4444" t="s">
        <v>46</v>
      </c>
      <c r="D4444" t="s">
        <v>12</v>
      </c>
      <c r="F4444">
        <v>42683</v>
      </c>
      <c r="H4444">
        <f>IF(B4444&gt;Sheet2!$A$1,F4444," ")</f>
        <v>42683</v>
      </c>
      <c r="I4444" t="s">
        <v>45</v>
      </c>
      <c r="J4444" s="1">
        <v>45505</v>
      </c>
      <c r="K4444" t="s">
        <v>53</v>
      </c>
      <c r="L4444" t="s">
        <v>57</v>
      </c>
    </row>
    <row r="4445" spans="1:12" hidden="1" x14ac:dyDescent="0.25">
      <c r="A4445" t="str">
        <f t="shared" si="69"/>
        <v>AS45505FL</v>
      </c>
      <c r="B4445" s="1">
        <v>45505</v>
      </c>
      <c r="C4445" t="s">
        <v>46</v>
      </c>
      <c r="D4445" t="s">
        <v>12</v>
      </c>
      <c r="F4445">
        <v>120612146</v>
      </c>
      <c r="H4445">
        <f>IF(B4445&gt;Sheet2!$A$1,F4445," ")</f>
        <v>120612146</v>
      </c>
      <c r="I4445" t="s">
        <v>45</v>
      </c>
      <c r="J4445" s="1">
        <v>45505</v>
      </c>
      <c r="K4445" t="s">
        <v>54</v>
      </c>
      <c r="L4445" t="s">
        <v>57</v>
      </c>
    </row>
    <row r="4446" spans="1:12" hidden="1" x14ac:dyDescent="0.25">
      <c r="A4446" t="str">
        <f t="shared" si="69"/>
        <v>AS45505FL</v>
      </c>
      <c r="B4446" s="1">
        <v>45505</v>
      </c>
      <c r="C4446" t="s">
        <v>46</v>
      </c>
      <c r="D4446" t="s">
        <v>12</v>
      </c>
      <c r="F4446">
        <v>107042430</v>
      </c>
      <c r="H4446">
        <f>IF(B4446&gt;Sheet2!$A$1,F4446," ")</f>
        <v>107042430</v>
      </c>
      <c r="I4446" t="s">
        <v>45</v>
      </c>
      <c r="J4446" s="1">
        <v>45505</v>
      </c>
      <c r="K4446" t="s">
        <v>55</v>
      </c>
      <c r="L4446" t="s">
        <v>57</v>
      </c>
    </row>
    <row r="4447" spans="1:12" hidden="1" x14ac:dyDescent="0.25">
      <c r="A4447" t="str">
        <f t="shared" si="69"/>
        <v>AS45505FL</v>
      </c>
      <c r="B4447" s="1">
        <v>45505</v>
      </c>
      <c r="C4447" t="s">
        <v>46</v>
      </c>
      <c r="D4447" t="s">
        <v>12</v>
      </c>
      <c r="F4447">
        <v>90</v>
      </c>
      <c r="H4447">
        <f>IF(B4447&gt;Sheet2!$A$1,F4447," ")</f>
        <v>90</v>
      </c>
      <c r="I4447" t="s">
        <v>45</v>
      </c>
      <c r="J4447" s="1">
        <v>45505</v>
      </c>
      <c r="K4447" t="s">
        <v>56</v>
      </c>
      <c r="L4447" t="s">
        <v>57</v>
      </c>
    </row>
    <row r="4448" spans="1:12" hidden="1" x14ac:dyDescent="0.25">
      <c r="A4448" t="str">
        <f t="shared" si="69"/>
        <v>AS45505MA</v>
      </c>
      <c r="B4448" s="1">
        <v>45505</v>
      </c>
      <c r="C4448" t="s">
        <v>46</v>
      </c>
      <c r="D4448" t="s">
        <v>12</v>
      </c>
      <c r="F4448">
        <v>989</v>
      </c>
      <c r="H4448">
        <f>IF(B4448&gt;Sheet2!$A$1,F4448," ")</f>
        <v>989</v>
      </c>
      <c r="I4448" t="s">
        <v>45</v>
      </c>
      <c r="J4448" s="1">
        <v>45505</v>
      </c>
      <c r="K4448" t="s">
        <v>14</v>
      </c>
      <c r="L4448" t="s">
        <v>58</v>
      </c>
    </row>
    <row r="4449" spans="1:12" hidden="1" x14ac:dyDescent="0.25">
      <c r="A4449" t="str">
        <f t="shared" si="69"/>
        <v>AS45505MA</v>
      </c>
      <c r="B4449" s="1">
        <v>45505</v>
      </c>
      <c r="C4449" t="s">
        <v>46</v>
      </c>
      <c r="D4449" t="s">
        <v>12</v>
      </c>
      <c r="F4449">
        <v>162195</v>
      </c>
      <c r="H4449">
        <f>IF(B4449&gt;Sheet2!$A$1,F4449," ")</f>
        <v>162195</v>
      </c>
      <c r="I4449" t="s">
        <v>45</v>
      </c>
      <c r="J4449" s="1">
        <v>45505</v>
      </c>
      <c r="K4449" t="s">
        <v>52</v>
      </c>
      <c r="L4449" t="s">
        <v>58</v>
      </c>
    </row>
    <row r="4450" spans="1:12" hidden="1" x14ac:dyDescent="0.25">
      <c r="A4450" t="str">
        <f t="shared" si="69"/>
        <v>AS45505MA</v>
      </c>
      <c r="B4450" s="1">
        <v>45505</v>
      </c>
      <c r="C4450" t="s">
        <v>46</v>
      </c>
      <c r="D4450" t="s">
        <v>12</v>
      </c>
      <c r="F4450">
        <v>117593</v>
      </c>
      <c r="H4450">
        <f>IF(B4450&gt;Sheet2!$A$1,F4450," ")</f>
        <v>117593</v>
      </c>
      <c r="I4450" t="s">
        <v>45</v>
      </c>
      <c r="J4450" s="1">
        <v>45505</v>
      </c>
      <c r="K4450" t="s">
        <v>53</v>
      </c>
      <c r="L4450" t="s">
        <v>58</v>
      </c>
    </row>
    <row r="4451" spans="1:12" hidden="1" x14ac:dyDescent="0.25">
      <c r="A4451" t="str">
        <f t="shared" si="69"/>
        <v>AS45505MA</v>
      </c>
      <c r="B4451" s="1">
        <v>45505</v>
      </c>
      <c r="C4451" t="s">
        <v>46</v>
      </c>
      <c r="D4451" t="s">
        <v>12</v>
      </c>
      <c r="F4451">
        <v>427136542</v>
      </c>
      <c r="H4451">
        <f>IF(B4451&gt;Sheet2!$A$1,F4451," ")</f>
        <v>427136542</v>
      </c>
      <c r="I4451" t="s">
        <v>45</v>
      </c>
      <c r="J4451" s="1">
        <v>45505</v>
      </c>
      <c r="K4451" t="s">
        <v>54</v>
      </c>
      <c r="L4451" t="s">
        <v>58</v>
      </c>
    </row>
    <row r="4452" spans="1:12" hidden="1" x14ac:dyDescent="0.25">
      <c r="A4452" t="str">
        <f t="shared" si="69"/>
        <v>AS45505MA</v>
      </c>
      <c r="B4452" s="1">
        <v>45505</v>
      </c>
      <c r="C4452" t="s">
        <v>46</v>
      </c>
      <c r="D4452" t="s">
        <v>12</v>
      </c>
      <c r="F4452">
        <v>310244002</v>
      </c>
      <c r="H4452">
        <f>IF(B4452&gt;Sheet2!$A$1,F4452," ")</f>
        <v>310244002</v>
      </c>
      <c r="I4452" t="s">
        <v>45</v>
      </c>
      <c r="J4452" s="1">
        <v>45505</v>
      </c>
      <c r="K4452" t="s">
        <v>55</v>
      </c>
      <c r="L4452" t="s">
        <v>58</v>
      </c>
    </row>
    <row r="4453" spans="1:12" hidden="1" x14ac:dyDescent="0.25">
      <c r="A4453" t="str">
        <f t="shared" si="69"/>
        <v>AS45505MA</v>
      </c>
      <c r="B4453" s="1">
        <v>45505</v>
      </c>
      <c r="C4453" t="s">
        <v>46</v>
      </c>
      <c r="D4453" t="s">
        <v>12</v>
      </c>
      <c r="F4453">
        <v>46</v>
      </c>
      <c r="H4453">
        <f>IF(B4453&gt;Sheet2!$A$1,F4453," ")</f>
        <v>46</v>
      </c>
      <c r="I4453" t="s">
        <v>45</v>
      </c>
      <c r="J4453" s="1">
        <v>45505</v>
      </c>
      <c r="K4453" t="s">
        <v>56</v>
      </c>
      <c r="L4453" t="s">
        <v>58</v>
      </c>
    </row>
    <row r="4454" spans="1:12" hidden="1" x14ac:dyDescent="0.25">
      <c r="A4454" t="str">
        <f t="shared" si="69"/>
        <v>AS45505NY</v>
      </c>
      <c r="B4454" s="1">
        <v>45505</v>
      </c>
      <c r="C4454" t="s">
        <v>46</v>
      </c>
      <c r="D4454" t="s">
        <v>12</v>
      </c>
      <c r="F4454">
        <v>58899</v>
      </c>
      <c r="H4454">
        <f>IF(B4454&gt;Sheet2!$A$1,F4454," ")</f>
        <v>58899</v>
      </c>
      <c r="I4454" t="s">
        <v>45</v>
      </c>
      <c r="J4454" s="1">
        <v>45505</v>
      </c>
      <c r="K4454" t="s">
        <v>53</v>
      </c>
      <c r="L4454" t="s">
        <v>59</v>
      </c>
    </row>
    <row r="4455" spans="1:12" hidden="1" x14ac:dyDescent="0.25">
      <c r="A4455" t="str">
        <f t="shared" si="69"/>
        <v>AS45505NY</v>
      </c>
      <c r="B4455" s="1">
        <v>45505</v>
      </c>
      <c r="C4455" t="s">
        <v>46</v>
      </c>
      <c r="D4455" t="s">
        <v>12</v>
      </c>
      <c r="F4455">
        <v>447</v>
      </c>
      <c r="H4455">
        <f>IF(B4455&gt;Sheet2!$A$1,F4455," ")</f>
        <v>447</v>
      </c>
      <c r="I4455" t="s">
        <v>45</v>
      </c>
      <c r="J4455" s="1">
        <v>45505</v>
      </c>
      <c r="K4455" t="s">
        <v>14</v>
      </c>
      <c r="L4455" t="s">
        <v>59</v>
      </c>
    </row>
    <row r="4456" spans="1:12" hidden="1" x14ac:dyDescent="0.25">
      <c r="A4456" t="str">
        <f t="shared" si="69"/>
        <v>AS45505NY</v>
      </c>
      <c r="B4456" s="1">
        <v>45505</v>
      </c>
      <c r="C4456" t="s">
        <v>46</v>
      </c>
      <c r="D4456" t="s">
        <v>12</v>
      </c>
      <c r="F4456">
        <v>71873</v>
      </c>
      <c r="H4456">
        <f>IF(B4456&gt;Sheet2!$A$1,F4456," ")</f>
        <v>71873</v>
      </c>
      <c r="I4456" t="s">
        <v>45</v>
      </c>
      <c r="J4456" s="1">
        <v>45505</v>
      </c>
      <c r="K4456" t="s">
        <v>52</v>
      </c>
      <c r="L4456" t="s">
        <v>59</v>
      </c>
    </row>
    <row r="4457" spans="1:12" hidden="1" x14ac:dyDescent="0.25">
      <c r="A4457" t="str">
        <f t="shared" si="69"/>
        <v>AS45505NY</v>
      </c>
      <c r="B4457" s="1">
        <v>45505</v>
      </c>
      <c r="C4457" t="s">
        <v>46</v>
      </c>
      <c r="D4457" t="s">
        <v>12</v>
      </c>
      <c r="F4457">
        <v>178597832</v>
      </c>
      <c r="H4457">
        <f>IF(B4457&gt;Sheet2!$A$1,F4457," ")</f>
        <v>178597832</v>
      </c>
      <c r="I4457" t="s">
        <v>45</v>
      </c>
      <c r="J4457" s="1">
        <v>45505</v>
      </c>
      <c r="K4457" t="s">
        <v>54</v>
      </c>
      <c r="L4457" t="s">
        <v>59</v>
      </c>
    </row>
    <row r="4458" spans="1:12" hidden="1" x14ac:dyDescent="0.25">
      <c r="A4458" t="str">
        <f t="shared" si="69"/>
        <v>AS45505NY</v>
      </c>
      <c r="B4458" s="1">
        <v>45505</v>
      </c>
      <c r="C4458" t="s">
        <v>46</v>
      </c>
      <c r="D4458" t="s">
        <v>12</v>
      </c>
      <c r="F4458">
        <v>146309104</v>
      </c>
      <c r="H4458">
        <f>IF(B4458&gt;Sheet2!$A$1,F4458," ")</f>
        <v>146309104</v>
      </c>
      <c r="I4458" t="s">
        <v>45</v>
      </c>
      <c r="J4458" s="1">
        <v>45505</v>
      </c>
      <c r="K4458" t="s">
        <v>55</v>
      </c>
      <c r="L4458" t="s">
        <v>59</v>
      </c>
    </row>
    <row r="4459" spans="1:12" hidden="1" x14ac:dyDescent="0.25">
      <c r="A4459" t="str">
        <f t="shared" si="69"/>
        <v>AS45505NY</v>
      </c>
      <c r="B4459" s="1">
        <v>45505</v>
      </c>
      <c r="C4459" t="s">
        <v>46</v>
      </c>
      <c r="D4459" t="s">
        <v>12</v>
      </c>
      <c r="F4459">
        <v>83</v>
      </c>
      <c r="H4459">
        <f>IF(B4459&gt;Sheet2!$A$1,F4459," ")</f>
        <v>83</v>
      </c>
      <c r="I4459" t="s">
        <v>45</v>
      </c>
      <c r="J4459" s="1">
        <v>45505</v>
      </c>
      <c r="K4459" t="s">
        <v>56</v>
      </c>
      <c r="L4459" t="s">
        <v>59</v>
      </c>
    </row>
    <row r="4460" spans="1:12" hidden="1" x14ac:dyDescent="0.25">
      <c r="A4460" t="str">
        <f t="shared" si="69"/>
        <v>AS45536CA</v>
      </c>
      <c r="B4460" s="1">
        <v>45536</v>
      </c>
      <c r="C4460" t="s">
        <v>46</v>
      </c>
      <c r="D4460" t="s">
        <v>12</v>
      </c>
      <c r="F4460">
        <v>5025</v>
      </c>
      <c r="H4460">
        <f>IF(B4460&gt;Sheet2!$A$1,F4460," ")</f>
        <v>5025</v>
      </c>
      <c r="I4460" t="s">
        <v>45</v>
      </c>
      <c r="J4460" s="1">
        <v>45536</v>
      </c>
      <c r="K4460" t="s">
        <v>14</v>
      </c>
      <c r="L4460" t="s">
        <v>15</v>
      </c>
    </row>
    <row r="4461" spans="1:12" hidden="1" x14ac:dyDescent="0.25">
      <c r="A4461" t="str">
        <f t="shared" si="69"/>
        <v>AS45536CA</v>
      </c>
      <c r="B4461" s="1">
        <v>45536</v>
      </c>
      <c r="C4461" t="s">
        <v>46</v>
      </c>
      <c r="D4461" t="s">
        <v>12</v>
      </c>
      <c r="F4461">
        <v>812129</v>
      </c>
      <c r="H4461">
        <f>IF(B4461&gt;Sheet2!$A$1,F4461," ")</f>
        <v>812129</v>
      </c>
      <c r="I4461" t="s">
        <v>45</v>
      </c>
      <c r="J4461" s="1">
        <v>45536</v>
      </c>
      <c r="K4461" t="s">
        <v>52</v>
      </c>
      <c r="L4461" t="s">
        <v>15</v>
      </c>
    </row>
    <row r="4462" spans="1:12" hidden="1" x14ac:dyDescent="0.25">
      <c r="A4462" t="str">
        <f t="shared" si="69"/>
        <v>AS45536CA</v>
      </c>
      <c r="B4462" s="1">
        <v>45536</v>
      </c>
      <c r="C4462" t="s">
        <v>46</v>
      </c>
      <c r="D4462" t="s">
        <v>12</v>
      </c>
      <c r="F4462">
        <v>655216</v>
      </c>
      <c r="H4462">
        <f>IF(B4462&gt;Sheet2!$A$1,F4462," ")</f>
        <v>655216</v>
      </c>
      <c r="I4462" t="s">
        <v>45</v>
      </c>
      <c r="J4462" s="1">
        <v>45536</v>
      </c>
      <c r="K4462" t="s">
        <v>53</v>
      </c>
      <c r="L4462" t="s">
        <v>15</v>
      </c>
    </row>
    <row r="4463" spans="1:12" hidden="1" x14ac:dyDescent="0.25">
      <c r="A4463" t="str">
        <f t="shared" si="69"/>
        <v>AS45536CA</v>
      </c>
      <c r="B4463" s="1">
        <v>45536</v>
      </c>
      <c r="C4463" t="s">
        <v>46</v>
      </c>
      <c r="D4463" t="s">
        <v>12</v>
      </c>
      <c r="F4463">
        <v>1087875105</v>
      </c>
      <c r="H4463">
        <f>IF(B4463&gt;Sheet2!$A$1,F4463," ")</f>
        <v>1087875105</v>
      </c>
      <c r="I4463" t="s">
        <v>45</v>
      </c>
      <c r="J4463" s="1">
        <v>45536</v>
      </c>
      <c r="K4463" t="s">
        <v>54</v>
      </c>
      <c r="L4463" t="s">
        <v>15</v>
      </c>
    </row>
    <row r="4464" spans="1:12" hidden="1" x14ac:dyDescent="0.25">
      <c r="A4464" t="str">
        <f t="shared" si="69"/>
        <v>AS45536CA</v>
      </c>
      <c r="B4464" s="1">
        <v>45536</v>
      </c>
      <c r="C4464" t="s">
        <v>46</v>
      </c>
      <c r="D4464" t="s">
        <v>12</v>
      </c>
      <c r="F4464">
        <v>888771058</v>
      </c>
      <c r="H4464">
        <f>IF(B4464&gt;Sheet2!$A$1,F4464," ")</f>
        <v>888771058</v>
      </c>
      <c r="I4464" t="s">
        <v>45</v>
      </c>
      <c r="J4464" s="1">
        <v>45536</v>
      </c>
      <c r="K4464" t="s">
        <v>55</v>
      </c>
      <c r="L4464" t="s">
        <v>15</v>
      </c>
    </row>
    <row r="4465" spans="1:12" hidden="1" x14ac:dyDescent="0.25">
      <c r="A4465" t="str">
        <f t="shared" si="69"/>
        <v>AS45536CA</v>
      </c>
      <c r="B4465" s="1">
        <v>45536</v>
      </c>
      <c r="C4465" t="s">
        <v>46</v>
      </c>
      <c r="D4465" t="s">
        <v>12</v>
      </c>
      <c r="F4465">
        <v>66</v>
      </c>
      <c r="H4465">
        <f>IF(B4465&gt;Sheet2!$A$1,F4465," ")</f>
        <v>66</v>
      </c>
      <c r="I4465" t="s">
        <v>45</v>
      </c>
      <c r="J4465" s="1">
        <v>45536</v>
      </c>
      <c r="K4465" t="s">
        <v>56</v>
      </c>
      <c r="L4465" t="s">
        <v>15</v>
      </c>
    </row>
    <row r="4466" spans="1:12" hidden="1" x14ac:dyDescent="0.25">
      <c r="A4466" t="str">
        <f t="shared" si="69"/>
        <v>AS45536FL</v>
      </c>
      <c r="B4466" s="1">
        <v>45536</v>
      </c>
      <c r="C4466" t="s">
        <v>46</v>
      </c>
      <c r="D4466" t="s">
        <v>12</v>
      </c>
      <c r="F4466">
        <v>328</v>
      </c>
      <c r="H4466">
        <f>IF(B4466&gt;Sheet2!$A$1,F4466," ")</f>
        <v>328</v>
      </c>
      <c r="I4466" t="s">
        <v>45</v>
      </c>
      <c r="J4466" s="1">
        <v>45536</v>
      </c>
      <c r="K4466" t="s">
        <v>14</v>
      </c>
      <c r="L4466" t="s">
        <v>57</v>
      </c>
    </row>
    <row r="4467" spans="1:12" hidden="1" x14ac:dyDescent="0.25">
      <c r="A4467" t="str">
        <f t="shared" si="69"/>
        <v>AS45536FL</v>
      </c>
      <c r="B4467" s="1">
        <v>45536</v>
      </c>
      <c r="C4467" t="s">
        <v>46</v>
      </c>
      <c r="D4467" t="s">
        <v>12</v>
      </c>
      <c r="F4467">
        <v>47962</v>
      </c>
      <c r="H4467">
        <f>IF(B4467&gt;Sheet2!$A$1,F4467," ")</f>
        <v>47962</v>
      </c>
      <c r="I4467" t="s">
        <v>45</v>
      </c>
      <c r="J4467" s="1">
        <v>45536</v>
      </c>
      <c r="K4467" t="s">
        <v>52</v>
      </c>
      <c r="L4467" t="s">
        <v>57</v>
      </c>
    </row>
    <row r="4468" spans="1:12" hidden="1" x14ac:dyDescent="0.25">
      <c r="A4468" t="str">
        <f t="shared" si="69"/>
        <v>AS45536FL</v>
      </c>
      <c r="B4468" s="1">
        <v>45536</v>
      </c>
      <c r="C4468" t="s">
        <v>46</v>
      </c>
      <c r="D4468" t="s">
        <v>12</v>
      </c>
      <c r="F4468">
        <v>41759</v>
      </c>
      <c r="H4468">
        <f>IF(B4468&gt;Sheet2!$A$1,F4468," ")</f>
        <v>41759</v>
      </c>
      <c r="I4468" t="s">
        <v>45</v>
      </c>
      <c r="J4468" s="1">
        <v>45536</v>
      </c>
      <c r="K4468" t="s">
        <v>53</v>
      </c>
      <c r="L4468" t="s">
        <v>57</v>
      </c>
    </row>
    <row r="4469" spans="1:12" hidden="1" x14ac:dyDescent="0.25">
      <c r="A4469" t="str">
        <f t="shared" si="69"/>
        <v>AS45536FL</v>
      </c>
      <c r="B4469" s="1">
        <v>45536</v>
      </c>
      <c r="C4469" t="s">
        <v>46</v>
      </c>
      <c r="D4469" t="s">
        <v>12</v>
      </c>
      <c r="F4469">
        <v>119700577</v>
      </c>
      <c r="H4469">
        <f>IF(B4469&gt;Sheet2!$A$1,F4469," ")</f>
        <v>119700577</v>
      </c>
      <c r="I4469" t="s">
        <v>45</v>
      </c>
      <c r="J4469" s="1">
        <v>45536</v>
      </c>
      <c r="K4469" t="s">
        <v>54</v>
      </c>
      <c r="L4469" t="s">
        <v>57</v>
      </c>
    </row>
    <row r="4470" spans="1:12" hidden="1" x14ac:dyDescent="0.25">
      <c r="A4470" t="str">
        <f t="shared" si="69"/>
        <v>AS45536FL</v>
      </c>
      <c r="B4470" s="1">
        <v>45536</v>
      </c>
      <c r="C4470" t="s">
        <v>46</v>
      </c>
      <c r="D4470" t="s">
        <v>12</v>
      </c>
      <c r="F4470">
        <v>104635094</v>
      </c>
      <c r="H4470">
        <f>IF(B4470&gt;Sheet2!$A$1,F4470," ")</f>
        <v>104635094</v>
      </c>
      <c r="I4470" t="s">
        <v>45</v>
      </c>
      <c r="J4470" s="1">
        <v>45536</v>
      </c>
      <c r="K4470" t="s">
        <v>55</v>
      </c>
      <c r="L4470" t="s">
        <v>57</v>
      </c>
    </row>
    <row r="4471" spans="1:12" hidden="1" x14ac:dyDescent="0.25">
      <c r="A4471" t="str">
        <f t="shared" si="69"/>
        <v>AS45536FL</v>
      </c>
      <c r="B4471" s="1">
        <v>45536</v>
      </c>
      <c r="C4471" t="s">
        <v>46</v>
      </c>
      <c r="D4471" t="s">
        <v>12</v>
      </c>
      <c r="F4471">
        <v>76</v>
      </c>
      <c r="H4471">
        <f>IF(B4471&gt;Sheet2!$A$1,F4471," ")</f>
        <v>76</v>
      </c>
      <c r="I4471" t="s">
        <v>45</v>
      </c>
      <c r="J4471" s="1">
        <v>45536</v>
      </c>
      <c r="K4471" t="s">
        <v>56</v>
      </c>
      <c r="L4471" t="s">
        <v>57</v>
      </c>
    </row>
    <row r="4472" spans="1:12" hidden="1" x14ac:dyDescent="0.25">
      <c r="A4472" t="str">
        <f t="shared" si="69"/>
        <v>AS45536MA</v>
      </c>
      <c r="B4472" s="1">
        <v>45536</v>
      </c>
      <c r="C4472" t="s">
        <v>46</v>
      </c>
      <c r="D4472" t="s">
        <v>12</v>
      </c>
      <c r="F4472">
        <v>931</v>
      </c>
      <c r="H4472">
        <f>IF(B4472&gt;Sheet2!$A$1,F4472," ")</f>
        <v>931</v>
      </c>
      <c r="I4472" t="s">
        <v>45</v>
      </c>
      <c r="J4472" s="1">
        <v>45536</v>
      </c>
      <c r="K4472" t="s">
        <v>14</v>
      </c>
      <c r="L4472" t="s">
        <v>58</v>
      </c>
    </row>
    <row r="4473" spans="1:12" hidden="1" x14ac:dyDescent="0.25">
      <c r="A4473" t="str">
        <f t="shared" si="69"/>
        <v>AS45536MA</v>
      </c>
      <c r="B4473" s="1">
        <v>45536</v>
      </c>
      <c r="C4473" t="s">
        <v>46</v>
      </c>
      <c r="D4473" t="s">
        <v>12</v>
      </c>
      <c r="F4473">
        <v>154935</v>
      </c>
      <c r="H4473">
        <f>IF(B4473&gt;Sheet2!$A$1,F4473," ")</f>
        <v>154935</v>
      </c>
      <c r="I4473" t="s">
        <v>45</v>
      </c>
      <c r="J4473" s="1">
        <v>45536</v>
      </c>
      <c r="K4473" t="s">
        <v>52</v>
      </c>
      <c r="L4473" t="s">
        <v>58</v>
      </c>
    </row>
    <row r="4474" spans="1:12" hidden="1" x14ac:dyDescent="0.25">
      <c r="A4474" t="str">
        <f t="shared" si="69"/>
        <v>AS45536MA</v>
      </c>
      <c r="B4474" s="1">
        <v>45536</v>
      </c>
      <c r="C4474" t="s">
        <v>46</v>
      </c>
      <c r="D4474" t="s">
        <v>12</v>
      </c>
      <c r="F4474">
        <v>105996</v>
      </c>
      <c r="H4474">
        <f>IF(B4474&gt;Sheet2!$A$1,F4474," ")</f>
        <v>105996</v>
      </c>
      <c r="I4474" t="s">
        <v>45</v>
      </c>
      <c r="J4474" s="1">
        <v>45536</v>
      </c>
      <c r="K4474" t="s">
        <v>53</v>
      </c>
      <c r="L4474" t="s">
        <v>58</v>
      </c>
    </row>
    <row r="4475" spans="1:12" hidden="1" x14ac:dyDescent="0.25">
      <c r="A4475" t="str">
        <f t="shared" si="69"/>
        <v>AS45536MA</v>
      </c>
      <c r="B4475" s="1">
        <v>45536</v>
      </c>
      <c r="C4475" t="s">
        <v>46</v>
      </c>
      <c r="D4475" t="s">
        <v>12</v>
      </c>
      <c r="F4475">
        <v>407929189</v>
      </c>
      <c r="H4475">
        <f>IF(B4475&gt;Sheet2!$A$1,F4475," ")</f>
        <v>407929189</v>
      </c>
      <c r="I4475" t="s">
        <v>45</v>
      </c>
      <c r="J4475" s="1">
        <v>45536</v>
      </c>
      <c r="K4475" t="s">
        <v>54</v>
      </c>
      <c r="L4475" t="s">
        <v>58</v>
      </c>
    </row>
    <row r="4476" spans="1:12" hidden="1" x14ac:dyDescent="0.25">
      <c r="A4476" t="str">
        <f t="shared" si="69"/>
        <v>AS45536MA</v>
      </c>
      <c r="B4476" s="1">
        <v>45536</v>
      </c>
      <c r="C4476" t="s">
        <v>46</v>
      </c>
      <c r="D4476" t="s">
        <v>12</v>
      </c>
      <c r="F4476">
        <v>279885043</v>
      </c>
      <c r="H4476">
        <f>IF(B4476&gt;Sheet2!$A$1,F4476," ")</f>
        <v>279885043</v>
      </c>
      <c r="I4476" t="s">
        <v>45</v>
      </c>
      <c r="J4476" s="1">
        <v>45536</v>
      </c>
      <c r="K4476" t="s">
        <v>55</v>
      </c>
      <c r="L4476" t="s">
        <v>58</v>
      </c>
    </row>
    <row r="4477" spans="1:12" hidden="1" x14ac:dyDescent="0.25">
      <c r="A4477" t="str">
        <f t="shared" si="69"/>
        <v>AS45536MA</v>
      </c>
      <c r="B4477" s="1">
        <v>45536</v>
      </c>
      <c r="C4477" t="s">
        <v>46</v>
      </c>
      <c r="D4477" t="s">
        <v>12</v>
      </c>
      <c r="F4477">
        <v>38</v>
      </c>
      <c r="H4477">
        <f>IF(B4477&gt;Sheet2!$A$1,F4477," ")</f>
        <v>38</v>
      </c>
      <c r="I4477" t="s">
        <v>45</v>
      </c>
      <c r="J4477" s="1">
        <v>45536</v>
      </c>
      <c r="K4477" t="s">
        <v>56</v>
      </c>
      <c r="L4477" t="s">
        <v>58</v>
      </c>
    </row>
    <row r="4478" spans="1:12" hidden="1" x14ac:dyDescent="0.25">
      <c r="A4478" t="str">
        <f t="shared" si="69"/>
        <v>AS45536NY</v>
      </c>
      <c r="B4478" s="1">
        <v>45536</v>
      </c>
      <c r="C4478" t="s">
        <v>46</v>
      </c>
      <c r="D4478" t="s">
        <v>12</v>
      </c>
      <c r="F4478">
        <v>58899</v>
      </c>
      <c r="H4478">
        <f>IF(B4478&gt;Sheet2!$A$1,F4478," ")</f>
        <v>58899</v>
      </c>
      <c r="I4478" t="s">
        <v>45</v>
      </c>
      <c r="J4478" s="1">
        <v>45536</v>
      </c>
      <c r="K4478" t="s">
        <v>53</v>
      </c>
      <c r="L4478" t="s">
        <v>59</v>
      </c>
    </row>
    <row r="4479" spans="1:12" hidden="1" x14ac:dyDescent="0.25">
      <c r="A4479" t="str">
        <f t="shared" si="69"/>
        <v>AS45536NY</v>
      </c>
      <c r="B4479" s="1">
        <v>45536</v>
      </c>
      <c r="C4479" t="s">
        <v>46</v>
      </c>
      <c r="D4479" t="s">
        <v>12</v>
      </c>
      <c r="F4479">
        <v>447</v>
      </c>
      <c r="H4479">
        <f>IF(B4479&gt;Sheet2!$A$1,F4479," ")</f>
        <v>447</v>
      </c>
      <c r="I4479" t="s">
        <v>45</v>
      </c>
      <c r="J4479" s="1">
        <v>45536</v>
      </c>
      <c r="K4479" t="s">
        <v>14</v>
      </c>
      <c r="L4479" t="s">
        <v>59</v>
      </c>
    </row>
    <row r="4480" spans="1:12" hidden="1" x14ac:dyDescent="0.25">
      <c r="A4480" t="str">
        <f t="shared" si="69"/>
        <v>AS45536NY</v>
      </c>
      <c r="B4480" s="1">
        <v>45536</v>
      </c>
      <c r="C4480" t="s">
        <v>46</v>
      </c>
      <c r="D4480" t="s">
        <v>12</v>
      </c>
      <c r="F4480">
        <v>71875</v>
      </c>
      <c r="H4480">
        <f>IF(B4480&gt;Sheet2!$A$1,F4480," ")</f>
        <v>71875</v>
      </c>
      <c r="I4480" t="s">
        <v>45</v>
      </c>
      <c r="J4480" s="1">
        <v>45536</v>
      </c>
      <c r="K4480" t="s">
        <v>52</v>
      </c>
      <c r="L4480" t="s">
        <v>59</v>
      </c>
    </row>
    <row r="4481" spans="1:12" hidden="1" x14ac:dyDescent="0.25">
      <c r="A4481" t="str">
        <f t="shared" si="69"/>
        <v>AS45536NY</v>
      </c>
      <c r="B4481" s="1">
        <v>45536</v>
      </c>
      <c r="C4481" t="s">
        <v>46</v>
      </c>
      <c r="D4481" t="s">
        <v>12</v>
      </c>
      <c r="F4481">
        <v>178602880</v>
      </c>
      <c r="H4481">
        <f>IF(B4481&gt;Sheet2!$A$1,F4481," ")</f>
        <v>178602880</v>
      </c>
      <c r="I4481" t="s">
        <v>45</v>
      </c>
      <c r="J4481" s="1">
        <v>45536</v>
      </c>
      <c r="K4481" t="s">
        <v>54</v>
      </c>
      <c r="L4481" t="s">
        <v>59</v>
      </c>
    </row>
    <row r="4482" spans="1:12" hidden="1" x14ac:dyDescent="0.25">
      <c r="A4482" t="str">
        <f t="shared" ref="A4482:A4545" si="70">C4482&amp;B4482&amp;L4482</f>
        <v>AS45536NY</v>
      </c>
      <c r="B4482" s="1">
        <v>45536</v>
      </c>
      <c r="C4482" t="s">
        <v>46</v>
      </c>
      <c r="D4482" t="s">
        <v>12</v>
      </c>
      <c r="F4482">
        <v>146309104</v>
      </c>
      <c r="H4482">
        <f>IF(B4482&gt;Sheet2!$A$1,F4482," ")</f>
        <v>146309104</v>
      </c>
      <c r="I4482" t="s">
        <v>45</v>
      </c>
      <c r="J4482" s="1">
        <v>45536</v>
      </c>
      <c r="K4482" t="s">
        <v>55</v>
      </c>
      <c r="L4482" t="s">
        <v>59</v>
      </c>
    </row>
    <row r="4483" spans="1:12" hidden="1" x14ac:dyDescent="0.25">
      <c r="A4483" t="str">
        <f t="shared" si="70"/>
        <v>AS45536NY</v>
      </c>
      <c r="B4483" s="1">
        <v>45536</v>
      </c>
      <c r="C4483" t="s">
        <v>46</v>
      </c>
      <c r="D4483" t="s">
        <v>12</v>
      </c>
      <c r="F4483">
        <v>83</v>
      </c>
      <c r="H4483">
        <f>IF(B4483&gt;Sheet2!$A$1,F4483," ")</f>
        <v>83</v>
      </c>
      <c r="I4483" t="s">
        <v>45</v>
      </c>
      <c r="J4483" s="1">
        <v>45536</v>
      </c>
      <c r="K4483" t="s">
        <v>56</v>
      </c>
      <c r="L4483" t="s">
        <v>59</v>
      </c>
    </row>
    <row r="4484" spans="1:12" hidden="1" x14ac:dyDescent="0.25">
      <c r="A4484" t="str">
        <f t="shared" si="70"/>
        <v>AS45566NY</v>
      </c>
      <c r="B4484" s="1">
        <v>45566</v>
      </c>
      <c r="C4484" t="s">
        <v>46</v>
      </c>
      <c r="D4484" t="s">
        <v>12</v>
      </c>
      <c r="F4484">
        <v>58899</v>
      </c>
      <c r="H4484">
        <f>IF(B4484&gt;Sheet2!$A$1,F4484," ")</f>
        <v>58899</v>
      </c>
      <c r="I4484" t="s">
        <v>60</v>
      </c>
      <c r="J4484" s="1">
        <v>45566</v>
      </c>
      <c r="K4484" t="s">
        <v>53</v>
      </c>
      <c r="L4484" t="s">
        <v>59</v>
      </c>
    </row>
    <row r="4485" spans="1:12" hidden="1" x14ac:dyDescent="0.25">
      <c r="A4485" t="str">
        <f t="shared" si="70"/>
        <v>AS45566NY</v>
      </c>
      <c r="B4485" s="1">
        <v>45566</v>
      </c>
      <c r="C4485" t="s">
        <v>46</v>
      </c>
      <c r="D4485" t="s">
        <v>12</v>
      </c>
      <c r="F4485">
        <v>447</v>
      </c>
      <c r="H4485">
        <f>IF(B4485&gt;Sheet2!$A$1,F4485," ")</f>
        <v>447</v>
      </c>
      <c r="I4485" t="s">
        <v>60</v>
      </c>
      <c r="J4485" s="1">
        <v>45566</v>
      </c>
      <c r="K4485" t="s">
        <v>14</v>
      </c>
      <c r="L4485" t="s">
        <v>59</v>
      </c>
    </row>
    <row r="4486" spans="1:12" hidden="1" x14ac:dyDescent="0.25">
      <c r="A4486" t="str">
        <f t="shared" si="70"/>
        <v>AS45566NY</v>
      </c>
      <c r="B4486" s="1">
        <v>45566</v>
      </c>
      <c r="C4486" t="s">
        <v>46</v>
      </c>
      <c r="D4486" t="s">
        <v>12</v>
      </c>
      <c r="F4486">
        <v>71873</v>
      </c>
      <c r="H4486">
        <f>IF(B4486&gt;Sheet2!$A$1,F4486," ")</f>
        <v>71873</v>
      </c>
      <c r="I4486" t="s">
        <v>60</v>
      </c>
      <c r="J4486" s="1">
        <v>45566</v>
      </c>
      <c r="K4486" t="s">
        <v>52</v>
      </c>
      <c r="L4486" t="s">
        <v>59</v>
      </c>
    </row>
    <row r="4487" spans="1:12" hidden="1" x14ac:dyDescent="0.25">
      <c r="A4487" t="str">
        <f t="shared" si="70"/>
        <v>AS45566NY</v>
      </c>
      <c r="B4487" s="1">
        <v>45566</v>
      </c>
      <c r="C4487" t="s">
        <v>46</v>
      </c>
      <c r="D4487" t="s">
        <v>12</v>
      </c>
      <c r="F4487">
        <v>178598347</v>
      </c>
      <c r="H4487">
        <f>IF(B4487&gt;Sheet2!$A$1,F4487," ")</f>
        <v>178598347</v>
      </c>
      <c r="I4487" t="s">
        <v>60</v>
      </c>
      <c r="J4487" s="1">
        <v>45566</v>
      </c>
      <c r="K4487" t="s">
        <v>54</v>
      </c>
      <c r="L4487" t="s">
        <v>59</v>
      </c>
    </row>
    <row r="4488" spans="1:12" hidden="1" x14ac:dyDescent="0.25">
      <c r="A4488" t="str">
        <f t="shared" si="70"/>
        <v>AS45566NY</v>
      </c>
      <c r="B4488" s="1">
        <v>45566</v>
      </c>
      <c r="C4488" t="s">
        <v>46</v>
      </c>
      <c r="D4488" t="s">
        <v>12</v>
      </c>
      <c r="F4488">
        <v>146309104</v>
      </c>
      <c r="H4488">
        <f>IF(B4488&gt;Sheet2!$A$1,F4488," ")</f>
        <v>146309104</v>
      </c>
      <c r="I4488" t="s">
        <v>60</v>
      </c>
      <c r="J4488" s="1">
        <v>45566</v>
      </c>
      <c r="K4488" t="s">
        <v>55</v>
      </c>
      <c r="L4488" t="s">
        <v>59</v>
      </c>
    </row>
    <row r="4489" spans="1:12" hidden="1" x14ac:dyDescent="0.25">
      <c r="A4489" t="str">
        <f t="shared" si="70"/>
        <v>AS45566NY</v>
      </c>
      <c r="B4489" s="1">
        <v>45566</v>
      </c>
      <c r="C4489" t="s">
        <v>46</v>
      </c>
      <c r="D4489" t="s">
        <v>12</v>
      </c>
      <c r="F4489">
        <v>83</v>
      </c>
      <c r="H4489">
        <f>IF(B4489&gt;Sheet2!$A$1,F4489," ")</f>
        <v>83</v>
      </c>
      <c r="I4489" t="s">
        <v>60</v>
      </c>
      <c r="J4489" s="1">
        <v>45566</v>
      </c>
      <c r="K4489" t="s">
        <v>56</v>
      </c>
      <c r="L4489" t="s">
        <v>59</v>
      </c>
    </row>
    <row r="4490" spans="1:12" hidden="1" x14ac:dyDescent="0.25">
      <c r="A4490" t="str">
        <f t="shared" si="70"/>
        <v>AS45597NY</v>
      </c>
      <c r="B4490" s="1">
        <v>45597</v>
      </c>
      <c r="C4490" t="s">
        <v>46</v>
      </c>
      <c r="D4490" t="s">
        <v>12</v>
      </c>
      <c r="F4490">
        <v>58899</v>
      </c>
      <c r="H4490">
        <f>IF(B4490&gt;Sheet2!$A$1,F4490," ")</f>
        <v>58899</v>
      </c>
      <c r="I4490" t="s">
        <v>60</v>
      </c>
      <c r="J4490" s="1">
        <v>45597</v>
      </c>
      <c r="K4490" t="s">
        <v>53</v>
      </c>
      <c r="L4490" t="s">
        <v>59</v>
      </c>
    </row>
    <row r="4491" spans="1:12" hidden="1" x14ac:dyDescent="0.25">
      <c r="A4491" t="str">
        <f t="shared" si="70"/>
        <v>AS45597NY</v>
      </c>
      <c r="B4491" s="1">
        <v>45597</v>
      </c>
      <c r="C4491" t="s">
        <v>46</v>
      </c>
      <c r="D4491" t="s">
        <v>12</v>
      </c>
      <c r="F4491">
        <v>447</v>
      </c>
      <c r="H4491">
        <f>IF(B4491&gt;Sheet2!$A$1,F4491," ")</f>
        <v>447</v>
      </c>
      <c r="I4491" t="s">
        <v>60</v>
      </c>
      <c r="J4491" s="1">
        <v>45597</v>
      </c>
      <c r="K4491" t="s">
        <v>14</v>
      </c>
      <c r="L4491" t="s">
        <v>59</v>
      </c>
    </row>
    <row r="4492" spans="1:12" hidden="1" x14ac:dyDescent="0.25">
      <c r="A4492" t="str">
        <f t="shared" si="70"/>
        <v>AS45597NY</v>
      </c>
      <c r="B4492" s="1">
        <v>45597</v>
      </c>
      <c r="C4492" t="s">
        <v>46</v>
      </c>
      <c r="D4492" t="s">
        <v>12</v>
      </c>
      <c r="F4492">
        <v>71875</v>
      </c>
      <c r="H4492">
        <f>IF(B4492&gt;Sheet2!$A$1,F4492," ")</f>
        <v>71875</v>
      </c>
      <c r="I4492" t="s">
        <v>60</v>
      </c>
      <c r="J4492" s="1">
        <v>45597</v>
      </c>
      <c r="K4492" t="s">
        <v>52</v>
      </c>
      <c r="L4492" t="s">
        <v>59</v>
      </c>
    </row>
    <row r="4493" spans="1:12" hidden="1" x14ac:dyDescent="0.25">
      <c r="A4493" t="str">
        <f t="shared" si="70"/>
        <v>AS45597NY</v>
      </c>
      <c r="B4493" s="1">
        <v>45597</v>
      </c>
      <c r="C4493" t="s">
        <v>46</v>
      </c>
      <c r="D4493" t="s">
        <v>12</v>
      </c>
      <c r="F4493">
        <v>178602418</v>
      </c>
      <c r="H4493">
        <f>IF(B4493&gt;Sheet2!$A$1,F4493," ")</f>
        <v>178602418</v>
      </c>
      <c r="I4493" t="s">
        <v>60</v>
      </c>
      <c r="J4493" s="1">
        <v>45597</v>
      </c>
      <c r="K4493" t="s">
        <v>54</v>
      </c>
      <c r="L4493" t="s">
        <v>59</v>
      </c>
    </row>
    <row r="4494" spans="1:12" hidden="1" x14ac:dyDescent="0.25">
      <c r="A4494" t="str">
        <f t="shared" si="70"/>
        <v>AS45597NY</v>
      </c>
      <c r="B4494" s="1">
        <v>45597</v>
      </c>
      <c r="C4494" t="s">
        <v>46</v>
      </c>
      <c r="D4494" t="s">
        <v>12</v>
      </c>
      <c r="F4494">
        <v>146309104</v>
      </c>
      <c r="H4494">
        <f>IF(B4494&gt;Sheet2!$A$1,F4494," ")</f>
        <v>146309104</v>
      </c>
      <c r="I4494" t="s">
        <v>60</v>
      </c>
      <c r="J4494" s="1">
        <v>45597</v>
      </c>
      <c r="K4494" t="s">
        <v>55</v>
      </c>
      <c r="L4494" t="s">
        <v>59</v>
      </c>
    </row>
    <row r="4495" spans="1:12" hidden="1" x14ac:dyDescent="0.25">
      <c r="A4495" t="str">
        <f t="shared" si="70"/>
        <v>AS45597NY</v>
      </c>
      <c r="B4495" s="1">
        <v>45597</v>
      </c>
      <c r="C4495" t="s">
        <v>46</v>
      </c>
      <c r="D4495" t="s">
        <v>12</v>
      </c>
      <c r="F4495">
        <v>83</v>
      </c>
      <c r="H4495">
        <f>IF(B4495&gt;Sheet2!$A$1,F4495," ")</f>
        <v>83</v>
      </c>
      <c r="I4495" t="s">
        <v>60</v>
      </c>
      <c r="J4495" s="1">
        <v>45597</v>
      </c>
      <c r="K4495" t="s">
        <v>56</v>
      </c>
      <c r="L4495" t="s">
        <v>59</v>
      </c>
    </row>
    <row r="4496" spans="1:12" hidden="1" x14ac:dyDescent="0.25">
      <c r="A4496" t="str">
        <f t="shared" si="70"/>
        <v>AS45627NY</v>
      </c>
      <c r="B4496" s="1">
        <v>45627</v>
      </c>
      <c r="C4496" t="s">
        <v>46</v>
      </c>
      <c r="D4496" t="s">
        <v>12</v>
      </c>
      <c r="F4496">
        <v>58899</v>
      </c>
      <c r="H4496">
        <f>IF(B4496&gt;Sheet2!$A$1,F4496," ")</f>
        <v>58899</v>
      </c>
      <c r="I4496" t="s">
        <v>60</v>
      </c>
      <c r="J4496" s="1">
        <v>45627</v>
      </c>
      <c r="K4496" t="s">
        <v>53</v>
      </c>
      <c r="L4496" t="s">
        <v>59</v>
      </c>
    </row>
    <row r="4497" spans="1:12" hidden="1" x14ac:dyDescent="0.25">
      <c r="A4497" t="str">
        <f t="shared" si="70"/>
        <v>AS45627NY</v>
      </c>
      <c r="B4497" s="1">
        <v>45627</v>
      </c>
      <c r="C4497" t="s">
        <v>46</v>
      </c>
      <c r="D4497" t="s">
        <v>12</v>
      </c>
      <c r="F4497">
        <v>447</v>
      </c>
      <c r="H4497">
        <f>IF(B4497&gt;Sheet2!$A$1,F4497," ")</f>
        <v>447</v>
      </c>
      <c r="I4497" t="s">
        <v>60</v>
      </c>
      <c r="J4497" s="1">
        <v>45627</v>
      </c>
      <c r="K4497" t="s">
        <v>14</v>
      </c>
      <c r="L4497" t="s">
        <v>59</v>
      </c>
    </row>
    <row r="4498" spans="1:12" hidden="1" x14ac:dyDescent="0.25">
      <c r="A4498" t="str">
        <f t="shared" si="70"/>
        <v>AS45627NY</v>
      </c>
      <c r="B4498" s="1">
        <v>45627</v>
      </c>
      <c r="C4498" t="s">
        <v>46</v>
      </c>
      <c r="D4498" t="s">
        <v>12</v>
      </c>
      <c r="F4498">
        <v>71873</v>
      </c>
      <c r="H4498">
        <f>IF(B4498&gt;Sheet2!$A$1,F4498," ")</f>
        <v>71873</v>
      </c>
      <c r="I4498" t="s">
        <v>60</v>
      </c>
      <c r="J4498" s="1">
        <v>45627</v>
      </c>
      <c r="K4498" t="s">
        <v>52</v>
      </c>
      <c r="L4498" t="s">
        <v>59</v>
      </c>
    </row>
    <row r="4499" spans="1:12" hidden="1" x14ac:dyDescent="0.25">
      <c r="A4499" t="str">
        <f t="shared" si="70"/>
        <v>AS45627NY</v>
      </c>
      <c r="B4499" s="1">
        <v>45627</v>
      </c>
      <c r="C4499" t="s">
        <v>46</v>
      </c>
      <c r="D4499" t="s">
        <v>12</v>
      </c>
      <c r="F4499">
        <v>178598762</v>
      </c>
      <c r="H4499">
        <f>IF(B4499&gt;Sheet2!$A$1,F4499," ")</f>
        <v>178598762</v>
      </c>
      <c r="I4499" t="s">
        <v>60</v>
      </c>
      <c r="J4499" s="1">
        <v>45627</v>
      </c>
      <c r="K4499" t="s">
        <v>54</v>
      </c>
      <c r="L4499" t="s">
        <v>59</v>
      </c>
    </row>
    <row r="4500" spans="1:12" hidden="1" x14ac:dyDescent="0.25">
      <c r="A4500" t="str">
        <f t="shared" si="70"/>
        <v>AS45627NY</v>
      </c>
      <c r="B4500" s="1">
        <v>45627</v>
      </c>
      <c r="C4500" t="s">
        <v>46</v>
      </c>
      <c r="D4500" t="s">
        <v>12</v>
      </c>
      <c r="F4500">
        <v>146309104</v>
      </c>
      <c r="H4500">
        <f>IF(B4500&gt;Sheet2!$A$1,F4500," ")</f>
        <v>146309104</v>
      </c>
      <c r="I4500" t="s">
        <v>60</v>
      </c>
      <c r="J4500" s="1">
        <v>45627</v>
      </c>
      <c r="K4500" t="s">
        <v>55</v>
      </c>
      <c r="L4500" t="s">
        <v>59</v>
      </c>
    </row>
    <row r="4501" spans="1:12" hidden="1" x14ac:dyDescent="0.25">
      <c r="A4501" t="str">
        <f t="shared" si="70"/>
        <v>AS45627NY</v>
      </c>
      <c r="B4501" s="1">
        <v>45627</v>
      </c>
      <c r="C4501" t="s">
        <v>46</v>
      </c>
      <c r="D4501" t="s">
        <v>12</v>
      </c>
      <c r="F4501">
        <v>83</v>
      </c>
      <c r="H4501">
        <f>IF(B4501&gt;Sheet2!$A$1,F4501," ")</f>
        <v>83</v>
      </c>
      <c r="I4501" t="s">
        <v>60</v>
      </c>
      <c r="J4501" s="1">
        <v>45627</v>
      </c>
      <c r="K4501" t="s">
        <v>56</v>
      </c>
      <c r="L4501" t="s">
        <v>59</v>
      </c>
    </row>
    <row r="4502" spans="1:12" hidden="1" x14ac:dyDescent="0.25">
      <c r="A4502" t="str">
        <f t="shared" si="70"/>
        <v>B642736CA</v>
      </c>
      <c r="B4502" s="1">
        <v>42736</v>
      </c>
      <c r="C4502" t="s">
        <v>47</v>
      </c>
      <c r="D4502" t="s">
        <v>12</v>
      </c>
      <c r="E4502">
        <v>480</v>
      </c>
      <c r="H4502" t="str">
        <f>IF(B4502&gt;Sheet2!$A$1,F4502," ")</f>
        <v xml:space="preserve"> </v>
      </c>
      <c r="I4502" t="s">
        <v>13</v>
      </c>
      <c r="J4502" s="1">
        <v>42736</v>
      </c>
      <c r="K4502" t="s">
        <v>14</v>
      </c>
      <c r="L4502" t="s">
        <v>15</v>
      </c>
    </row>
    <row r="4503" spans="1:12" hidden="1" x14ac:dyDescent="0.25">
      <c r="A4503" t="str">
        <f t="shared" si="70"/>
        <v>B642736CA</v>
      </c>
      <c r="B4503" s="1">
        <v>42736</v>
      </c>
      <c r="C4503" t="s">
        <v>47</v>
      </c>
      <c r="D4503" t="s">
        <v>12</v>
      </c>
      <c r="E4503">
        <v>75317</v>
      </c>
      <c r="H4503" t="str">
        <f>IF(B4503&gt;Sheet2!$A$1,F4503," ")</f>
        <v xml:space="preserve"> </v>
      </c>
      <c r="I4503" t="s">
        <v>13</v>
      </c>
      <c r="J4503" s="1">
        <v>42736</v>
      </c>
      <c r="K4503" t="s">
        <v>52</v>
      </c>
      <c r="L4503" t="s">
        <v>15</v>
      </c>
    </row>
    <row r="4504" spans="1:12" hidden="1" x14ac:dyDescent="0.25">
      <c r="A4504" t="str">
        <f t="shared" si="70"/>
        <v>B642736CA</v>
      </c>
      <c r="B4504" s="1">
        <v>42736</v>
      </c>
      <c r="C4504" t="s">
        <v>47</v>
      </c>
      <c r="D4504" t="s">
        <v>12</v>
      </c>
      <c r="E4504">
        <v>64526</v>
      </c>
      <c r="H4504" t="str">
        <f>IF(B4504&gt;Sheet2!$A$1,F4504," ")</f>
        <v xml:space="preserve"> </v>
      </c>
      <c r="I4504" t="s">
        <v>13</v>
      </c>
      <c r="J4504" s="1">
        <v>42736</v>
      </c>
      <c r="K4504" t="s">
        <v>53</v>
      </c>
      <c r="L4504" t="s">
        <v>15</v>
      </c>
    </row>
    <row r="4505" spans="1:12" hidden="1" x14ac:dyDescent="0.25">
      <c r="A4505" t="str">
        <f t="shared" si="70"/>
        <v>B642736CA</v>
      </c>
      <c r="B4505" s="1">
        <v>42736</v>
      </c>
      <c r="C4505" t="s">
        <v>47</v>
      </c>
      <c r="D4505" t="s">
        <v>12</v>
      </c>
      <c r="E4505">
        <v>184265611</v>
      </c>
      <c r="H4505" t="str">
        <f>IF(B4505&gt;Sheet2!$A$1,F4505," ")</f>
        <v xml:space="preserve"> </v>
      </c>
      <c r="I4505" t="s">
        <v>13</v>
      </c>
      <c r="J4505" s="1">
        <v>42736</v>
      </c>
      <c r="K4505" t="s">
        <v>54</v>
      </c>
      <c r="L4505" t="s">
        <v>15</v>
      </c>
    </row>
    <row r="4506" spans="1:12" hidden="1" x14ac:dyDescent="0.25">
      <c r="A4506" t="str">
        <f t="shared" si="70"/>
        <v>B642736CA</v>
      </c>
      <c r="B4506" s="1">
        <v>42736</v>
      </c>
      <c r="C4506" t="s">
        <v>47</v>
      </c>
      <c r="D4506" t="s">
        <v>12</v>
      </c>
      <c r="E4506">
        <v>158184112</v>
      </c>
      <c r="H4506" t="str">
        <f>IF(B4506&gt;Sheet2!$A$1,F4506," ")</f>
        <v xml:space="preserve"> </v>
      </c>
      <c r="I4506" t="s">
        <v>13</v>
      </c>
      <c r="J4506" s="1">
        <v>42736</v>
      </c>
      <c r="K4506" t="s">
        <v>55</v>
      </c>
      <c r="L4506" t="s">
        <v>15</v>
      </c>
    </row>
    <row r="4507" spans="1:12" hidden="1" x14ac:dyDescent="0.25">
      <c r="A4507" t="str">
        <f t="shared" si="70"/>
        <v>B642736CA</v>
      </c>
      <c r="B4507" s="1">
        <v>42736</v>
      </c>
      <c r="C4507" t="s">
        <v>47</v>
      </c>
      <c r="D4507" t="s">
        <v>12</v>
      </c>
      <c r="E4507">
        <v>85.845704546574297</v>
      </c>
      <c r="H4507" t="str">
        <f>IF(B4507&gt;Sheet2!$A$1,F4507," ")</f>
        <v xml:space="preserve"> </v>
      </c>
      <c r="I4507" t="s">
        <v>13</v>
      </c>
      <c r="J4507" s="1">
        <v>42736</v>
      </c>
      <c r="K4507" t="s">
        <v>56</v>
      </c>
      <c r="L4507" t="s">
        <v>15</v>
      </c>
    </row>
    <row r="4508" spans="1:12" hidden="1" x14ac:dyDescent="0.25">
      <c r="A4508" t="str">
        <f t="shared" si="70"/>
        <v>B642736FL</v>
      </c>
      <c r="B4508" s="1">
        <v>42736</v>
      </c>
      <c r="C4508" t="s">
        <v>47</v>
      </c>
      <c r="D4508" t="s">
        <v>12</v>
      </c>
      <c r="E4508">
        <v>2755</v>
      </c>
      <c r="H4508" t="str">
        <f>IF(B4508&gt;Sheet2!$A$1,F4508," ")</f>
        <v xml:space="preserve"> </v>
      </c>
      <c r="I4508" t="s">
        <v>13</v>
      </c>
      <c r="J4508" s="1">
        <v>42736</v>
      </c>
      <c r="K4508" t="s">
        <v>14</v>
      </c>
      <c r="L4508" t="s">
        <v>57</v>
      </c>
    </row>
    <row r="4509" spans="1:12" hidden="1" x14ac:dyDescent="0.25">
      <c r="A4509" t="str">
        <f t="shared" si="70"/>
        <v>B642736FL</v>
      </c>
      <c r="B4509" s="1">
        <v>42736</v>
      </c>
      <c r="C4509" t="s">
        <v>47</v>
      </c>
      <c r="D4509" t="s">
        <v>12</v>
      </c>
      <c r="E4509">
        <v>392700</v>
      </c>
      <c r="H4509" t="str">
        <f>IF(B4509&gt;Sheet2!$A$1,F4509," ")</f>
        <v xml:space="preserve"> </v>
      </c>
      <c r="I4509" t="s">
        <v>13</v>
      </c>
      <c r="J4509" s="1">
        <v>42736</v>
      </c>
      <c r="K4509" t="s">
        <v>52</v>
      </c>
      <c r="L4509" t="s">
        <v>57</v>
      </c>
    </row>
    <row r="4510" spans="1:12" hidden="1" x14ac:dyDescent="0.25">
      <c r="A4510" t="str">
        <f t="shared" si="70"/>
        <v>B642736FL</v>
      </c>
      <c r="B4510" s="1">
        <v>42736</v>
      </c>
      <c r="C4510" t="s">
        <v>47</v>
      </c>
      <c r="D4510" t="s">
        <v>12</v>
      </c>
      <c r="E4510">
        <v>335118</v>
      </c>
      <c r="H4510" t="str">
        <f>IF(B4510&gt;Sheet2!$A$1,F4510," ")</f>
        <v xml:space="preserve"> </v>
      </c>
      <c r="I4510" t="s">
        <v>13</v>
      </c>
      <c r="J4510" s="1">
        <v>42736</v>
      </c>
      <c r="K4510" t="s">
        <v>53</v>
      </c>
      <c r="L4510" t="s">
        <v>57</v>
      </c>
    </row>
    <row r="4511" spans="1:12" hidden="1" x14ac:dyDescent="0.25">
      <c r="A4511" t="str">
        <f t="shared" si="70"/>
        <v>B642736FL</v>
      </c>
      <c r="B4511" s="1">
        <v>42736</v>
      </c>
      <c r="C4511" t="s">
        <v>47</v>
      </c>
      <c r="D4511" t="s">
        <v>12</v>
      </c>
      <c r="E4511">
        <v>441075950</v>
      </c>
      <c r="H4511" t="str">
        <f>IF(B4511&gt;Sheet2!$A$1,F4511," ")</f>
        <v xml:space="preserve"> </v>
      </c>
      <c r="I4511" t="s">
        <v>13</v>
      </c>
      <c r="J4511" s="1">
        <v>42736</v>
      </c>
      <c r="K4511" t="s">
        <v>54</v>
      </c>
      <c r="L4511" t="s">
        <v>57</v>
      </c>
    </row>
    <row r="4512" spans="1:12" hidden="1" x14ac:dyDescent="0.25">
      <c r="A4512" t="str">
        <f t="shared" si="70"/>
        <v>B642736FL</v>
      </c>
      <c r="B4512" s="1">
        <v>42736</v>
      </c>
      <c r="C4512" t="s">
        <v>47</v>
      </c>
      <c r="D4512" t="s">
        <v>12</v>
      </c>
      <c r="E4512">
        <v>376692470</v>
      </c>
      <c r="H4512" t="str">
        <f>IF(B4512&gt;Sheet2!$A$1,F4512," ")</f>
        <v xml:space="preserve"> </v>
      </c>
      <c r="I4512" t="s">
        <v>13</v>
      </c>
      <c r="J4512" s="1">
        <v>42736</v>
      </c>
      <c r="K4512" t="s">
        <v>55</v>
      </c>
      <c r="L4512" t="s">
        <v>57</v>
      </c>
    </row>
    <row r="4513" spans="1:12" hidden="1" x14ac:dyDescent="0.25">
      <c r="A4513" t="str">
        <f t="shared" si="70"/>
        <v>B642736FL</v>
      </c>
      <c r="B4513" s="1">
        <v>42736</v>
      </c>
      <c r="C4513" t="s">
        <v>47</v>
      </c>
      <c r="D4513" t="s">
        <v>12</v>
      </c>
      <c r="E4513">
        <v>85.403085341651405</v>
      </c>
      <c r="H4513" t="str">
        <f>IF(B4513&gt;Sheet2!$A$1,F4513," ")</f>
        <v xml:space="preserve"> </v>
      </c>
      <c r="I4513" t="s">
        <v>13</v>
      </c>
      <c r="J4513" s="1">
        <v>42736</v>
      </c>
      <c r="K4513" t="s">
        <v>56</v>
      </c>
      <c r="L4513" t="s">
        <v>57</v>
      </c>
    </row>
    <row r="4514" spans="1:12" hidden="1" x14ac:dyDescent="0.25">
      <c r="A4514" t="str">
        <f t="shared" si="70"/>
        <v>B642736MA</v>
      </c>
      <c r="B4514" s="1">
        <v>42736</v>
      </c>
      <c r="C4514" t="s">
        <v>47</v>
      </c>
      <c r="D4514" t="s">
        <v>12</v>
      </c>
      <c r="E4514">
        <v>3729</v>
      </c>
      <c r="H4514" t="str">
        <f>IF(B4514&gt;Sheet2!$A$1,F4514," ")</f>
        <v xml:space="preserve"> </v>
      </c>
      <c r="I4514" t="s">
        <v>13</v>
      </c>
      <c r="J4514" s="1">
        <v>42736</v>
      </c>
      <c r="K4514" t="s">
        <v>14</v>
      </c>
      <c r="L4514" t="s">
        <v>58</v>
      </c>
    </row>
    <row r="4515" spans="1:12" hidden="1" x14ac:dyDescent="0.25">
      <c r="A4515" t="str">
        <f t="shared" si="70"/>
        <v>B642736MA</v>
      </c>
      <c r="B4515" s="1">
        <v>42736</v>
      </c>
      <c r="C4515" t="s">
        <v>47</v>
      </c>
      <c r="D4515" t="s">
        <v>12</v>
      </c>
      <c r="E4515">
        <v>457516</v>
      </c>
      <c r="H4515" t="str">
        <f>IF(B4515&gt;Sheet2!$A$1,F4515," ")</f>
        <v xml:space="preserve"> </v>
      </c>
      <c r="I4515" t="s">
        <v>13</v>
      </c>
      <c r="J4515" s="1">
        <v>42736</v>
      </c>
      <c r="K4515" t="s">
        <v>52</v>
      </c>
      <c r="L4515" t="s">
        <v>58</v>
      </c>
    </row>
    <row r="4516" spans="1:12" hidden="1" x14ac:dyDescent="0.25">
      <c r="A4516" t="str">
        <f t="shared" si="70"/>
        <v>B642736MA</v>
      </c>
      <c r="B4516" s="1">
        <v>42736</v>
      </c>
      <c r="C4516" t="s">
        <v>47</v>
      </c>
      <c r="D4516" t="s">
        <v>12</v>
      </c>
      <c r="E4516">
        <v>362872</v>
      </c>
      <c r="H4516" t="str">
        <f>IF(B4516&gt;Sheet2!$A$1,F4516," ")</f>
        <v xml:space="preserve"> </v>
      </c>
      <c r="I4516" t="s">
        <v>13</v>
      </c>
      <c r="J4516" s="1">
        <v>42736</v>
      </c>
      <c r="K4516" t="s">
        <v>53</v>
      </c>
      <c r="L4516" t="s">
        <v>58</v>
      </c>
    </row>
    <row r="4517" spans="1:12" hidden="1" x14ac:dyDescent="0.25">
      <c r="A4517" t="str">
        <f t="shared" si="70"/>
        <v>B642736MA</v>
      </c>
      <c r="B4517" s="1">
        <v>42736</v>
      </c>
      <c r="C4517" t="s">
        <v>47</v>
      </c>
      <c r="D4517" t="s">
        <v>12</v>
      </c>
      <c r="E4517">
        <v>509388208</v>
      </c>
      <c r="H4517" t="str">
        <f>IF(B4517&gt;Sheet2!$A$1,F4517," ")</f>
        <v xml:space="preserve"> </v>
      </c>
      <c r="I4517" t="s">
        <v>13</v>
      </c>
      <c r="J4517" s="1">
        <v>42736</v>
      </c>
      <c r="K4517" t="s">
        <v>54</v>
      </c>
      <c r="L4517" t="s">
        <v>58</v>
      </c>
    </row>
    <row r="4518" spans="1:12" hidden="1" x14ac:dyDescent="0.25">
      <c r="A4518" t="str">
        <f t="shared" si="70"/>
        <v>B642736MA</v>
      </c>
      <c r="B4518" s="1">
        <v>42736</v>
      </c>
      <c r="C4518" t="s">
        <v>47</v>
      </c>
      <c r="D4518" t="s">
        <v>12</v>
      </c>
      <c r="E4518">
        <v>418554380</v>
      </c>
      <c r="H4518" t="str">
        <f>IF(B4518&gt;Sheet2!$A$1,F4518," ")</f>
        <v xml:space="preserve"> </v>
      </c>
      <c r="I4518" t="s">
        <v>13</v>
      </c>
      <c r="J4518" s="1">
        <v>42736</v>
      </c>
      <c r="K4518" t="s">
        <v>55</v>
      </c>
      <c r="L4518" t="s">
        <v>58</v>
      </c>
    </row>
    <row r="4519" spans="1:12" hidden="1" x14ac:dyDescent="0.25">
      <c r="A4519" t="str">
        <f t="shared" si="70"/>
        <v>B642736MA</v>
      </c>
      <c r="B4519" s="1">
        <v>42736</v>
      </c>
      <c r="C4519" t="s">
        <v>47</v>
      </c>
      <c r="D4519" t="s">
        <v>12</v>
      </c>
      <c r="E4519">
        <v>82.168054428146405</v>
      </c>
      <c r="H4519" t="str">
        <f>IF(B4519&gt;Sheet2!$A$1,F4519," ")</f>
        <v xml:space="preserve"> </v>
      </c>
      <c r="I4519" t="s">
        <v>13</v>
      </c>
      <c r="J4519" s="1">
        <v>42736</v>
      </c>
      <c r="K4519" t="s">
        <v>56</v>
      </c>
      <c r="L4519" t="s">
        <v>58</v>
      </c>
    </row>
    <row r="4520" spans="1:12" hidden="1" x14ac:dyDescent="0.25">
      <c r="A4520" t="str">
        <f t="shared" si="70"/>
        <v>B642736NY</v>
      </c>
      <c r="B4520" s="1">
        <v>42736</v>
      </c>
      <c r="C4520" t="s">
        <v>47</v>
      </c>
      <c r="D4520" t="s">
        <v>12</v>
      </c>
      <c r="E4520">
        <v>455657</v>
      </c>
      <c r="H4520" t="str">
        <f>IF(B4520&gt;Sheet2!$A$1,F4520," ")</f>
        <v xml:space="preserve"> </v>
      </c>
      <c r="I4520" t="s">
        <v>13</v>
      </c>
      <c r="J4520" s="1">
        <v>42736</v>
      </c>
      <c r="K4520" t="s">
        <v>53</v>
      </c>
      <c r="L4520" t="s">
        <v>59</v>
      </c>
    </row>
    <row r="4521" spans="1:12" hidden="1" x14ac:dyDescent="0.25">
      <c r="A4521" t="str">
        <f t="shared" si="70"/>
        <v>B642736NY</v>
      </c>
      <c r="B4521" s="1">
        <v>42736</v>
      </c>
      <c r="C4521" t="s">
        <v>47</v>
      </c>
      <c r="D4521" t="s">
        <v>12</v>
      </c>
      <c r="E4521">
        <v>3892</v>
      </c>
      <c r="H4521" t="str">
        <f>IF(B4521&gt;Sheet2!$A$1,F4521," ")</f>
        <v xml:space="preserve"> </v>
      </c>
      <c r="I4521" t="s">
        <v>13</v>
      </c>
      <c r="J4521" s="1">
        <v>42736</v>
      </c>
      <c r="K4521" t="s">
        <v>14</v>
      </c>
      <c r="L4521" t="s">
        <v>59</v>
      </c>
    </row>
    <row r="4522" spans="1:12" hidden="1" x14ac:dyDescent="0.25">
      <c r="A4522" t="str">
        <f t="shared" si="70"/>
        <v>B642736NY</v>
      </c>
      <c r="B4522" s="1">
        <v>42736</v>
      </c>
      <c r="C4522" t="s">
        <v>47</v>
      </c>
      <c r="D4522" t="s">
        <v>12</v>
      </c>
      <c r="E4522">
        <v>552396</v>
      </c>
      <c r="H4522" t="str">
        <f>IF(B4522&gt;Sheet2!$A$1,F4522," ")</f>
        <v xml:space="preserve"> </v>
      </c>
      <c r="I4522" t="s">
        <v>13</v>
      </c>
      <c r="J4522" s="1">
        <v>42736</v>
      </c>
      <c r="K4522" t="s">
        <v>52</v>
      </c>
      <c r="L4522" t="s">
        <v>59</v>
      </c>
    </row>
    <row r="4523" spans="1:12" hidden="1" x14ac:dyDescent="0.25">
      <c r="A4523" t="str">
        <f t="shared" si="70"/>
        <v>B642736NY</v>
      </c>
      <c r="B4523" s="1">
        <v>42736</v>
      </c>
      <c r="C4523" t="s">
        <v>47</v>
      </c>
      <c r="D4523" t="s">
        <v>12</v>
      </c>
      <c r="E4523">
        <v>697366023</v>
      </c>
      <c r="H4523" t="str">
        <f>IF(B4523&gt;Sheet2!$A$1,F4523," ")</f>
        <v xml:space="preserve"> </v>
      </c>
      <c r="I4523" t="s">
        <v>13</v>
      </c>
      <c r="J4523" s="1">
        <v>42736</v>
      </c>
      <c r="K4523" t="s">
        <v>54</v>
      </c>
      <c r="L4523" t="s">
        <v>59</v>
      </c>
    </row>
    <row r="4524" spans="1:12" hidden="1" x14ac:dyDescent="0.25">
      <c r="A4524" t="str">
        <f t="shared" si="70"/>
        <v>B642736NY</v>
      </c>
      <c r="B4524" s="1">
        <v>42736</v>
      </c>
      <c r="C4524" t="s">
        <v>47</v>
      </c>
      <c r="D4524" t="s">
        <v>12</v>
      </c>
      <c r="E4524">
        <v>587686438</v>
      </c>
      <c r="H4524" t="str">
        <f>IF(B4524&gt;Sheet2!$A$1,F4524," ")</f>
        <v xml:space="preserve"> </v>
      </c>
      <c r="I4524" t="s">
        <v>13</v>
      </c>
      <c r="J4524" s="1">
        <v>42736</v>
      </c>
      <c r="K4524" t="s">
        <v>55</v>
      </c>
      <c r="L4524" t="s">
        <v>59</v>
      </c>
    </row>
    <row r="4525" spans="1:12" hidden="1" x14ac:dyDescent="0.25">
      <c r="A4525" t="str">
        <f t="shared" si="70"/>
        <v>B642736NY</v>
      </c>
      <c r="B4525" s="1">
        <v>42736</v>
      </c>
      <c r="C4525" t="s">
        <v>47</v>
      </c>
      <c r="D4525" t="s">
        <v>12</v>
      </c>
      <c r="E4525">
        <v>84.272307313142505</v>
      </c>
      <c r="H4525" t="str">
        <f>IF(B4525&gt;Sheet2!$A$1,F4525," ")</f>
        <v xml:space="preserve"> </v>
      </c>
      <c r="I4525" t="s">
        <v>13</v>
      </c>
      <c r="J4525" s="1">
        <v>42736</v>
      </c>
      <c r="K4525" t="s">
        <v>56</v>
      </c>
      <c r="L4525" t="s">
        <v>59</v>
      </c>
    </row>
    <row r="4526" spans="1:12" hidden="1" x14ac:dyDescent="0.25">
      <c r="A4526" t="str">
        <f t="shared" si="70"/>
        <v>B642767CA</v>
      </c>
      <c r="B4526" s="1">
        <v>42767</v>
      </c>
      <c r="C4526" t="s">
        <v>47</v>
      </c>
      <c r="D4526" t="s">
        <v>12</v>
      </c>
      <c r="E4526">
        <v>442</v>
      </c>
      <c r="H4526" t="str">
        <f>IF(B4526&gt;Sheet2!$A$1,F4526," ")</f>
        <v xml:space="preserve"> </v>
      </c>
      <c r="I4526" t="s">
        <v>13</v>
      </c>
      <c r="J4526" s="1">
        <v>42767</v>
      </c>
      <c r="K4526" t="s">
        <v>14</v>
      </c>
      <c r="L4526" t="s">
        <v>15</v>
      </c>
    </row>
    <row r="4527" spans="1:12" hidden="1" x14ac:dyDescent="0.25">
      <c r="A4527" t="str">
        <f t="shared" si="70"/>
        <v>B642767CA</v>
      </c>
      <c r="B4527" s="1">
        <v>42767</v>
      </c>
      <c r="C4527" t="s">
        <v>47</v>
      </c>
      <c r="D4527" t="s">
        <v>12</v>
      </c>
      <c r="E4527">
        <v>69261</v>
      </c>
      <c r="H4527" t="str">
        <f>IF(B4527&gt;Sheet2!$A$1,F4527," ")</f>
        <v xml:space="preserve"> </v>
      </c>
      <c r="I4527" t="s">
        <v>13</v>
      </c>
      <c r="J4527" s="1">
        <v>42767</v>
      </c>
      <c r="K4527" t="s">
        <v>52</v>
      </c>
      <c r="L4527" t="s">
        <v>15</v>
      </c>
    </row>
    <row r="4528" spans="1:12" hidden="1" x14ac:dyDescent="0.25">
      <c r="A4528" t="str">
        <f t="shared" si="70"/>
        <v>B642767CA</v>
      </c>
      <c r="B4528" s="1">
        <v>42767</v>
      </c>
      <c r="C4528" t="s">
        <v>47</v>
      </c>
      <c r="D4528" t="s">
        <v>12</v>
      </c>
      <c r="E4528">
        <v>57376</v>
      </c>
      <c r="H4528" t="str">
        <f>IF(B4528&gt;Sheet2!$A$1,F4528," ")</f>
        <v xml:space="preserve"> </v>
      </c>
      <c r="I4528" t="s">
        <v>13</v>
      </c>
      <c r="J4528" s="1">
        <v>42767</v>
      </c>
      <c r="K4528" t="s">
        <v>53</v>
      </c>
      <c r="L4528" t="s">
        <v>15</v>
      </c>
    </row>
    <row r="4529" spans="1:12" hidden="1" x14ac:dyDescent="0.25">
      <c r="A4529" t="str">
        <f t="shared" si="70"/>
        <v>B642767CA</v>
      </c>
      <c r="B4529" s="1">
        <v>42767</v>
      </c>
      <c r="C4529" t="s">
        <v>47</v>
      </c>
      <c r="D4529" t="s">
        <v>12</v>
      </c>
      <c r="E4529">
        <v>169875873</v>
      </c>
      <c r="H4529" t="str">
        <f>IF(B4529&gt;Sheet2!$A$1,F4529," ")</f>
        <v xml:space="preserve"> </v>
      </c>
      <c r="I4529" t="s">
        <v>13</v>
      </c>
      <c r="J4529" s="1">
        <v>42767</v>
      </c>
      <c r="K4529" t="s">
        <v>54</v>
      </c>
      <c r="L4529" t="s">
        <v>15</v>
      </c>
    </row>
    <row r="4530" spans="1:12" hidden="1" x14ac:dyDescent="0.25">
      <c r="A4530" t="str">
        <f t="shared" si="70"/>
        <v>B642767CA</v>
      </c>
      <c r="B4530" s="1">
        <v>42767</v>
      </c>
      <c r="C4530" t="s">
        <v>47</v>
      </c>
      <c r="D4530" t="s">
        <v>12</v>
      </c>
      <c r="E4530">
        <v>140716355</v>
      </c>
      <c r="H4530" t="str">
        <f>IF(B4530&gt;Sheet2!$A$1,F4530," ")</f>
        <v xml:space="preserve"> </v>
      </c>
      <c r="I4530" t="s">
        <v>13</v>
      </c>
      <c r="J4530" s="1">
        <v>42767</v>
      </c>
      <c r="K4530" t="s">
        <v>55</v>
      </c>
      <c r="L4530" t="s">
        <v>15</v>
      </c>
    </row>
    <row r="4531" spans="1:12" hidden="1" x14ac:dyDescent="0.25">
      <c r="A4531" t="str">
        <f t="shared" si="70"/>
        <v>B642767CA</v>
      </c>
      <c r="B4531" s="1">
        <v>42767</v>
      </c>
      <c r="C4531" t="s">
        <v>47</v>
      </c>
      <c r="D4531" t="s">
        <v>12</v>
      </c>
      <c r="E4531">
        <v>82.834809037302193</v>
      </c>
      <c r="H4531" t="str">
        <f>IF(B4531&gt;Sheet2!$A$1,F4531," ")</f>
        <v xml:space="preserve"> </v>
      </c>
      <c r="I4531" t="s">
        <v>13</v>
      </c>
      <c r="J4531" s="1">
        <v>42767</v>
      </c>
      <c r="K4531" t="s">
        <v>56</v>
      </c>
      <c r="L4531" t="s">
        <v>15</v>
      </c>
    </row>
    <row r="4532" spans="1:12" hidden="1" x14ac:dyDescent="0.25">
      <c r="A4532" t="str">
        <f t="shared" si="70"/>
        <v>B642767FL</v>
      </c>
      <c r="B4532" s="1">
        <v>42767</v>
      </c>
      <c r="C4532" t="s">
        <v>47</v>
      </c>
      <c r="D4532" t="s">
        <v>12</v>
      </c>
      <c r="E4532">
        <v>2561</v>
      </c>
      <c r="H4532" t="str">
        <f>IF(B4532&gt;Sheet2!$A$1,F4532," ")</f>
        <v xml:space="preserve"> </v>
      </c>
      <c r="I4532" t="s">
        <v>13</v>
      </c>
      <c r="J4532" s="1">
        <v>42767</v>
      </c>
      <c r="K4532" t="s">
        <v>14</v>
      </c>
      <c r="L4532" t="s">
        <v>57</v>
      </c>
    </row>
    <row r="4533" spans="1:12" hidden="1" x14ac:dyDescent="0.25">
      <c r="A4533" t="str">
        <f t="shared" si="70"/>
        <v>B642767FL</v>
      </c>
      <c r="B4533" s="1">
        <v>42767</v>
      </c>
      <c r="C4533" t="s">
        <v>47</v>
      </c>
      <c r="D4533" t="s">
        <v>12</v>
      </c>
      <c r="E4533">
        <v>364250</v>
      </c>
      <c r="H4533" t="str">
        <f>IF(B4533&gt;Sheet2!$A$1,F4533," ")</f>
        <v xml:space="preserve"> </v>
      </c>
      <c r="I4533" t="s">
        <v>13</v>
      </c>
      <c r="J4533" s="1">
        <v>42767</v>
      </c>
      <c r="K4533" t="s">
        <v>52</v>
      </c>
      <c r="L4533" t="s">
        <v>57</v>
      </c>
    </row>
    <row r="4534" spans="1:12" hidden="1" x14ac:dyDescent="0.25">
      <c r="A4534" t="str">
        <f t="shared" si="70"/>
        <v>B642767FL</v>
      </c>
      <c r="B4534" s="1">
        <v>42767</v>
      </c>
      <c r="C4534" t="s">
        <v>47</v>
      </c>
      <c r="D4534" t="s">
        <v>12</v>
      </c>
      <c r="E4534">
        <v>303570</v>
      </c>
      <c r="H4534" t="str">
        <f>IF(B4534&gt;Sheet2!$A$1,F4534," ")</f>
        <v xml:space="preserve"> </v>
      </c>
      <c r="I4534" t="s">
        <v>13</v>
      </c>
      <c r="J4534" s="1">
        <v>42767</v>
      </c>
      <c r="K4534" t="s">
        <v>53</v>
      </c>
      <c r="L4534" t="s">
        <v>57</v>
      </c>
    </row>
    <row r="4535" spans="1:12" hidden="1" x14ac:dyDescent="0.25">
      <c r="A4535" t="str">
        <f t="shared" si="70"/>
        <v>B642767FL</v>
      </c>
      <c r="B4535" s="1">
        <v>42767</v>
      </c>
      <c r="C4535" t="s">
        <v>47</v>
      </c>
      <c r="D4535" t="s">
        <v>12</v>
      </c>
      <c r="E4535">
        <v>409524150</v>
      </c>
      <c r="H4535" t="str">
        <f>IF(B4535&gt;Sheet2!$A$1,F4535," ")</f>
        <v xml:space="preserve"> </v>
      </c>
      <c r="I4535" t="s">
        <v>13</v>
      </c>
      <c r="J4535" s="1">
        <v>42767</v>
      </c>
      <c r="K4535" t="s">
        <v>54</v>
      </c>
      <c r="L4535" t="s">
        <v>57</v>
      </c>
    </row>
    <row r="4536" spans="1:12" hidden="1" x14ac:dyDescent="0.25">
      <c r="A4536" t="str">
        <f t="shared" si="70"/>
        <v>B642767FL</v>
      </c>
      <c r="B4536" s="1">
        <v>42767</v>
      </c>
      <c r="C4536" t="s">
        <v>47</v>
      </c>
      <c r="D4536" t="s">
        <v>12</v>
      </c>
      <c r="E4536">
        <v>341579357</v>
      </c>
      <c r="H4536" t="str">
        <f>IF(B4536&gt;Sheet2!$A$1,F4536," ")</f>
        <v xml:space="preserve"> </v>
      </c>
      <c r="I4536" t="s">
        <v>13</v>
      </c>
      <c r="J4536" s="1">
        <v>42767</v>
      </c>
      <c r="K4536" t="s">
        <v>55</v>
      </c>
      <c r="L4536" t="s">
        <v>57</v>
      </c>
    </row>
    <row r="4537" spans="1:12" hidden="1" x14ac:dyDescent="0.25">
      <c r="A4537" t="str">
        <f t="shared" si="70"/>
        <v>B642767FL</v>
      </c>
      <c r="B4537" s="1">
        <v>42767</v>
      </c>
      <c r="C4537" t="s">
        <v>47</v>
      </c>
      <c r="D4537" t="s">
        <v>12</v>
      </c>
      <c r="E4537">
        <v>83.408843410089403</v>
      </c>
      <c r="H4537" t="str">
        <f>IF(B4537&gt;Sheet2!$A$1,F4537," ")</f>
        <v xml:space="preserve"> </v>
      </c>
      <c r="I4537" t="s">
        <v>13</v>
      </c>
      <c r="J4537" s="1">
        <v>42767</v>
      </c>
      <c r="K4537" t="s">
        <v>56</v>
      </c>
      <c r="L4537" t="s">
        <v>57</v>
      </c>
    </row>
    <row r="4538" spans="1:12" hidden="1" x14ac:dyDescent="0.25">
      <c r="A4538" t="str">
        <f t="shared" si="70"/>
        <v>B642767MA</v>
      </c>
      <c r="B4538" s="1">
        <v>42767</v>
      </c>
      <c r="C4538" t="s">
        <v>47</v>
      </c>
      <c r="D4538" t="s">
        <v>12</v>
      </c>
      <c r="E4538">
        <v>3246</v>
      </c>
      <c r="H4538" t="str">
        <f>IF(B4538&gt;Sheet2!$A$1,F4538," ")</f>
        <v xml:space="preserve"> </v>
      </c>
      <c r="I4538" t="s">
        <v>13</v>
      </c>
      <c r="J4538" s="1">
        <v>42767</v>
      </c>
      <c r="K4538" t="s">
        <v>14</v>
      </c>
      <c r="L4538" t="s">
        <v>58</v>
      </c>
    </row>
    <row r="4539" spans="1:12" hidden="1" x14ac:dyDescent="0.25">
      <c r="A4539" t="str">
        <f t="shared" si="70"/>
        <v>B642767MA</v>
      </c>
      <c r="B4539" s="1">
        <v>42767</v>
      </c>
      <c r="C4539" t="s">
        <v>47</v>
      </c>
      <c r="D4539" t="s">
        <v>12</v>
      </c>
      <c r="E4539">
        <v>404436</v>
      </c>
      <c r="H4539" t="str">
        <f>IF(B4539&gt;Sheet2!$A$1,F4539," ")</f>
        <v xml:space="preserve"> </v>
      </c>
      <c r="I4539" t="s">
        <v>13</v>
      </c>
      <c r="J4539" s="1">
        <v>42767</v>
      </c>
      <c r="K4539" t="s">
        <v>52</v>
      </c>
      <c r="L4539" t="s">
        <v>58</v>
      </c>
    </row>
    <row r="4540" spans="1:12" hidden="1" x14ac:dyDescent="0.25">
      <c r="A4540" t="str">
        <f t="shared" si="70"/>
        <v>B642767MA</v>
      </c>
      <c r="B4540" s="1">
        <v>42767</v>
      </c>
      <c r="C4540" t="s">
        <v>47</v>
      </c>
      <c r="D4540" t="s">
        <v>12</v>
      </c>
      <c r="E4540">
        <v>338004</v>
      </c>
      <c r="H4540" t="str">
        <f>IF(B4540&gt;Sheet2!$A$1,F4540," ")</f>
        <v xml:space="preserve"> </v>
      </c>
      <c r="I4540" t="s">
        <v>13</v>
      </c>
      <c r="J4540" s="1">
        <v>42767</v>
      </c>
      <c r="K4540" t="s">
        <v>53</v>
      </c>
      <c r="L4540" t="s">
        <v>58</v>
      </c>
    </row>
    <row r="4541" spans="1:12" hidden="1" x14ac:dyDescent="0.25">
      <c r="A4541" t="str">
        <f t="shared" si="70"/>
        <v>B642767MA</v>
      </c>
      <c r="B4541" s="1">
        <v>42767</v>
      </c>
      <c r="C4541" t="s">
        <v>47</v>
      </c>
      <c r="D4541" t="s">
        <v>12</v>
      </c>
      <c r="E4541">
        <v>461770195</v>
      </c>
      <c r="H4541" t="str">
        <f>IF(B4541&gt;Sheet2!$A$1,F4541," ")</f>
        <v xml:space="preserve"> </v>
      </c>
      <c r="I4541" t="s">
        <v>13</v>
      </c>
      <c r="J4541" s="1">
        <v>42767</v>
      </c>
      <c r="K4541" t="s">
        <v>54</v>
      </c>
      <c r="L4541" t="s">
        <v>58</v>
      </c>
    </row>
    <row r="4542" spans="1:12" hidden="1" x14ac:dyDescent="0.25">
      <c r="A4542" t="str">
        <f t="shared" si="70"/>
        <v>B642767MA</v>
      </c>
      <c r="B4542" s="1">
        <v>42767</v>
      </c>
      <c r="C4542" t="s">
        <v>47</v>
      </c>
      <c r="D4542" t="s">
        <v>12</v>
      </c>
      <c r="E4542">
        <v>397657631</v>
      </c>
      <c r="H4542" t="str">
        <f>IF(B4542&gt;Sheet2!$A$1,F4542," ")</f>
        <v xml:space="preserve"> </v>
      </c>
      <c r="I4542" t="s">
        <v>13</v>
      </c>
      <c r="J4542" s="1">
        <v>42767</v>
      </c>
      <c r="K4542" t="s">
        <v>55</v>
      </c>
      <c r="L4542" t="s">
        <v>58</v>
      </c>
    </row>
    <row r="4543" spans="1:12" hidden="1" x14ac:dyDescent="0.25">
      <c r="A4543" t="str">
        <f t="shared" si="70"/>
        <v>B642767MA</v>
      </c>
      <c r="B4543" s="1">
        <v>42767</v>
      </c>
      <c r="C4543" t="s">
        <v>47</v>
      </c>
      <c r="D4543" t="s">
        <v>12</v>
      </c>
      <c r="E4543">
        <v>86.115915515075599</v>
      </c>
      <c r="H4543" t="str">
        <f>IF(B4543&gt;Sheet2!$A$1,F4543," ")</f>
        <v xml:space="preserve"> </v>
      </c>
      <c r="I4543" t="s">
        <v>13</v>
      </c>
      <c r="J4543" s="1">
        <v>42767</v>
      </c>
      <c r="K4543" t="s">
        <v>56</v>
      </c>
      <c r="L4543" t="s">
        <v>58</v>
      </c>
    </row>
    <row r="4544" spans="1:12" hidden="1" x14ac:dyDescent="0.25">
      <c r="A4544" t="str">
        <f t="shared" si="70"/>
        <v>B642767NY</v>
      </c>
      <c r="B4544" s="1">
        <v>42767</v>
      </c>
      <c r="C4544" t="s">
        <v>47</v>
      </c>
      <c r="D4544" t="s">
        <v>12</v>
      </c>
      <c r="E4544">
        <v>412195</v>
      </c>
      <c r="H4544" t="str">
        <f>IF(B4544&gt;Sheet2!$A$1,F4544," ")</f>
        <v xml:space="preserve"> </v>
      </c>
      <c r="I4544" t="s">
        <v>13</v>
      </c>
      <c r="J4544" s="1">
        <v>42767</v>
      </c>
      <c r="K4544" t="s">
        <v>53</v>
      </c>
      <c r="L4544" t="s">
        <v>59</v>
      </c>
    </row>
    <row r="4545" spans="1:12" hidden="1" x14ac:dyDescent="0.25">
      <c r="A4545" t="str">
        <f t="shared" si="70"/>
        <v>B642767NY</v>
      </c>
      <c r="B4545" s="1">
        <v>42767</v>
      </c>
      <c r="C4545" t="s">
        <v>47</v>
      </c>
      <c r="D4545" t="s">
        <v>12</v>
      </c>
      <c r="E4545">
        <v>3518</v>
      </c>
      <c r="H4545" t="str">
        <f>IF(B4545&gt;Sheet2!$A$1,F4545," ")</f>
        <v xml:space="preserve"> </v>
      </c>
      <c r="I4545" t="s">
        <v>13</v>
      </c>
      <c r="J4545" s="1">
        <v>42767</v>
      </c>
      <c r="K4545" t="s">
        <v>14</v>
      </c>
      <c r="L4545" t="s">
        <v>59</v>
      </c>
    </row>
    <row r="4546" spans="1:12" hidden="1" x14ac:dyDescent="0.25">
      <c r="A4546" t="str">
        <f t="shared" ref="A4546:A4609" si="71">C4546&amp;B4546&amp;L4546</f>
        <v>B642767NY</v>
      </c>
      <c r="B4546" s="1">
        <v>42767</v>
      </c>
      <c r="C4546" t="s">
        <v>47</v>
      </c>
      <c r="D4546" t="s">
        <v>12</v>
      </c>
      <c r="E4546">
        <v>503309</v>
      </c>
      <c r="H4546" t="str">
        <f>IF(B4546&gt;Sheet2!$A$1,F4546," ")</f>
        <v xml:space="preserve"> </v>
      </c>
      <c r="I4546" t="s">
        <v>13</v>
      </c>
      <c r="J4546" s="1">
        <v>42767</v>
      </c>
      <c r="K4546" t="s">
        <v>52</v>
      </c>
      <c r="L4546" t="s">
        <v>59</v>
      </c>
    </row>
    <row r="4547" spans="1:12" hidden="1" x14ac:dyDescent="0.25">
      <c r="A4547" t="str">
        <f t="shared" si="71"/>
        <v>B642767NY</v>
      </c>
      <c r="B4547" s="1">
        <v>42767</v>
      </c>
      <c r="C4547" t="s">
        <v>47</v>
      </c>
      <c r="D4547" t="s">
        <v>12</v>
      </c>
      <c r="E4547">
        <v>637450689</v>
      </c>
      <c r="H4547" t="str">
        <f>IF(B4547&gt;Sheet2!$A$1,F4547," ")</f>
        <v xml:space="preserve"> </v>
      </c>
      <c r="I4547" t="s">
        <v>13</v>
      </c>
      <c r="J4547" s="1">
        <v>42767</v>
      </c>
      <c r="K4547" t="s">
        <v>54</v>
      </c>
      <c r="L4547" t="s">
        <v>59</v>
      </c>
    </row>
    <row r="4548" spans="1:12" hidden="1" x14ac:dyDescent="0.25">
      <c r="A4548" t="str">
        <f t="shared" si="71"/>
        <v>B642767NY</v>
      </c>
      <c r="B4548" s="1">
        <v>42767</v>
      </c>
      <c r="C4548" t="s">
        <v>47</v>
      </c>
      <c r="D4548" t="s">
        <v>12</v>
      </c>
      <c r="E4548">
        <v>530546846</v>
      </c>
      <c r="H4548" t="str">
        <f>IF(B4548&gt;Sheet2!$A$1,F4548," ")</f>
        <v xml:space="preserve"> </v>
      </c>
      <c r="I4548" t="s">
        <v>13</v>
      </c>
      <c r="J4548" s="1">
        <v>42767</v>
      </c>
      <c r="K4548" t="s">
        <v>55</v>
      </c>
      <c r="L4548" t="s">
        <v>59</v>
      </c>
    </row>
    <row r="4549" spans="1:12" hidden="1" x14ac:dyDescent="0.25">
      <c r="A4549" t="str">
        <f t="shared" si="71"/>
        <v>B642767NY</v>
      </c>
      <c r="B4549" s="1">
        <v>42767</v>
      </c>
      <c r="C4549" t="s">
        <v>47</v>
      </c>
      <c r="D4549" t="s">
        <v>12</v>
      </c>
      <c r="E4549">
        <v>83.229472515324204</v>
      </c>
      <c r="H4549" t="str">
        <f>IF(B4549&gt;Sheet2!$A$1,F4549," ")</f>
        <v xml:space="preserve"> </v>
      </c>
      <c r="I4549" t="s">
        <v>13</v>
      </c>
      <c r="J4549" s="1">
        <v>42767</v>
      </c>
      <c r="K4549" t="s">
        <v>56</v>
      </c>
      <c r="L4549" t="s">
        <v>59</v>
      </c>
    </row>
    <row r="4550" spans="1:12" hidden="1" x14ac:dyDescent="0.25">
      <c r="A4550" t="str">
        <f t="shared" si="71"/>
        <v>B642795CA</v>
      </c>
      <c r="B4550" s="1">
        <v>42795</v>
      </c>
      <c r="C4550" t="s">
        <v>47</v>
      </c>
      <c r="D4550" t="s">
        <v>12</v>
      </c>
      <c r="E4550">
        <v>486</v>
      </c>
      <c r="H4550" t="str">
        <f>IF(B4550&gt;Sheet2!$A$1,F4550," ")</f>
        <v xml:space="preserve"> </v>
      </c>
      <c r="I4550" t="s">
        <v>13</v>
      </c>
      <c r="J4550" s="1">
        <v>42795</v>
      </c>
      <c r="K4550" t="s">
        <v>14</v>
      </c>
      <c r="L4550" t="s">
        <v>15</v>
      </c>
    </row>
    <row r="4551" spans="1:12" hidden="1" x14ac:dyDescent="0.25">
      <c r="A4551" t="str">
        <f t="shared" si="71"/>
        <v>B642795CA</v>
      </c>
      <c r="B4551" s="1">
        <v>42795</v>
      </c>
      <c r="C4551" t="s">
        <v>47</v>
      </c>
      <c r="D4551" t="s">
        <v>12</v>
      </c>
      <c r="E4551">
        <v>76343</v>
      </c>
      <c r="H4551" t="str">
        <f>IF(B4551&gt;Sheet2!$A$1,F4551," ")</f>
        <v xml:space="preserve"> </v>
      </c>
      <c r="I4551" t="s">
        <v>13</v>
      </c>
      <c r="J4551" s="1">
        <v>42795</v>
      </c>
      <c r="K4551" t="s">
        <v>52</v>
      </c>
      <c r="L4551" t="s">
        <v>15</v>
      </c>
    </row>
    <row r="4552" spans="1:12" hidden="1" x14ac:dyDescent="0.25">
      <c r="A4552" t="str">
        <f t="shared" si="71"/>
        <v>B642795CA</v>
      </c>
      <c r="B4552" s="1">
        <v>42795</v>
      </c>
      <c r="C4552" t="s">
        <v>47</v>
      </c>
      <c r="D4552" t="s">
        <v>12</v>
      </c>
      <c r="E4552">
        <v>67941</v>
      </c>
      <c r="H4552" t="str">
        <f>IF(B4552&gt;Sheet2!$A$1,F4552," ")</f>
        <v xml:space="preserve"> </v>
      </c>
      <c r="I4552" t="s">
        <v>13</v>
      </c>
      <c r="J4552" s="1">
        <v>42795</v>
      </c>
      <c r="K4552" t="s">
        <v>53</v>
      </c>
      <c r="L4552" t="s">
        <v>15</v>
      </c>
    </row>
    <row r="4553" spans="1:12" hidden="1" x14ac:dyDescent="0.25">
      <c r="A4553" t="str">
        <f t="shared" si="71"/>
        <v>B642795CA</v>
      </c>
      <c r="B4553" s="1">
        <v>42795</v>
      </c>
      <c r="C4553" t="s">
        <v>47</v>
      </c>
      <c r="D4553" t="s">
        <v>12</v>
      </c>
      <c r="E4553">
        <v>187494283</v>
      </c>
      <c r="H4553" t="str">
        <f>IF(B4553&gt;Sheet2!$A$1,F4553," ")</f>
        <v xml:space="preserve"> </v>
      </c>
      <c r="I4553" t="s">
        <v>13</v>
      </c>
      <c r="J4553" s="1">
        <v>42795</v>
      </c>
      <c r="K4553" t="s">
        <v>54</v>
      </c>
      <c r="L4553" t="s">
        <v>15</v>
      </c>
    </row>
    <row r="4554" spans="1:12" hidden="1" x14ac:dyDescent="0.25">
      <c r="A4554" t="str">
        <f t="shared" si="71"/>
        <v>B642795CA</v>
      </c>
      <c r="B4554" s="1">
        <v>42795</v>
      </c>
      <c r="C4554" t="s">
        <v>47</v>
      </c>
      <c r="D4554" t="s">
        <v>12</v>
      </c>
      <c r="E4554">
        <v>166874454</v>
      </c>
      <c r="H4554" t="str">
        <f>IF(B4554&gt;Sheet2!$A$1,F4554," ")</f>
        <v xml:space="preserve"> </v>
      </c>
      <c r="I4554" t="s">
        <v>13</v>
      </c>
      <c r="J4554" s="1">
        <v>42795</v>
      </c>
      <c r="K4554" t="s">
        <v>55</v>
      </c>
      <c r="L4554" t="s">
        <v>15</v>
      </c>
    </row>
    <row r="4555" spans="1:12" hidden="1" x14ac:dyDescent="0.25">
      <c r="A4555" t="str">
        <f t="shared" si="71"/>
        <v>B642795CA</v>
      </c>
      <c r="B4555" s="1">
        <v>42795</v>
      </c>
      <c r="C4555" t="s">
        <v>47</v>
      </c>
      <c r="D4555" t="s">
        <v>12</v>
      </c>
      <c r="E4555">
        <v>89.002422543198193</v>
      </c>
      <c r="H4555" t="str">
        <f>IF(B4555&gt;Sheet2!$A$1,F4555," ")</f>
        <v xml:space="preserve"> </v>
      </c>
      <c r="I4555" t="s">
        <v>13</v>
      </c>
      <c r="J4555" s="1">
        <v>42795</v>
      </c>
      <c r="K4555" t="s">
        <v>56</v>
      </c>
      <c r="L4555" t="s">
        <v>15</v>
      </c>
    </row>
    <row r="4556" spans="1:12" hidden="1" x14ac:dyDescent="0.25">
      <c r="A4556" t="str">
        <f t="shared" si="71"/>
        <v>B642795FL</v>
      </c>
      <c r="B4556" s="1">
        <v>42795</v>
      </c>
      <c r="C4556" t="s">
        <v>47</v>
      </c>
      <c r="D4556" t="s">
        <v>12</v>
      </c>
      <c r="E4556">
        <v>2850</v>
      </c>
      <c r="H4556" t="str">
        <f>IF(B4556&gt;Sheet2!$A$1,F4556," ")</f>
        <v xml:space="preserve"> </v>
      </c>
      <c r="I4556" t="s">
        <v>13</v>
      </c>
      <c r="J4556" s="1">
        <v>42795</v>
      </c>
      <c r="K4556" t="s">
        <v>14</v>
      </c>
      <c r="L4556" t="s">
        <v>57</v>
      </c>
    </row>
    <row r="4557" spans="1:12" hidden="1" x14ac:dyDescent="0.25">
      <c r="A4557" t="str">
        <f t="shared" si="71"/>
        <v>B642795FL</v>
      </c>
      <c r="B4557" s="1">
        <v>42795</v>
      </c>
      <c r="C4557" t="s">
        <v>47</v>
      </c>
      <c r="D4557" t="s">
        <v>12</v>
      </c>
      <c r="E4557">
        <v>408026</v>
      </c>
      <c r="H4557" t="str">
        <f>IF(B4557&gt;Sheet2!$A$1,F4557," ")</f>
        <v xml:space="preserve"> </v>
      </c>
      <c r="I4557" t="s">
        <v>13</v>
      </c>
      <c r="J4557" s="1">
        <v>42795</v>
      </c>
      <c r="K4557" t="s">
        <v>52</v>
      </c>
      <c r="L4557" t="s">
        <v>57</v>
      </c>
    </row>
    <row r="4558" spans="1:12" hidden="1" x14ac:dyDescent="0.25">
      <c r="A4558" t="str">
        <f t="shared" si="71"/>
        <v>B642795FL</v>
      </c>
      <c r="B4558" s="1">
        <v>42795</v>
      </c>
      <c r="C4558" t="s">
        <v>47</v>
      </c>
      <c r="D4558" t="s">
        <v>12</v>
      </c>
      <c r="E4558">
        <v>357401</v>
      </c>
      <c r="H4558" t="str">
        <f>IF(B4558&gt;Sheet2!$A$1,F4558," ")</f>
        <v xml:space="preserve"> </v>
      </c>
      <c r="I4558" t="s">
        <v>13</v>
      </c>
      <c r="J4558" s="1">
        <v>42795</v>
      </c>
      <c r="K4558" t="s">
        <v>53</v>
      </c>
      <c r="L4558" t="s">
        <v>57</v>
      </c>
    </row>
    <row r="4559" spans="1:12" hidden="1" x14ac:dyDescent="0.25">
      <c r="A4559" t="str">
        <f t="shared" si="71"/>
        <v>B642795FL</v>
      </c>
      <c r="B4559" s="1">
        <v>42795</v>
      </c>
      <c r="C4559" t="s">
        <v>47</v>
      </c>
      <c r="D4559" t="s">
        <v>12</v>
      </c>
      <c r="E4559">
        <v>460797234</v>
      </c>
      <c r="H4559" t="str">
        <f>IF(B4559&gt;Sheet2!$A$1,F4559," ")</f>
        <v xml:space="preserve"> </v>
      </c>
      <c r="I4559" t="s">
        <v>13</v>
      </c>
      <c r="J4559" s="1">
        <v>42795</v>
      </c>
      <c r="K4559" t="s">
        <v>54</v>
      </c>
      <c r="L4559" t="s">
        <v>57</v>
      </c>
    </row>
    <row r="4560" spans="1:12" hidden="1" x14ac:dyDescent="0.25">
      <c r="A4560" t="str">
        <f t="shared" si="71"/>
        <v>B642795FL</v>
      </c>
      <c r="B4560" s="1">
        <v>42795</v>
      </c>
      <c r="C4560" t="s">
        <v>47</v>
      </c>
      <c r="D4560" t="s">
        <v>12</v>
      </c>
      <c r="E4560">
        <v>403998469</v>
      </c>
      <c r="H4560" t="str">
        <f>IF(B4560&gt;Sheet2!$A$1,F4560," ")</f>
        <v xml:space="preserve"> </v>
      </c>
      <c r="I4560" t="s">
        <v>13</v>
      </c>
      <c r="J4560" s="1">
        <v>42795</v>
      </c>
      <c r="K4560" t="s">
        <v>55</v>
      </c>
      <c r="L4560" t="s">
        <v>57</v>
      </c>
    </row>
    <row r="4561" spans="1:12" hidden="1" x14ac:dyDescent="0.25">
      <c r="A4561" t="str">
        <f t="shared" si="71"/>
        <v>B642795FL</v>
      </c>
      <c r="B4561" s="1">
        <v>42795</v>
      </c>
      <c r="C4561" t="s">
        <v>47</v>
      </c>
      <c r="D4561" t="s">
        <v>12</v>
      </c>
      <c r="E4561">
        <v>87.673805133995202</v>
      </c>
      <c r="H4561" t="str">
        <f>IF(B4561&gt;Sheet2!$A$1,F4561," ")</f>
        <v xml:space="preserve"> </v>
      </c>
      <c r="I4561" t="s">
        <v>13</v>
      </c>
      <c r="J4561" s="1">
        <v>42795</v>
      </c>
      <c r="K4561" t="s">
        <v>56</v>
      </c>
      <c r="L4561" t="s">
        <v>57</v>
      </c>
    </row>
    <row r="4562" spans="1:12" hidden="1" x14ac:dyDescent="0.25">
      <c r="A4562" t="str">
        <f t="shared" si="71"/>
        <v>B642795MA</v>
      </c>
      <c r="B4562" s="1">
        <v>42795</v>
      </c>
      <c r="C4562" t="s">
        <v>47</v>
      </c>
      <c r="D4562" t="s">
        <v>12</v>
      </c>
      <c r="E4562">
        <v>4055</v>
      </c>
      <c r="H4562" t="str">
        <f>IF(B4562&gt;Sheet2!$A$1,F4562," ")</f>
        <v xml:space="preserve"> </v>
      </c>
      <c r="I4562" t="s">
        <v>13</v>
      </c>
      <c r="J4562" s="1">
        <v>42795</v>
      </c>
      <c r="K4562" t="s">
        <v>14</v>
      </c>
      <c r="L4562" t="s">
        <v>58</v>
      </c>
    </row>
    <row r="4563" spans="1:12" hidden="1" x14ac:dyDescent="0.25">
      <c r="A4563" t="str">
        <f t="shared" si="71"/>
        <v>B642795MA</v>
      </c>
      <c r="B4563" s="1">
        <v>42795</v>
      </c>
      <c r="C4563" t="s">
        <v>47</v>
      </c>
      <c r="D4563" t="s">
        <v>12</v>
      </c>
      <c r="E4563">
        <v>492298</v>
      </c>
      <c r="H4563" t="str">
        <f>IF(B4563&gt;Sheet2!$A$1,F4563," ")</f>
        <v xml:space="preserve"> </v>
      </c>
      <c r="I4563" t="s">
        <v>13</v>
      </c>
      <c r="J4563" s="1">
        <v>42795</v>
      </c>
      <c r="K4563" t="s">
        <v>52</v>
      </c>
      <c r="L4563" t="s">
        <v>58</v>
      </c>
    </row>
    <row r="4564" spans="1:12" hidden="1" x14ac:dyDescent="0.25">
      <c r="A4564" t="str">
        <f t="shared" si="71"/>
        <v>B642795MA</v>
      </c>
      <c r="B4564" s="1">
        <v>42795</v>
      </c>
      <c r="C4564" t="s">
        <v>47</v>
      </c>
      <c r="D4564" t="s">
        <v>12</v>
      </c>
      <c r="E4564">
        <v>410449</v>
      </c>
      <c r="H4564" t="str">
        <f>IF(B4564&gt;Sheet2!$A$1,F4564," ")</f>
        <v xml:space="preserve"> </v>
      </c>
      <c r="I4564" t="s">
        <v>13</v>
      </c>
      <c r="J4564" s="1">
        <v>42795</v>
      </c>
      <c r="K4564" t="s">
        <v>53</v>
      </c>
      <c r="L4564" t="s">
        <v>58</v>
      </c>
    </row>
    <row r="4565" spans="1:12" hidden="1" x14ac:dyDescent="0.25">
      <c r="A4565" t="str">
        <f t="shared" si="71"/>
        <v>B642795MA</v>
      </c>
      <c r="B4565" s="1">
        <v>42795</v>
      </c>
      <c r="C4565" t="s">
        <v>47</v>
      </c>
      <c r="D4565" t="s">
        <v>12</v>
      </c>
      <c r="E4565">
        <v>536880060</v>
      </c>
      <c r="H4565" t="str">
        <f>IF(B4565&gt;Sheet2!$A$1,F4565," ")</f>
        <v xml:space="preserve"> </v>
      </c>
      <c r="I4565" t="s">
        <v>13</v>
      </c>
      <c r="J4565" s="1">
        <v>42795</v>
      </c>
      <c r="K4565" t="s">
        <v>54</v>
      </c>
      <c r="L4565" t="s">
        <v>58</v>
      </c>
    </row>
    <row r="4566" spans="1:12" hidden="1" x14ac:dyDescent="0.25">
      <c r="A4566" t="str">
        <f t="shared" si="71"/>
        <v>B642795MA</v>
      </c>
      <c r="B4566" s="1">
        <v>42795</v>
      </c>
      <c r="C4566" t="s">
        <v>47</v>
      </c>
      <c r="D4566" t="s">
        <v>12</v>
      </c>
      <c r="E4566">
        <v>463811213</v>
      </c>
      <c r="H4566" t="str">
        <f>IF(B4566&gt;Sheet2!$A$1,F4566," ")</f>
        <v xml:space="preserve"> </v>
      </c>
      <c r="I4566" t="s">
        <v>13</v>
      </c>
      <c r="J4566" s="1">
        <v>42795</v>
      </c>
      <c r="K4566" t="s">
        <v>55</v>
      </c>
      <c r="L4566" t="s">
        <v>58</v>
      </c>
    </row>
    <row r="4567" spans="1:12" hidden="1" x14ac:dyDescent="0.25">
      <c r="A4567" t="str">
        <f t="shared" si="71"/>
        <v>B642795MA</v>
      </c>
      <c r="B4567" s="1">
        <v>42795</v>
      </c>
      <c r="C4567" t="s">
        <v>47</v>
      </c>
      <c r="D4567" t="s">
        <v>12</v>
      </c>
      <c r="E4567">
        <v>86.390098563168806</v>
      </c>
      <c r="H4567" t="str">
        <f>IF(B4567&gt;Sheet2!$A$1,F4567," ")</f>
        <v xml:space="preserve"> </v>
      </c>
      <c r="I4567" t="s">
        <v>13</v>
      </c>
      <c r="J4567" s="1">
        <v>42795</v>
      </c>
      <c r="K4567" t="s">
        <v>56</v>
      </c>
      <c r="L4567" t="s">
        <v>58</v>
      </c>
    </row>
    <row r="4568" spans="1:12" hidden="1" x14ac:dyDescent="0.25">
      <c r="A4568" t="str">
        <f t="shared" si="71"/>
        <v>B642795NY</v>
      </c>
      <c r="B4568" s="1">
        <v>42795</v>
      </c>
      <c r="C4568" t="s">
        <v>47</v>
      </c>
      <c r="D4568" t="s">
        <v>12</v>
      </c>
      <c r="E4568">
        <v>485018</v>
      </c>
      <c r="H4568" t="str">
        <f>IF(B4568&gt;Sheet2!$A$1,F4568," ")</f>
        <v xml:space="preserve"> </v>
      </c>
      <c r="I4568" t="s">
        <v>13</v>
      </c>
      <c r="J4568" s="1">
        <v>42795</v>
      </c>
      <c r="K4568" t="s">
        <v>53</v>
      </c>
      <c r="L4568" t="s">
        <v>59</v>
      </c>
    </row>
    <row r="4569" spans="1:12" hidden="1" x14ac:dyDescent="0.25">
      <c r="A4569" t="str">
        <f t="shared" si="71"/>
        <v>B642795NY</v>
      </c>
      <c r="B4569" s="1">
        <v>42795</v>
      </c>
      <c r="C4569" t="s">
        <v>47</v>
      </c>
      <c r="D4569" t="s">
        <v>12</v>
      </c>
      <c r="E4569">
        <v>3995</v>
      </c>
      <c r="H4569" t="str">
        <f>IF(B4569&gt;Sheet2!$A$1,F4569," ")</f>
        <v xml:space="preserve"> </v>
      </c>
      <c r="I4569" t="s">
        <v>13</v>
      </c>
      <c r="J4569" s="1">
        <v>42795</v>
      </c>
      <c r="K4569" t="s">
        <v>14</v>
      </c>
      <c r="L4569" t="s">
        <v>59</v>
      </c>
    </row>
    <row r="4570" spans="1:12" hidden="1" x14ac:dyDescent="0.25">
      <c r="A4570" t="str">
        <f t="shared" si="71"/>
        <v>B642795NY</v>
      </c>
      <c r="B4570" s="1">
        <v>42795</v>
      </c>
      <c r="C4570" t="s">
        <v>47</v>
      </c>
      <c r="D4570" t="s">
        <v>12</v>
      </c>
      <c r="E4570">
        <v>581645</v>
      </c>
      <c r="H4570" t="str">
        <f>IF(B4570&gt;Sheet2!$A$1,F4570," ")</f>
        <v xml:space="preserve"> </v>
      </c>
      <c r="I4570" t="s">
        <v>13</v>
      </c>
      <c r="J4570" s="1">
        <v>42795</v>
      </c>
      <c r="K4570" t="s">
        <v>52</v>
      </c>
      <c r="L4570" t="s">
        <v>59</v>
      </c>
    </row>
    <row r="4571" spans="1:12" hidden="1" x14ac:dyDescent="0.25">
      <c r="A4571" t="str">
        <f t="shared" si="71"/>
        <v>B642795NY</v>
      </c>
      <c r="B4571" s="1">
        <v>42795</v>
      </c>
      <c r="C4571" t="s">
        <v>47</v>
      </c>
      <c r="D4571" t="s">
        <v>12</v>
      </c>
      <c r="E4571">
        <v>743255371</v>
      </c>
      <c r="H4571" t="str">
        <f>IF(B4571&gt;Sheet2!$A$1,F4571," ")</f>
        <v xml:space="preserve"> </v>
      </c>
      <c r="I4571" t="s">
        <v>13</v>
      </c>
      <c r="J4571" s="1">
        <v>42795</v>
      </c>
      <c r="K4571" t="s">
        <v>54</v>
      </c>
      <c r="L4571" t="s">
        <v>59</v>
      </c>
    </row>
    <row r="4572" spans="1:12" hidden="1" x14ac:dyDescent="0.25">
      <c r="A4572" t="str">
        <f t="shared" si="71"/>
        <v>B642795NY</v>
      </c>
      <c r="B4572" s="1">
        <v>42795</v>
      </c>
      <c r="C4572" t="s">
        <v>47</v>
      </c>
      <c r="D4572" t="s">
        <v>12</v>
      </c>
      <c r="E4572">
        <v>625376364</v>
      </c>
      <c r="H4572" t="str">
        <f>IF(B4572&gt;Sheet2!$A$1,F4572," ")</f>
        <v xml:space="preserve"> </v>
      </c>
      <c r="I4572" t="s">
        <v>13</v>
      </c>
      <c r="J4572" s="1">
        <v>42795</v>
      </c>
      <c r="K4572" t="s">
        <v>55</v>
      </c>
      <c r="L4572" t="s">
        <v>59</v>
      </c>
    </row>
    <row r="4573" spans="1:12" hidden="1" x14ac:dyDescent="0.25">
      <c r="A4573" t="str">
        <f t="shared" si="71"/>
        <v>B642795NY</v>
      </c>
      <c r="B4573" s="1">
        <v>42795</v>
      </c>
      <c r="C4573" t="s">
        <v>47</v>
      </c>
      <c r="D4573" t="s">
        <v>12</v>
      </c>
      <c r="E4573">
        <v>84.140174212074399</v>
      </c>
      <c r="H4573" t="str">
        <f>IF(B4573&gt;Sheet2!$A$1,F4573," ")</f>
        <v xml:space="preserve"> </v>
      </c>
      <c r="I4573" t="s">
        <v>13</v>
      </c>
      <c r="J4573" s="1">
        <v>42795</v>
      </c>
      <c r="K4573" t="s">
        <v>56</v>
      </c>
      <c r="L4573" t="s">
        <v>59</v>
      </c>
    </row>
    <row r="4574" spans="1:12" hidden="1" x14ac:dyDescent="0.25">
      <c r="A4574" t="str">
        <f t="shared" si="71"/>
        <v>B642826CA</v>
      </c>
      <c r="B4574" s="1">
        <v>42826</v>
      </c>
      <c r="C4574" t="s">
        <v>47</v>
      </c>
      <c r="D4574" t="s">
        <v>12</v>
      </c>
      <c r="E4574">
        <v>475</v>
      </c>
      <c r="H4574" t="str">
        <f>IF(B4574&gt;Sheet2!$A$1,F4574," ")</f>
        <v xml:space="preserve"> </v>
      </c>
      <c r="I4574" t="s">
        <v>16</v>
      </c>
      <c r="J4574" s="1">
        <v>42826</v>
      </c>
      <c r="K4574" t="s">
        <v>14</v>
      </c>
      <c r="L4574" t="s">
        <v>15</v>
      </c>
    </row>
    <row r="4575" spans="1:12" hidden="1" x14ac:dyDescent="0.25">
      <c r="A4575" t="str">
        <f t="shared" si="71"/>
        <v>B642826CA</v>
      </c>
      <c r="B4575" s="1">
        <v>42826</v>
      </c>
      <c r="C4575" t="s">
        <v>47</v>
      </c>
      <c r="D4575" t="s">
        <v>12</v>
      </c>
      <c r="E4575">
        <v>74941</v>
      </c>
      <c r="H4575" t="str">
        <f>IF(B4575&gt;Sheet2!$A$1,F4575," ")</f>
        <v xml:space="preserve"> </v>
      </c>
      <c r="I4575" t="s">
        <v>16</v>
      </c>
      <c r="J4575" s="1">
        <v>42826</v>
      </c>
      <c r="K4575" t="s">
        <v>52</v>
      </c>
      <c r="L4575" t="s">
        <v>15</v>
      </c>
    </row>
    <row r="4576" spans="1:12" hidden="1" x14ac:dyDescent="0.25">
      <c r="A4576" t="str">
        <f t="shared" si="71"/>
        <v>B642826CA</v>
      </c>
      <c r="B4576" s="1">
        <v>42826</v>
      </c>
      <c r="C4576" t="s">
        <v>47</v>
      </c>
      <c r="D4576" t="s">
        <v>12</v>
      </c>
      <c r="E4576">
        <v>67863</v>
      </c>
      <c r="H4576" t="str">
        <f>IF(B4576&gt;Sheet2!$A$1,F4576," ")</f>
        <v xml:space="preserve"> </v>
      </c>
      <c r="I4576" t="s">
        <v>16</v>
      </c>
      <c r="J4576" s="1">
        <v>42826</v>
      </c>
      <c r="K4576" t="s">
        <v>53</v>
      </c>
      <c r="L4576" t="s">
        <v>15</v>
      </c>
    </row>
    <row r="4577" spans="1:12" hidden="1" x14ac:dyDescent="0.25">
      <c r="A4577" t="str">
        <f t="shared" si="71"/>
        <v>B642826CA</v>
      </c>
      <c r="B4577" s="1">
        <v>42826</v>
      </c>
      <c r="C4577" t="s">
        <v>47</v>
      </c>
      <c r="D4577" t="s">
        <v>12</v>
      </c>
      <c r="E4577">
        <v>183761367</v>
      </c>
      <c r="H4577" t="str">
        <f>IF(B4577&gt;Sheet2!$A$1,F4577," ")</f>
        <v xml:space="preserve"> </v>
      </c>
      <c r="I4577" t="s">
        <v>16</v>
      </c>
      <c r="J4577" s="1">
        <v>42826</v>
      </c>
      <c r="K4577" t="s">
        <v>54</v>
      </c>
      <c r="L4577" t="s">
        <v>15</v>
      </c>
    </row>
    <row r="4578" spans="1:12" hidden="1" x14ac:dyDescent="0.25">
      <c r="A4578" t="str">
        <f t="shared" si="71"/>
        <v>B642826CA</v>
      </c>
      <c r="B4578" s="1">
        <v>42826</v>
      </c>
      <c r="C4578" t="s">
        <v>47</v>
      </c>
      <c r="D4578" t="s">
        <v>12</v>
      </c>
      <c r="E4578">
        <v>166426460</v>
      </c>
      <c r="H4578" t="str">
        <f>IF(B4578&gt;Sheet2!$A$1,F4578," ")</f>
        <v xml:space="preserve"> </v>
      </c>
      <c r="I4578" t="s">
        <v>16</v>
      </c>
      <c r="J4578" s="1">
        <v>42826</v>
      </c>
      <c r="K4578" t="s">
        <v>55</v>
      </c>
      <c r="L4578" t="s">
        <v>15</v>
      </c>
    </row>
    <row r="4579" spans="1:12" hidden="1" x14ac:dyDescent="0.25">
      <c r="A4579" t="str">
        <f t="shared" si="71"/>
        <v>B642826CA</v>
      </c>
      <c r="B4579" s="1">
        <v>42826</v>
      </c>
      <c r="C4579" t="s">
        <v>47</v>
      </c>
      <c r="D4579" t="s">
        <v>12</v>
      </c>
      <c r="E4579">
        <v>90.566620567205504</v>
      </c>
      <c r="H4579" t="str">
        <f>IF(B4579&gt;Sheet2!$A$1,F4579," ")</f>
        <v xml:space="preserve"> </v>
      </c>
      <c r="I4579" t="s">
        <v>16</v>
      </c>
      <c r="J4579" s="1">
        <v>42826</v>
      </c>
      <c r="K4579" t="s">
        <v>56</v>
      </c>
      <c r="L4579" t="s">
        <v>15</v>
      </c>
    </row>
    <row r="4580" spans="1:12" hidden="1" x14ac:dyDescent="0.25">
      <c r="A4580" t="str">
        <f t="shared" si="71"/>
        <v>B642826FL</v>
      </c>
      <c r="B4580" s="1">
        <v>42826</v>
      </c>
      <c r="C4580" t="s">
        <v>47</v>
      </c>
      <c r="D4580" t="s">
        <v>12</v>
      </c>
      <c r="E4580">
        <v>2783</v>
      </c>
      <c r="H4580" t="str">
        <f>IF(B4580&gt;Sheet2!$A$1,F4580," ")</f>
        <v xml:space="preserve"> </v>
      </c>
      <c r="I4580" t="s">
        <v>16</v>
      </c>
      <c r="J4580" s="1">
        <v>42826</v>
      </c>
      <c r="K4580" t="s">
        <v>14</v>
      </c>
      <c r="L4580" t="s">
        <v>57</v>
      </c>
    </row>
    <row r="4581" spans="1:12" hidden="1" x14ac:dyDescent="0.25">
      <c r="A4581" t="str">
        <f t="shared" si="71"/>
        <v>B642826FL</v>
      </c>
      <c r="B4581" s="1">
        <v>42826</v>
      </c>
      <c r="C4581" t="s">
        <v>47</v>
      </c>
      <c r="D4581" t="s">
        <v>12</v>
      </c>
      <c r="E4581">
        <v>397023</v>
      </c>
      <c r="H4581" t="str">
        <f>IF(B4581&gt;Sheet2!$A$1,F4581," ")</f>
        <v xml:space="preserve"> </v>
      </c>
      <c r="I4581" t="s">
        <v>16</v>
      </c>
      <c r="J4581" s="1">
        <v>42826</v>
      </c>
      <c r="K4581" t="s">
        <v>52</v>
      </c>
      <c r="L4581" t="s">
        <v>57</v>
      </c>
    </row>
    <row r="4582" spans="1:12" hidden="1" x14ac:dyDescent="0.25">
      <c r="A4582" t="str">
        <f t="shared" si="71"/>
        <v>B642826FL</v>
      </c>
      <c r="B4582" s="1">
        <v>42826</v>
      </c>
      <c r="C4582" t="s">
        <v>47</v>
      </c>
      <c r="D4582" t="s">
        <v>12</v>
      </c>
      <c r="E4582">
        <v>344697</v>
      </c>
      <c r="H4582" t="str">
        <f>IF(B4582&gt;Sheet2!$A$1,F4582," ")</f>
        <v xml:space="preserve"> </v>
      </c>
      <c r="I4582" t="s">
        <v>16</v>
      </c>
      <c r="J4582" s="1">
        <v>42826</v>
      </c>
      <c r="K4582" t="s">
        <v>53</v>
      </c>
      <c r="L4582" t="s">
        <v>57</v>
      </c>
    </row>
    <row r="4583" spans="1:12" hidden="1" x14ac:dyDescent="0.25">
      <c r="A4583" t="str">
        <f t="shared" si="71"/>
        <v>B642826FL</v>
      </c>
      <c r="B4583" s="1">
        <v>42826</v>
      </c>
      <c r="C4583" t="s">
        <v>47</v>
      </c>
      <c r="D4583" t="s">
        <v>12</v>
      </c>
      <c r="E4583">
        <v>449973623</v>
      </c>
      <c r="H4583" t="str">
        <f>IF(B4583&gt;Sheet2!$A$1,F4583," ")</f>
        <v xml:space="preserve"> </v>
      </c>
      <c r="I4583" t="s">
        <v>16</v>
      </c>
      <c r="J4583" s="1">
        <v>42826</v>
      </c>
      <c r="K4583" t="s">
        <v>54</v>
      </c>
      <c r="L4583" t="s">
        <v>57</v>
      </c>
    </row>
    <row r="4584" spans="1:12" hidden="1" x14ac:dyDescent="0.25">
      <c r="A4584" t="str">
        <f t="shared" si="71"/>
        <v>B642826FL</v>
      </c>
      <c r="B4584" s="1">
        <v>42826</v>
      </c>
      <c r="C4584" t="s">
        <v>47</v>
      </c>
      <c r="D4584" t="s">
        <v>12</v>
      </c>
      <c r="E4584">
        <v>392130550</v>
      </c>
      <c r="H4584" t="str">
        <f>IF(B4584&gt;Sheet2!$A$1,F4584," ")</f>
        <v xml:space="preserve"> </v>
      </c>
      <c r="I4584" t="s">
        <v>16</v>
      </c>
      <c r="J4584" s="1">
        <v>42826</v>
      </c>
      <c r="K4584" t="s">
        <v>55</v>
      </c>
      <c r="L4584" t="s">
        <v>57</v>
      </c>
    </row>
    <row r="4585" spans="1:12" hidden="1" x14ac:dyDescent="0.25">
      <c r="A4585" t="str">
        <f t="shared" si="71"/>
        <v>B642826FL</v>
      </c>
      <c r="B4585" s="1">
        <v>42826</v>
      </c>
      <c r="C4585" t="s">
        <v>47</v>
      </c>
      <c r="D4585" t="s">
        <v>12</v>
      </c>
      <c r="E4585">
        <v>87.145230288309506</v>
      </c>
      <c r="H4585" t="str">
        <f>IF(B4585&gt;Sheet2!$A$1,F4585," ")</f>
        <v xml:space="preserve"> </v>
      </c>
      <c r="I4585" t="s">
        <v>16</v>
      </c>
      <c r="J4585" s="1">
        <v>42826</v>
      </c>
      <c r="K4585" t="s">
        <v>56</v>
      </c>
      <c r="L4585" t="s">
        <v>57</v>
      </c>
    </row>
    <row r="4586" spans="1:12" hidden="1" x14ac:dyDescent="0.25">
      <c r="A4586" t="str">
        <f t="shared" si="71"/>
        <v>B642826MA</v>
      </c>
      <c r="B4586" s="1">
        <v>42826</v>
      </c>
      <c r="C4586" t="s">
        <v>47</v>
      </c>
      <c r="D4586" t="s">
        <v>12</v>
      </c>
      <c r="E4586">
        <v>4121</v>
      </c>
      <c r="H4586" t="str">
        <f>IF(B4586&gt;Sheet2!$A$1,F4586," ")</f>
        <v xml:space="preserve"> </v>
      </c>
      <c r="I4586" t="s">
        <v>16</v>
      </c>
      <c r="J4586" s="1">
        <v>42826</v>
      </c>
      <c r="K4586" t="s">
        <v>14</v>
      </c>
      <c r="L4586" t="s">
        <v>58</v>
      </c>
    </row>
    <row r="4587" spans="1:12" hidden="1" x14ac:dyDescent="0.25">
      <c r="A4587" t="str">
        <f t="shared" si="71"/>
        <v>B642826MA</v>
      </c>
      <c r="B4587" s="1">
        <v>42826</v>
      </c>
      <c r="C4587" t="s">
        <v>47</v>
      </c>
      <c r="D4587" t="s">
        <v>12</v>
      </c>
      <c r="E4587">
        <v>506730</v>
      </c>
      <c r="H4587" t="str">
        <f>IF(B4587&gt;Sheet2!$A$1,F4587," ")</f>
        <v xml:space="preserve"> </v>
      </c>
      <c r="I4587" t="s">
        <v>16</v>
      </c>
      <c r="J4587" s="1">
        <v>42826</v>
      </c>
      <c r="K4587" t="s">
        <v>52</v>
      </c>
      <c r="L4587" t="s">
        <v>58</v>
      </c>
    </row>
    <row r="4588" spans="1:12" hidden="1" x14ac:dyDescent="0.25">
      <c r="A4588" t="str">
        <f t="shared" si="71"/>
        <v>B642826MA</v>
      </c>
      <c r="B4588" s="1">
        <v>42826</v>
      </c>
      <c r="C4588" t="s">
        <v>47</v>
      </c>
      <c r="D4588" t="s">
        <v>12</v>
      </c>
      <c r="E4588">
        <v>414604</v>
      </c>
      <c r="H4588" t="str">
        <f>IF(B4588&gt;Sheet2!$A$1,F4588," ")</f>
        <v xml:space="preserve"> </v>
      </c>
      <c r="I4588" t="s">
        <v>16</v>
      </c>
      <c r="J4588" s="1">
        <v>42826</v>
      </c>
      <c r="K4588" t="s">
        <v>53</v>
      </c>
      <c r="L4588" t="s">
        <v>58</v>
      </c>
    </row>
    <row r="4589" spans="1:12" hidden="1" x14ac:dyDescent="0.25">
      <c r="A4589" t="str">
        <f t="shared" si="71"/>
        <v>B642826MA</v>
      </c>
      <c r="B4589" s="1">
        <v>42826</v>
      </c>
      <c r="C4589" t="s">
        <v>47</v>
      </c>
      <c r="D4589" t="s">
        <v>12</v>
      </c>
      <c r="E4589">
        <v>554727975</v>
      </c>
      <c r="H4589" t="str">
        <f>IF(B4589&gt;Sheet2!$A$1,F4589," ")</f>
        <v xml:space="preserve"> </v>
      </c>
      <c r="I4589" t="s">
        <v>16</v>
      </c>
      <c r="J4589" s="1">
        <v>42826</v>
      </c>
      <c r="K4589" t="s">
        <v>54</v>
      </c>
      <c r="L4589" t="s">
        <v>58</v>
      </c>
    </row>
    <row r="4590" spans="1:12" hidden="1" x14ac:dyDescent="0.25">
      <c r="A4590" t="str">
        <f t="shared" si="71"/>
        <v>B642826MA</v>
      </c>
      <c r="B4590" s="1">
        <v>42826</v>
      </c>
      <c r="C4590" t="s">
        <v>47</v>
      </c>
      <c r="D4590" t="s">
        <v>12</v>
      </c>
      <c r="E4590">
        <v>468907213</v>
      </c>
      <c r="H4590" t="str">
        <f>IF(B4590&gt;Sheet2!$A$1,F4590," ")</f>
        <v xml:space="preserve"> </v>
      </c>
      <c r="I4590" t="s">
        <v>16</v>
      </c>
      <c r="J4590" s="1">
        <v>42826</v>
      </c>
      <c r="K4590" t="s">
        <v>55</v>
      </c>
      <c r="L4590" t="s">
        <v>58</v>
      </c>
    </row>
    <row r="4591" spans="1:12" hidden="1" x14ac:dyDescent="0.25">
      <c r="A4591" t="str">
        <f t="shared" si="71"/>
        <v>B642826MA</v>
      </c>
      <c r="B4591" s="1">
        <v>42826</v>
      </c>
      <c r="C4591" t="s">
        <v>47</v>
      </c>
      <c r="D4591" t="s">
        <v>12</v>
      </c>
      <c r="E4591">
        <v>84.529216865257197</v>
      </c>
      <c r="H4591" t="str">
        <f>IF(B4591&gt;Sheet2!$A$1,F4591," ")</f>
        <v xml:space="preserve"> </v>
      </c>
      <c r="I4591" t="s">
        <v>16</v>
      </c>
      <c r="J4591" s="1">
        <v>42826</v>
      </c>
      <c r="K4591" t="s">
        <v>56</v>
      </c>
      <c r="L4591" t="s">
        <v>58</v>
      </c>
    </row>
    <row r="4592" spans="1:12" hidden="1" x14ac:dyDescent="0.25">
      <c r="A4592" t="str">
        <f t="shared" si="71"/>
        <v>B642826NY</v>
      </c>
      <c r="B4592" s="1">
        <v>42826</v>
      </c>
      <c r="C4592" t="s">
        <v>47</v>
      </c>
      <c r="D4592" t="s">
        <v>12</v>
      </c>
      <c r="E4592">
        <v>478894</v>
      </c>
      <c r="H4592" t="str">
        <f>IF(B4592&gt;Sheet2!$A$1,F4592," ")</f>
        <v xml:space="preserve"> </v>
      </c>
      <c r="I4592" t="s">
        <v>16</v>
      </c>
      <c r="J4592" s="1">
        <v>42826</v>
      </c>
      <c r="K4592" t="s">
        <v>53</v>
      </c>
      <c r="L4592" t="s">
        <v>59</v>
      </c>
    </row>
    <row r="4593" spans="1:12" hidden="1" x14ac:dyDescent="0.25">
      <c r="A4593" t="str">
        <f t="shared" si="71"/>
        <v>B642826NY</v>
      </c>
      <c r="B4593" s="1">
        <v>42826</v>
      </c>
      <c r="C4593" t="s">
        <v>47</v>
      </c>
      <c r="D4593" t="s">
        <v>12</v>
      </c>
      <c r="E4593">
        <v>3963</v>
      </c>
      <c r="H4593" t="str">
        <f>IF(B4593&gt;Sheet2!$A$1,F4593," ")</f>
        <v xml:space="preserve"> </v>
      </c>
      <c r="I4593" t="s">
        <v>16</v>
      </c>
      <c r="J4593" s="1">
        <v>42826</v>
      </c>
      <c r="K4593" t="s">
        <v>14</v>
      </c>
      <c r="L4593" t="s">
        <v>59</v>
      </c>
    </row>
    <row r="4594" spans="1:12" hidden="1" x14ac:dyDescent="0.25">
      <c r="A4594" t="str">
        <f t="shared" si="71"/>
        <v>B642826NY</v>
      </c>
      <c r="B4594" s="1">
        <v>42826</v>
      </c>
      <c r="C4594" t="s">
        <v>47</v>
      </c>
      <c r="D4594" t="s">
        <v>12</v>
      </c>
      <c r="E4594">
        <v>577097</v>
      </c>
      <c r="H4594" t="str">
        <f>IF(B4594&gt;Sheet2!$A$1,F4594," ")</f>
        <v xml:space="preserve"> </v>
      </c>
      <c r="I4594" t="s">
        <v>16</v>
      </c>
      <c r="J4594" s="1">
        <v>42826</v>
      </c>
      <c r="K4594" t="s">
        <v>52</v>
      </c>
      <c r="L4594" t="s">
        <v>59</v>
      </c>
    </row>
    <row r="4595" spans="1:12" hidden="1" x14ac:dyDescent="0.25">
      <c r="A4595" t="str">
        <f t="shared" si="71"/>
        <v>B642826NY</v>
      </c>
      <c r="B4595" s="1">
        <v>42826</v>
      </c>
      <c r="C4595" t="s">
        <v>47</v>
      </c>
      <c r="D4595" t="s">
        <v>12</v>
      </c>
      <c r="E4595">
        <v>741256163</v>
      </c>
      <c r="H4595" t="str">
        <f>IF(B4595&gt;Sheet2!$A$1,F4595," ")</f>
        <v xml:space="preserve"> </v>
      </c>
      <c r="I4595" t="s">
        <v>16</v>
      </c>
      <c r="J4595" s="1">
        <v>42826</v>
      </c>
      <c r="K4595" t="s">
        <v>54</v>
      </c>
      <c r="L4595" t="s">
        <v>59</v>
      </c>
    </row>
    <row r="4596" spans="1:12" hidden="1" x14ac:dyDescent="0.25">
      <c r="A4596" t="str">
        <f t="shared" si="71"/>
        <v>B642826NY</v>
      </c>
      <c r="B4596" s="1">
        <v>42826</v>
      </c>
      <c r="C4596" t="s">
        <v>47</v>
      </c>
      <c r="D4596" t="s">
        <v>12</v>
      </c>
      <c r="E4596">
        <v>628255136</v>
      </c>
      <c r="H4596" t="str">
        <f>IF(B4596&gt;Sheet2!$A$1,F4596," ")</f>
        <v xml:space="preserve"> </v>
      </c>
      <c r="I4596" t="s">
        <v>16</v>
      </c>
      <c r="J4596" s="1">
        <v>42826</v>
      </c>
      <c r="K4596" t="s">
        <v>55</v>
      </c>
      <c r="L4596" t="s">
        <v>59</v>
      </c>
    </row>
    <row r="4597" spans="1:12" hidden="1" x14ac:dyDescent="0.25">
      <c r="A4597" t="str">
        <f t="shared" si="71"/>
        <v>B642826NY</v>
      </c>
      <c r="B4597" s="1">
        <v>42826</v>
      </c>
      <c r="C4597" t="s">
        <v>47</v>
      </c>
      <c r="D4597" t="s">
        <v>12</v>
      </c>
      <c r="E4597">
        <v>84.755468805457994</v>
      </c>
      <c r="H4597" t="str">
        <f>IF(B4597&gt;Sheet2!$A$1,F4597," ")</f>
        <v xml:space="preserve"> </v>
      </c>
      <c r="I4597" t="s">
        <v>16</v>
      </c>
      <c r="J4597" s="1">
        <v>42826</v>
      </c>
      <c r="K4597" t="s">
        <v>56</v>
      </c>
      <c r="L4597" t="s">
        <v>59</v>
      </c>
    </row>
    <row r="4598" spans="1:12" hidden="1" x14ac:dyDescent="0.25">
      <c r="A4598" t="str">
        <f t="shared" si="71"/>
        <v>B642856CA</v>
      </c>
      <c r="B4598" s="1">
        <v>42856</v>
      </c>
      <c r="C4598" t="s">
        <v>47</v>
      </c>
      <c r="D4598" t="s">
        <v>12</v>
      </c>
      <c r="E4598">
        <v>475</v>
      </c>
      <c r="H4598" t="str">
        <f>IF(B4598&gt;Sheet2!$A$1,F4598," ")</f>
        <v xml:space="preserve"> </v>
      </c>
      <c r="I4598" t="s">
        <v>16</v>
      </c>
      <c r="J4598" s="1">
        <v>42856</v>
      </c>
      <c r="K4598" t="s">
        <v>14</v>
      </c>
      <c r="L4598" t="s">
        <v>15</v>
      </c>
    </row>
    <row r="4599" spans="1:12" hidden="1" x14ac:dyDescent="0.25">
      <c r="A4599" t="str">
        <f t="shared" si="71"/>
        <v>B642856CA</v>
      </c>
      <c r="B4599" s="1">
        <v>42856</v>
      </c>
      <c r="C4599" t="s">
        <v>47</v>
      </c>
      <c r="D4599" t="s">
        <v>12</v>
      </c>
      <c r="E4599">
        <v>75541</v>
      </c>
      <c r="H4599" t="str">
        <f>IF(B4599&gt;Sheet2!$A$1,F4599," ")</f>
        <v xml:space="preserve"> </v>
      </c>
      <c r="I4599" t="s">
        <v>16</v>
      </c>
      <c r="J4599" s="1">
        <v>42856</v>
      </c>
      <c r="K4599" t="s">
        <v>52</v>
      </c>
      <c r="L4599" t="s">
        <v>15</v>
      </c>
    </row>
    <row r="4600" spans="1:12" hidden="1" x14ac:dyDescent="0.25">
      <c r="A4600" t="str">
        <f t="shared" si="71"/>
        <v>B642856CA</v>
      </c>
      <c r="B4600" s="1">
        <v>42856</v>
      </c>
      <c r="C4600" t="s">
        <v>47</v>
      </c>
      <c r="D4600" t="s">
        <v>12</v>
      </c>
      <c r="E4600">
        <v>67826</v>
      </c>
      <c r="H4600" t="str">
        <f>IF(B4600&gt;Sheet2!$A$1,F4600," ")</f>
        <v xml:space="preserve"> </v>
      </c>
      <c r="I4600" t="s">
        <v>16</v>
      </c>
      <c r="J4600" s="1">
        <v>42856</v>
      </c>
      <c r="K4600" t="s">
        <v>53</v>
      </c>
      <c r="L4600" t="s">
        <v>15</v>
      </c>
    </row>
    <row r="4601" spans="1:12" hidden="1" x14ac:dyDescent="0.25">
      <c r="A4601" t="str">
        <f t="shared" si="71"/>
        <v>B642856CA</v>
      </c>
      <c r="B4601" s="1">
        <v>42856</v>
      </c>
      <c r="C4601" t="s">
        <v>47</v>
      </c>
      <c r="D4601" t="s">
        <v>12</v>
      </c>
      <c r="E4601">
        <v>185138217</v>
      </c>
      <c r="H4601" t="str">
        <f>IF(B4601&gt;Sheet2!$A$1,F4601," ")</f>
        <v xml:space="preserve"> </v>
      </c>
      <c r="I4601" t="s">
        <v>16</v>
      </c>
      <c r="J4601" s="1">
        <v>42856</v>
      </c>
      <c r="K4601" t="s">
        <v>54</v>
      </c>
      <c r="L4601" t="s">
        <v>15</v>
      </c>
    </row>
    <row r="4602" spans="1:12" hidden="1" x14ac:dyDescent="0.25">
      <c r="A4602" t="str">
        <f t="shared" si="71"/>
        <v>B642856CA</v>
      </c>
      <c r="B4602" s="1">
        <v>42856</v>
      </c>
      <c r="C4602" t="s">
        <v>47</v>
      </c>
      <c r="D4602" t="s">
        <v>12</v>
      </c>
      <c r="E4602">
        <v>166310566</v>
      </c>
      <c r="H4602" t="str">
        <f>IF(B4602&gt;Sheet2!$A$1,F4602," ")</f>
        <v xml:space="preserve"> </v>
      </c>
      <c r="I4602" t="s">
        <v>16</v>
      </c>
      <c r="J4602" s="1">
        <v>42856</v>
      </c>
      <c r="K4602" t="s">
        <v>55</v>
      </c>
      <c r="L4602" t="s">
        <v>15</v>
      </c>
    </row>
    <row r="4603" spans="1:12" hidden="1" x14ac:dyDescent="0.25">
      <c r="A4603" t="str">
        <f t="shared" si="71"/>
        <v>B642856CA</v>
      </c>
      <c r="B4603" s="1">
        <v>42856</v>
      </c>
      <c r="C4603" t="s">
        <v>47</v>
      </c>
      <c r="D4603" t="s">
        <v>12</v>
      </c>
      <c r="E4603">
        <v>89.830489185277102</v>
      </c>
      <c r="H4603" t="str">
        <f>IF(B4603&gt;Sheet2!$A$1,F4603," ")</f>
        <v xml:space="preserve"> </v>
      </c>
      <c r="I4603" t="s">
        <v>16</v>
      </c>
      <c r="J4603" s="1">
        <v>42856</v>
      </c>
      <c r="K4603" t="s">
        <v>56</v>
      </c>
      <c r="L4603" t="s">
        <v>15</v>
      </c>
    </row>
    <row r="4604" spans="1:12" hidden="1" x14ac:dyDescent="0.25">
      <c r="A4604" t="str">
        <f t="shared" si="71"/>
        <v>B642856FL</v>
      </c>
      <c r="B4604" s="1">
        <v>42856</v>
      </c>
      <c r="C4604" t="s">
        <v>47</v>
      </c>
      <c r="D4604" t="s">
        <v>12</v>
      </c>
      <c r="E4604">
        <v>2505</v>
      </c>
      <c r="H4604" t="str">
        <f>IF(B4604&gt;Sheet2!$A$1,F4604," ")</f>
        <v xml:space="preserve"> </v>
      </c>
      <c r="I4604" t="s">
        <v>16</v>
      </c>
      <c r="J4604" s="1">
        <v>42856</v>
      </c>
      <c r="K4604" t="s">
        <v>14</v>
      </c>
      <c r="L4604" t="s">
        <v>57</v>
      </c>
    </row>
    <row r="4605" spans="1:12" hidden="1" x14ac:dyDescent="0.25">
      <c r="A4605" t="str">
        <f t="shared" si="71"/>
        <v>B642856FL</v>
      </c>
      <c r="B4605" s="1">
        <v>42856</v>
      </c>
      <c r="C4605" t="s">
        <v>47</v>
      </c>
      <c r="D4605" t="s">
        <v>12</v>
      </c>
      <c r="E4605">
        <v>363882</v>
      </c>
      <c r="H4605" t="str">
        <f>IF(B4605&gt;Sheet2!$A$1,F4605," ")</f>
        <v xml:space="preserve"> </v>
      </c>
      <c r="I4605" t="s">
        <v>16</v>
      </c>
      <c r="J4605" s="1">
        <v>42856</v>
      </c>
      <c r="K4605" t="s">
        <v>52</v>
      </c>
      <c r="L4605" t="s">
        <v>57</v>
      </c>
    </row>
    <row r="4606" spans="1:12" hidden="1" x14ac:dyDescent="0.25">
      <c r="A4606" t="str">
        <f t="shared" si="71"/>
        <v>B642856FL</v>
      </c>
      <c r="B4606" s="1">
        <v>42856</v>
      </c>
      <c r="C4606" t="s">
        <v>47</v>
      </c>
      <c r="D4606" t="s">
        <v>12</v>
      </c>
      <c r="E4606">
        <v>316368</v>
      </c>
      <c r="H4606" t="str">
        <f>IF(B4606&gt;Sheet2!$A$1,F4606," ")</f>
        <v xml:space="preserve"> </v>
      </c>
      <c r="I4606" t="s">
        <v>16</v>
      </c>
      <c r="J4606" s="1">
        <v>42856</v>
      </c>
      <c r="K4606" t="s">
        <v>53</v>
      </c>
      <c r="L4606" t="s">
        <v>57</v>
      </c>
    </row>
    <row r="4607" spans="1:12" hidden="1" x14ac:dyDescent="0.25">
      <c r="A4607" t="str">
        <f t="shared" si="71"/>
        <v>B642856FL</v>
      </c>
      <c r="B4607" s="1">
        <v>42856</v>
      </c>
      <c r="C4607" t="s">
        <v>47</v>
      </c>
      <c r="D4607" t="s">
        <v>12</v>
      </c>
      <c r="E4607">
        <v>424600144</v>
      </c>
      <c r="H4607" t="str">
        <f>IF(B4607&gt;Sheet2!$A$1,F4607," ")</f>
        <v xml:space="preserve"> </v>
      </c>
      <c r="I4607" t="s">
        <v>16</v>
      </c>
      <c r="J4607" s="1">
        <v>42856</v>
      </c>
      <c r="K4607" t="s">
        <v>54</v>
      </c>
      <c r="L4607" t="s">
        <v>57</v>
      </c>
    </row>
    <row r="4608" spans="1:12" hidden="1" x14ac:dyDescent="0.25">
      <c r="A4608" t="str">
        <f t="shared" si="71"/>
        <v>B642856FL</v>
      </c>
      <c r="B4608" s="1">
        <v>42856</v>
      </c>
      <c r="C4608" t="s">
        <v>47</v>
      </c>
      <c r="D4608" t="s">
        <v>12</v>
      </c>
      <c r="E4608">
        <v>365980076</v>
      </c>
      <c r="H4608" t="str">
        <f>IF(B4608&gt;Sheet2!$A$1,F4608," ")</f>
        <v xml:space="preserve"> </v>
      </c>
      <c r="I4608" t="s">
        <v>16</v>
      </c>
      <c r="J4608" s="1">
        <v>42856</v>
      </c>
      <c r="K4608" t="s">
        <v>55</v>
      </c>
      <c r="L4608" t="s">
        <v>57</v>
      </c>
    </row>
    <row r="4609" spans="1:12" hidden="1" x14ac:dyDescent="0.25">
      <c r="A4609" t="str">
        <f t="shared" si="71"/>
        <v>B642856FL</v>
      </c>
      <c r="B4609" s="1">
        <v>42856</v>
      </c>
      <c r="C4609" t="s">
        <v>47</v>
      </c>
      <c r="D4609" t="s">
        <v>12</v>
      </c>
      <c r="E4609">
        <v>86.194053669468303</v>
      </c>
      <c r="H4609" t="str">
        <f>IF(B4609&gt;Sheet2!$A$1,F4609," ")</f>
        <v xml:space="preserve"> </v>
      </c>
      <c r="I4609" t="s">
        <v>16</v>
      </c>
      <c r="J4609" s="1">
        <v>42856</v>
      </c>
      <c r="K4609" t="s">
        <v>56</v>
      </c>
      <c r="L4609" t="s">
        <v>57</v>
      </c>
    </row>
    <row r="4610" spans="1:12" hidden="1" x14ac:dyDescent="0.25">
      <c r="A4610" t="str">
        <f t="shared" ref="A4610:A4673" si="72">C4610&amp;B4610&amp;L4610</f>
        <v>B642856MA</v>
      </c>
      <c r="B4610" s="1">
        <v>42856</v>
      </c>
      <c r="C4610" t="s">
        <v>47</v>
      </c>
      <c r="D4610" t="s">
        <v>12</v>
      </c>
      <c r="E4610">
        <v>4171</v>
      </c>
      <c r="H4610" t="str">
        <f>IF(B4610&gt;Sheet2!$A$1,F4610," ")</f>
        <v xml:space="preserve"> </v>
      </c>
      <c r="I4610" t="s">
        <v>16</v>
      </c>
      <c r="J4610" s="1">
        <v>42856</v>
      </c>
      <c r="K4610" t="s">
        <v>14</v>
      </c>
      <c r="L4610" t="s">
        <v>58</v>
      </c>
    </row>
    <row r="4611" spans="1:12" hidden="1" x14ac:dyDescent="0.25">
      <c r="A4611" t="str">
        <f t="shared" si="72"/>
        <v>B642856MA</v>
      </c>
      <c r="B4611" s="1">
        <v>42856</v>
      </c>
      <c r="C4611" t="s">
        <v>47</v>
      </c>
      <c r="D4611" t="s">
        <v>12</v>
      </c>
      <c r="E4611">
        <v>512830</v>
      </c>
      <c r="H4611" t="str">
        <f>IF(B4611&gt;Sheet2!$A$1,F4611," ")</f>
        <v xml:space="preserve"> </v>
      </c>
      <c r="I4611" t="s">
        <v>16</v>
      </c>
      <c r="J4611" s="1">
        <v>42856</v>
      </c>
      <c r="K4611" t="s">
        <v>52</v>
      </c>
      <c r="L4611" t="s">
        <v>58</v>
      </c>
    </row>
    <row r="4612" spans="1:12" hidden="1" x14ac:dyDescent="0.25">
      <c r="A4612" t="str">
        <f t="shared" si="72"/>
        <v>B642856MA</v>
      </c>
      <c r="B4612" s="1">
        <v>42856</v>
      </c>
      <c r="C4612" t="s">
        <v>47</v>
      </c>
      <c r="D4612" t="s">
        <v>12</v>
      </c>
      <c r="E4612">
        <v>412074</v>
      </c>
      <c r="H4612" t="str">
        <f>IF(B4612&gt;Sheet2!$A$1,F4612," ")</f>
        <v xml:space="preserve"> </v>
      </c>
      <c r="I4612" t="s">
        <v>16</v>
      </c>
      <c r="J4612" s="1">
        <v>42856</v>
      </c>
      <c r="K4612" t="s">
        <v>53</v>
      </c>
      <c r="L4612" t="s">
        <v>58</v>
      </c>
    </row>
    <row r="4613" spans="1:12" hidden="1" x14ac:dyDescent="0.25">
      <c r="A4613" t="str">
        <f t="shared" si="72"/>
        <v>B642856MA</v>
      </c>
      <c r="B4613" s="1">
        <v>42856</v>
      </c>
      <c r="C4613" t="s">
        <v>47</v>
      </c>
      <c r="D4613" t="s">
        <v>12</v>
      </c>
      <c r="E4613">
        <v>555992575</v>
      </c>
      <c r="H4613" t="str">
        <f>IF(B4613&gt;Sheet2!$A$1,F4613," ")</f>
        <v xml:space="preserve"> </v>
      </c>
      <c r="I4613" t="s">
        <v>16</v>
      </c>
      <c r="J4613" s="1">
        <v>42856</v>
      </c>
      <c r="K4613" t="s">
        <v>54</v>
      </c>
      <c r="L4613" t="s">
        <v>58</v>
      </c>
    </row>
    <row r="4614" spans="1:12" hidden="1" x14ac:dyDescent="0.25">
      <c r="A4614" t="str">
        <f t="shared" si="72"/>
        <v>B642856MA</v>
      </c>
      <c r="B4614" s="1">
        <v>42856</v>
      </c>
      <c r="C4614" t="s">
        <v>47</v>
      </c>
      <c r="D4614" t="s">
        <v>12</v>
      </c>
      <c r="E4614">
        <v>463021267</v>
      </c>
      <c r="H4614" t="str">
        <f>IF(B4614&gt;Sheet2!$A$1,F4614," ")</f>
        <v xml:space="preserve"> </v>
      </c>
      <c r="I4614" t="s">
        <v>16</v>
      </c>
      <c r="J4614" s="1">
        <v>42856</v>
      </c>
      <c r="K4614" t="s">
        <v>55</v>
      </c>
      <c r="L4614" t="s">
        <v>58</v>
      </c>
    </row>
    <row r="4615" spans="1:12" hidden="1" x14ac:dyDescent="0.25">
      <c r="A4615" t="str">
        <f t="shared" si="72"/>
        <v>B642856MA</v>
      </c>
      <c r="B4615" s="1">
        <v>42856</v>
      </c>
      <c r="C4615" t="s">
        <v>47</v>
      </c>
      <c r="D4615" t="s">
        <v>12</v>
      </c>
      <c r="E4615">
        <v>83.278318419989603</v>
      </c>
      <c r="H4615" t="str">
        <f>IF(B4615&gt;Sheet2!$A$1,F4615," ")</f>
        <v xml:space="preserve"> </v>
      </c>
      <c r="I4615" t="s">
        <v>16</v>
      </c>
      <c r="J4615" s="1">
        <v>42856</v>
      </c>
      <c r="K4615" t="s">
        <v>56</v>
      </c>
      <c r="L4615" t="s">
        <v>58</v>
      </c>
    </row>
    <row r="4616" spans="1:12" hidden="1" x14ac:dyDescent="0.25">
      <c r="A4616" t="str">
        <f t="shared" si="72"/>
        <v>B642856NY</v>
      </c>
      <c r="B4616" s="1">
        <v>42856</v>
      </c>
      <c r="C4616" t="s">
        <v>47</v>
      </c>
      <c r="D4616" t="s">
        <v>12</v>
      </c>
      <c r="E4616">
        <v>474354</v>
      </c>
      <c r="H4616" t="str">
        <f>IF(B4616&gt;Sheet2!$A$1,F4616," ")</f>
        <v xml:space="preserve"> </v>
      </c>
      <c r="I4616" t="s">
        <v>16</v>
      </c>
      <c r="J4616" s="1">
        <v>42856</v>
      </c>
      <c r="K4616" t="s">
        <v>53</v>
      </c>
      <c r="L4616" t="s">
        <v>59</v>
      </c>
    </row>
    <row r="4617" spans="1:12" hidden="1" x14ac:dyDescent="0.25">
      <c r="A4617" t="str">
        <f t="shared" si="72"/>
        <v>B642856NY</v>
      </c>
      <c r="B4617" s="1">
        <v>42856</v>
      </c>
      <c r="C4617" t="s">
        <v>47</v>
      </c>
      <c r="D4617" t="s">
        <v>12</v>
      </c>
      <c r="E4617">
        <v>3986</v>
      </c>
      <c r="H4617" t="str">
        <f>IF(B4617&gt;Sheet2!$A$1,F4617," ")</f>
        <v xml:space="preserve"> </v>
      </c>
      <c r="I4617" t="s">
        <v>16</v>
      </c>
      <c r="J4617" s="1">
        <v>42856</v>
      </c>
      <c r="K4617" t="s">
        <v>14</v>
      </c>
      <c r="L4617" t="s">
        <v>59</v>
      </c>
    </row>
    <row r="4618" spans="1:12" hidden="1" x14ac:dyDescent="0.25">
      <c r="A4618" t="str">
        <f t="shared" si="72"/>
        <v>B642856NY</v>
      </c>
      <c r="B4618" s="1">
        <v>42856</v>
      </c>
      <c r="C4618" t="s">
        <v>47</v>
      </c>
      <c r="D4618" t="s">
        <v>12</v>
      </c>
      <c r="E4618">
        <v>580329</v>
      </c>
      <c r="H4618" t="str">
        <f>IF(B4618&gt;Sheet2!$A$1,F4618," ")</f>
        <v xml:space="preserve"> </v>
      </c>
      <c r="I4618" t="s">
        <v>16</v>
      </c>
      <c r="J4618" s="1">
        <v>42856</v>
      </c>
      <c r="K4618" t="s">
        <v>52</v>
      </c>
      <c r="L4618" t="s">
        <v>59</v>
      </c>
    </row>
    <row r="4619" spans="1:12" hidden="1" x14ac:dyDescent="0.25">
      <c r="A4619" t="str">
        <f t="shared" si="72"/>
        <v>B642856NY</v>
      </c>
      <c r="B4619" s="1">
        <v>42856</v>
      </c>
      <c r="C4619" t="s">
        <v>47</v>
      </c>
      <c r="D4619" t="s">
        <v>12</v>
      </c>
      <c r="E4619">
        <v>740469430</v>
      </c>
      <c r="H4619" t="str">
        <f>IF(B4619&gt;Sheet2!$A$1,F4619," ")</f>
        <v xml:space="preserve"> </v>
      </c>
      <c r="I4619" t="s">
        <v>16</v>
      </c>
      <c r="J4619" s="1">
        <v>42856</v>
      </c>
      <c r="K4619" t="s">
        <v>54</v>
      </c>
      <c r="L4619" t="s">
        <v>59</v>
      </c>
    </row>
    <row r="4620" spans="1:12" hidden="1" x14ac:dyDescent="0.25">
      <c r="A4620" t="str">
        <f t="shared" si="72"/>
        <v>B642856NY</v>
      </c>
      <c r="B4620" s="1">
        <v>42856</v>
      </c>
      <c r="C4620" t="s">
        <v>47</v>
      </c>
      <c r="D4620" t="s">
        <v>12</v>
      </c>
      <c r="E4620">
        <v>622307238</v>
      </c>
      <c r="H4620" t="str">
        <f>IF(B4620&gt;Sheet2!$A$1,F4620," ")</f>
        <v xml:space="preserve"> </v>
      </c>
      <c r="I4620" t="s">
        <v>16</v>
      </c>
      <c r="J4620" s="1">
        <v>42856</v>
      </c>
      <c r="K4620" t="s">
        <v>55</v>
      </c>
      <c r="L4620" t="s">
        <v>59</v>
      </c>
    </row>
    <row r="4621" spans="1:12" hidden="1" x14ac:dyDescent="0.25">
      <c r="A4621" t="str">
        <f t="shared" si="72"/>
        <v>B642856NY</v>
      </c>
      <c r="B4621" s="1">
        <v>42856</v>
      </c>
      <c r="C4621" t="s">
        <v>47</v>
      </c>
      <c r="D4621" t="s">
        <v>12</v>
      </c>
      <c r="E4621">
        <v>84.042259246273005</v>
      </c>
      <c r="H4621" t="str">
        <f>IF(B4621&gt;Sheet2!$A$1,F4621," ")</f>
        <v xml:space="preserve"> </v>
      </c>
      <c r="I4621" t="s">
        <v>16</v>
      </c>
      <c r="J4621" s="1">
        <v>42856</v>
      </c>
      <c r="K4621" t="s">
        <v>56</v>
      </c>
      <c r="L4621" t="s">
        <v>59</v>
      </c>
    </row>
    <row r="4622" spans="1:12" hidden="1" x14ac:dyDescent="0.25">
      <c r="A4622" t="str">
        <f t="shared" si="72"/>
        <v>B642887CA</v>
      </c>
      <c r="B4622" s="1">
        <v>42887</v>
      </c>
      <c r="C4622" t="s">
        <v>47</v>
      </c>
      <c r="D4622" t="s">
        <v>12</v>
      </c>
      <c r="E4622">
        <v>467</v>
      </c>
      <c r="H4622" t="str">
        <f>IF(B4622&gt;Sheet2!$A$1,F4622," ")</f>
        <v xml:space="preserve"> </v>
      </c>
      <c r="I4622" t="s">
        <v>16</v>
      </c>
      <c r="J4622" s="1">
        <v>42887</v>
      </c>
      <c r="K4622" t="s">
        <v>14</v>
      </c>
      <c r="L4622" t="s">
        <v>15</v>
      </c>
    </row>
    <row r="4623" spans="1:12" hidden="1" x14ac:dyDescent="0.25">
      <c r="A4623" t="str">
        <f t="shared" si="72"/>
        <v>B642887CA</v>
      </c>
      <c r="B4623" s="1">
        <v>42887</v>
      </c>
      <c r="C4623" t="s">
        <v>47</v>
      </c>
      <c r="D4623" t="s">
        <v>12</v>
      </c>
      <c r="E4623">
        <v>74041</v>
      </c>
      <c r="H4623" t="str">
        <f>IF(B4623&gt;Sheet2!$A$1,F4623," ")</f>
        <v xml:space="preserve"> </v>
      </c>
      <c r="I4623" t="s">
        <v>16</v>
      </c>
      <c r="J4623" s="1">
        <v>42887</v>
      </c>
      <c r="K4623" t="s">
        <v>52</v>
      </c>
      <c r="L4623" t="s">
        <v>15</v>
      </c>
    </row>
    <row r="4624" spans="1:12" hidden="1" x14ac:dyDescent="0.25">
      <c r="A4624" t="str">
        <f t="shared" si="72"/>
        <v>B642887CA</v>
      </c>
      <c r="B4624" s="1">
        <v>42887</v>
      </c>
      <c r="C4624" t="s">
        <v>47</v>
      </c>
      <c r="D4624" t="s">
        <v>12</v>
      </c>
      <c r="E4624">
        <v>68972</v>
      </c>
      <c r="H4624" t="str">
        <f>IF(B4624&gt;Sheet2!$A$1,F4624," ")</f>
        <v xml:space="preserve"> </v>
      </c>
      <c r="I4624" t="s">
        <v>16</v>
      </c>
      <c r="J4624" s="1">
        <v>42887</v>
      </c>
      <c r="K4624" t="s">
        <v>53</v>
      </c>
      <c r="L4624" t="s">
        <v>15</v>
      </c>
    </row>
    <row r="4625" spans="1:12" hidden="1" x14ac:dyDescent="0.25">
      <c r="A4625" t="str">
        <f t="shared" si="72"/>
        <v>B642887CA</v>
      </c>
      <c r="B4625" s="1">
        <v>42887</v>
      </c>
      <c r="C4625" t="s">
        <v>47</v>
      </c>
      <c r="D4625" t="s">
        <v>12</v>
      </c>
      <c r="E4625">
        <v>181538967</v>
      </c>
      <c r="H4625" t="str">
        <f>IF(B4625&gt;Sheet2!$A$1,F4625," ")</f>
        <v xml:space="preserve"> </v>
      </c>
      <c r="I4625" t="s">
        <v>16</v>
      </c>
      <c r="J4625" s="1">
        <v>42887</v>
      </c>
      <c r="K4625" t="s">
        <v>54</v>
      </c>
      <c r="L4625" t="s">
        <v>15</v>
      </c>
    </row>
    <row r="4626" spans="1:12" hidden="1" x14ac:dyDescent="0.25">
      <c r="A4626" t="str">
        <f t="shared" si="72"/>
        <v>B642887CA</v>
      </c>
      <c r="B4626" s="1">
        <v>42887</v>
      </c>
      <c r="C4626" t="s">
        <v>47</v>
      </c>
      <c r="D4626" t="s">
        <v>12</v>
      </c>
      <c r="E4626">
        <v>169235574</v>
      </c>
      <c r="H4626" t="str">
        <f>IF(B4626&gt;Sheet2!$A$1,F4626," ")</f>
        <v xml:space="preserve"> </v>
      </c>
      <c r="I4626" t="s">
        <v>16</v>
      </c>
      <c r="J4626" s="1">
        <v>42887</v>
      </c>
      <c r="K4626" t="s">
        <v>55</v>
      </c>
      <c r="L4626" t="s">
        <v>15</v>
      </c>
    </row>
    <row r="4627" spans="1:12" hidden="1" x14ac:dyDescent="0.25">
      <c r="A4627" t="str">
        <f t="shared" si="72"/>
        <v>B642887CA</v>
      </c>
      <c r="B4627" s="1">
        <v>42887</v>
      </c>
      <c r="C4627" t="s">
        <v>47</v>
      </c>
      <c r="D4627" t="s">
        <v>12</v>
      </c>
      <c r="E4627">
        <v>93.222726115875702</v>
      </c>
      <c r="H4627" t="str">
        <f>IF(B4627&gt;Sheet2!$A$1,F4627," ")</f>
        <v xml:space="preserve"> </v>
      </c>
      <c r="I4627" t="s">
        <v>16</v>
      </c>
      <c r="J4627" s="1">
        <v>42887</v>
      </c>
      <c r="K4627" t="s">
        <v>56</v>
      </c>
      <c r="L4627" t="s">
        <v>15</v>
      </c>
    </row>
    <row r="4628" spans="1:12" hidden="1" x14ac:dyDescent="0.25">
      <c r="A4628" t="str">
        <f t="shared" si="72"/>
        <v>B642887FL</v>
      </c>
      <c r="B4628" s="1">
        <v>42887</v>
      </c>
      <c r="C4628" t="s">
        <v>47</v>
      </c>
      <c r="D4628" t="s">
        <v>12</v>
      </c>
      <c r="E4628">
        <v>2387</v>
      </c>
      <c r="H4628" t="str">
        <f>IF(B4628&gt;Sheet2!$A$1,F4628," ")</f>
        <v xml:space="preserve"> </v>
      </c>
      <c r="I4628" t="s">
        <v>16</v>
      </c>
      <c r="J4628" s="1">
        <v>42887</v>
      </c>
      <c r="K4628" t="s">
        <v>14</v>
      </c>
      <c r="L4628" t="s">
        <v>57</v>
      </c>
    </row>
    <row r="4629" spans="1:12" hidden="1" x14ac:dyDescent="0.25">
      <c r="A4629" t="str">
        <f t="shared" si="72"/>
        <v>B642887FL</v>
      </c>
      <c r="B4629" s="1">
        <v>42887</v>
      </c>
      <c r="C4629" t="s">
        <v>47</v>
      </c>
      <c r="D4629" t="s">
        <v>12</v>
      </c>
      <c r="E4629">
        <v>343223</v>
      </c>
      <c r="H4629" t="str">
        <f>IF(B4629&gt;Sheet2!$A$1,F4629," ")</f>
        <v xml:space="preserve"> </v>
      </c>
      <c r="I4629" t="s">
        <v>16</v>
      </c>
      <c r="J4629" s="1">
        <v>42887</v>
      </c>
      <c r="K4629" t="s">
        <v>52</v>
      </c>
      <c r="L4629" t="s">
        <v>57</v>
      </c>
    </row>
    <row r="4630" spans="1:12" hidden="1" x14ac:dyDescent="0.25">
      <c r="A4630" t="str">
        <f t="shared" si="72"/>
        <v>B642887FL</v>
      </c>
      <c r="B4630" s="1">
        <v>42887</v>
      </c>
      <c r="C4630" t="s">
        <v>47</v>
      </c>
      <c r="D4630" t="s">
        <v>12</v>
      </c>
      <c r="E4630">
        <v>293234</v>
      </c>
      <c r="H4630" t="str">
        <f>IF(B4630&gt;Sheet2!$A$1,F4630," ")</f>
        <v xml:space="preserve"> </v>
      </c>
      <c r="I4630" t="s">
        <v>16</v>
      </c>
      <c r="J4630" s="1">
        <v>42887</v>
      </c>
      <c r="K4630" t="s">
        <v>53</v>
      </c>
      <c r="L4630" t="s">
        <v>57</v>
      </c>
    </row>
    <row r="4631" spans="1:12" hidden="1" x14ac:dyDescent="0.25">
      <c r="A4631" t="str">
        <f t="shared" si="72"/>
        <v>B642887FL</v>
      </c>
      <c r="B4631" s="1">
        <v>42887</v>
      </c>
      <c r="C4631" t="s">
        <v>47</v>
      </c>
      <c r="D4631" t="s">
        <v>12</v>
      </c>
      <c r="E4631">
        <v>401325523</v>
      </c>
      <c r="H4631" t="str">
        <f>IF(B4631&gt;Sheet2!$A$1,F4631," ")</f>
        <v xml:space="preserve"> </v>
      </c>
      <c r="I4631" t="s">
        <v>16</v>
      </c>
      <c r="J4631" s="1">
        <v>42887</v>
      </c>
      <c r="K4631" t="s">
        <v>54</v>
      </c>
      <c r="L4631" t="s">
        <v>57</v>
      </c>
    </row>
    <row r="4632" spans="1:12" hidden="1" x14ac:dyDescent="0.25">
      <c r="A4632" t="str">
        <f t="shared" si="72"/>
        <v>B642887FL</v>
      </c>
      <c r="B4632" s="1">
        <v>42887</v>
      </c>
      <c r="C4632" t="s">
        <v>47</v>
      </c>
      <c r="D4632" t="s">
        <v>12</v>
      </c>
      <c r="E4632">
        <v>340286371</v>
      </c>
      <c r="H4632" t="str">
        <f>IF(B4632&gt;Sheet2!$A$1,F4632," ")</f>
        <v xml:space="preserve"> </v>
      </c>
      <c r="I4632" t="s">
        <v>16</v>
      </c>
      <c r="J4632" s="1">
        <v>42887</v>
      </c>
      <c r="K4632" t="s">
        <v>55</v>
      </c>
      <c r="L4632" t="s">
        <v>57</v>
      </c>
    </row>
    <row r="4633" spans="1:12" hidden="1" x14ac:dyDescent="0.25">
      <c r="A4633" t="str">
        <f t="shared" si="72"/>
        <v>B642887FL</v>
      </c>
      <c r="B4633" s="1">
        <v>42887</v>
      </c>
      <c r="C4633" t="s">
        <v>47</v>
      </c>
      <c r="D4633" t="s">
        <v>12</v>
      </c>
      <c r="E4633">
        <v>84.790612980774696</v>
      </c>
      <c r="H4633" t="str">
        <f>IF(B4633&gt;Sheet2!$A$1,F4633," ")</f>
        <v xml:space="preserve"> </v>
      </c>
      <c r="I4633" t="s">
        <v>16</v>
      </c>
      <c r="J4633" s="1">
        <v>42887</v>
      </c>
      <c r="K4633" t="s">
        <v>56</v>
      </c>
      <c r="L4633" t="s">
        <v>57</v>
      </c>
    </row>
    <row r="4634" spans="1:12" hidden="1" x14ac:dyDescent="0.25">
      <c r="A4634" t="str">
        <f t="shared" si="72"/>
        <v>B642887MA</v>
      </c>
      <c r="B4634" s="1">
        <v>42887</v>
      </c>
      <c r="C4634" t="s">
        <v>47</v>
      </c>
      <c r="D4634" t="s">
        <v>12</v>
      </c>
      <c r="E4634">
        <v>4165</v>
      </c>
      <c r="H4634" t="str">
        <f>IF(B4634&gt;Sheet2!$A$1,F4634," ")</f>
        <v xml:space="preserve"> </v>
      </c>
      <c r="I4634" t="s">
        <v>16</v>
      </c>
      <c r="J4634" s="1">
        <v>42887</v>
      </c>
      <c r="K4634" t="s">
        <v>14</v>
      </c>
      <c r="L4634" t="s">
        <v>58</v>
      </c>
    </row>
    <row r="4635" spans="1:12" hidden="1" x14ac:dyDescent="0.25">
      <c r="A4635" t="str">
        <f t="shared" si="72"/>
        <v>B642887MA</v>
      </c>
      <c r="B4635" s="1">
        <v>42887</v>
      </c>
      <c r="C4635" t="s">
        <v>47</v>
      </c>
      <c r="D4635" t="s">
        <v>12</v>
      </c>
      <c r="E4635">
        <v>508830</v>
      </c>
      <c r="H4635" t="str">
        <f>IF(B4635&gt;Sheet2!$A$1,F4635," ")</f>
        <v xml:space="preserve"> </v>
      </c>
      <c r="I4635" t="s">
        <v>16</v>
      </c>
      <c r="J4635" s="1">
        <v>42887</v>
      </c>
      <c r="K4635" t="s">
        <v>52</v>
      </c>
      <c r="L4635" t="s">
        <v>58</v>
      </c>
    </row>
    <row r="4636" spans="1:12" hidden="1" x14ac:dyDescent="0.25">
      <c r="A4636" t="str">
        <f t="shared" si="72"/>
        <v>B642887MA</v>
      </c>
      <c r="B4636" s="1">
        <v>42887</v>
      </c>
      <c r="C4636" t="s">
        <v>47</v>
      </c>
      <c r="D4636" t="s">
        <v>12</v>
      </c>
      <c r="E4636">
        <v>417407</v>
      </c>
      <c r="H4636" t="str">
        <f>IF(B4636&gt;Sheet2!$A$1,F4636," ")</f>
        <v xml:space="preserve"> </v>
      </c>
      <c r="I4636" t="s">
        <v>16</v>
      </c>
      <c r="J4636" s="1">
        <v>42887</v>
      </c>
      <c r="K4636" t="s">
        <v>53</v>
      </c>
      <c r="L4636" t="s">
        <v>58</v>
      </c>
    </row>
    <row r="4637" spans="1:12" hidden="1" x14ac:dyDescent="0.25">
      <c r="A4637" t="str">
        <f t="shared" si="72"/>
        <v>B642887MA</v>
      </c>
      <c r="B4637" s="1">
        <v>42887</v>
      </c>
      <c r="C4637" t="s">
        <v>47</v>
      </c>
      <c r="D4637" t="s">
        <v>12</v>
      </c>
      <c r="E4637">
        <v>555947325</v>
      </c>
      <c r="H4637" t="str">
        <f>IF(B4637&gt;Sheet2!$A$1,F4637," ")</f>
        <v xml:space="preserve"> </v>
      </c>
      <c r="I4637" t="s">
        <v>16</v>
      </c>
      <c r="J4637" s="1">
        <v>42887</v>
      </c>
      <c r="K4637" t="s">
        <v>54</v>
      </c>
      <c r="L4637" t="s">
        <v>58</v>
      </c>
    </row>
    <row r="4638" spans="1:12" hidden="1" x14ac:dyDescent="0.25">
      <c r="A4638" t="str">
        <f t="shared" si="72"/>
        <v>B642887MA</v>
      </c>
      <c r="B4638" s="1">
        <v>42887</v>
      </c>
      <c r="C4638" t="s">
        <v>47</v>
      </c>
      <c r="D4638" t="s">
        <v>12</v>
      </c>
      <c r="E4638">
        <v>470729767</v>
      </c>
      <c r="H4638" t="str">
        <f>IF(B4638&gt;Sheet2!$A$1,F4638," ")</f>
        <v xml:space="preserve"> </v>
      </c>
      <c r="I4638" t="s">
        <v>16</v>
      </c>
      <c r="J4638" s="1">
        <v>42887</v>
      </c>
      <c r="K4638" t="s">
        <v>55</v>
      </c>
      <c r="L4638" t="s">
        <v>58</v>
      </c>
    </row>
    <row r="4639" spans="1:12" hidden="1" x14ac:dyDescent="0.25">
      <c r="A4639" t="str">
        <f t="shared" si="72"/>
        <v>B642887MA</v>
      </c>
      <c r="B4639" s="1">
        <v>42887</v>
      </c>
      <c r="C4639" t="s">
        <v>47</v>
      </c>
      <c r="D4639" t="s">
        <v>12</v>
      </c>
      <c r="E4639">
        <v>84.671648883282202</v>
      </c>
      <c r="H4639" t="str">
        <f>IF(B4639&gt;Sheet2!$A$1,F4639," ")</f>
        <v xml:space="preserve"> </v>
      </c>
      <c r="I4639" t="s">
        <v>16</v>
      </c>
      <c r="J4639" s="1">
        <v>42887</v>
      </c>
      <c r="K4639" t="s">
        <v>56</v>
      </c>
      <c r="L4639" t="s">
        <v>58</v>
      </c>
    </row>
    <row r="4640" spans="1:12" hidden="1" x14ac:dyDescent="0.25">
      <c r="A4640" t="str">
        <f t="shared" si="72"/>
        <v>B642887NY</v>
      </c>
      <c r="B4640" s="1">
        <v>42887</v>
      </c>
      <c r="C4640" t="s">
        <v>47</v>
      </c>
      <c r="D4640" t="s">
        <v>12</v>
      </c>
      <c r="E4640">
        <v>484663</v>
      </c>
      <c r="H4640" t="str">
        <f>IF(B4640&gt;Sheet2!$A$1,F4640," ")</f>
        <v xml:space="preserve"> </v>
      </c>
      <c r="I4640" t="s">
        <v>16</v>
      </c>
      <c r="J4640" s="1">
        <v>42887</v>
      </c>
      <c r="K4640" t="s">
        <v>53</v>
      </c>
      <c r="L4640" t="s">
        <v>59</v>
      </c>
    </row>
    <row r="4641" spans="1:12" hidden="1" x14ac:dyDescent="0.25">
      <c r="A4641" t="str">
        <f t="shared" si="72"/>
        <v>B642887NY</v>
      </c>
      <c r="B4641" s="1">
        <v>42887</v>
      </c>
      <c r="C4641" t="s">
        <v>47</v>
      </c>
      <c r="D4641" t="s">
        <v>12</v>
      </c>
      <c r="E4641">
        <v>4099</v>
      </c>
      <c r="H4641" t="str">
        <f>IF(B4641&gt;Sheet2!$A$1,F4641," ")</f>
        <v xml:space="preserve"> </v>
      </c>
      <c r="I4641" t="s">
        <v>16</v>
      </c>
      <c r="J4641" s="1">
        <v>42887</v>
      </c>
      <c r="K4641" t="s">
        <v>14</v>
      </c>
      <c r="L4641" t="s">
        <v>59</v>
      </c>
    </row>
    <row r="4642" spans="1:12" hidden="1" x14ac:dyDescent="0.25">
      <c r="A4642" t="str">
        <f t="shared" si="72"/>
        <v>B642887NY</v>
      </c>
      <c r="B4642" s="1">
        <v>42887</v>
      </c>
      <c r="C4642" t="s">
        <v>47</v>
      </c>
      <c r="D4642" t="s">
        <v>12</v>
      </c>
      <c r="E4642">
        <v>585520</v>
      </c>
      <c r="H4642" t="str">
        <f>IF(B4642&gt;Sheet2!$A$1,F4642," ")</f>
        <v xml:space="preserve"> </v>
      </c>
      <c r="I4642" t="s">
        <v>16</v>
      </c>
      <c r="J4642" s="1">
        <v>42887</v>
      </c>
      <c r="K4642" t="s">
        <v>52</v>
      </c>
      <c r="L4642" t="s">
        <v>59</v>
      </c>
    </row>
    <row r="4643" spans="1:12" hidden="1" x14ac:dyDescent="0.25">
      <c r="A4643" t="str">
        <f t="shared" si="72"/>
        <v>B642887NY</v>
      </c>
      <c r="B4643" s="1">
        <v>42887</v>
      </c>
      <c r="C4643" t="s">
        <v>47</v>
      </c>
      <c r="D4643" t="s">
        <v>12</v>
      </c>
      <c r="E4643">
        <v>740394669</v>
      </c>
      <c r="H4643" t="str">
        <f>IF(B4643&gt;Sheet2!$A$1,F4643," ")</f>
        <v xml:space="preserve"> </v>
      </c>
      <c r="I4643" t="s">
        <v>16</v>
      </c>
      <c r="J4643" s="1">
        <v>42887</v>
      </c>
      <c r="K4643" t="s">
        <v>54</v>
      </c>
      <c r="L4643" t="s">
        <v>59</v>
      </c>
    </row>
    <row r="4644" spans="1:12" hidden="1" x14ac:dyDescent="0.25">
      <c r="A4644" t="str">
        <f t="shared" si="72"/>
        <v>B642887NY</v>
      </c>
      <c r="B4644" s="1">
        <v>42887</v>
      </c>
      <c r="C4644" t="s">
        <v>47</v>
      </c>
      <c r="D4644" t="s">
        <v>12</v>
      </c>
      <c r="E4644">
        <v>633548179</v>
      </c>
      <c r="H4644" t="str">
        <f>IF(B4644&gt;Sheet2!$A$1,F4644," ")</f>
        <v xml:space="preserve"> </v>
      </c>
      <c r="I4644" t="s">
        <v>16</v>
      </c>
      <c r="J4644" s="1">
        <v>42887</v>
      </c>
      <c r="K4644" t="s">
        <v>55</v>
      </c>
      <c r="L4644" t="s">
        <v>59</v>
      </c>
    </row>
    <row r="4645" spans="1:12" hidden="1" x14ac:dyDescent="0.25">
      <c r="A4645" t="str">
        <f t="shared" si="72"/>
        <v>B642887NY</v>
      </c>
      <c r="B4645" s="1">
        <v>42887</v>
      </c>
      <c r="C4645" t="s">
        <v>47</v>
      </c>
      <c r="D4645" t="s">
        <v>12</v>
      </c>
      <c r="E4645">
        <v>85.568981723719006</v>
      </c>
      <c r="H4645" t="str">
        <f>IF(B4645&gt;Sheet2!$A$1,F4645," ")</f>
        <v xml:space="preserve"> </v>
      </c>
      <c r="I4645" t="s">
        <v>16</v>
      </c>
      <c r="J4645" s="1">
        <v>42887</v>
      </c>
      <c r="K4645" t="s">
        <v>56</v>
      </c>
      <c r="L4645" t="s">
        <v>59</v>
      </c>
    </row>
    <row r="4646" spans="1:12" hidden="1" x14ac:dyDescent="0.25">
      <c r="A4646" t="str">
        <f t="shared" si="72"/>
        <v>B642917CA</v>
      </c>
      <c r="B4646" s="1">
        <v>42917</v>
      </c>
      <c r="C4646" t="s">
        <v>47</v>
      </c>
      <c r="D4646" t="s">
        <v>12</v>
      </c>
      <c r="E4646">
        <v>509</v>
      </c>
      <c r="H4646" t="str">
        <f>IF(B4646&gt;Sheet2!$A$1,F4646," ")</f>
        <v xml:space="preserve"> </v>
      </c>
      <c r="I4646" t="s">
        <v>17</v>
      </c>
      <c r="J4646" s="1">
        <v>42917</v>
      </c>
      <c r="K4646" t="s">
        <v>14</v>
      </c>
      <c r="L4646" t="s">
        <v>15</v>
      </c>
    </row>
    <row r="4647" spans="1:12" hidden="1" x14ac:dyDescent="0.25">
      <c r="A4647" t="str">
        <f t="shared" si="72"/>
        <v>B642917CA</v>
      </c>
      <c r="B4647" s="1">
        <v>42917</v>
      </c>
      <c r="C4647" t="s">
        <v>47</v>
      </c>
      <c r="D4647" t="s">
        <v>12</v>
      </c>
      <c r="E4647">
        <v>80473</v>
      </c>
      <c r="H4647" t="str">
        <f>IF(B4647&gt;Sheet2!$A$1,F4647," ")</f>
        <v xml:space="preserve"> </v>
      </c>
      <c r="I4647" t="s">
        <v>17</v>
      </c>
      <c r="J4647" s="1">
        <v>42917</v>
      </c>
      <c r="K4647" t="s">
        <v>52</v>
      </c>
      <c r="L4647" t="s">
        <v>15</v>
      </c>
    </row>
    <row r="4648" spans="1:12" hidden="1" x14ac:dyDescent="0.25">
      <c r="A4648" t="str">
        <f t="shared" si="72"/>
        <v>B642917CA</v>
      </c>
      <c r="B4648" s="1">
        <v>42917</v>
      </c>
      <c r="C4648" t="s">
        <v>47</v>
      </c>
      <c r="D4648" t="s">
        <v>12</v>
      </c>
      <c r="E4648">
        <v>71878</v>
      </c>
      <c r="H4648" t="str">
        <f>IF(B4648&gt;Sheet2!$A$1,F4648," ")</f>
        <v xml:space="preserve"> </v>
      </c>
      <c r="I4648" t="s">
        <v>17</v>
      </c>
      <c r="J4648" s="1">
        <v>42917</v>
      </c>
      <c r="K4648" t="s">
        <v>53</v>
      </c>
      <c r="L4648" t="s">
        <v>15</v>
      </c>
    </row>
    <row r="4649" spans="1:12" hidden="1" x14ac:dyDescent="0.25">
      <c r="A4649" t="str">
        <f t="shared" si="72"/>
        <v>B642917CA</v>
      </c>
      <c r="B4649" s="1">
        <v>42917</v>
      </c>
      <c r="C4649" t="s">
        <v>47</v>
      </c>
      <c r="D4649" t="s">
        <v>12</v>
      </c>
      <c r="E4649">
        <v>197531051</v>
      </c>
      <c r="H4649" t="str">
        <f>IF(B4649&gt;Sheet2!$A$1,F4649," ")</f>
        <v xml:space="preserve"> </v>
      </c>
      <c r="I4649" t="s">
        <v>17</v>
      </c>
      <c r="J4649" s="1">
        <v>42917</v>
      </c>
      <c r="K4649" t="s">
        <v>54</v>
      </c>
      <c r="L4649" t="s">
        <v>15</v>
      </c>
    </row>
    <row r="4650" spans="1:12" hidden="1" x14ac:dyDescent="0.25">
      <c r="A4650" t="str">
        <f t="shared" si="72"/>
        <v>B642917CA</v>
      </c>
      <c r="B4650" s="1">
        <v>42917</v>
      </c>
      <c r="C4650" t="s">
        <v>47</v>
      </c>
      <c r="D4650" t="s">
        <v>12</v>
      </c>
      <c r="E4650">
        <v>176519338</v>
      </c>
      <c r="H4650" t="str">
        <f>IF(B4650&gt;Sheet2!$A$1,F4650," ")</f>
        <v xml:space="preserve"> </v>
      </c>
      <c r="I4650" t="s">
        <v>17</v>
      </c>
      <c r="J4650" s="1">
        <v>42917</v>
      </c>
      <c r="K4650" t="s">
        <v>55</v>
      </c>
      <c r="L4650" t="s">
        <v>15</v>
      </c>
    </row>
    <row r="4651" spans="1:12" hidden="1" x14ac:dyDescent="0.25">
      <c r="A4651" t="str">
        <f t="shared" si="72"/>
        <v>B642917CA</v>
      </c>
      <c r="B4651" s="1">
        <v>42917</v>
      </c>
      <c r="C4651" t="s">
        <v>47</v>
      </c>
      <c r="D4651" t="s">
        <v>12</v>
      </c>
      <c r="E4651">
        <v>89.362830353188301</v>
      </c>
      <c r="H4651" t="str">
        <f>IF(B4651&gt;Sheet2!$A$1,F4651," ")</f>
        <v xml:space="preserve"> </v>
      </c>
      <c r="I4651" t="s">
        <v>17</v>
      </c>
      <c r="J4651" s="1">
        <v>42917</v>
      </c>
      <c r="K4651" t="s">
        <v>56</v>
      </c>
      <c r="L4651" t="s">
        <v>15</v>
      </c>
    </row>
    <row r="4652" spans="1:12" hidden="1" x14ac:dyDescent="0.25">
      <c r="A4652" t="str">
        <f t="shared" si="72"/>
        <v>B642917FL</v>
      </c>
      <c r="B4652" s="1">
        <v>42917</v>
      </c>
      <c r="C4652" t="s">
        <v>47</v>
      </c>
      <c r="D4652" t="s">
        <v>12</v>
      </c>
      <c r="E4652">
        <v>2491</v>
      </c>
      <c r="H4652" t="str">
        <f>IF(B4652&gt;Sheet2!$A$1,F4652," ")</f>
        <v xml:space="preserve"> </v>
      </c>
      <c r="I4652" t="s">
        <v>17</v>
      </c>
      <c r="J4652" s="1">
        <v>42917</v>
      </c>
      <c r="K4652" t="s">
        <v>14</v>
      </c>
      <c r="L4652" t="s">
        <v>57</v>
      </c>
    </row>
    <row r="4653" spans="1:12" hidden="1" x14ac:dyDescent="0.25">
      <c r="A4653" t="str">
        <f t="shared" si="72"/>
        <v>B642917FL</v>
      </c>
      <c r="B4653" s="1">
        <v>42917</v>
      </c>
      <c r="C4653" t="s">
        <v>47</v>
      </c>
      <c r="D4653" t="s">
        <v>12</v>
      </c>
      <c r="E4653">
        <v>349666</v>
      </c>
      <c r="H4653" t="str">
        <f>IF(B4653&gt;Sheet2!$A$1,F4653," ")</f>
        <v xml:space="preserve"> </v>
      </c>
      <c r="I4653" t="s">
        <v>17</v>
      </c>
      <c r="J4653" s="1">
        <v>42917</v>
      </c>
      <c r="K4653" t="s">
        <v>52</v>
      </c>
      <c r="L4653" t="s">
        <v>57</v>
      </c>
    </row>
    <row r="4654" spans="1:12" hidden="1" x14ac:dyDescent="0.25">
      <c r="A4654" t="str">
        <f t="shared" si="72"/>
        <v>B642917FL</v>
      </c>
      <c r="B4654" s="1">
        <v>42917</v>
      </c>
      <c r="C4654" t="s">
        <v>47</v>
      </c>
      <c r="D4654" t="s">
        <v>12</v>
      </c>
      <c r="E4654">
        <v>300475</v>
      </c>
      <c r="H4654" t="str">
        <f>IF(B4654&gt;Sheet2!$A$1,F4654," ")</f>
        <v xml:space="preserve"> </v>
      </c>
      <c r="I4654" t="s">
        <v>17</v>
      </c>
      <c r="J4654" s="1">
        <v>42917</v>
      </c>
      <c r="K4654" t="s">
        <v>53</v>
      </c>
      <c r="L4654" t="s">
        <v>57</v>
      </c>
    </row>
    <row r="4655" spans="1:12" hidden="1" x14ac:dyDescent="0.25">
      <c r="A4655" t="str">
        <f t="shared" si="72"/>
        <v>B642917FL</v>
      </c>
      <c r="B4655" s="1">
        <v>42917</v>
      </c>
      <c r="C4655" t="s">
        <v>47</v>
      </c>
      <c r="D4655" t="s">
        <v>12</v>
      </c>
      <c r="E4655">
        <v>402135816</v>
      </c>
      <c r="H4655" t="str">
        <f>IF(B4655&gt;Sheet2!$A$1,F4655," ")</f>
        <v xml:space="preserve"> </v>
      </c>
      <c r="I4655" t="s">
        <v>17</v>
      </c>
      <c r="J4655" s="1">
        <v>42917</v>
      </c>
      <c r="K4655" t="s">
        <v>54</v>
      </c>
      <c r="L4655" t="s">
        <v>57</v>
      </c>
    </row>
    <row r="4656" spans="1:12" hidden="1" x14ac:dyDescent="0.25">
      <c r="A4656" t="str">
        <f t="shared" si="72"/>
        <v>B642917FL</v>
      </c>
      <c r="B4656" s="1">
        <v>42917</v>
      </c>
      <c r="C4656" t="s">
        <v>47</v>
      </c>
      <c r="D4656" t="s">
        <v>12</v>
      </c>
      <c r="E4656">
        <v>347812296</v>
      </c>
      <c r="H4656" t="str">
        <f>IF(B4656&gt;Sheet2!$A$1,F4656," ")</f>
        <v xml:space="preserve"> </v>
      </c>
      <c r="I4656" t="s">
        <v>17</v>
      </c>
      <c r="J4656" s="1">
        <v>42917</v>
      </c>
      <c r="K4656" t="s">
        <v>55</v>
      </c>
      <c r="L4656" t="s">
        <v>57</v>
      </c>
    </row>
    <row r="4657" spans="1:12" hidden="1" x14ac:dyDescent="0.25">
      <c r="A4657" t="str">
        <f t="shared" si="72"/>
        <v>B642917FL</v>
      </c>
      <c r="B4657" s="1">
        <v>42917</v>
      </c>
      <c r="C4657" t="s">
        <v>47</v>
      </c>
      <c r="D4657" t="s">
        <v>12</v>
      </c>
      <c r="E4657">
        <v>86.491250508261103</v>
      </c>
      <c r="H4657" t="str">
        <f>IF(B4657&gt;Sheet2!$A$1,F4657," ")</f>
        <v xml:space="preserve"> </v>
      </c>
      <c r="I4657" t="s">
        <v>17</v>
      </c>
      <c r="J4657" s="1">
        <v>42917</v>
      </c>
      <c r="K4657" t="s">
        <v>56</v>
      </c>
      <c r="L4657" t="s">
        <v>57</v>
      </c>
    </row>
    <row r="4658" spans="1:12" hidden="1" x14ac:dyDescent="0.25">
      <c r="A4658" t="str">
        <f t="shared" si="72"/>
        <v>B642917MA</v>
      </c>
      <c r="B4658" s="1">
        <v>42917</v>
      </c>
      <c r="C4658" t="s">
        <v>47</v>
      </c>
      <c r="D4658" t="s">
        <v>12</v>
      </c>
      <c r="E4658">
        <v>4389</v>
      </c>
      <c r="H4658" t="str">
        <f>IF(B4658&gt;Sheet2!$A$1,F4658," ")</f>
        <v xml:space="preserve"> </v>
      </c>
      <c r="I4658" t="s">
        <v>17</v>
      </c>
      <c r="J4658" s="1">
        <v>42917</v>
      </c>
      <c r="K4658" t="s">
        <v>14</v>
      </c>
      <c r="L4658" t="s">
        <v>58</v>
      </c>
    </row>
    <row r="4659" spans="1:12" hidden="1" x14ac:dyDescent="0.25">
      <c r="A4659" t="str">
        <f t="shared" si="72"/>
        <v>B642917MA</v>
      </c>
      <c r="B4659" s="1">
        <v>42917</v>
      </c>
      <c r="C4659" t="s">
        <v>47</v>
      </c>
      <c r="D4659" t="s">
        <v>12</v>
      </c>
      <c r="E4659">
        <v>534218</v>
      </c>
      <c r="H4659" t="str">
        <f>IF(B4659&gt;Sheet2!$A$1,F4659," ")</f>
        <v xml:space="preserve"> </v>
      </c>
      <c r="I4659" t="s">
        <v>17</v>
      </c>
      <c r="J4659" s="1">
        <v>42917</v>
      </c>
      <c r="K4659" t="s">
        <v>52</v>
      </c>
      <c r="L4659" t="s">
        <v>58</v>
      </c>
    </row>
    <row r="4660" spans="1:12" hidden="1" x14ac:dyDescent="0.25">
      <c r="A4660" t="str">
        <f t="shared" si="72"/>
        <v>B642917MA</v>
      </c>
      <c r="B4660" s="1">
        <v>42917</v>
      </c>
      <c r="C4660" t="s">
        <v>47</v>
      </c>
      <c r="D4660" t="s">
        <v>12</v>
      </c>
      <c r="E4660">
        <v>438771</v>
      </c>
      <c r="H4660" t="str">
        <f>IF(B4660&gt;Sheet2!$A$1,F4660," ")</f>
        <v xml:space="preserve"> </v>
      </c>
      <c r="I4660" t="s">
        <v>17</v>
      </c>
      <c r="J4660" s="1">
        <v>42917</v>
      </c>
      <c r="K4660" t="s">
        <v>53</v>
      </c>
      <c r="L4660" t="s">
        <v>58</v>
      </c>
    </row>
    <row r="4661" spans="1:12" hidden="1" x14ac:dyDescent="0.25">
      <c r="A4661" t="str">
        <f t="shared" si="72"/>
        <v>B642917MA</v>
      </c>
      <c r="B4661" s="1">
        <v>42917</v>
      </c>
      <c r="C4661" t="s">
        <v>47</v>
      </c>
      <c r="D4661" t="s">
        <v>12</v>
      </c>
      <c r="E4661">
        <v>590482331</v>
      </c>
      <c r="H4661" t="str">
        <f>IF(B4661&gt;Sheet2!$A$1,F4661," ")</f>
        <v xml:space="preserve"> </v>
      </c>
      <c r="I4661" t="s">
        <v>17</v>
      </c>
      <c r="J4661" s="1">
        <v>42917</v>
      </c>
      <c r="K4661" t="s">
        <v>54</v>
      </c>
      <c r="L4661" t="s">
        <v>58</v>
      </c>
    </row>
    <row r="4662" spans="1:12" hidden="1" x14ac:dyDescent="0.25">
      <c r="A4662" t="str">
        <f t="shared" si="72"/>
        <v>B642917MA</v>
      </c>
      <c r="B4662" s="1">
        <v>42917</v>
      </c>
      <c r="C4662" t="s">
        <v>47</v>
      </c>
      <c r="D4662" t="s">
        <v>12</v>
      </c>
      <c r="E4662">
        <v>507928888</v>
      </c>
      <c r="H4662" t="str">
        <f>IF(B4662&gt;Sheet2!$A$1,F4662," ")</f>
        <v xml:space="preserve"> </v>
      </c>
      <c r="I4662" t="s">
        <v>17</v>
      </c>
      <c r="J4662" s="1">
        <v>42917</v>
      </c>
      <c r="K4662" t="s">
        <v>55</v>
      </c>
      <c r="L4662" t="s">
        <v>58</v>
      </c>
    </row>
    <row r="4663" spans="1:12" hidden="1" x14ac:dyDescent="0.25">
      <c r="A4663" t="str">
        <f t="shared" si="72"/>
        <v>B642917MA</v>
      </c>
      <c r="B4663" s="1">
        <v>42917</v>
      </c>
      <c r="C4663" t="s">
        <v>47</v>
      </c>
      <c r="D4663" t="s">
        <v>12</v>
      </c>
      <c r="E4663">
        <v>86.019320364727307</v>
      </c>
      <c r="H4663" t="str">
        <f>IF(B4663&gt;Sheet2!$A$1,F4663," ")</f>
        <v xml:space="preserve"> </v>
      </c>
      <c r="I4663" t="s">
        <v>17</v>
      </c>
      <c r="J4663" s="1">
        <v>42917</v>
      </c>
      <c r="K4663" t="s">
        <v>56</v>
      </c>
      <c r="L4663" t="s">
        <v>58</v>
      </c>
    </row>
    <row r="4664" spans="1:12" hidden="1" x14ac:dyDescent="0.25">
      <c r="A4664" t="str">
        <f t="shared" si="72"/>
        <v>B642917NY</v>
      </c>
      <c r="B4664" s="1">
        <v>42917</v>
      </c>
      <c r="C4664" t="s">
        <v>47</v>
      </c>
      <c r="D4664" t="s">
        <v>12</v>
      </c>
      <c r="E4664">
        <v>510763</v>
      </c>
      <c r="H4664" t="str">
        <f>IF(B4664&gt;Sheet2!$A$1,F4664," ")</f>
        <v xml:space="preserve"> </v>
      </c>
      <c r="I4664" t="s">
        <v>17</v>
      </c>
      <c r="J4664" s="1">
        <v>42917</v>
      </c>
      <c r="K4664" t="s">
        <v>53</v>
      </c>
      <c r="L4664" t="s">
        <v>59</v>
      </c>
    </row>
    <row r="4665" spans="1:12" hidden="1" x14ac:dyDescent="0.25">
      <c r="A4665" t="str">
        <f t="shared" si="72"/>
        <v>B642917NY</v>
      </c>
      <c r="B4665" s="1">
        <v>42917</v>
      </c>
      <c r="C4665" t="s">
        <v>47</v>
      </c>
      <c r="D4665" t="s">
        <v>12</v>
      </c>
      <c r="E4665">
        <v>4231</v>
      </c>
      <c r="H4665" t="str">
        <f>IF(B4665&gt;Sheet2!$A$1,F4665," ")</f>
        <v xml:space="preserve"> </v>
      </c>
      <c r="I4665" t="s">
        <v>17</v>
      </c>
      <c r="J4665" s="1">
        <v>42917</v>
      </c>
      <c r="K4665" t="s">
        <v>14</v>
      </c>
      <c r="L4665" t="s">
        <v>59</v>
      </c>
    </row>
    <row r="4666" spans="1:12" hidden="1" x14ac:dyDescent="0.25">
      <c r="A4666" t="str">
        <f t="shared" si="72"/>
        <v>B642917NY</v>
      </c>
      <c r="B4666" s="1">
        <v>42917</v>
      </c>
      <c r="C4666" t="s">
        <v>47</v>
      </c>
      <c r="D4666" t="s">
        <v>12</v>
      </c>
      <c r="E4666">
        <v>593286</v>
      </c>
      <c r="H4666" t="str">
        <f>IF(B4666&gt;Sheet2!$A$1,F4666," ")</f>
        <v xml:space="preserve"> </v>
      </c>
      <c r="I4666" t="s">
        <v>17</v>
      </c>
      <c r="J4666" s="1">
        <v>42917</v>
      </c>
      <c r="K4666" t="s">
        <v>52</v>
      </c>
      <c r="L4666" t="s">
        <v>59</v>
      </c>
    </row>
    <row r="4667" spans="1:12" hidden="1" x14ac:dyDescent="0.25">
      <c r="A4667" t="str">
        <f t="shared" si="72"/>
        <v>B642917NY</v>
      </c>
      <c r="B4667" s="1">
        <v>42917</v>
      </c>
      <c r="C4667" t="s">
        <v>47</v>
      </c>
      <c r="D4667" t="s">
        <v>12</v>
      </c>
      <c r="E4667">
        <v>757230069</v>
      </c>
      <c r="H4667" t="str">
        <f>IF(B4667&gt;Sheet2!$A$1,F4667," ")</f>
        <v xml:space="preserve"> </v>
      </c>
      <c r="I4667" t="s">
        <v>17</v>
      </c>
      <c r="J4667" s="1">
        <v>42917</v>
      </c>
      <c r="K4667" t="s">
        <v>54</v>
      </c>
      <c r="L4667" t="s">
        <v>59</v>
      </c>
    </row>
    <row r="4668" spans="1:12" hidden="1" x14ac:dyDescent="0.25">
      <c r="A4668" t="str">
        <f t="shared" si="72"/>
        <v>B642917NY</v>
      </c>
      <c r="B4668" s="1">
        <v>42917</v>
      </c>
      <c r="C4668" t="s">
        <v>47</v>
      </c>
      <c r="D4668" t="s">
        <v>12</v>
      </c>
      <c r="E4668">
        <v>673071100</v>
      </c>
      <c r="H4668" t="str">
        <f>IF(B4668&gt;Sheet2!$A$1,F4668," ")</f>
        <v xml:space="preserve"> </v>
      </c>
      <c r="I4668" t="s">
        <v>17</v>
      </c>
      <c r="J4668" s="1">
        <v>42917</v>
      </c>
      <c r="K4668" t="s">
        <v>55</v>
      </c>
      <c r="L4668" t="s">
        <v>59</v>
      </c>
    </row>
    <row r="4669" spans="1:12" hidden="1" x14ac:dyDescent="0.25">
      <c r="A4669" t="str">
        <f t="shared" si="72"/>
        <v>B642917NY</v>
      </c>
      <c r="B4669" s="1">
        <v>42917</v>
      </c>
      <c r="C4669" t="s">
        <v>47</v>
      </c>
      <c r="D4669" t="s">
        <v>12</v>
      </c>
      <c r="E4669">
        <v>88.885944649406099</v>
      </c>
      <c r="H4669" t="str">
        <f>IF(B4669&gt;Sheet2!$A$1,F4669," ")</f>
        <v xml:space="preserve"> </v>
      </c>
      <c r="I4669" t="s">
        <v>17</v>
      </c>
      <c r="J4669" s="1">
        <v>42917</v>
      </c>
      <c r="K4669" t="s">
        <v>56</v>
      </c>
      <c r="L4669" t="s">
        <v>59</v>
      </c>
    </row>
    <row r="4670" spans="1:12" hidden="1" x14ac:dyDescent="0.25">
      <c r="A4670" t="str">
        <f t="shared" si="72"/>
        <v>B642948CA</v>
      </c>
      <c r="B4670" s="1">
        <v>42948</v>
      </c>
      <c r="C4670" t="s">
        <v>47</v>
      </c>
      <c r="D4670" t="s">
        <v>12</v>
      </c>
      <c r="E4670">
        <v>510</v>
      </c>
      <c r="H4670" t="str">
        <f>IF(B4670&gt;Sheet2!$A$1,F4670," ")</f>
        <v xml:space="preserve"> </v>
      </c>
      <c r="I4670" t="s">
        <v>17</v>
      </c>
      <c r="J4670" s="1">
        <v>42948</v>
      </c>
      <c r="K4670" t="s">
        <v>14</v>
      </c>
      <c r="L4670" t="s">
        <v>15</v>
      </c>
    </row>
    <row r="4671" spans="1:12" hidden="1" x14ac:dyDescent="0.25">
      <c r="A4671" t="str">
        <f t="shared" si="72"/>
        <v>B642948CA</v>
      </c>
      <c r="B4671" s="1">
        <v>42948</v>
      </c>
      <c r="C4671" t="s">
        <v>47</v>
      </c>
      <c r="D4671" t="s">
        <v>12</v>
      </c>
      <c r="E4671">
        <v>80623</v>
      </c>
      <c r="H4671" t="str">
        <f>IF(B4671&gt;Sheet2!$A$1,F4671," ")</f>
        <v xml:space="preserve"> </v>
      </c>
      <c r="I4671" t="s">
        <v>17</v>
      </c>
      <c r="J4671" s="1">
        <v>42948</v>
      </c>
      <c r="K4671" t="s">
        <v>52</v>
      </c>
      <c r="L4671" t="s">
        <v>15</v>
      </c>
    </row>
    <row r="4672" spans="1:12" hidden="1" x14ac:dyDescent="0.25">
      <c r="A4672" t="str">
        <f t="shared" si="72"/>
        <v>B642948CA</v>
      </c>
      <c r="B4672" s="1">
        <v>42948</v>
      </c>
      <c r="C4672" t="s">
        <v>47</v>
      </c>
      <c r="D4672" t="s">
        <v>12</v>
      </c>
      <c r="E4672">
        <v>72634</v>
      </c>
      <c r="H4672" t="str">
        <f>IF(B4672&gt;Sheet2!$A$1,F4672," ")</f>
        <v xml:space="preserve"> </v>
      </c>
      <c r="I4672" t="s">
        <v>17</v>
      </c>
      <c r="J4672" s="1">
        <v>42948</v>
      </c>
      <c r="K4672" t="s">
        <v>53</v>
      </c>
      <c r="L4672" t="s">
        <v>15</v>
      </c>
    </row>
    <row r="4673" spans="1:12" hidden="1" x14ac:dyDescent="0.25">
      <c r="A4673" t="str">
        <f t="shared" si="72"/>
        <v>B642948CA</v>
      </c>
      <c r="B4673" s="1">
        <v>42948</v>
      </c>
      <c r="C4673" t="s">
        <v>47</v>
      </c>
      <c r="D4673" t="s">
        <v>12</v>
      </c>
      <c r="E4673">
        <v>197882939</v>
      </c>
      <c r="H4673" t="str">
        <f>IF(B4673&gt;Sheet2!$A$1,F4673," ")</f>
        <v xml:space="preserve"> </v>
      </c>
      <c r="I4673" t="s">
        <v>17</v>
      </c>
      <c r="J4673" s="1">
        <v>42948</v>
      </c>
      <c r="K4673" t="s">
        <v>54</v>
      </c>
      <c r="L4673" t="s">
        <v>15</v>
      </c>
    </row>
    <row r="4674" spans="1:12" hidden="1" x14ac:dyDescent="0.25">
      <c r="A4674" t="str">
        <f t="shared" ref="A4674:A4737" si="73">C4674&amp;B4674&amp;L4674</f>
        <v>B642948CA</v>
      </c>
      <c r="B4674" s="1">
        <v>42948</v>
      </c>
      <c r="C4674" t="s">
        <v>47</v>
      </c>
      <c r="D4674" t="s">
        <v>12</v>
      </c>
      <c r="E4674">
        <v>178438774</v>
      </c>
      <c r="H4674" t="str">
        <f>IF(B4674&gt;Sheet2!$A$1,F4674," ")</f>
        <v xml:space="preserve"> </v>
      </c>
      <c r="I4674" t="s">
        <v>17</v>
      </c>
      <c r="J4674" s="1">
        <v>42948</v>
      </c>
      <c r="K4674" t="s">
        <v>55</v>
      </c>
      <c r="L4674" t="s">
        <v>15</v>
      </c>
    </row>
    <row r="4675" spans="1:12" hidden="1" x14ac:dyDescent="0.25">
      <c r="A4675" t="str">
        <f t="shared" si="73"/>
        <v>B642948CA</v>
      </c>
      <c r="B4675" s="1">
        <v>42948</v>
      </c>
      <c r="C4675" t="s">
        <v>47</v>
      </c>
      <c r="D4675" t="s">
        <v>12</v>
      </c>
      <c r="E4675">
        <v>90.173905290541498</v>
      </c>
      <c r="H4675" t="str">
        <f>IF(B4675&gt;Sheet2!$A$1,F4675," ")</f>
        <v xml:space="preserve"> </v>
      </c>
      <c r="I4675" t="s">
        <v>17</v>
      </c>
      <c r="J4675" s="1">
        <v>42948</v>
      </c>
      <c r="K4675" t="s">
        <v>56</v>
      </c>
      <c r="L4675" t="s">
        <v>15</v>
      </c>
    </row>
    <row r="4676" spans="1:12" hidden="1" x14ac:dyDescent="0.25">
      <c r="A4676" t="str">
        <f t="shared" si="73"/>
        <v>B642948FL</v>
      </c>
      <c r="B4676" s="1">
        <v>42948</v>
      </c>
      <c r="C4676" t="s">
        <v>47</v>
      </c>
      <c r="D4676" t="s">
        <v>12</v>
      </c>
      <c r="E4676">
        <v>2449</v>
      </c>
      <c r="H4676" t="str">
        <f>IF(B4676&gt;Sheet2!$A$1,F4676," ")</f>
        <v xml:space="preserve"> </v>
      </c>
      <c r="I4676" t="s">
        <v>17</v>
      </c>
      <c r="J4676" s="1">
        <v>42948</v>
      </c>
      <c r="K4676" t="s">
        <v>14</v>
      </c>
      <c r="L4676" t="s">
        <v>57</v>
      </c>
    </row>
    <row r="4677" spans="1:12" hidden="1" x14ac:dyDescent="0.25">
      <c r="A4677" t="str">
        <f t="shared" si="73"/>
        <v>B642948FL</v>
      </c>
      <c r="B4677" s="1">
        <v>42948</v>
      </c>
      <c r="C4677" t="s">
        <v>47</v>
      </c>
      <c r="D4677" t="s">
        <v>12</v>
      </c>
      <c r="E4677">
        <v>343857</v>
      </c>
      <c r="H4677" t="str">
        <f>IF(B4677&gt;Sheet2!$A$1,F4677," ")</f>
        <v xml:space="preserve"> </v>
      </c>
      <c r="I4677" t="s">
        <v>17</v>
      </c>
      <c r="J4677" s="1">
        <v>42948</v>
      </c>
      <c r="K4677" t="s">
        <v>52</v>
      </c>
      <c r="L4677" t="s">
        <v>57</v>
      </c>
    </row>
    <row r="4678" spans="1:12" hidden="1" x14ac:dyDescent="0.25">
      <c r="A4678" t="str">
        <f t="shared" si="73"/>
        <v>B642948FL</v>
      </c>
      <c r="B4678" s="1">
        <v>42948</v>
      </c>
      <c r="C4678" t="s">
        <v>47</v>
      </c>
      <c r="D4678" t="s">
        <v>12</v>
      </c>
      <c r="E4678">
        <v>297347</v>
      </c>
      <c r="H4678" t="str">
        <f>IF(B4678&gt;Sheet2!$A$1,F4678," ")</f>
        <v xml:space="preserve"> </v>
      </c>
      <c r="I4678" t="s">
        <v>17</v>
      </c>
      <c r="J4678" s="1">
        <v>42948</v>
      </c>
      <c r="K4678" t="s">
        <v>53</v>
      </c>
      <c r="L4678" t="s">
        <v>57</v>
      </c>
    </row>
    <row r="4679" spans="1:12" hidden="1" x14ac:dyDescent="0.25">
      <c r="A4679" t="str">
        <f t="shared" si="73"/>
        <v>B642948FL</v>
      </c>
      <c r="B4679" s="1">
        <v>42948</v>
      </c>
      <c r="C4679" t="s">
        <v>47</v>
      </c>
      <c r="D4679" t="s">
        <v>12</v>
      </c>
      <c r="E4679">
        <v>395855429</v>
      </c>
      <c r="H4679" t="str">
        <f>IF(B4679&gt;Sheet2!$A$1,F4679," ")</f>
        <v xml:space="preserve"> </v>
      </c>
      <c r="I4679" t="s">
        <v>17</v>
      </c>
      <c r="J4679" s="1">
        <v>42948</v>
      </c>
      <c r="K4679" t="s">
        <v>54</v>
      </c>
      <c r="L4679" t="s">
        <v>57</v>
      </c>
    </row>
    <row r="4680" spans="1:12" hidden="1" x14ac:dyDescent="0.25">
      <c r="A4680" t="str">
        <f t="shared" si="73"/>
        <v>B642948FL</v>
      </c>
      <c r="B4680" s="1">
        <v>42948</v>
      </c>
      <c r="C4680" t="s">
        <v>47</v>
      </c>
      <c r="D4680" t="s">
        <v>12</v>
      </c>
      <c r="E4680">
        <v>342671133</v>
      </c>
      <c r="H4680" t="str">
        <f>IF(B4680&gt;Sheet2!$A$1,F4680," ")</f>
        <v xml:space="preserve"> </v>
      </c>
      <c r="I4680" t="s">
        <v>17</v>
      </c>
      <c r="J4680" s="1">
        <v>42948</v>
      </c>
      <c r="K4680" t="s">
        <v>55</v>
      </c>
      <c r="L4680" t="s">
        <v>57</v>
      </c>
    </row>
    <row r="4681" spans="1:12" hidden="1" x14ac:dyDescent="0.25">
      <c r="A4681" t="str">
        <f t="shared" si="73"/>
        <v>B642948FL</v>
      </c>
      <c r="B4681" s="1">
        <v>42948</v>
      </c>
      <c r="C4681" t="s">
        <v>47</v>
      </c>
      <c r="D4681" t="s">
        <v>12</v>
      </c>
      <c r="E4681">
        <v>86.564717292281898</v>
      </c>
      <c r="H4681" t="str">
        <f>IF(B4681&gt;Sheet2!$A$1,F4681," ")</f>
        <v xml:space="preserve"> </v>
      </c>
      <c r="I4681" t="s">
        <v>17</v>
      </c>
      <c r="J4681" s="1">
        <v>42948</v>
      </c>
      <c r="K4681" t="s">
        <v>56</v>
      </c>
      <c r="L4681" t="s">
        <v>57</v>
      </c>
    </row>
    <row r="4682" spans="1:12" hidden="1" x14ac:dyDescent="0.25">
      <c r="A4682" t="str">
        <f t="shared" si="73"/>
        <v>B642948MA</v>
      </c>
      <c r="B4682" s="1">
        <v>42948</v>
      </c>
      <c r="C4682" t="s">
        <v>47</v>
      </c>
      <c r="D4682" t="s">
        <v>12</v>
      </c>
      <c r="E4682">
        <v>4414</v>
      </c>
      <c r="H4682" t="str">
        <f>IF(B4682&gt;Sheet2!$A$1,F4682," ")</f>
        <v xml:space="preserve"> </v>
      </c>
      <c r="I4682" t="s">
        <v>17</v>
      </c>
      <c r="J4682" s="1">
        <v>42948</v>
      </c>
      <c r="K4682" t="s">
        <v>14</v>
      </c>
      <c r="L4682" t="s">
        <v>58</v>
      </c>
    </row>
    <row r="4683" spans="1:12" hidden="1" x14ac:dyDescent="0.25">
      <c r="A4683" t="str">
        <f t="shared" si="73"/>
        <v>B642948MA</v>
      </c>
      <c r="B4683" s="1">
        <v>42948</v>
      </c>
      <c r="C4683" t="s">
        <v>47</v>
      </c>
      <c r="D4683" t="s">
        <v>12</v>
      </c>
      <c r="E4683">
        <v>535744</v>
      </c>
      <c r="H4683" t="str">
        <f>IF(B4683&gt;Sheet2!$A$1,F4683," ")</f>
        <v xml:space="preserve"> </v>
      </c>
      <c r="I4683" t="s">
        <v>17</v>
      </c>
      <c r="J4683" s="1">
        <v>42948</v>
      </c>
      <c r="K4683" t="s">
        <v>52</v>
      </c>
      <c r="L4683" t="s">
        <v>58</v>
      </c>
    </row>
    <row r="4684" spans="1:12" hidden="1" x14ac:dyDescent="0.25">
      <c r="A4684" t="str">
        <f t="shared" si="73"/>
        <v>B642948MA</v>
      </c>
      <c r="B4684" s="1">
        <v>42948</v>
      </c>
      <c r="C4684" t="s">
        <v>47</v>
      </c>
      <c r="D4684" t="s">
        <v>12</v>
      </c>
      <c r="E4684">
        <v>442112</v>
      </c>
      <c r="H4684" t="str">
        <f>IF(B4684&gt;Sheet2!$A$1,F4684," ")</f>
        <v xml:space="preserve"> </v>
      </c>
      <c r="I4684" t="s">
        <v>17</v>
      </c>
      <c r="J4684" s="1">
        <v>42948</v>
      </c>
      <c r="K4684" t="s">
        <v>53</v>
      </c>
      <c r="L4684" t="s">
        <v>58</v>
      </c>
    </row>
    <row r="4685" spans="1:12" hidden="1" x14ac:dyDescent="0.25">
      <c r="A4685" t="str">
        <f t="shared" si="73"/>
        <v>B642948MA</v>
      </c>
      <c r="B4685" s="1">
        <v>42948</v>
      </c>
      <c r="C4685" t="s">
        <v>47</v>
      </c>
      <c r="D4685" t="s">
        <v>12</v>
      </c>
      <c r="E4685">
        <v>586292958</v>
      </c>
      <c r="H4685" t="str">
        <f>IF(B4685&gt;Sheet2!$A$1,F4685," ")</f>
        <v xml:space="preserve"> </v>
      </c>
      <c r="I4685" t="s">
        <v>17</v>
      </c>
      <c r="J4685" s="1">
        <v>42948</v>
      </c>
      <c r="K4685" t="s">
        <v>54</v>
      </c>
      <c r="L4685" t="s">
        <v>58</v>
      </c>
    </row>
    <row r="4686" spans="1:12" hidden="1" x14ac:dyDescent="0.25">
      <c r="A4686" t="str">
        <f t="shared" si="73"/>
        <v>B642948MA</v>
      </c>
      <c r="B4686" s="1">
        <v>42948</v>
      </c>
      <c r="C4686" t="s">
        <v>47</v>
      </c>
      <c r="D4686" t="s">
        <v>12</v>
      </c>
      <c r="E4686">
        <v>502838415</v>
      </c>
      <c r="H4686" t="str">
        <f>IF(B4686&gt;Sheet2!$A$1,F4686," ")</f>
        <v xml:space="preserve"> </v>
      </c>
      <c r="I4686" t="s">
        <v>17</v>
      </c>
      <c r="J4686" s="1">
        <v>42948</v>
      </c>
      <c r="K4686" t="s">
        <v>55</v>
      </c>
      <c r="L4686" t="s">
        <v>58</v>
      </c>
    </row>
    <row r="4687" spans="1:12" hidden="1" x14ac:dyDescent="0.25">
      <c r="A4687" t="str">
        <f t="shared" si="73"/>
        <v>B642948MA</v>
      </c>
      <c r="B4687" s="1">
        <v>42948</v>
      </c>
      <c r="C4687" t="s">
        <v>47</v>
      </c>
      <c r="D4687" t="s">
        <v>12</v>
      </c>
      <c r="E4687">
        <v>85.765726526089296</v>
      </c>
      <c r="H4687" t="str">
        <f>IF(B4687&gt;Sheet2!$A$1,F4687," ")</f>
        <v xml:space="preserve"> </v>
      </c>
      <c r="I4687" t="s">
        <v>17</v>
      </c>
      <c r="J4687" s="1">
        <v>42948</v>
      </c>
      <c r="K4687" t="s">
        <v>56</v>
      </c>
      <c r="L4687" t="s">
        <v>58</v>
      </c>
    </row>
    <row r="4688" spans="1:12" hidden="1" x14ac:dyDescent="0.25">
      <c r="A4688" t="str">
        <f t="shared" si="73"/>
        <v>B642948NY</v>
      </c>
      <c r="B4688" s="1">
        <v>42948</v>
      </c>
      <c r="C4688" t="s">
        <v>47</v>
      </c>
      <c r="D4688" t="s">
        <v>12</v>
      </c>
      <c r="E4688">
        <v>509798</v>
      </c>
      <c r="H4688" t="str">
        <f>IF(B4688&gt;Sheet2!$A$1,F4688," ")</f>
        <v xml:space="preserve"> </v>
      </c>
      <c r="I4688" t="s">
        <v>17</v>
      </c>
      <c r="J4688" s="1">
        <v>42948</v>
      </c>
      <c r="K4688" t="s">
        <v>53</v>
      </c>
      <c r="L4688" t="s">
        <v>59</v>
      </c>
    </row>
    <row r="4689" spans="1:12" hidden="1" x14ac:dyDescent="0.25">
      <c r="A4689" t="str">
        <f t="shared" si="73"/>
        <v>B642948NY</v>
      </c>
      <c r="B4689" s="1">
        <v>42948</v>
      </c>
      <c r="C4689" t="s">
        <v>47</v>
      </c>
      <c r="D4689" t="s">
        <v>12</v>
      </c>
      <c r="E4689">
        <v>4253</v>
      </c>
      <c r="H4689" t="str">
        <f>IF(B4689&gt;Sheet2!$A$1,F4689," ")</f>
        <v xml:space="preserve"> </v>
      </c>
      <c r="I4689" t="s">
        <v>17</v>
      </c>
      <c r="J4689" s="1">
        <v>42948</v>
      </c>
      <c r="K4689" t="s">
        <v>14</v>
      </c>
      <c r="L4689" t="s">
        <v>59</v>
      </c>
    </row>
    <row r="4690" spans="1:12" hidden="1" x14ac:dyDescent="0.25">
      <c r="A4690" t="str">
        <f t="shared" si="73"/>
        <v>B642948NY</v>
      </c>
      <c r="B4690" s="1">
        <v>42948</v>
      </c>
      <c r="C4690" t="s">
        <v>47</v>
      </c>
      <c r="D4690" t="s">
        <v>12</v>
      </c>
      <c r="E4690">
        <v>595349</v>
      </c>
      <c r="H4690" t="str">
        <f>IF(B4690&gt;Sheet2!$A$1,F4690," ")</f>
        <v xml:space="preserve"> </v>
      </c>
      <c r="I4690" t="s">
        <v>17</v>
      </c>
      <c r="J4690" s="1">
        <v>42948</v>
      </c>
      <c r="K4690" t="s">
        <v>52</v>
      </c>
      <c r="L4690" t="s">
        <v>59</v>
      </c>
    </row>
    <row r="4691" spans="1:12" hidden="1" x14ac:dyDescent="0.25">
      <c r="A4691" t="str">
        <f t="shared" si="73"/>
        <v>B642948NY</v>
      </c>
      <c r="B4691" s="1">
        <v>42948</v>
      </c>
      <c r="C4691" t="s">
        <v>47</v>
      </c>
      <c r="D4691" t="s">
        <v>12</v>
      </c>
      <c r="E4691">
        <v>758336359</v>
      </c>
      <c r="H4691" t="str">
        <f>IF(B4691&gt;Sheet2!$A$1,F4691," ")</f>
        <v xml:space="preserve"> </v>
      </c>
      <c r="I4691" t="s">
        <v>17</v>
      </c>
      <c r="J4691" s="1">
        <v>42948</v>
      </c>
      <c r="K4691" t="s">
        <v>54</v>
      </c>
      <c r="L4691" t="s">
        <v>59</v>
      </c>
    </row>
    <row r="4692" spans="1:12" hidden="1" x14ac:dyDescent="0.25">
      <c r="A4692" t="str">
        <f t="shared" si="73"/>
        <v>B642948NY</v>
      </c>
      <c r="B4692" s="1">
        <v>42948</v>
      </c>
      <c r="C4692" t="s">
        <v>47</v>
      </c>
      <c r="D4692" t="s">
        <v>12</v>
      </c>
      <c r="E4692">
        <v>669085797</v>
      </c>
      <c r="H4692" t="str">
        <f>IF(B4692&gt;Sheet2!$A$1,F4692," ")</f>
        <v xml:space="preserve"> </v>
      </c>
      <c r="I4692" t="s">
        <v>17</v>
      </c>
      <c r="J4692" s="1">
        <v>42948</v>
      </c>
      <c r="K4692" t="s">
        <v>55</v>
      </c>
      <c r="L4692" t="s">
        <v>59</v>
      </c>
    </row>
    <row r="4693" spans="1:12" hidden="1" x14ac:dyDescent="0.25">
      <c r="A4693" t="str">
        <f t="shared" si="73"/>
        <v>B642948NY</v>
      </c>
      <c r="B4693" s="1">
        <v>42948</v>
      </c>
      <c r="C4693" t="s">
        <v>47</v>
      </c>
      <c r="D4693" t="s">
        <v>12</v>
      </c>
      <c r="E4693">
        <v>88.230742078924905</v>
      </c>
      <c r="H4693" t="str">
        <f>IF(B4693&gt;Sheet2!$A$1,F4693," ")</f>
        <v xml:space="preserve"> </v>
      </c>
      <c r="I4693" t="s">
        <v>17</v>
      </c>
      <c r="J4693" s="1">
        <v>42948</v>
      </c>
      <c r="K4693" t="s">
        <v>56</v>
      </c>
      <c r="L4693" t="s">
        <v>59</v>
      </c>
    </row>
    <row r="4694" spans="1:12" hidden="1" x14ac:dyDescent="0.25">
      <c r="A4694" t="str">
        <f t="shared" si="73"/>
        <v>B642979CA</v>
      </c>
      <c r="B4694" s="1">
        <v>42979</v>
      </c>
      <c r="C4694" t="s">
        <v>47</v>
      </c>
      <c r="D4694" t="s">
        <v>12</v>
      </c>
      <c r="E4694">
        <v>467</v>
      </c>
      <c r="H4694" t="str">
        <f>IF(B4694&gt;Sheet2!$A$1,F4694," ")</f>
        <v xml:space="preserve"> </v>
      </c>
      <c r="I4694" t="s">
        <v>17</v>
      </c>
      <c r="J4694" s="1">
        <v>42979</v>
      </c>
      <c r="K4694" t="s">
        <v>14</v>
      </c>
      <c r="L4694" t="s">
        <v>15</v>
      </c>
    </row>
    <row r="4695" spans="1:12" hidden="1" x14ac:dyDescent="0.25">
      <c r="A4695" t="str">
        <f t="shared" si="73"/>
        <v>B642979CA</v>
      </c>
      <c r="B4695" s="1">
        <v>42979</v>
      </c>
      <c r="C4695" t="s">
        <v>47</v>
      </c>
      <c r="D4695" t="s">
        <v>12</v>
      </c>
      <c r="E4695">
        <v>73803</v>
      </c>
      <c r="H4695" t="str">
        <f>IF(B4695&gt;Sheet2!$A$1,F4695," ")</f>
        <v xml:space="preserve"> </v>
      </c>
      <c r="I4695" t="s">
        <v>17</v>
      </c>
      <c r="J4695" s="1">
        <v>42979</v>
      </c>
      <c r="K4695" t="s">
        <v>52</v>
      </c>
      <c r="L4695" t="s">
        <v>15</v>
      </c>
    </row>
    <row r="4696" spans="1:12" hidden="1" x14ac:dyDescent="0.25">
      <c r="A4696" t="str">
        <f t="shared" si="73"/>
        <v>B642979CA</v>
      </c>
      <c r="B4696" s="1">
        <v>42979</v>
      </c>
      <c r="C4696" t="s">
        <v>47</v>
      </c>
      <c r="D4696" t="s">
        <v>12</v>
      </c>
      <c r="E4696">
        <v>64264</v>
      </c>
      <c r="H4696" t="str">
        <f>IF(B4696&gt;Sheet2!$A$1,F4696," ")</f>
        <v xml:space="preserve"> </v>
      </c>
      <c r="I4696" t="s">
        <v>17</v>
      </c>
      <c r="J4696" s="1">
        <v>42979</v>
      </c>
      <c r="K4696" t="s">
        <v>53</v>
      </c>
      <c r="L4696" t="s">
        <v>15</v>
      </c>
    </row>
    <row r="4697" spans="1:12" hidden="1" x14ac:dyDescent="0.25">
      <c r="A4697" t="str">
        <f t="shared" si="73"/>
        <v>B642979CA</v>
      </c>
      <c r="B4697" s="1">
        <v>42979</v>
      </c>
      <c r="C4697" t="s">
        <v>47</v>
      </c>
      <c r="D4697" t="s">
        <v>12</v>
      </c>
      <c r="E4697">
        <v>181503213</v>
      </c>
      <c r="H4697" t="str">
        <f>IF(B4697&gt;Sheet2!$A$1,F4697," ")</f>
        <v xml:space="preserve"> </v>
      </c>
      <c r="I4697" t="s">
        <v>17</v>
      </c>
      <c r="J4697" s="1">
        <v>42979</v>
      </c>
      <c r="K4697" t="s">
        <v>54</v>
      </c>
      <c r="L4697" t="s">
        <v>15</v>
      </c>
    </row>
    <row r="4698" spans="1:12" hidden="1" x14ac:dyDescent="0.25">
      <c r="A4698" t="str">
        <f t="shared" si="73"/>
        <v>B642979CA</v>
      </c>
      <c r="B4698" s="1">
        <v>42979</v>
      </c>
      <c r="C4698" t="s">
        <v>47</v>
      </c>
      <c r="D4698" t="s">
        <v>12</v>
      </c>
      <c r="E4698">
        <v>158187242</v>
      </c>
      <c r="H4698" t="str">
        <f>IF(B4698&gt;Sheet2!$A$1,F4698," ")</f>
        <v xml:space="preserve"> </v>
      </c>
      <c r="I4698" t="s">
        <v>17</v>
      </c>
      <c r="J4698" s="1">
        <v>42979</v>
      </c>
      <c r="K4698" t="s">
        <v>55</v>
      </c>
      <c r="L4698" t="s">
        <v>15</v>
      </c>
    </row>
    <row r="4699" spans="1:12" hidden="1" x14ac:dyDescent="0.25">
      <c r="A4699" t="str">
        <f t="shared" si="73"/>
        <v>B642979CA</v>
      </c>
      <c r="B4699" s="1">
        <v>42979</v>
      </c>
      <c r="C4699" t="s">
        <v>47</v>
      </c>
      <c r="D4699" t="s">
        <v>12</v>
      </c>
      <c r="E4699">
        <v>87.153962392941196</v>
      </c>
      <c r="H4699" t="str">
        <f>IF(B4699&gt;Sheet2!$A$1,F4699," ")</f>
        <v xml:space="preserve"> </v>
      </c>
      <c r="I4699" t="s">
        <v>17</v>
      </c>
      <c r="J4699" s="1">
        <v>42979</v>
      </c>
      <c r="K4699" t="s">
        <v>56</v>
      </c>
      <c r="L4699" t="s">
        <v>15</v>
      </c>
    </row>
    <row r="4700" spans="1:12" hidden="1" x14ac:dyDescent="0.25">
      <c r="A4700" t="str">
        <f t="shared" si="73"/>
        <v>B642979FL</v>
      </c>
      <c r="B4700" s="1">
        <v>42979</v>
      </c>
      <c r="C4700" t="s">
        <v>47</v>
      </c>
      <c r="D4700" t="s">
        <v>12</v>
      </c>
      <c r="E4700">
        <v>1970</v>
      </c>
      <c r="H4700" t="str">
        <f>IF(B4700&gt;Sheet2!$A$1,F4700," ")</f>
        <v xml:space="preserve"> </v>
      </c>
      <c r="I4700" t="s">
        <v>17</v>
      </c>
      <c r="J4700" s="1">
        <v>42979</v>
      </c>
      <c r="K4700" t="s">
        <v>14</v>
      </c>
      <c r="L4700" t="s">
        <v>57</v>
      </c>
    </row>
    <row r="4701" spans="1:12" hidden="1" x14ac:dyDescent="0.25">
      <c r="A4701" t="str">
        <f t="shared" si="73"/>
        <v>B642979FL</v>
      </c>
      <c r="B4701" s="1">
        <v>42979</v>
      </c>
      <c r="C4701" t="s">
        <v>47</v>
      </c>
      <c r="D4701" t="s">
        <v>12</v>
      </c>
      <c r="E4701">
        <v>278236</v>
      </c>
      <c r="H4701" t="str">
        <f>IF(B4701&gt;Sheet2!$A$1,F4701," ")</f>
        <v xml:space="preserve"> </v>
      </c>
      <c r="I4701" t="s">
        <v>17</v>
      </c>
      <c r="J4701" s="1">
        <v>42979</v>
      </c>
      <c r="K4701" t="s">
        <v>52</v>
      </c>
      <c r="L4701" t="s">
        <v>57</v>
      </c>
    </row>
    <row r="4702" spans="1:12" hidden="1" x14ac:dyDescent="0.25">
      <c r="A4702" t="str">
        <f t="shared" si="73"/>
        <v>B642979FL</v>
      </c>
      <c r="B4702" s="1">
        <v>42979</v>
      </c>
      <c r="C4702" t="s">
        <v>47</v>
      </c>
      <c r="D4702" t="s">
        <v>12</v>
      </c>
      <c r="E4702">
        <v>213523</v>
      </c>
      <c r="H4702" t="str">
        <f>IF(B4702&gt;Sheet2!$A$1,F4702," ")</f>
        <v xml:space="preserve"> </v>
      </c>
      <c r="I4702" t="s">
        <v>17</v>
      </c>
      <c r="J4702" s="1">
        <v>42979</v>
      </c>
      <c r="K4702" t="s">
        <v>53</v>
      </c>
      <c r="L4702" t="s">
        <v>57</v>
      </c>
    </row>
    <row r="4703" spans="1:12" hidden="1" x14ac:dyDescent="0.25">
      <c r="A4703" t="str">
        <f t="shared" si="73"/>
        <v>B642979FL</v>
      </c>
      <c r="B4703" s="1">
        <v>42979</v>
      </c>
      <c r="C4703" t="s">
        <v>47</v>
      </c>
      <c r="D4703" t="s">
        <v>12</v>
      </c>
      <c r="E4703">
        <v>319873401</v>
      </c>
      <c r="H4703" t="str">
        <f>IF(B4703&gt;Sheet2!$A$1,F4703," ")</f>
        <v xml:space="preserve"> </v>
      </c>
      <c r="I4703" t="s">
        <v>17</v>
      </c>
      <c r="J4703" s="1">
        <v>42979</v>
      </c>
      <c r="K4703" t="s">
        <v>54</v>
      </c>
      <c r="L4703" t="s">
        <v>57</v>
      </c>
    </row>
    <row r="4704" spans="1:12" hidden="1" x14ac:dyDescent="0.25">
      <c r="A4704" t="str">
        <f t="shared" si="73"/>
        <v>B642979FL</v>
      </c>
      <c r="B4704" s="1">
        <v>42979</v>
      </c>
      <c r="C4704" t="s">
        <v>47</v>
      </c>
      <c r="D4704" t="s">
        <v>12</v>
      </c>
      <c r="E4704">
        <v>245849058</v>
      </c>
      <c r="H4704" t="str">
        <f>IF(B4704&gt;Sheet2!$A$1,F4704," ")</f>
        <v xml:space="preserve"> </v>
      </c>
      <c r="I4704" t="s">
        <v>17</v>
      </c>
      <c r="J4704" s="1">
        <v>42979</v>
      </c>
      <c r="K4704" t="s">
        <v>55</v>
      </c>
      <c r="L4704" t="s">
        <v>57</v>
      </c>
    </row>
    <row r="4705" spans="1:12" hidden="1" x14ac:dyDescent="0.25">
      <c r="A4705" t="str">
        <f t="shared" si="73"/>
        <v>B642979FL</v>
      </c>
      <c r="B4705" s="1">
        <v>42979</v>
      </c>
      <c r="C4705" t="s">
        <v>47</v>
      </c>
      <c r="D4705" t="s">
        <v>12</v>
      </c>
      <c r="E4705">
        <v>76.858237424999203</v>
      </c>
      <c r="H4705" t="str">
        <f>IF(B4705&gt;Sheet2!$A$1,F4705," ")</f>
        <v xml:space="preserve"> </v>
      </c>
      <c r="I4705" t="s">
        <v>17</v>
      </c>
      <c r="J4705" s="1">
        <v>42979</v>
      </c>
      <c r="K4705" t="s">
        <v>56</v>
      </c>
      <c r="L4705" t="s">
        <v>57</v>
      </c>
    </row>
    <row r="4706" spans="1:12" hidden="1" x14ac:dyDescent="0.25">
      <c r="A4706" t="str">
        <f t="shared" si="73"/>
        <v>B642979MA</v>
      </c>
      <c r="B4706" s="1">
        <v>42979</v>
      </c>
      <c r="C4706" t="s">
        <v>47</v>
      </c>
      <c r="D4706" t="s">
        <v>12</v>
      </c>
      <c r="E4706">
        <v>3925</v>
      </c>
      <c r="H4706" t="str">
        <f>IF(B4706&gt;Sheet2!$A$1,F4706," ")</f>
        <v xml:space="preserve"> </v>
      </c>
      <c r="I4706" t="s">
        <v>17</v>
      </c>
      <c r="J4706" s="1">
        <v>42979</v>
      </c>
      <c r="K4706" t="s">
        <v>14</v>
      </c>
      <c r="L4706" t="s">
        <v>58</v>
      </c>
    </row>
    <row r="4707" spans="1:12" hidden="1" x14ac:dyDescent="0.25">
      <c r="A4707" t="str">
        <f t="shared" si="73"/>
        <v>B642979MA</v>
      </c>
      <c r="B4707" s="1">
        <v>42979</v>
      </c>
      <c r="C4707" t="s">
        <v>47</v>
      </c>
      <c r="D4707" t="s">
        <v>12</v>
      </c>
      <c r="E4707">
        <v>476459</v>
      </c>
      <c r="H4707" t="str">
        <f>IF(B4707&gt;Sheet2!$A$1,F4707," ")</f>
        <v xml:space="preserve"> </v>
      </c>
      <c r="I4707" t="s">
        <v>17</v>
      </c>
      <c r="J4707" s="1">
        <v>42979</v>
      </c>
      <c r="K4707" t="s">
        <v>52</v>
      </c>
      <c r="L4707" t="s">
        <v>58</v>
      </c>
    </row>
    <row r="4708" spans="1:12" hidden="1" x14ac:dyDescent="0.25">
      <c r="A4708" t="str">
        <f t="shared" si="73"/>
        <v>B642979MA</v>
      </c>
      <c r="B4708" s="1">
        <v>42979</v>
      </c>
      <c r="C4708" t="s">
        <v>47</v>
      </c>
      <c r="D4708" t="s">
        <v>12</v>
      </c>
      <c r="E4708">
        <v>366441</v>
      </c>
      <c r="H4708" t="str">
        <f>IF(B4708&gt;Sheet2!$A$1,F4708," ")</f>
        <v xml:space="preserve"> </v>
      </c>
      <c r="I4708" t="s">
        <v>17</v>
      </c>
      <c r="J4708" s="1">
        <v>42979</v>
      </c>
      <c r="K4708" t="s">
        <v>53</v>
      </c>
      <c r="L4708" t="s">
        <v>58</v>
      </c>
    </row>
    <row r="4709" spans="1:12" hidden="1" x14ac:dyDescent="0.25">
      <c r="A4709" t="str">
        <f t="shared" si="73"/>
        <v>B642979MA</v>
      </c>
      <c r="B4709" s="1">
        <v>42979</v>
      </c>
      <c r="C4709" t="s">
        <v>47</v>
      </c>
      <c r="D4709" t="s">
        <v>12</v>
      </c>
      <c r="E4709">
        <v>504642654</v>
      </c>
      <c r="H4709" t="str">
        <f>IF(B4709&gt;Sheet2!$A$1,F4709," ")</f>
        <v xml:space="preserve"> </v>
      </c>
      <c r="I4709" t="s">
        <v>17</v>
      </c>
      <c r="J4709" s="1">
        <v>42979</v>
      </c>
      <c r="K4709" t="s">
        <v>54</v>
      </c>
      <c r="L4709" t="s">
        <v>58</v>
      </c>
    </row>
    <row r="4710" spans="1:12" hidden="1" x14ac:dyDescent="0.25">
      <c r="A4710" t="str">
        <f t="shared" si="73"/>
        <v>B642979MA</v>
      </c>
      <c r="B4710" s="1">
        <v>42979</v>
      </c>
      <c r="C4710" t="s">
        <v>47</v>
      </c>
      <c r="D4710" t="s">
        <v>12</v>
      </c>
      <c r="E4710">
        <v>399879774</v>
      </c>
      <c r="H4710" t="str">
        <f>IF(B4710&gt;Sheet2!$A$1,F4710," ")</f>
        <v xml:space="preserve"> </v>
      </c>
      <c r="I4710" t="s">
        <v>17</v>
      </c>
      <c r="J4710" s="1">
        <v>42979</v>
      </c>
      <c r="K4710" t="s">
        <v>55</v>
      </c>
      <c r="L4710" t="s">
        <v>58</v>
      </c>
    </row>
    <row r="4711" spans="1:12" hidden="1" x14ac:dyDescent="0.25">
      <c r="A4711" t="str">
        <f t="shared" si="73"/>
        <v>B642979MA</v>
      </c>
      <c r="B4711" s="1">
        <v>42979</v>
      </c>
      <c r="C4711" t="s">
        <v>47</v>
      </c>
      <c r="D4711" t="s">
        <v>12</v>
      </c>
      <c r="E4711">
        <v>79.240185273756097</v>
      </c>
      <c r="H4711" t="str">
        <f>IF(B4711&gt;Sheet2!$A$1,F4711," ")</f>
        <v xml:space="preserve"> </v>
      </c>
      <c r="I4711" t="s">
        <v>17</v>
      </c>
      <c r="J4711" s="1">
        <v>42979</v>
      </c>
      <c r="K4711" t="s">
        <v>56</v>
      </c>
      <c r="L4711" t="s">
        <v>58</v>
      </c>
    </row>
    <row r="4712" spans="1:12" hidden="1" x14ac:dyDescent="0.25">
      <c r="A4712" t="str">
        <f t="shared" si="73"/>
        <v>B642979NY</v>
      </c>
      <c r="B4712" s="1">
        <v>42979</v>
      </c>
      <c r="C4712" t="s">
        <v>47</v>
      </c>
      <c r="D4712" t="s">
        <v>12</v>
      </c>
      <c r="E4712">
        <v>403750</v>
      </c>
      <c r="H4712" t="str">
        <f>IF(B4712&gt;Sheet2!$A$1,F4712," ")</f>
        <v xml:space="preserve"> </v>
      </c>
      <c r="I4712" t="s">
        <v>17</v>
      </c>
      <c r="J4712" s="1">
        <v>42979</v>
      </c>
      <c r="K4712" t="s">
        <v>53</v>
      </c>
      <c r="L4712" t="s">
        <v>59</v>
      </c>
    </row>
    <row r="4713" spans="1:12" hidden="1" x14ac:dyDescent="0.25">
      <c r="A4713" t="str">
        <f t="shared" si="73"/>
        <v>B642979NY</v>
      </c>
      <c r="B4713" s="1">
        <v>42979</v>
      </c>
      <c r="C4713" t="s">
        <v>47</v>
      </c>
      <c r="D4713" t="s">
        <v>12</v>
      </c>
      <c r="E4713">
        <v>3796</v>
      </c>
      <c r="H4713" t="str">
        <f>IF(B4713&gt;Sheet2!$A$1,F4713," ")</f>
        <v xml:space="preserve"> </v>
      </c>
      <c r="I4713" t="s">
        <v>17</v>
      </c>
      <c r="J4713" s="1">
        <v>42979</v>
      </c>
      <c r="K4713" t="s">
        <v>14</v>
      </c>
      <c r="L4713" t="s">
        <v>59</v>
      </c>
    </row>
    <row r="4714" spans="1:12" hidden="1" x14ac:dyDescent="0.25">
      <c r="A4714" t="str">
        <f t="shared" si="73"/>
        <v>B642979NY</v>
      </c>
      <c r="B4714" s="1">
        <v>42979</v>
      </c>
      <c r="C4714" t="s">
        <v>47</v>
      </c>
      <c r="D4714" t="s">
        <v>12</v>
      </c>
      <c r="E4714">
        <v>530001</v>
      </c>
      <c r="H4714" t="str">
        <f>IF(B4714&gt;Sheet2!$A$1,F4714," ")</f>
        <v xml:space="preserve"> </v>
      </c>
      <c r="I4714" t="s">
        <v>17</v>
      </c>
      <c r="J4714" s="1">
        <v>42979</v>
      </c>
      <c r="K4714" t="s">
        <v>52</v>
      </c>
      <c r="L4714" t="s">
        <v>59</v>
      </c>
    </row>
    <row r="4715" spans="1:12" hidden="1" x14ac:dyDescent="0.25">
      <c r="A4715" t="str">
        <f t="shared" si="73"/>
        <v>B642979NY</v>
      </c>
      <c r="B4715" s="1">
        <v>42979</v>
      </c>
      <c r="C4715" t="s">
        <v>47</v>
      </c>
      <c r="D4715" t="s">
        <v>12</v>
      </c>
      <c r="E4715">
        <v>669452519</v>
      </c>
      <c r="H4715" t="str">
        <f>IF(B4715&gt;Sheet2!$A$1,F4715," ")</f>
        <v xml:space="preserve"> </v>
      </c>
      <c r="I4715" t="s">
        <v>17</v>
      </c>
      <c r="J4715" s="1">
        <v>42979</v>
      </c>
      <c r="K4715" t="s">
        <v>54</v>
      </c>
      <c r="L4715" t="s">
        <v>59</v>
      </c>
    </row>
    <row r="4716" spans="1:12" hidden="1" x14ac:dyDescent="0.25">
      <c r="A4716" t="str">
        <f t="shared" si="73"/>
        <v>B642979NY</v>
      </c>
      <c r="B4716" s="1">
        <v>42979</v>
      </c>
      <c r="C4716" t="s">
        <v>47</v>
      </c>
      <c r="D4716" t="s">
        <v>12</v>
      </c>
      <c r="E4716">
        <v>529103464</v>
      </c>
      <c r="H4716" t="str">
        <f>IF(B4716&gt;Sheet2!$A$1,F4716," ")</f>
        <v xml:space="preserve"> </v>
      </c>
      <c r="I4716" t="s">
        <v>17</v>
      </c>
      <c r="J4716" s="1">
        <v>42979</v>
      </c>
      <c r="K4716" t="s">
        <v>55</v>
      </c>
      <c r="L4716" t="s">
        <v>59</v>
      </c>
    </row>
    <row r="4717" spans="1:12" hidden="1" x14ac:dyDescent="0.25">
      <c r="A4717" t="str">
        <f t="shared" si="73"/>
        <v>B642979NY</v>
      </c>
      <c r="B4717" s="1">
        <v>42979</v>
      </c>
      <c r="C4717" t="s">
        <v>47</v>
      </c>
      <c r="D4717" t="s">
        <v>12</v>
      </c>
      <c r="E4717">
        <v>79.0352488015658</v>
      </c>
      <c r="H4717" t="str">
        <f>IF(B4717&gt;Sheet2!$A$1,F4717," ")</f>
        <v xml:space="preserve"> </v>
      </c>
      <c r="I4717" t="s">
        <v>17</v>
      </c>
      <c r="J4717" s="1">
        <v>42979</v>
      </c>
      <c r="K4717" t="s">
        <v>56</v>
      </c>
      <c r="L4717" t="s">
        <v>59</v>
      </c>
    </row>
    <row r="4718" spans="1:12" hidden="1" x14ac:dyDescent="0.25">
      <c r="A4718" t="str">
        <f t="shared" si="73"/>
        <v>B643009CA</v>
      </c>
      <c r="B4718" s="1">
        <v>43009</v>
      </c>
      <c r="C4718" t="s">
        <v>47</v>
      </c>
      <c r="D4718" t="s">
        <v>12</v>
      </c>
      <c r="E4718">
        <v>510</v>
      </c>
      <c r="H4718" t="str">
        <f>IF(B4718&gt;Sheet2!$A$1,F4718," ")</f>
        <v xml:space="preserve"> </v>
      </c>
      <c r="I4718" t="s">
        <v>18</v>
      </c>
      <c r="J4718" s="1">
        <v>43009</v>
      </c>
      <c r="K4718" t="s">
        <v>14</v>
      </c>
      <c r="L4718" t="s">
        <v>15</v>
      </c>
    </row>
    <row r="4719" spans="1:12" hidden="1" x14ac:dyDescent="0.25">
      <c r="A4719" t="str">
        <f t="shared" si="73"/>
        <v>B643009CA</v>
      </c>
      <c r="B4719" s="1">
        <v>43009</v>
      </c>
      <c r="C4719" t="s">
        <v>47</v>
      </c>
      <c r="D4719" t="s">
        <v>12</v>
      </c>
      <c r="E4719">
        <v>80645</v>
      </c>
      <c r="H4719" t="str">
        <f>IF(B4719&gt;Sheet2!$A$1,F4719," ")</f>
        <v xml:space="preserve"> </v>
      </c>
      <c r="I4719" t="s">
        <v>18</v>
      </c>
      <c r="J4719" s="1">
        <v>43009</v>
      </c>
      <c r="K4719" t="s">
        <v>52</v>
      </c>
      <c r="L4719" t="s">
        <v>15</v>
      </c>
    </row>
    <row r="4720" spans="1:12" hidden="1" x14ac:dyDescent="0.25">
      <c r="A4720" t="str">
        <f t="shared" si="73"/>
        <v>B643009CA</v>
      </c>
      <c r="B4720" s="1">
        <v>43009</v>
      </c>
      <c r="C4720" t="s">
        <v>47</v>
      </c>
      <c r="D4720" t="s">
        <v>12</v>
      </c>
      <c r="E4720">
        <v>69747</v>
      </c>
      <c r="H4720" t="str">
        <f>IF(B4720&gt;Sheet2!$A$1,F4720," ")</f>
        <v xml:space="preserve"> </v>
      </c>
      <c r="I4720" t="s">
        <v>18</v>
      </c>
      <c r="J4720" s="1">
        <v>43009</v>
      </c>
      <c r="K4720" t="s">
        <v>53</v>
      </c>
      <c r="L4720" t="s">
        <v>15</v>
      </c>
    </row>
    <row r="4721" spans="1:12" hidden="1" x14ac:dyDescent="0.25">
      <c r="A4721" t="str">
        <f t="shared" si="73"/>
        <v>B643009CA</v>
      </c>
      <c r="B4721" s="1">
        <v>43009</v>
      </c>
      <c r="C4721" t="s">
        <v>47</v>
      </c>
      <c r="D4721" t="s">
        <v>12</v>
      </c>
      <c r="E4721">
        <v>198437181</v>
      </c>
      <c r="H4721" t="str">
        <f>IF(B4721&gt;Sheet2!$A$1,F4721," ")</f>
        <v xml:space="preserve"> </v>
      </c>
      <c r="I4721" t="s">
        <v>18</v>
      </c>
      <c r="J4721" s="1">
        <v>43009</v>
      </c>
      <c r="K4721" t="s">
        <v>54</v>
      </c>
      <c r="L4721" t="s">
        <v>15</v>
      </c>
    </row>
    <row r="4722" spans="1:12" hidden="1" x14ac:dyDescent="0.25">
      <c r="A4722" t="str">
        <f t="shared" si="73"/>
        <v>B643009CA</v>
      </c>
      <c r="B4722" s="1">
        <v>43009</v>
      </c>
      <c r="C4722" t="s">
        <v>47</v>
      </c>
      <c r="D4722" t="s">
        <v>12</v>
      </c>
      <c r="E4722">
        <v>171625838</v>
      </c>
      <c r="H4722" t="str">
        <f>IF(B4722&gt;Sheet2!$A$1,F4722," ")</f>
        <v xml:space="preserve"> </v>
      </c>
      <c r="I4722" t="s">
        <v>18</v>
      </c>
      <c r="J4722" s="1">
        <v>43009</v>
      </c>
      <c r="K4722" t="s">
        <v>55</v>
      </c>
      <c r="L4722" t="s">
        <v>15</v>
      </c>
    </row>
    <row r="4723" spans="1:12" hidden="1" x14ac:dyDescent="0.25">
      <c r="A4723" t="str">
        <f t="shared" si="73"/>
        <v>B643009CA</v>
      </c>
      <c r="B4723" s="1">
        <v>43009</v>
      </c>
      <c r="C4723" t="s">
        <v>47</v>
      </c>
      <c r="D4723" t="s">
        <v>12</v>
      </c>
      <c r="E4723">
        <v>86.4887503113642</v>
      </c>
      <c r="H4723" t="str">
        <f>IF(B4723&gt;Sheet2!$A$1,F4723," ")</f>
        <v xml:space="preserve"> </v>
      </c>
      <c r="I4723" t="s">
        <v>18</v>
      </c>
      <c r="J4723" s="1">
        <v>43009</v>
      </c>
      <c r="K4723" t="s">
        <v>56</v>
      </c>
      <c r="L4723" t="s">
        <v>15</v>
      </c>
    </row>
    <row r="4724" spans="1:12" hidden="1" x14ac:dyDescent="0.25">
      <c r="A4724" t="str">
        <f t="shared" si="73"/>
        <v>B643009FL</v>
      </c>
      <c r="B4724" s="1">
        <v>43009</v>
      </c>
      <c r="C4724" t="s">
        <v>47</v>
      </c>
      <c r="D4724" t="s">
        <v>12</v>
      </c>
      <c r="E4724">
        <v>2496</v>
      </c>
      <c r="H4724" t="str">
        <f>IF(B4724&gt;Sheet2!$A$1,F4724," ")</f>
        <v xml:space="preserve"> </v>
      </c>
      <c r="I4724" t="s">
        <v>18</v>
      </c>
      <c r="J4724" s="1">
        <v>43009</v>
      </c>
      <c r="K4724" t="s">
        <v>14</v>
      </c>
      <c r="L4724" t="s">
        <v>57</v>
      </c>
    </row>
    <row r="4725" spans="1:12" hidden="1" x14ac:dyDescent="0.25">
      <c r="A4725" t="str">
        <f t="shared" si="73"/>
        <v>B643009FL</v>
      </c>
      <c r="B4725" s="1">
        <v>43009</v>
      </c>
      <c r="C4725" t="s">
        <v>47</v>
      </c>
      <c r="D4725" t="s">
        <v>12</v>
      </c>
      <c r="E4725">
        <v>352416</v>
      </c>
      <c r="H4725" t="str">
        <f>IF(B4725&gt;Sheet2!$A$1,F4725," ")</f>
        <v xml:space="preserve"> </v>
      </c>
      <c r="I4725" t="s">
        <v>18</v>
      </c>
      <c r="J4725" s="1">
        <v>43009</v>
      </c>
      <c r="K4725" t="s">
        <v>52</v>
      </c>
      <c r="L4725" t="s">
        <v>57</v>
      </c>
    </row>
    <row r="4726" spans="1:12" hidden="1" x14ac:dyDescent="0.25">
      <c r="A4726" t="str">
        <f t="shared" si="73"/>
        <v>B643009FL</v>
      </c>
      <c r="B4726" s="1">
        <v>43009</v>
      </c>
      <c r="C4726" t="s">
        <v>47</v>
      </c>
      <c r="D4726" t="s">
        <v>12</v>
      </c>
      <c r="E4726">
        <v>274484</v>
      </c>
      <c r="H4726" t="str">
        <f>IF(B4726&gt;Sheet2!$A$1,F4726," ")</f>
        <v xml:space="preserve"> </v>
      </c>
      <c r="I4726" t="s">
        <v>18</v>
      </c>
      <c r="J4726" s="1">
        <v>43009</v>
      </c>
      <c r="K4726" t="s">
        <v>53</v>
      </c>
      <c r="L4726" t="s">
        <v>57</v>
      </c>
    </row>
    <row r="4727" spans="1:12" hidden="1" x14ac:dyDescent="0.25">
      <c r="A4727" t="str">
        <f t="shared" si="73"/>
        <v>B643009FL</v>
      </c>
      <c r="B4727" s="1">
        <v>43009</v>
      </c>
      <c r="C4727" t="s">
        <v>47</v>
      </c>
      <c r="D4727" t="s">
        <v>12</v>
      </c>
      <c r="E4727">
        <v>403666815</v>
      </c>
      <c r="H4727" t="str">
        <f>IF(B4727&gt;Sheet2!$A$1,F4727," ")</f>
        <v xml:space="preserve"> </v>
      </c>
      <c r="I4727" t="s">
        <v>18</v>
      </c>
      <c r="J4727" s="1">
        <v>43009</v>
      </c>
      <c r="K4727" t="s">
        <v>54</v>
      </c>
      <c r="L4727" t="s">
        <v>57</v>
      </c>
    </row>
    <row r="4728" spans="1:12" hidden="1" x14ac:dyDescent="0.25">
      <c r="A4728" t="str">
        <f t="shared" si="73"/>
        <v>B643009FL</v>
      </c>
      <c r="B4728" s="1">
        <v>43009</v>
      </c>
      <c r="C4728" t="s">
        <v>47</v>
      </c>
      <c r="D4728" t="s">
        <v>12</v>
      </c>
      <c r="E4728">
        <v>315270518</v>
      </c>
      <c r="H4728" t="str">
        <f>IF(B4728&gt;Sheet2!$A$1,F4728," ")</f>
        <v xml:space="preserve"> </v>
      </c>
      <c r="I4728" t="s">
        <v>18</v>
      </c>
      <c r="J4728" s="1">
        <v>43009</v>
      </c>
      <c r="K4728" t="s">
        <v>55</v>
      </c>
      <c r="L4728" t="s">
        <v>57</v>
      </c>
    </row>
    <row r="4729" spans="1:12" hidden="1" x14ac:dyDescent="0.25">
      <c r="A4729" t="str">
        <f t="shared" si="73"/>
        <v>B643009FL</v>
      </c>
      <c r="B4729" s="1">
        <v>43009</v>
      </c>
      <c r="C4729" t="s">
        <v>47</v>
      </c>
      <c r="D4729" t="s">
        <v>12</v>
      </c>
      <c r="E4729">
        <v>78.101668575357095</v>
      </c>
      <c r="H4729" t="str">
        <f>IF(B4729&gt;Sheet2!$A$1,F4729," ")</f>
        <v xml:space="preserve"> </v>
      </c>
      <c r="I4729" t="s">
        <v>18</v>
      </c>
      <c r="J4729" s="1">
        <v>43009</v>
      </c>
      <c r="K4729" t="s">
        <v>56</v>
      </c>
      <c r="L4729" t="s">
        <v>57</v>
      </c>
    </row>
    <row r="4730" spans="1:12" hidden="1" x14ac:dyDescent="0.25">
      <c r="A4730" t="str">
        <f t="shared" si="73"/>
        <v>B643009MA</v>
      </c>
      <c r="B4730" s="1">
        <v>43009</v>
      </c>
      <c r="C4730" t="s">
        <v>47</v>
      </c>
      <c r="D4730" t="s">
        <v>12</v>
      </c>
      <c r="E4730">
        <v>4221</v>
      </c>
      <c r="H4730" t="str">
        <f>IF(B4730&gt;Sheet2!$A$1,F4730," ")</f>
        <v xml:space="preserve"> </v>
      </c>
      <c r="I4730" t="s">
        <v>18</v>
      </c>
      <c r="J4730" s="1">
        <v>43009</v>
      </c>
      <c r="K4730" t="s">
        <v>14</v>
      </c>
      <c r="L4730" t="s">
        <v>58</v>
      </c>
    </row>
    <row r="4731" spans="1:12" hidden="1" x14ac:dyDescent="0.25">
      <c r="A4731" t="str">
        <f t="shared" si="73"/>
        <v>B643009MA</v>
      </c>
      <c r="B4731" s="1">
        <v>43009</v>
      </c>
      <c r="C4731" t="s">
        <v>47</v>
      </c>
      <c r="D4731" t="s">
        <v>12</v>
      </c>
      <c r="E4731">
        <v>517171</v>
      </c>
      <c r="H4731" t="str">
        <f>IF(B4731&gt;Sheet2!$A$1,F4731," ")</f>
        <v xml:space="preserve"> </v>
      </c>
      <c r="I4731" t="s">
        <v>18</v>
      </c>
      <c r="J4731" s="1">
        <v>43009</v>
      </c>
      <c r="K4731" t="s">
        <v>52</v>
      </c>
      <c r="L4731" t="s">
        <v>58</v>
      </c>
    </row>
    <row r="4732" spans="1:12" hidden="1" x14ac:dyDescent="0.25">
      <c r="A4732" t="str">
        <f t="shared" si="73"/>
        <v>B643009MA</v>
      </c>
      <c r="B4732" s="1">
        <v>43009</v>
      </c>
      <c r="C4732" t="s">
        <v>47</v>
      </c>
      <c r="D4732" t="s">
        <v>12</v>
      </c>
      <c r="E4732">
        <v>426421</v>
      </c>
      <c r="H4732" t="str">
        <f>IF(B4732&gt;Sheet2!$A$1,F4732," ")</f>
        <v xml:space="preserve"> </v>
      </c>
      <c r="I4732" t="s">
        <v>18</v>
      </c>
      <c r="J4732" s="1">
        <v>43009</v>
      </c>
      <c r="K4732" t="s">
        <v>53</v>
      </c>
      <c r="L4732" t="s">
        <v>58</v>
      </c>
    </row>
    <row r="4733" spans="1:12" hidden="1" x14ac:dyDescent="0.25">
      <c r="A4733" t="str">
        <f t="shared" si="73"/>
        <v>B643009MA</v>
      </c>
      <c r="B4733" s="1">
        <v>43009</v>
      </c>
      <c r="C4733" t="s">
        <v>47</v>
      </c>
      <c r="D4733" t="s">
        <v>12</v>
      </c>
      <c r="E4733">
        <v>554509334</v>
      </c>
      <c r="H4733" t="str">
        <f>IF(B4733&gt;Sheet2!$A$1,F4733," ")</f>
        <v xml:space="preserve"> </v>
      </c>
      <c r="I4733" t="s">
        <v>18</v>
      </c>
      <c r="J4733" s="1">
        <v>43009</v>
      </c>
      <c r="K4733" t="s">
        <v>54</v>
      </c>
      <c r="L4733" t="s">
        <v>58</v>
      </c>
    </row>
    <row r="4734" spans="1:12" hidden="1" x14ac:dyDescent="0.25">
      <c r="A4734" t="str">
        <f t="shared" si="73"/>
        <v>B643009MA</v>
      </c>
      <c r="B4734" s="1">
        <v>43009</v>
      </c>
      <c r="C4734" t="s">
        <v>47</v>
      </c>
      <c r="D4734" t="s">
        <v>12</v>
      </c>
      <c r="E4734">
        <v>473549253</v>
      </c>
      <c r="H4734" t="str">
        <f>IF(B4734&gt;Sheet2!$A$1,F4734," ")</f>
        <v xml:space="preserve"> </v>
      </c>
      <c r="I4734" t="s">
        <v>18</v>
      </c>
      <c r="J4734" s="1">
        <v>43009</v>
      </c>
      <c r="K4734" t="s">
        <v>55</v>
      </c>
      <c r="L4734" t="s">
        <v>58</v>
      </c>
    </row>
    <row r="4735" spans="1:12" hidden="1" x14ac:dyDescent="0.25">
      <c r="A4735" t="str">
        <f t="shared" si="73"/>
        <v>B643009MA</v>
      </c>
      <c r="B4735" s="1">
        <v>43009</v>
      </c>
      <c r="C4735" t="s">
        <v>47</v>
      </c>
      <c r="D4735" t="s">
        <v>12</v>
      </c>
      <c r="E4735">
        <v>85.399690133980599</v>
      </c>
      <c r="H4735" t="str">
        <f>IF(B4735&gt;Sheet2!$A$1,F4735," ")</f>
        <v xml:space="preserve"> </v>
      </c>
      <c r="I4735" t="s">
        <v>18</v>
      </c>
      <c r="J4735" s="1">
        <v>43009</v>
      </c>
      <c r="K4735" t="s">
        <v>56</v>
      </c>
      <c r="L4735" t="s">
        <v>58</v>
      </c>
    </row>
    <row r="4736" spans="1:12" hidden="1" x14ac:dyDescent="0.25">
      <c r="A4736" t="str">
        <f t="shared" si="73"/>
        <v>B643009NY</v>
      </c>
      <c r="B4736" s="1">
        <v>43009</v>
      </c>
      <c r="C4736" t="s">
        <v>47</v>
      </c>
      <c r="D4736" t="s">
        <v>12</v>
      </c>
      <c r="E4736">
        <v>453097</v>
      </c>
      <c r="H4736" t="str">
        <f>IF(B4736&gt;Sheet2!$A$1,F4736," ")</f>
        <v xml:space="preserve"> </v>
      </c>
      <c r="I4736" t="s">
        <v>18</v>
      </c>
      <c r="J4736" s="1">
        <v>43009</v>
      </c>
      <c r="K4736" t="s">
        <v>53</v>
      </c>
      <c r="L4736" t="s">
        <v>59</v>
      </c>
    </row>
    <row r="4737" spans="1:12" hidden="1" x14ac:dyDescent="0.25">
      <c r="A4737" t="str">
        <f t="shared" si="73"/>
        <v>B643009NY</v>
      </c>
      <c r="B4737" s="1">
        <v>43009</v>
      </c>
      <c r="C4737" t="s">
        <v>47</v>
      </c>
      <c r="D4737" t="s">
        <v>12</v>
      </c>
      <c r="E4737">
        <v>3905</v>
      </c>
      <c r="H4737" t="str">
        <f>IF(B4737&gt;Sheet2!$A$1,F4737," ")</f>
        <v xml:space="preserve"> </v>
      </c>
      <c r="I4737" t="s">
        <v>18</v>
      </c>
      <c r="J4737" s="1">
        <v>43009</v>
      </c>
      <c r="K4737" t="s">
        <v>14</v>
      </c>
      <c r="L4737" t="s">
        <v>59</v>
      </c>
    </row>
    <row r="4738" spans="1:12" hidden="1" x14ac:dyDescent="0.25">
      <c r="A4738" t="str">
        <f t="shared" ref="A4738:A4801" si="74">C4738&amp;B4738&amp;L4738</f>
        <v>B643009NY</v>
      </c>
      <c r="B4738" s="1">
        <v>43009</v>
      </c>
      <c r="C4738" t="s">
        <v>47</v>
      </c>
      <c r="D4738" t="s">
        <v>12</v>
      </c>
      <c r="E4738">
        <v>552191</v>
      </c>
      <c r="H4738" t="str">
        <f>IF(B4738&gt;Sheet2!$A$1,F4738," ")</f>
        <v xml:space="preserve"> </v>
      </c>
      <c r="I4738" t="s">
        <v>18</v>
      </c>
      <c r="J4738" s="1">
        <v>43009</v>
      </c>
      <c r="K4738" t="s">
        <v>52</v>
      </c>
      <c r="L4738" t="s">
        <v>59</v>
      </c>
    </row>
    <row r="4739" spans="1:12" hidden="1" x14ac:dyDescent="0.25">
      <c r="A4739" t="str">
        <f t="shared" si="74"/>
        <v>B643009NY</v>
      </c>
      <c r="B4739" s="1">
        <v>43009</v>
      </c>
      <c r="C4739" t="s">
        <v>47</v>
      </c>
      <c r="D4739" t="s">
        <v>12</v>
      </c>
      <c r="E4739">
        <v>702092938</v>
      </c>
      <c r="H4739" t="str">
        <f>IF(B4739&gt;Sheet2!$A$1,F4739," ")</f>
        <v xml:space="preserve"> </v>
      </c>
      <c r="I4739" t="s">
        <v>18</v>
      </c>
      <c r="J4739" s="1">
        <v>43009</v>
      </c>
      <c r="K4739" t="s">
        <v>54</v>
      </c>
      <c r="L4739" t="s">
        <v>59</v>
      </c>
    </row>
    <row r="4740" spans="1:12" hidden="1" x14ac:dyDescent="0.25">
      <c r="A4740" t="str">
        <f t="shared" si="74"/>
        <v>B643009NY</v>
      </c>
      <c r="B4740" s="1">
        <v>43009</v>
      </c>
      <c r="C4740" t="s">
        <v>47</v>
      </c>
      <c r="D4740" t="s">
        <v>12</v>
      </c>
      <c r="E4740">
        <v>592659068</v>
      </c>
      <c r="H4740" t="str">
        <f>IF(B4740&gt;Sheet2!$A$1,F4740," ")</f>
        <v xml:space="preserve"> </v>
      </c>
      <c r="I4740" t="s">
        <v>18</v>
      </c>
      <c r="J4740" s="1">
        <v>43009</v>
      </c>
      <c r="K4740" t="s">
        <v>55</v>
      </c>
      <c r="L4740" t="s">
        <v>59</v>
      </c>
    </row>
    <row r="4741" spans="1:12" hidden="1" x14ac:dyDescent="0.25">
      <c r="A4741" t="str">
        <f t="shared" si="74"/>
        <v>B643009NY</v>
      </c>
      <c r="B4741" s="1">
        <v>43009</v>
      </c>
      <c r="C4741" t="s">
        <v>47</v>
      </c>
      <c r="D4741" t="s">
        <v>12</v>
      </c>
      <c r="E4741">
        <v>84.413193171870304</v>
      </c>
      <c r="H4741" t="str">
        <f>IF(B4741&gt;Sheet2!$A$1,F4741," ")</f>
        <v xml:space="preserve"> </v>
      </c>
      <c r="I4741" t="s">
        <v>18</v>
      </c>
      <c r="J4741" s="1">
        <v>43009</v>
      </c>
      <c r="K4741" t="s">
        <v>56</v>
      </c>
      <c r="L4741" t="s">
        <v>59</v>
      </c>
    </row>
    <row r="4742" spans="1:12" hidden="1" x14ac:dyDescent="0.25">
      <c r="A4742" t="str">
        <f t="shared" si="74"/>
        <v>B643040CA</v>
      </c>
      <c r="B4742" s="1">
        <v>43040</v>
      </c>
      <c r="C4742" t="s">
        <v>47</v>
      </c>
      <c r="D4742" t="s">
        <v>12</v>
      </c>
      <c r="E4742">
        <v>515</v>
      </c>
      <c r="H4742" t="str">
        <f>IF(B4742&gt;Sheet2!$A$1,F4742," ")</f>
        <v xml:space="preserve"> </v>
      </c>
      <c r="I4742" t="s">
        <v>18</v>
      </c>
      <c r="J4742" s="1">
        <v>43040</v>
      </c>
      <c r="K4742" t="s">
        <v>14</v>
      </c>
      <c r="L4742" t="s">
        <v>15</v>
      </c>
    </row>
    <row r="4743" spans="1:12" hidden="1" x14ac:dyDescent="0.25">
      <c r="A4743" t="str">
        <f t="shared" si="74"/>
        <v>B643040CA</v>
      </c>
      <c r="B4743" s="1">
        <v>43040</v>
      </c>
      <c r="C4743" t="s">
        <v>47</v>
      </c>
      <c r="D4743" t="s">
        <v>12</v>
      </c>
      <c r="E4743">
        <v>81458</v>
      </c>
      <c r="H4743" t="str">
        <f>IF(B4743&gt;Sheet2!$A$1,F4743," ")</f>
        <v xml:space="preserve"> </v>
      </c>
      <c r="I4743" t="s">
        <v>18</v>
      </c>
      <c r="J4743" s="1">
        <v>43040</v>
      </c>
      <c r="K4743" t="s">
        <v>52</v>
      </c>
      <c r="L4743" t="s">
        <v>15</v>
      </c>
    </row>
    <row r="4744" spans="1:12" hidden="1" x14ac:dyDescent="0.25">
      <c r="A4744" t="str">
        <f t="shared" si="74"/>
        <v>B643040CA</v>
      </c>
      <c r="B4744" s="1">
        <v>43040</v>
      </c>
      <c r="C4744" t="s">
        <v>47</v>
      </c>
      <c r="D4744" t="s">
        <v>12</v>
      </c>
      <c r="E4744">
        <v>73564</v>
      </c>
      <c r="H4744" t="str">
        <f>IF(B4744&gt;Sheet2!$A$1,F4744," ")</f>
        <v xml:space="preserve"> </v>
      </c>
      <c r="I4744" t="s">
        <v>18</v>
      </c>
      <c r="J4744" s="1">
        <v>43040</v>
      </c>
      <c r="K4744" t="s">
        <v>53</v>
      </c>
      <c r="L4744" t="s">
        <v>15</v>
      </c>
    </row>
    <row r="4745" spans="1:12" hidden="1" x14ac:dyDescent="0.25">
      <c r="A4745" t="str">
        <f t="shared" si="74"/>
        <v>B643040CA</v>
      </c>
      <c r="B4745" s="1">
        <v>43040</v>
      </c>
      <c r="C4745" t="s">
        <v>47</v>
      </c>
      <c r="D4745" t="s">
        <v>12</v>
      </c>
      <c r="E4745">
        <v>200409494</v>
      </c>
      <c r="H4745" t="str">
        <f>IF(B4745&gt;Sheet2!$A$1,F4745," ")</f>
        <v xml:space="preserve"> </v>
      </c>
      <c r="I4745" t="s">
        <v>18</v>
      </c>
      <c r="J4745" s="1">
        <v>43040</v>
      </c>
      <c r="K4745" t="s">
        <v>54</v>
      </c>
      <c r="L4745" t="s">
        <v>15</v>
      </c>
    </row>
    <row r="4746" spans="1:12" hidden="1" x14ac:dyDescent="0.25">
      <c r="A4746" t="str">
        <f t="shared" si="74"/>
        <v>B643040CA</v>
      </c>
      <c r="B4746" s="1">
        <v>43040</v>
      </c>
      <c r="C4746" t="s">
        <v>47</v>
      </c>
      <c r="D4746" t="s">
        <v>12</v>
      </c>
      <c r="E4746">
        <v>181101691</v>
      </c>
      <c r="H4746" t="str">
        <f>IF(B4746&gt;Sheet2!$A$1,F4746," ")</f>
        <v xml:space="preserve"> </v>
      </c>
      <c r="I4746" t="s">
        <v>18</v>
      </c>
      <c r="J4746" s="1">
        <v>43040</v>
      </c>
      <c r="K4746" t="s">
        <v>55</v>
      </c>
      <c r="L4746" t="s">
        <v>15</v>
      </c>
    </row>
    <row r="4747" spans="1:12" hidden="1" x14ac:dyDescent="0.25">
      <c r="A4747" t="str">
        <f t="shared" si="74"/>
        <v>B643040CA</v>
      </c>
      <c r="B4747" s="1">
        <v>43040</v>
      </c>
      <c r="C4747" t="s">
        <v>47</v>
      </c>
      <c r="D4747" t="s">
        <v>12</v>
      </c>
      <c r="E4747">
        <v>90.365824185953898</v>
      </c>
      <c r="H4747" t="str">
        <f>IF(B4747&gt;Sheet2!$A$1,F4747," ")</f>
        <v xml:space="preserve"> </v>
      </c>
      <c r="I4747" t="s">
        <v>18</v>
      </c>
      <c r="J4747" s="1">
        <v>43040</v>
      </c>
      <c r="K4747" t="s">
        <v>56</v>
      </c>
      <c r="L4747" t="s">
        <v>15</v>
      </c>
    </row>
    <row r="4748" spans="1:12" hidden="1" x14ac:dyDescent="0.25">
      <c r="A4748" t="str">
        <f t="shared" si="74"/>
        <v>B643040FL</v>
      </c>
      <c r="B4748" s="1">
        <v>43040</v>
      </c>
      <c r="C4748" t="s">
        <v>47</v>
      </c>
      <c r="D4748" t="s">
        <v>12</v>
      </c>
      <c r="E4748">
        <v>2660</v>
      </c>
      <c r="H4748" t="str">
        <f>IF(B4748&gt;Sheet2!$A$1,F4748," ")</f>
        <v xml:space="preserve"> </v>
      </c>
      <c r="I4748" t="s">
        <v>18</v>
      </c>
      <c r="J4748" s="1">
        <v>43040</v>
      </c>
      <c r="K4748" t="s">
        <v>14</v>
      </c>
      <c r="L4748" t="s">
        <v>57</v>
      </c>
    </row>
    <row r="4749" spans="1:12" hidden="1" x14ac:dyDescent="0.25">
      <c r="A4749" t="str">
        <f t="shared" si="74"/>
        <v>B643040FL</v>
      </c>
      <c r="B4749" s="1">
        <v>43040</v>
      </c>
      <c r="C4749" t="s">
        <v>47</v>
      </c>
      <c r="D4749" t="s">
        <v>12</v>
      </c>
      <c r="E4749">
        <v>374762</v>
      </c>
      <c r="H4749" t="str">
        <f>IF(B4749&gt;Sheet2!$A$1,F4749," ")</f>
        <v xml:space="preserve"> </v>
      </c>
      <c r="I4749" t="s">
        <v>18</v>
      </c>
      <c r="J4749" s="1">
        <v>43040</v>
      </c>
      <c r="K4749" t="s">
        <v>52</v>
      </c>
      <c r="L4749" t="s">
        <v>57</v>
      </c>
    </row>
    <row r="4750" spans="1:12" hidden="1" x14ac:dyDescent="0.25">
      <c r="A4750" t="str">
        <f t="shared" si="74"/>
        <v>B643040FL</v>
      </c>
      <c r="B4750" s="1">
        <v>43040</v>
      </c>
      <c r="C4750" t="s">
        <v>47</v>
      </c>
      <c r="D4750" t="s">
        <v>12</v>
      </c>
      <c r="E4750">
        <v>314315</v>
      </c>
      <c r="H4750" t="str">
        <f>IF(B4750&gt;Sheet2!$A$1,F4750," ")</f>
        <v xml:space="preserve"> </v>
      </c>
      <c r="I4750" t="s">
        <v>18</v>
      </c>
      <c r="J4750" s="1">
        <v>43040</v>
      </c>
      <c r="K4750" t="s">
        <v>53</v>
      </c>
      <c r="L4750" t="s">
        <v>57</v>
      </c>
    </row>
    <row r="4751" spans="1:12" hidden="1" x14ac:dyDescent="0.25">
      <c r="A4751" t="str">
        <f t="shared" si="74"/>
        <v>B643040FL</v>
      </c>
      <c r="B4751" s="1">
        <v>43040</v>
      </c>
      <c r="C4751" t="s">
        <v>47</v>
      </c>
      <c r="D4751" t="s">
        <v>12</v>
      </c>
      <c r="E4751">
        <v>431270956</v>
      </c>
      <c r="H4751" t="str">
        <f>IF(B4751&gt;Sheet2!$A$1,F4751," ")</f>
        <v xml:space="preserve"> </v>
      </c>
      <c r="I4751" t="s">
        <v>18</v>
      </c>
      <c r="J4751" s="1">
        <v>43040</v>
      </c>
      <c r="K4751" t="s">
        <v>54</v>
      </c>
      <c r="L4751" t="s">
        <v>57</v>
      </c>
    </row>
    <row r="4752" spans="1:12" hidden="1" x14ac:dyDescent="0.25">
      <c r="A4752" t="str">
        <f t="shared" si="74"/>
        <v>B643040FL</v>
      </c>
      <c r="B4752" s="1">
        <v>43040</v>
      </c>
      <c r="C4752" t="s">
        <v>47</v>
      </c>
      <c r="D4752" t="s">
        <v>12</v>
      </c>
      <c r="E4752">
        <v>363120271</v>
      </c>
      <c r="H4752" t="str">
        <f>IF(B4752&gt;Sheet2!$A$1,F4752," ")</f>
        <v xml:space="preserve"> </v>
      </c>
      <c r="I4752" t="s">
        <v>18</v>
      </c>
      <c r="J4752" s="1">
        <v>43040</v>
      </c>
      <c r="K4752" t="s">
        <v>55</v>
      </c>
      <c r="L4752" t="s">
        <v>57</v>
      </c>
    </row>
    <row r="4753" spans="1:12" hidden="1" x14ac:dyDescent="0.25">
      <c r="A4753" t="str">
        <f t="shared" si="74"/>
        <v>B643040FL</v>
      </c>
      <c r="B4753" s="1">
        <v>43040</v>
      </c>
      <c r="C4753" t="s">
        <v>47</v>
      </c>
      <c r="D4753" t="s">
        <v>12</v>
      </c>
      <c r="E4753">
        <v>84.1977104991971</v>
      </c>
      <c r="H4753" t="str">
        <f>IF(B4753&gt;Sheet2!$A$1,F4753," ")</f>
        <v xml:space="preserve"> </v>
      </c>
      <c r="I4753" t="s">
        <v>18</v>
      </c>
      <c r="J4753" s="1">
        <v>43040</v>
      </c>
      <c r="K4753" t="s">
        <v>56</v>
      </c>
      <c r="L4753" t="s">
        <v>57</v>
      </c>
    </row>
    <row r="4754" spans="1:12" hidden="1" x14ac:dyDescent="0.25">
      <c r="A4754" t="str">
        <f t="shared" si="74"/>
        <v>B643040MA</v>
      </c>
      <c r="B4754" s="1">
        <v>43040</v>
      </c>
      <c r="C4754" t="s">
        <v>47</v>
      </c>
      <c r="D4754" t="s">
        <v>12</v>
      </c>
      <c r="E4754">
        <v>3994</v>
      </c>
      <c r="H4754" t="str">
        <f>IF(B4754&gt;Sheet2!$A$1,F4754," ")</f>
        <v xml:space="preserve"> </v>
      </c>
      <c r="I4754" t="s">
        <v>18</v>
      </c>
      <c r="J4754" s="1">
        <v>43040</v>
      </c>
      <c r="K4754" t="s">
        <v>14</v>
      </c>
      <c r="L4754" t="s">
        <v>58</v>
      </c>
    </row>
    <row r="4755" spans="1:12" hidden="1" x14ac:dyDescent="0.25">
      <c r="A4755" t="str">
        <f t="shared" si="74"/>
        <v>B643040MA</v>
      </c>
      <c r="B4755" s="1">
        <v>43040</v>
      </c>
      <c r="C4755" t="s">
        <v>47</v>
      </c>
      <c r="D4755" t="s">
        <v>12</v>
      </c>
      <c r="E4755">
        <v>497534</v>
      </c>
      <c r="H4755" t="str">
        <f>IF(B4755&gt;Sheet2!$A$1,F4755," ")</f>
        <v xml:space="preserve"> </v>
      </c>
      <c r="I4755" t="s">
        <v>18</v>
      </c>
      <c r="J4755" s="1">
        <v>43040</v>
      </c>
      <c r="K4755" t="s">
        <v>52</v>
      </c>
      <c r="L4755" t="s">
        <v>58</v>
      </c>
    </row>
    <row r="4756" spans="1:12" hidden="1" x14ac:dyDescent="0.25">
      <c r="A4756" t="str">
        <f t="shared" si="74"/>
        <v>B643040MA</v>
      </c>
      <c r="B4756" s="1">
        <v>43040</v>
      </c>
      <c r="C4756" t="s">
        <v>47</v>
      </c>
      <c r="D4756" t="s">
        <v>12</v>
      </c>
      <c r="E4756">
        <v>403908</v>
      </c>
      <c r="H4756" t="str">
        <f>IF(B4756&gt;Sheet2!$A$1,F4756," ")</f>
        <v xml:space="preserve"> </v>
      </c>
      <c r="I4756" t="s">
        <v>18</v>
      </c>
      <c r="J4756" s="1">
        <v>43040</v>
      </c>
      <c r="K4756" t="s">
        <v>53</v>
      </c>
      <c r="L4756" t="s">
        <v>58</v>
      </c>
    </row>
    <row r="4757" spans="1:12" hidden="1" x14ac:dyDescent="0.25">
      <c r="A4757" t="str">
        <f t="shared" si="74"/>
        <v>B643040MA</v>
      </c>
      <c r="B4757" s="1">
        <v>43040</v>
      </c>
      <c r="C4757" t="s">
        <v>47</v>
      </c>
      <c r="D4757" t="s">
        <v>12</v>
      </c>
      <c r="E4757">
        <v>539701979</v>
      </c>
      <c r="H4757" t="str">
        <f>IF(B4757&gt;Sheet2!$A$1,F4757," ")</f>
        <v xml:space="preserve"> </v>
      </c>
      <c r="I4757" t="s">
        <v>18</v>
      </c>
      <c r="J4757" s="1">
        <v>43040</v>
      </c>
      <c r="K4757" t="s">
        <v>54</v>
      </c>
      <c r="L4757" t="s">
        <v>58</v>
      </c>
    </row>
    <row r="4758" spans="1:12" hidden="1" x14ac:dyDescent="0.25">
      <c r="A4758" t="str">
        <f t="shared" si="74"/>
        <v>B643040MA</v>
      </c>
      <c r="B4758" s="1">
        <v>43040</v>
      </c>
      <c r="C4758" t="s">
        <v>47</v>
      </c>
      <c r="D4758" t="s">
        <v>12</v>
      </c>
      <c r="E4758">
        <v>450723149</v>
      </c>
      <c r="H4758" t="str">
        <f>IF(B4758&gt;Sheet2!$A$1,F4758," ")</f>
        <v xml:space="preserve"> </v>
      </c>
      <c r="I4758" t="s">
        <v>18</v>
      </c>
      <c r="J4758" s="1">
        <v>43040</v>
      </c>
      <c r="K4758" t="s">
        <v>55</v>
      </c>
      <c r="L4758" t="s">
        <v>58</v>
      </c>
    </row>
    <row r="4759" spans="1:12" hidden="1" x14ac:dyDescent="0.25">
      <c r="A4759" t="str">
        <f t="shared" si="74"/>
        <v>B643040MA</v>
      </c>
      <c r="B4759" s="1">
        <v>43040</v>
      </c>
      <c r="C4759" t="s">
        <v>47</v>
      </c>
      <c r="D4759" t="s">
        <v>12</v>
      </c>
      <c r="E4759">
        <v>83.513340053918895</v>
      </c>
      <c r="H4759" t="str">
        <f>IF(B4759&gt;Sheet2!$A$1,F4759," ")</f>
        <v xml:space="preserve"> </v>
      </c>
      <c r="I4759" t="s">
        <v>18</v>
      </c>
      <c r="J4759" s="1">
        <v>43040</v>
      </c>
      <c r="K4759" t="s">
        <v>56</v>
      </c>
      <c r="L4759" t="s">
        <v>58</v>
      </c>
    </row>
    <row r="4760" spans="1:12" hidden="1" x14ac:dyDescent="0.25">
      <c r="A4760" t="str">
        <f t="shared" si="74"/>
        <v>B643040NY</v>
      </c>
      <c r="B4760" s="1">
        <v>43040</v>
      </c>
      <c r="C4760" t="s">
        <v>47</v>
      </c>
      <c r="D4760" t="s">
        <v>12</v>
      </c>
      <c r="E4760">
        <v>450934</v>
      </c>
      <c r="H4760" t="str">
        <f>IF(B4760&gt;Sheet2!$A$1,F4760," ")</f>
        <v xml:space="preserve"> </v>
      </c>
      <c r="I4760" t="s">
        <v>18</v>
      </c>
      <c r="J4760" s="1">
        <v>43040</v>
      </c>
      <c r="K4760" t="s">
        <v>53</v>
      </c>
      <c r="L4760" t="s">
        <v>59</v>
      </c>
    </row>
    <row r="4761" spans="1:12" hidden="1" x14ac:dyDescent="0.25">
      <c r="A4761" t="str">
        <f t="shared" si="74"/>
        <v>B643040NY</v>
      </c>
      <c r="B4761" s="1">
        <v>43040</v>
      </c>
      <c r="C4761" t="s">
        <v>47</v>
      </c>
      <c r="D4761" t="s">
        <v>12</v>
      </c>
      <c r="E4761">
        <v>3821</v>
      </c>
      <c r="H4761" t="str">
        <f>IF(B4761&gt;Sheet2!$A$1,F4761," ")</f>
        <v xml:space="preserve"> </v>
      </c>
      <c r="I4761" t="s">
        <v>18</v>
      </c>
      <c r="J4761" s="1">
        <v>43040</v>
      </c>
      <c r="K4761" t="s">
        <v>14</v>
      </c>
      <c r="L4761" t="s">
        <v>59</v>
      </c>
    </row>
    <row r="4762" spans="1:12" hidden="1" x14ac:dyDescent="0.25">
      <c r="A4762" t="str">
        <f t="shared" si="74"/>
        <v>B643040NY</v>
      </c>
      <c r="B4762" s="1">
        <v>43040</v>
      </c>
      <c r="C4762" t="s">
        <v>47</v>
      </c>
      <c r="D4762" t="s">
        <v>12</v>
      </c>
      <c r="E4762">
        <v>544971</v>
      </c>
      <c r="H4762" t="str">
        <f>IF(B4762&gt;Sheet2!$A$1,F4762," ")</f>
        <v xml:space="preserve"> </v>
      </c>
      <c r="I4762" t="s">
        <v>18</v>
      </c>
      <c r="J4762" s="1">
        <v>43040</v>
      </c>
      <c r="K4762" t="s">
        <v>52</v>
      </c>
      <c r="L4762" t="s">
        <v>59</v>
      </c>
    </row>
    <row r="4763" spans="1:12" hidden="1" x14ac:dyDescent="0.25">
      <c r="A4763" t="str">
        <f t="shared" si="74"/>
        <v>B643040NY</v>
      </c>
      <c r="B4763" s="1">
        <v>43040</v>
      </c>
      <c r="C4763" t="s">
        <v>47</v>
      </c>
      <c r="D4763" t="s">
        <v>12</v>
      </c>
      <c r="E4763">
        <v>688460399</v>
      </c>
      <c r="H4763" t="str">
        <f>IF(B4763&gt;Sheet2!$A$1,F4763," ")</f>
        <v xml:space="preserve"> </v>
      </c>
      <c r="I4763" t="s">
        <v>18</v>
      </c>
      <c r="J4763" s="1">
        <v>43040</v>
      </c>
      <c r="K4763" t="s">
        <v>54</v>
      </c>
      <c r="L4763" t="s">
        <v>59</v>
      </c>
    </row>
    <row r="4764" spans="1:12" hidden="1" x14ac:dyDescent="0.25">
      <c r="A4764" t="str">
        <f t="shared" si="74"/>
        <v>B643040NY</v>
      </c>
      <c r="B4764" s="1">
        <v>43040</v>
      </c>
      <c r="C4764" t="s">
        <v>47</v>
      </c>
      <c r="D4764" t="s">
        <v>12</v>
      </c>
      <c r="E4764">
        <v>587051464</v>
      </c>
      <c r="H4764" t="str">
        <f>IF(B4764&gt;Sheet2!$A$1,F4764," ")</f>
        <v xml:space="preserve"> </v>
      </c>
      <c r="I4764" t="s">
        <v>18</v>
      </c>
      <c r="J4764" s="1">
        <v>43040</v>
      </c>
      <c r="K4764" t="s">
        <v>55</v>
      </c>
      <c r="L4764" t="s">
        <v>59</v>
      </c>
    </row>
    <row r="4765" spans="1:12" hidden="1" x14ac:dyDescent="0.25">
      <c r="A4765" t="str">
        <f t="shared" si="74"/>
        <v>B643040NY</v>
      </c>
      <c r="B4765" s="1">
        <v>43040</v>
      </c>
      <c r="C4765" t="s">
        <v>47</v>
      </c>
      <c r="D4765" t="s">
        <v>12</v>
      </c>
      <c r="E4765">
        <v>85.270186179583007</v>
      </c>
      <c r="H4765" t="str">
        <f>IF(B4765&gt;Sheet2!$A$1,F4765," ")</f>
        <v xml:space="preserve"> </v>
      </c>
      <c r="I4765" t="s">
        <v>18</v>
      </c>
      <c r="J4765" s="1">
        <v>43040</v>
      </c>
      <c r="K4765" t="s">
        <v>56</v>
      </c>
      <c r="L4765" t="s">
        <v>59</v>
      </c>
    </row>
    <row r="4766" spans="1:12" hidden="1" x14ac:dyDescent="0.25">
      <c r="A4766" t="str">
        <f t="shared" si="74"/>
        <v>B643070CA</v>
      </c>
      <c r="B4766" s="1">
        <v>43070</v>
      </c>
      <c r="C4766" t="s">
        <v>47</v>
      </c>
      <c r="D4766" t="s">
        <v>12</v>
      </c>
      <c r="E4766">
        <v>534</v>
      </c>
      <c r="H4766" t="str">
        <f>IF(B4766&gt;Sheet2!$A$1,F4766," ")</f>
        <v xml:space="preserve"> </v>
      </c>
      <c r="I4766" t="s">
        <v>18</v>
      </c>
      <c r="J4766" s="1">
        <v>43070</v>
      </c>
      <c r="K4766" t="s">
        <v>14</v>
      </c>
      <c r="L4766" t="s">
        <v>15</v>
      </c>
    </row>
    <row r="4767" spans="1:12" hidden="1" x14ac:dyDescent="0.25">
      <c r="A4767" t="str">
        <f t="shared" si="74"/>
        <v>B643070CA</v>
      </c>
      <c r="B4767" s="1">
        <v>43070</v>
      </c>
      <c r="C4767" t="s">
        <v>47</v>
      </c>
      <c r="D4767" t="s">
        <v>12</v>
      </c>
      <c r="E4767">
        <v>84457</v>
      </c>
      <c r="H4767" t="str">
        <f>IF(B4767&gt;Sheet2!$A$1,F4767," ")</f>
        <v xml:space="preserve"> </v>
      </c>
      <c r="I4767" t="s">
        <v>18</v>
      </c>
      <c r="J4767" s="1">
        <v>43070</v>
      </c>
      <c r="K4767" t="s">
        <v>52</v>
      </c>
      <c r="L4767" t="s">
        <v>15</v>
      </c>
    </row>
    <row r="4768" spans="1:12" hidden="1" x14ac:dyDescent="0.25">
      <c r="A4768" t="str">
        <f t="shared" si="74"/>
        <v>B643070CA</v>
      </c>
      <c r="B4768" s="1">
        <v>43070</v>
      </c>
      <c r="C4768" t="s">
        <v>47</v>
      </c>
      <c r="D4768" t="s">
        <v>12</v>
      </c>
      <c r="E4768">
        <v>72220</v>
      </c>
      <c r="H4768" t="str">
        <f>IF(B4768&gt;Sheet2!$A$1,F4768," ")</f>
        <v xml:space="preserve"> </v>
      </c>
      <c r="I4768" t="s">
        <v>18</v>
      </c>
      <c r="J4768" s="1">
        <v>43070</v>
      </c>
      <c r="K4768" t="s">
        <v>53</v>
      </c>
      <c r="L4768" t="s">
        <v>15</v>
      </c>
    </row>
    <row r="4769" spans="1:12" hidden="1" x14ac:dyDescent="0.25">
      <c r="A4769" t="str">
        <f t="shared" si="74"/>
        <v>B643070CA</v>
      </c>
      <c r="B4769" s="1">
        <v>43070</v>
      </c>
      <c r="C4769" t="s">
        <v>47</v>
      </c>
      <c r="D4769" t="s">
        <v>12</v>
      </c>
      <c r="E4769">
        <v>206428739</v>
      </c>
      <c r="H4769" t="str">
        <f>IF(B4769&gt;Sheet2!$A$1,F4769," ")</f>
        <v xml:space="preserve"> </v>
      </c>
      <c r="I4769" t="s">
        <v>18</v>
      </c>
      <c r="J4769" s="1">
        <v>43070</v>
      </c>
      <c r="K4769" t="s">
        <v>54</v>
      </c>
      <c r="L4769" t="s">
        <v>15</v>
      </c>
    </row>
    <row r="4770" spans="1:12" hidden="1" x14ac:dyDescent="0.25">
      <c r="A4770" t="str">
        <f t="shared" si="74"/>
        <v>B643070CA</v>
      </c>
      <c r="B4770" s="1">
        <v>43070</v>
      </c>
      <c r="C4770" t="s">
        <v>47</v>
      </c>
      <c r="D4770" t="s">
        <v>12</v>
      </c>
      <c r="E4770">
        <v>176762431</v>
      </c>
      <c r="H4770" t="str">
        <f>IF(B4770&gt;Sheet2!$A$1,F4770," ")</f>
        <v xml:space="preserve"> </v>
      </c>
      <c r="I4770" t="s">
        <v>18</v>
      </c>
      <c r="J4770" s="1">
        <v>43070</v>
      </c>
      <c r="K4770" t="s">
        <v>55</v>
      </c>
      <c r="L4770" t="s">
        <v>15</v>
      </c>
    </row>
    <row r="4771" spans="1:12" hidden="1" x14ac:dyDescent="0.25">
      <c r="A4771" t="str">
        <f t="shared" si="74"/>
        <v>B643070CA</v>
      </c>
      <c r="B4771" s="1">
        <v>43070</v>
      </c>
      <c r="C4771" t="s">
        <v>47</v>
      </c>
      <c r="D4771" t="s">
        <v>12</v>
      </c>
      <c r="E4771">
        <v>85.628789797529095</v>
      </c>
      <c r="H4771" t="str">
        <f>IF(B4771&gt;Sheet2!$A$1,F4771," ")</f>
        <v xml:space="preserve"> </v>
      </c>
      <c r="I4771" t="s">
        <v>18</v>
      </c>
      <c r="J4771" s="1">
        <v>43070</v>
      </c>
      <c r="K4771" t="s">
        <v>56</v>
      </c>
      <c r="L4771" t="s">
        <v>15</v>
      </c>
    </row>
    <row r="4772" spans="1:12" hidden="1" x14ac:dyDescent="0.25">
      <c r="A4772" t="str">
        <f t="shared" si="74"/>
        <v>B643070FL</v>
      </c>
      <c r="B4772" s="1">
        <v>43070</v>
      </c>
      <c r="C4772" t="s">
        <v>47</v>
      </c>
      <c r="D4772" t="s">
        <v>12</v>
      </c>
      <c r="E4772">
        <v>2947</v>
      </c>
      <c r="H4772" t="str">
        <f>IF(B4772&gt;Sheet2!$A$1,F4772," ")</f>
        <v xml:space="preserve"> </v>
      </c>
      <c r="I4772" t="s">
        <v>18</v>
      </c>
      <c r="J4772" s="1">
        <v>43070</v>
      </c>
      <c r="K4772" t="s">
        <v>14</v>
      </c>
      <c r="L4772" t="s">
        <v>57</v>
      </c>
    </row>
    <row r="4773" spans="1:12" hidden="1" x14ac:dyDescent="0.25">
      <c r="A4773" t="str">
        <f t="shared" si="74"/>
        <v>B643070FL</v>
      </c>
      <c r="B4773" s="1">
        <v>43070</v>
      </c>
      <c r="C4773" t="s">
        <v>47</v>
      </c>
      <c r="D4773" t="s">
        <v>12</v>
      </c>
      <c r="E4773">
        <v>413425</v>
      </c>
      <c r="H4773" t="str">
        <f>IF(B4773&gt;Sheet2!$A$1,F4773," ")</f>
        <v xml:space="preserve"> </v>
      </c>
      <c r="I4773" t="s">
        <v>18</v>
      </c>
      <c r="J4773" s="1">
        <v>43070</v>
      </c>
      <c r="K4773" t="s">
        <v>52</v>
      </c>
      <c r="L4773" t="s">
        <v>57</v>
      </c>
    </row>
    <row r="4774" spans="1:12" hidden="1" x14ac:dyDescent="0.25">
      <c r="A4774" t="str">
        <f t="shared" si="74"/>
        <v>B643070FL</v>
      </c>
      <c r="B4774" s="1">
        <v>43070</v>
      </c>
      <c r="C4774" t="s">
        <v>47</v>
      </c>
      <c r="D4774" t="s">
        <v>12</v>
      </c>
      <c r="E4774">
        <v>330416</v>
      </c>
      <c r="H4774" t="str">
        <f>IF(B4774&gt;Sheet2!$A$1,F4774," ")</f>
        <v xml:space="preserve"> </v>
      </c>
      <c r="I4774" t="s">
        <v>18</v>
      </c>
      <c r="J4774" s="1">
        <v>43070</v>
      </c>
      <c r="K4774" t="s">
        <v>53</v>
      </c>
      <c r="L4774" t="s">
        <v>57</v>
      </c>
    </row>
    <row r="4775" spans="1:12" hidden="1" x14ac:dyDescent="0.25">
      <c r="A4775" t="str">
        <f t="shared" si="74"/>
        <v>B643070FL</v>
      </c>
      <c r="B4775" s="1">
        <v>43070</v>
      </c>
      <c r="C4775" t="s">
        <v>47</v>
      </c>
      <c r="D4775" t="s">
        <v>12</v>
      </c>
      <c r="E4775">
        <v>476287789</v>
      </c>
      <c r="H4775" t="str">
        <f>IF(B4775&gt;Sheet2!$A$1,F4775," ")</f>
        <v xml:space="preserve"> </v>
      </c>
      <c r="I4775" t="s">
        <v>18</v>
      </c>
      <c r="J4775" s="1">
        <v>43070</v>
      </c>
      <c r="K4775" t="s">
        <v>54</v>
      </c>
      <c r="L4775" t="s">
        <v>57</v>
      </c>
    </row>
    <row r="4776" spans="1:12" hidden="1" x14ac:dyDescent="0.25">
      <c r="A4776" t="str">
        <f t="shared" si="74"/>
        <v>B643070FL</v>
      </c>
      <c r="B4776" s="1">
        <v>43070</v>
      </c>
      <c r="C4776" t="s">
        <v>47</v>
      </c>
      <c r="D4776" t="s">
        <v>12</v>
      </c>
      <c r="E4776">
        <v>382643867</v>
      </c>
      <c r="H4776" t="str">
        <f>IF(B4776&gt;Sheet2!$A$1,F4776," ")</f>
        <v xml:space="preserve"> </v>
      </c>
      <c r="I4776" t="s">
        <v>18</v>
      </c>
      <c r="J4776" s="1">
        <v>43070</v>
      </c>
      <c r="K4776" t="s">
        <v>55</v>
      </c>
      <c r="L4776" t="s">
        <v>57</v>
      </c>
    </row>
    <row r="4777" spans="1:12" hidden="1" x14ac:dyDescent="0.25">
      <c r="A4777" t="str">
        <f t="shared" si="74"/>
        <v>B643070FL</v>
      </c>
      <c r="B4777" s="1">
        <v>43070</v>
      </c>
      <c r="C4777" t="s">
        <v>47</v>
      </c>
      <c r="D4777" t="s">
        <v>12</v>
      </c>
      <c r="E4777">
        <v>80.338794283050504</v>
      </c>
      <c r="H4777" t="str">
        <f>IF(B4777&gt;Sheet2!$A$1,F4777," ")</f>
        <v xml:space="preserve"> </v>
      </c>
      <c r="I4777" t="s">
        <v>18</v>
      </c>
      <c r="J4777" s="1">
        <v>43070</v>
      </c>
      <c r="K4777" t="s">
        <v>56</v>
      </c>
      <c r="L4777" t="s">
        <v>57</v>
      </c>
    </row>
    <row r="4778" spans="1:12" hidden="1" x14ac:dyDescent="0.25">
      <c r="A4778" t="str">
        <f t="shared" si="74"/>
        <v>B643070MA</v>
      </c>
      <c r="B4778" s="1">
        <v>43070</v>
      </c>
      <c r="C4778" t="s">
        <v>47</v>
      </c>
      <c r="D4778" t="s">
        <v>12</v>
      </c>
      <c r="E4778">
        <v>3960</v>
      </c>
      <c r="H4778" t="str">
        <f>IF(B4778&gt;Sheet2!$A$1,F4778," ")</f>
        <v xml:space="preserve"> </v>
      </c>
      <c r="I4778" t="s">
        <v>18</v>
      </c>
      <c r="J4778" s="1">
        <v>43070</v>
      </c>
      <c r="K4778" t="s">
        <v>14</v>
      </c>
      <c r="L4778" t="s">
        <v>58</v>
      </c>
    </row>
    <row r="4779" spans="1:12" hidden="1" x14ac:dyDescent="0.25">
      <c r="A4779" t="str">
        <f t="shared" si="74"/>
        <v>B643070MA</v>
      </c>
      <c r="B4779" s="1">
        <v>43070</v>
      </c>
      <c r="C4779" t="s">
        <v>47</v>
      </c>
      <c r="D4779" t="s">
        <v>12</v>
      </c>
      <c r="E4779">
        <v>492108</v>
      </c>
      <c r="H4779" t="str">
        <f>IF(B4779&gt;Sheet2!$A$1,F4779," ")</f>
        <v xml:space="preserve"> </v>
      </c>
      <c r="I4779" t="s">
        <v>18</v>
      </c>
      <c r="J4779" s="1">
        <v>43070</v>
      </c>
      <c r="K4779" t="s">
        <v>52</v>
      </c>
      <c r="L4779" t="s">
        <v>58</v>
      </c>
    </row>
    <row r="4780" spans="1:12" hidden="1" x14ac:dyDescent="0.25">
      <c r="A4780" t="str">
        <f t="shared" si="74"/>
        <v>B643070MA</v>
      </c>
      <c r="B4780" s="1">
        <v>43070</v>
      </c>
      <c r="C4780" t="s">
        <v>47</v>
      </c>
      <c r="D4780" t="s">
        <v>12</v>
      </c>
      <c r="E4780">
        <v>389895</v>
      </c>
      <c r="H4780" t="str">
        <f>IF(B4780&gt;Sheet2!$A$1,F4780," ")</f>
        <v xml:space="preserve"> </v>
      </c>
      <c r="I4780" t="s">
        <v>18</v>
      </c>
      <c r="J4780" s="1">
        <v>43070</v>
      </c>
      <c r="K4780" t="s">
        <v>53</v>
      </c>
      <c r="L4780" t="s">
        <v>58</v>
      </c>
    </row>
    <row r="4781" spans="1:12" hidden="1" x14ac:dyDescent="0.25">
      <c r="A4781" t="str">
        <f t="shared" si="74"/>
        <v>B643070MA</v>
      </c>
      <c r="B4781" s="1">
        <v>43070</v>
      </c>
      <c r="C4781" t="s">
        <v>47</v>
      </c>
      <c r="D4781" t="s">
        <v>12</v>
      </c>
      <c r="E4781">
        <v>549094789</v>
      </c>
      <c r="H4781" t="str">
        <f>IF(B4781&gt;Sheet2!$A$1,F4781," ")</f>
        <v xml:space="preserve"> </v>
      </c>
      <c r="I4781" t="s">
        <v>18</v>
      </c>
      <c r="J4781" s="1">
        <v>43070</v>
      </c>
      <c r="K4781" t="s">
        <v>54</v>
      </c>
      <c r="L4781" t="s">
        <v>58</v>
      </c>
    </row>
    <row r="4782" spans="1:12" hidden="1" x14ac:dyDescent="0.25">
      <c r="A4782" t="str">
        <f t="shared" si="74"/>
        <v>B643070MA</v>
      </c>
      <c r="B4782" s="1">
        <v>43070</v>
      </c>
      <c r="C4782" t="s">
        <v>47</v>
      </c>
      <c r="D4782" t="s">
        <v>12</v>
      </c>
      <c r="E4782">
        <v>448686677</v>
      </c>
      <c r="H4782" t="str">
        <f>IF(B4782&gt;Sheet2!$A$1,F4782," ")</f>
        <v xml:space="preserve"> </v>
      </c>
      <c r="I4782" t="s">
        <v>18</v>
      </c>
      <c r="J4782" s="1">
        <v>43070</v>
      </c>
      <c r="K4782" t="s">
        <v>55</v>
      </c>
      <c r="L4782" t="s">
        <v>58</v>
      </c>
    </row>
    <row r="4783" spans="1:12" hidden="1" x14ac:dyDescent="0.25">
      <c r="A4783" t="str">
        <f t="shared" si="74"/>
        <v>B643070MA</v>
      </c>
      <c r="B4783" s="1">
        <v>43070</v>
      </c>
      <c r="C4783" t="s">
        <v>47</v>
      </c>
      <c r="D4783" t="s">
        <v>12</v>
      </c>
      <c r="E4783">
        <v>81.713883647874098</v>
      </c>
      <c r="H4783" t="str">
        <f>IF(B4783&gt;Sheet2!$A$1,F4783," ")</f>
        <v xml:space="preserve"> </v>
      </c>
      <c r="I4783" t="s">
        <v>18</v>
      </c>
      <c r="J4783" s="1">
        <v>43070</v>
      </c>
      <c r="K4783" t="s">
        <v>56</v>
      </c>
      <c r="L4783" t="s">
        <v>58</v>
      </c>
    </row>
    <row r="4784" spans="1:12" hidden="1" x14ac:dyDescent="0.25">
      <c r="A4784" t="str">
        <f t="shared" si="74"/>
        <v>B643070NY</v>
      </c>
      <c r="B4784" s="1">
        <v>43070</v>
      </c>
      <c r="C4784" t="s">
        <v>47</v>
      </c>
      <c r="D4784" t="s">
        <v>12</v>
      </c>
      <c r="E4784">
        <v>490175</v>
      </c>
      <c r="H4784" t="str">
        <f>IF(B4784&gt;Sheet2!$A$1,F4784," ")</f>
        <v xml:space="preserve"> </v>
      </c>
      <c r="I4784" t="s">
        <v>18</v>
      </c>
      <c r="J4784" s="1">
        <v>43070</v>
      </c>
      <c r="K4784" t="s">
        <v>53</v>
      </c>
      <c r="L4784" t="s">
        <v>59</v>
      </c>
    </row>
    <row r="4785" spans="1:12" hidden="1" x14ac:dyDescent="0.25">
      <c r="A4785" t="str">
        <f t="shared" si="74"/>
        <v>B643070NY</v>
      </c>
      <c r="B4785" s="1">
        <v>43070</v>
      </c>
      <c r="C4785" t="s">
        <v>47</v>
      </c>
      <c r="D4785" t="s">
        <v>12</v>
      </c>
      <c r="E4785">
        <v>4113</v>
      </c>
      <c r="H4785" t="str">
        <f>IF(B4785&gt;Sheet2!$A$1,F4785," ")</f>
        <v xml:space="preserve"> </v>
      </c>
      <c r="I4785" t="s">
        <v>18</v>
      </c>
      <c r="J4785" s="1">
        <v>43070</v>
      </c>
      <c r="K4785" t="s">
        <v>14</v>
      </c>
      <c r="L4785" t="s">
        <v>59</v>
      </c>
    </row>
    <row r="4786" spans="1:12" hidden="1" x14ac:dyDescent="0.25">
      <c r="A4786" t="str">
        <f t="shared" si="74"/>
        <v>B643070NY</v>
      </c>
      <c r="B4786" s="1">
        <v>43070</v>
      </c>
      <c r="C4786" t="s">
        <v>47</v>
      </c>
      <c r="D4786" t="s">
        <v>12</v>
      </c>
      <c r="E4786">
        <v>588456</v>
      </c>
      <c r="H4786" t="str">
        <f>IF(B4786&gt;Sheet2!$A$1,F4786," ")</f>
        <v xml:space="preserve"> </v>
      </c>
      <c r="I4786" t="s">
        <v>18</v>
      </c>
      <c r="J4786" s="1">
        <v>43070</v>
      </c>
      <c r="K4786" t="s">
        <v>52</v>
      </c>
      <c r="L4786" t="s">
        <v>59</v>
      </c>
    </row>
    <row r="4787" spans="1:12" hidden="1" x14ac:dyDescent="0.25">
      <c r="A4787" t="str">
        <f t="shared" si="74"/>
        <v>B643070NY</v>
      </c>
      <c r="B4787" s="1">
        <v>43070</v>
      </c>
      <c r="C4787" t="s">
        <v>47</v>
      </c>
      <c r="D4787" t="s">
        <v>12</v>
      </c>
      <c r="E4787">
        <v>740487870</v>
      </c>
      <c r="H4787" t="str">
        <f>IF(B4787&gt;Sheet2!$A$1,F4787," ")</f>
        <v xml:space="preserve"> </v>
      </c>
      <c r="I4787" t="s">
        <v>18</v>
      </c>
      <c r="J4787" s="1">
        <v>43070</v>
      </c>
      <c r="K4787" t="s">
        <v>54</v>
      </c>
      <c r="L4787" t="s">
        <v>59</v>
      </c>
    </row>
    <row r="4788" spans="1:12" hidden="1" x14ac:dyDescent="0.25">
      <c r="A4788" t="str">
        <f t="shared" si="74"/>
        <v>B643070NY</v>
      </c>
      <c r="B4788" s="1">
        <v>43070</v>
      </c>
      <c r="C4788" t="s">
        <v>47</v>
      </c>
      <c r="D4788" t="s">
        <v>12</v>
      </c>
      <c r="E4788">
        <v>636173616</v>
      </c>
      <c r="H4788" t="str">
        <f>IF(B4788&gt;Sheet2!$A$1,F4788," ")</f>
        <v xml:space="preserve"> </v>
      </c>
      <c r="I4788" t="s">
        <v>18</v>
      </c>
      <c r="J4788" s="1">
        <v>43070</v>
      </c>
      <c r="K4788" t="s">
        <v>55</v>
      </c>
      <c r="L4788" t="s">
        <v>59</v>
      </c>
    </row>
    <row r="4789" spans="1:12" hidden="1" x14ac:dyDescent="0.25">
      <c r="A4789" t="str">
        <f t="shared" si="74"/>
        <v>B643070NY</v>
      </c>
      <c r="B4789" s="1">
        <v>43070</v>
      </c>
      <c r="C4789" t="s">
        <v>47</v>
      </c>
      <c r="D4789" t="s">
        <v>12</v>
      </c>
      <c r="E4789">
        <v>85.912766673679599</v>
      </c>
      <c r="H4789" t="str">
        <f>IF(B4789&gt;Sheet2!$A$1,F4789," ")</f>
        <v xml:space="preserve"> </v>
      </c>
      <c r="I4789" t="s">
        <v>18</v>
      </c>
      <c r="J4789" s="1">
        <v>43070</v>
      </c>
      <c r="K4789" t="s">
        <v>56</v>
      </c>
      <c r="L4789" t="s">
        <v>59</v>
      </c>
    </row>
    <row r="4790" spans="1:12" hidden="1" x14ac:dyDescent="0.25">
      <c r="A4790" t="str">
        <f t="shared" si="74"/>
        <v>B643101CA</v>
      </c>
      <c r="B4790" s="1">
        <v>43101</v>
      </c>
      <c r="C4790" t="s">
        <v>47</v>
      </c>
      <c r="D4790" t="s">
        <v>12</v>
      </c>
      <c r="E4790">
        <v>513</v>
      </c>
      <c r="G4790">
        <v>33</v>
      </c>
      <c r="H4790" t="str">
        <f>IF(B4790&gt;Sheet2!$A$1,F4790," ")</f>
        <v xml:space="preserve"> </v>
      </c>
      <c r="I4790" t="s">
        <v>19</v>
      </c>
      <c r="J4790" s="1">
        <v>43101</v>
      </c>
      <c r="K4790" t="s">
        <v>14</v>
      </c>
      <c r="L4790" t="s">
        <v>15</v>
      </c>
    </row>
    <row r="4791" spans="1:12" hidden="1" x14ac:dyDescent="0.25">
      <c r="A4791" t="str">
        <f t="shared" si="74"/>
        <v>B643101CA</v>
      </c>
      <c r="B4791" s="1">
        <v>43101</v>
      </c>
      <c r="C4791" t="s">
        <v>47</v>
      </c>
      <c r="D4791" t="s">
        <v>12</v>
      </c>
      <c r="E4791">
        <v>81281</v>
      </c>
      <c r="G4791">
        <v>5964</v>
      </c>
      <c r="H4791" t="str">
        <f>IF(B4791&gt;Sheet2!$A$1,F4791," ")</f>
        <v xml:space="preserve"> </v>
      </c>
      <c r="I4791" t="s">
        <v>19</v>
      </c>
      <c r="J4791" s="1">
        <v>43101</v>
      </c>
      <c r="K4791" t="s">
        <v>52</v>
      </c>
      <c r="L4791" t="s">
        <v>15</v>
      </c>
    </row>
    <row r="4792" spans="1:12" hidden="1" x14ac:dyDescent="0.25">
      <c r="A4792" t="str">
        <f t="shared" si="74"/>
        <v>B643101CA</v>
      </c>
      <c r="B4792" s="1">
        <v>43101</v>
      </c>
      <c r="C4792" t="s">
        <v>47</v>
      </c>
      <c r="D4792" t="s">
        <v>12</v>
      </c>
      <c r="E4792">
        <v>69457</v>
      </c>
      <c r="G4792">
        <v>4931</v>
      </c>
      <c r="H4792" t="str">
        <f>IF(B4792&gt;Sheet2!$A$1,F4792," ")</f>
        <v xml:space="preserve"> </v>
      </c>
      <c r="I4792" t="s">
        <v>19</v>
      </c>
      <c r="J4792" s="1">
        <v>43101</v>
      </c>
      <c r="K4792" t="s">
        <v>53</v>
      </c>
      <c r="L4792" t="s">
        <v>15</v>
      </c>
    </row>
    <row r="4793" spans="1:12" hidden="1" x14ac:dyDescent="0.25">
      <c r="A4793" t="str">
        <f t="shared" si="74"/>
        <v>B643101CA</v>
      </c>
      <c r="B4793" s="1">
        <v>43101</v>
      </c>
      <c r="C4793" t="s">
        <v>47</v>
      </c>
      <c r="D4793" t="s">
        <v>12</v>
      </c>
      <c r="E4793">
        <v>199431785</v>
      </c>
      <c r="G4793">
        <v>15166174</v>
      </c>
      <c r="H4793" t="str">
        <f>IF(B4793&gt;Sheet2!$A$1,F4793," ")</f>
        <v xml:space="preserve"> </v>
      </c>
      <c r="I4793" t="s">
        <v>19</v>
      </c>
      <c r="J4793" s="1">
        <v>43101</v>
      </c>
      <c r="K4793" t="s">
        <v>54</v>
      </c>
      <c r="L4793" t="s">
        <v>15</v>
      </c>
    </row>
    <row r="4794" spans="1:12" hidden="1" x14ac:dyDescent="0.25">
      <c r="A4794" t="str">
        <f t="shared" si="74"/>
        <v>B643101CA</v>
      </c>
      <c r="B4794" s="1">
        <v>43101</v>
      </c>
      <c r="C4794" t="s">
        <v>47</v>
      </c>
      <c r="D4794" t="s">
        <v>12</v>
      </c>
      <c r="E4794">
        <v>170851185</v>
      </c>
      <c r="G4794">
        <v>12667073</v>
      </c>
      <c r="H4794" t="str">
        <f>IF(B4794&gt;Sheet2!$A$1,F4794," ")</f>
        <v xml:space="preserve"> </v>
      </c>
      <c r="I4794" t="s">
        <v>19</v>
      </c>
      <c r="J4794" s="1">
        <v>43101</v>
      </c>
      <c r="K4794" t="s">
        <v>55</v>
      </c>
      <c r="L4794" t="s">
        <v>15</v>
      </c>
    </row>
    <row r="4795" spans="1:12" hidden="1" x14ac:dyDescent="0.25">
      <c r="A4795" t="str">
        <f t="shared" si="74"/>
        <v>B643101CA</v>
      </c>
      <c r="B4795" s="1">
        <v>43101</v>
      </c>
      <c r="C4795" t="s">
        <v>47</v>
      </c>
      <c r="D4795" t="s">
        <v>12</v>
      </c>
      <c r="E4795">
        <v>85.668984510167206</v>
      </c>
      <c r="G4795">
        <v>-0.176720036407118</v>
      </c>
      <c r="H4795" t="str">
        <f>IF(B4795&gt;Sheet2!$A$1,F4795," ")</f>
        <v xml:space="preserve"> </v>
      </c>
      <c r="I4795" t="s">
        <v>19</v>
      </c>
      <c r="J4795" s="1">
        <v>43101</v>
      </c>
      <c r="K4795" t="s">
        <v>56</v>
      </c>
      <c r="L4795" t="s">
        <v>15</v>
      </c>
    </row>
    <row r="4796" spans="1:12" hidden="1" x14ac:dyDescent="0.25">
      <c r="A4796" t="str">
        <f t="shared" si="74"/>
        <v>B643101FL</v>
      </c>
      <c r="B4796" s="1">
        <v>43101</v>
      </c>
      <c r="C4796" t="s">
        <v>47</v>
      </c>
      <c r="D4796" t="s">
        <v>12</v>
      </c>
      <c r="E4796">
        <v>2776</v>
      </c>
      <c r="G4796">
        <v>21</v>
      </c>
      <c r="H4796" t="str">
        <f>IF(B4796&gt;Sheet2!$A$1,F4796," ")</f>
        <v xml:space="preserve"> </v>
      </c>
      <c r="I4796" t="s">
        <v>19</v>
      </c>
      <c r="J4796" s="1">
        <v>43101</v>
      </c>
      <c r="K4796" t="s">
        <v>14</v>
      </c>
      <c r="L4796" t="s">
        <v>57</v>
      </c>
    </row>
    <row r="4797" spans="1:12" hidden="1" x14ac:dyDescent="0.25">
      <c r="A4797" t="str">
        <f t="shared" si="74"/>
        <v>B643101FL</v>
      </c>
      <c r="B4797" s="1">
        <v>43101</v>
      </c>
      <c r="C4797" t="s">
        <v>47</v>
      </c>
      <c r="D4797" t="s">
        <v>12</v>
      </c>
      <c r="E4797">
        <v>395707</v>
      </c>
      <c r="G4797">
        <v>3007</v>
      </c>
      <c r="H4797" t="str">
        <f>IF(B4797&gt;Sheet2!$A$1,F4797," ")</f>
        <v xml:space="preserve"> </v>
      </c>
      <c r="I4797" t="s">
        <v>19</v>
      </c>
      <c r="J4797" s="1">
        <v>43101</v>
      </c>
      <c r="K4797" t="s">
        <v>52</v>
      </c>
      <c r="L4797" t="s">
        <v>57</v>
      </c>
    </row>
    <row r="4798" spans="1:12" hidden="1" x14ac:dyDescent="0.25">
      <c r="A4798" t="str">
        <f t="shared" si="74"/>
        <v>B643101FL</v>
      </c>
      <c r="B4798" s="1">
        <v>43101</v>
      </c>
      <c r="C4798" t="s">
        <v>47</v>
      </c>
      <c r="D4798" t="s">
        <v>12</v>
      </c>
      <c r="E4798">
        <v>337003</v>
      </c>
      <c r="G4798">
        <v>1885</v>
      </c>
      <c r="H4798" t="str">
        <f>IF(B4798&gt;Sheet2!$A$1,F4798," ")</f>
        <v xml:space="preserve"> </v>
      </c>
      <c r="I4798" t="s">
        <v>19</v>
      </c>
      <c r="J4798" s="1">
        <v>43101</v>
      </c>
      <c r="K4798" t="s">
        <v>53</v>
      </c>
      <c r="L4798" t="s">
        <v>57</v>
      </c>
    </row>
    <row r="4799" spans="1:12" hidden="1" x14ac:dyDescent="0.25">
      <c r="A4799" t="str">
        <f t="shared" si="74"/>
        <v>B643101FL</v>
      </c>
      <c r="B4799" s="1">
        <v>43101</v>
      </c>
      <c r="C4799" t="s">
        <v>47</v>
      </c>
      <c r="D4799" t="s">
        <v>12</v>
      </c>
      <c r="E4799">
        <v>458170729</v>
      </c>
      <c r="G4799">
        <v>17094779</v>
      </c>
      <c r="H4799" t="str">
        <f>IF(B4799&gt;Sheet2!$A$1,F4799," ")</f>
        <v xml:space="preserve"> </v>
      </c>
      <c r="I4799" t="s">
        <v>19</v>
      </c>
      <c r="J4799" s="1">
        <v>43101</v>
      </c>
      <c r="K4799" t="s">
        <v>54</v>
      </c>
      <c r="L4799" t="s">
        <v>57</v>
      </c>
    </row>
    <row r="4800" spans="1:12" hidden="1" x14ac:dyDescent="0.25">
      <c r="A4800" t="str">
        <f t="shared" si="74"/>
        <v>B643101FL</v>
      </c>
      <c r="B4800" s="1">
        <v>43101</v>
      </c>
      <c r="C4800" t="s">
        <v>47</v>
      </c>
      <c r="D4800" t="s">
        <v>12</v>
      </c>
      <c r="E4800">
        <v>391003241</v>
      </c>
      <c r="G4800">
        <v>14310771</v>
      </c>
      <c r="H4800" t="str">
        <f>IF(B4800&gt;Sheet2!$A$1,F4800," ")</f>
        <v xml:space="preserve"> </v>
      </c>
      <c r="I4800" t="s">
        <v>19</v>
      </c>
      <c r="J4800" s="1">
        <v>43101</v>
      </c>
      <c r="K4800" t="s">
        <v>55</v>
      </c>
      <c r="L4800" t="s">
        <v>57</v>
      </c>
    </row>
    <row r="4801" spans="1:12" hidden="1" x14ac:dyDescent="0.25">
      <c r="A4801" t="str">
        <f t="shared" si="74"/>
        <v>B643101FL</v>
      </c>
      <c r="B4801" s="1">
        <v>43101</v>
      </c>
      <c r="C4801" t="s">
        <v>47</v>
      </c>
      <c r="D4801" t="s">
        <v>12</v>
      </c>
      <c r="E4801">
        <v>85.340074398336299</v>
      </c>
      <c r="G4801">
        <v>-6.3010943315134599E-2</v>
      </c>
      <c r="H4801" t="str">
        <f>IF(B4801&gt;Sheet2!$A$1,F4801," ")</f>
        <v xml:space="preserve"> </v>
      </c>
      <c r="I4801" t="s">
        <v>19</v>
      </c>
      <c r="J4801" s="1">
        <v>43101</v>
      </c>
      <c r="K4801" t="s">
        <v>56</v>
      </c>
      <c r="L4801" t="s">
        <v>57</v>
      </c>
    </row>
    <row r="4802" spans="1:12" hidden="1" x14ac:dyDescent="0.25">
      <c r="A4802" t="str">
        <f t="shared" ref="A4802:A4865" si="75">C4802&amp;B4802&amp;L4802</f>
        <v>B643101MA</v>
      </c>
      <c r="B4802" s="1">
        <v>43101</v>
      </c>
      <c r="C4802" t="s">
        <v>47</v>
      </c>
      <c r="D4802" t="s">
        <v>12</v>
      </c>
      <c r="E4802">
        <v>3806</v>
      </c>
      <c r="G4802">
        <v>77</v>
      </c>
      <c r="H4802" t="str">
        <f>IF(B4802&gt;Sheet2!$A$1,F4802," ")</f>
        <v xml:space="preserve"> </v>
      </c>
      <c r="I4802" t="s">
        <v>19</v>
      </c>
      <c r="J4802" s="1">
        <v>43101</v>
      </c>
      <c r="K4802" t="s">
        <v>14</v>
      </c>
      <c r="L4802" t="s">
        <v>58</v>
      </c>
    </row>
    <row r="4803" spans="1:12" hidden="1" x14ac:dyDescent="0.25">
      <c r="A4803" t="str">
        <f t="shared" si="75"/>
        <v>B643101MA</v>
      </c>
      <c r="B4803" s="1">
        <v>43101</v>
      </c>
      <c r="C4803" t="s">
        <v>47</v>
      </c>
      <c r="D4803" t="s">
        <v>12</v>
      </c>
      <c r="E4803">
        <v>482809</v>
      </c>
      <c r="G4803">
        <v>25293</v>
      </c>
      <c r="H4803" t="str">
        <f>IF(B4803&gt;Sheet2!$A$1,F4803," ")</f>
        <v xml:space="preserve"> </v>
      </c>
      <c r="I4803" t="s">
        <v>19</v>
      </c>
      <c r="J4803" s="1">
        <v>43101</v>
      </c>
      <c r="K4803" t="s">
        <v>52</v>
      </c>
      <c r="L4803" t="s">
        <v>58</v>
      </c>
    </row>
    <row r="4804" spans="1:12" hidden="1" x14ac:dyDescent="0.25">
      <c r="A4804" t="str">
        <f t="shared" si="75"/>
        <v>B643101MA</v>
      </c>
      <c r="B4804" s="1">
        <v>43101</v>
      </c>
      <c r="C4804" t="s">
        <v>47</v>
      </c>
      <c r="D4804" t="s">
        <v>12</v>
      </c>
      <c r="E4804">
        <v>365946</v>
      </c>
      <c r="G4804">
        <v>3074</v>
      </c>
      <c r="H4804" t="str">
        <f>IF(B4804&gt;Sheet2!$A$1,F4804," ")</f>
        <v xml:space="preserve"> </v>
      </c>
      <c r="I4804" t="s">
        <v>19</v>
      </c>
      <c r="J4804" s="1">
        <v>43101</v>
      </c>
      <c r="K4804" t="s">
        <v>53</v>
      </c>
      <c r="L4804" t="s">
        <v>58</v>
      </c>
    </row>
    <row r="4805" spans="1:12" hidden="1" x14ac:dyDescent="0.25">
      <c r="A4805" t="str">
        <f t="shared" si="75"/>
        <v>B643101MA</v>
      </c>
      <c r="B4805" s="1">
        <v>43101</v>
      </c>
      <c r="C4805" t="s">
        <v>47</v>
      </c>
      <c r="D4805" t="s">
        <v>12</v>
      </c>
      <c r="E4805">
        <v>545641028</v>
      </c>
      <c r="G4805">
        <v>36252820</v>
      </c>
      <c r="H4805" t="str">
        <f>IF(B4805&gt;Sheet2!$A$1,F4805," ")</f>
        <v xml:space="preserve"> </v>
      </c>
      <c r="I4805" t="s">
        <v>19</v>
      </c>
      <c r="J4805" s="1">
        <v>43101</v>
      </c>
      <c r="K4805" t="s">
        <v>54</v>
      </c>
      <c r="L4805" t="s">
        <v>58</v>
      </c>
    </row>
    <row r="4806" spans="1:12" hidden="1" x14ac:dyDescent="0.25">
      <c r="A4806" t="str">
        <f t="shared" si="75"/>
        <v>B643101MA</v>
      </c>
      <c r="B4806" s="1">
        <v>43101</v>
      </c>
      <c r="C4806" t="s">
        <v>47</v>
      </c>
      <c r="D4806" t="s">
        <v>12</v>
      </c>
      <c r="E4806">
        <v>433267372</v>
      </c>
      <c r="G4806">
        <v>14712992</v>
      </c>
      <c r="H4806" t="str">
        <f>IF(B4806&gt;Sheet2!$A$1,F4806," ")</f>
        <v xml:space="preserve"> </v>
      </c>
      <c r="I4806" t="s">
        <v>19</v>
      </c>
      <c r="J4806" s="1">
        <v>43101</v>
      </c>
      <c r="K4806" t="s">
        <v>55</v>
      </c>
      <c r="L4806" t="s">
        <v>58</v>
      </c>
    </row>
    <row r="4807" spans="1:12" hidden="1" x14ac:dyDescent="0.25">
      <c r="A4807" t="str">
        <f t="shared" si="75"/>
        <v>B643101MA</v>
      </c>
      <c r="B4807" s="1">
        <v>43101</v>
      </c>
      <c r="C4807" t="s">
        <v>47</v>
      </c>
      <c r="D4807" t="s">
        <v>12</v>
      </c>
      <c r="E4807">
        <v>79.405204111594003</v>
      </c>
      <c r="G4807">
        <v>-2.7628503165524299</v>
      </c>
      <c r="H4807" t="str">
        <f>IF(B4807&gt;Sheet2!$A$1,F4807," ")</f>
        <v xml:space="preserve"> </v>
      </c>
      <c r="I4807" t="s">
        <v>19</v>
      </c>
      <c r="J4807" s="1">
        <v>43101</v>
      </c>
      <c r="K4807" t="s">
        <v>56</v>
      </c>
      <c r="L4807" t="s">
        <v>58</v>
      </c>
    </row>
    <row r="4808" spans="1:12" hidden="1" x14ac:dyDescent="0.25">
      <c r="A4808" t="str">
        <f t="shared" si="75"/>
        <v>B643101NY</v>
      </c>
      <c r="B4808" s="1">
        <v>43101</v>
      </c>
      <c r="C4808" t="s">
        <v>47</v>
      </c>
      <c r="D4808" t="s">
        <v>12</v>
      </c>
      <c r="E4808">
        <v>423021</v>
      </c>
      <c r="G4808">
        <v>-32636</v>
      </c>
      <c r="H4808" t="str">
        <f>IF(B4808&gt;Sheet2!$A$1,F4808," ")</f>
        <v xml:space="preserve"> </v>
      </c>
      <c r="I4808" t="s">
        <v>19</v>
      </c>
      <c r="J4808" s="1">
        <v>43101</v>
      </c>
      <c r="K4808" t="s">
        <v>53</v>
      </c>
      <c r="L4808" t="s">
        <v>59</v>
      </c>
    </row>
    <row r="4809" spans="1:12" hidden="1" x14ac:dyDescent="0.25">
      <c r="A4809" t="str">
        <f t="shared" si="75"/>
        <v>B643101NY</v>
      </c>
      <c r="B4809" s="1">
        <v>43101</v>
      </c>
      <c r="C4809" t="s">
        <v>47</v>
      </c>
      <c r="D4809" t="s">
        <v>12</v>
      </c>
      <c r="E4809">
        <v>3660</v>
      </c>
      <c r="G4809">
        <v>-232</v>
      </c>
      <c r="H4809" t="str">
        <f>IF(B4809&gt;Sheet2!$A$1,F4809," ")</f>
        <v xml:space="preserve"> </v>
      </c>
      <c r="I4809" t="s">
        <v>19</v>
      </c>
      <c r="J4809" s="1">
        <v>43101</v>
      </c>
      <c r="K4809" t="s">
        <v>14</v>
      </c>
      <c r="L4809" t="s">
        <v>59</v>
      </c>
    </row>
    <row r="4810" spans="1:12" hidden="1" x14ac:dyDescent="0.25">
      <c r="A4810" t="str">
        <f t="shared" si="75"/>
        <v>B643101NY</v>
      </c>
      <c r="B4810" s="1">
        <v>43101</v>
      </c>
      <c r="C4810" t="s">
        <v>47</v>
      </c>
      <c r="D4810" t="s">
        <v>12</v>
      </c>
      <c r="E4810">
        <v>525429</v>
      </c>
      <c r="G4810">
        <v>-26967</v>
      </c>
      <c r="H4810" t="str">
        <f>IF(B4810&gt;Sheet2!$A$1,F4810," ")</f>
        <v xml:space="preserve"> </v>
      </c>
      <c r="I4810" t="s">
        <v>19</v>
      </c>
      <c r="J4810" s="1">
        <v>43101</v>
      </c>
      <c r="K4810" t="s">
        <v>52</v>
      </c>
      <c r="L4810" t="s">
        <v>59</v>
      </c>
    </row>
    <row r="4811" spans="1:12" hidden="1" x14ac:dyDescent="0.25">
      <c r="A4811" t="str">
        <f t="shared" si="75"/>
        <v>B643101NY</v>
      </c>
      <c r="B4811" s="1">
        <v>43101</v>
      </c>
      <c r="C4811" t="s">
        <v>47</v>
      </c>
      <c r="D4811" t="s">
        <v>12</v>
      </c>
      <c r="E4811">
        <v>681300392</v>
      </c>
      <c r="G4811">
        <v>-16065631</v>
      </c>
      <c r="H4811" t="str">
        <f>IF(B4811&gt;Sheet2!$A$1,F4811," ")</f>
        <v xml:space="preserve"> </v>
      </c>
      <c r="I4811" t="s">
        <v>19</v>
      </c>
      <c r="J4811" s="1">
        <v>43101</v>
      </c>
      <c r="K4811" t="s">
        <v>54</v>
      </c>
      <c r="L4811" t="s">
        <v>59</v>
      </c>
    </row>
    <row r="4812" spans="1:12" hidden="1" x14ac:dyDescent="0.25">
      <c r="A4812" t="str">
        <f t="shared" si="75"/>
        <v>B643101NY</v>
      </c>
      <c r="B4812" s="1">
        <v>43101</v>
      </c>
      <c r="C4812" t="s">
        <v>47</v>
      </c>
      <c r="D4812" t="s">
        <v>12</v>
      </c>
      <c r="E4812">
        <v>563774711</v>
      </c>
      <c r="G4812">
        <v>-23911727</v>
      </c>
      <c r="H4812" t="str">
        <f>IF(B4812&gt;Sheet2!$A$1,F4812," ")</f>
        <v xml:space="preserve"> </v>
      </c>
      <c r="I4812" t="s">
        <v>19</v>
      </c>
      <c r="J4812" s="1">
        <v>43101</v>
      </c>
      <c r="K4812" t="s">
        <v>55</v>
      </c>
      <c r="L4812" t="s">
        <v>59</v>
      </c>
    </row>
    <row r="4813" spans="1:12" hidden="1" x14ac:dyDescent="0.25">
      <c r="A4813" t="str">
        <f t="shared" si="75"/>
        <v>B643101NY</v>
      </c>
      <c r="B4813" s="1">
        <v>43101</v>
      </c>
      <c r="C4813" t="s">
        <v>47</v>
      </c>
      <c r="D4813" t="s">
        <v>12</v>
      </c>
      <c r="E4813">
        <v>82.749799885628093</v>
      </c>
      <c r="G4813">
        <v>-1.52250742751438</v>
      </c>
      <c r="H4813" t="str">
        <f>IF(B4813&gt;Sheet2!$A$1,F4813," ")</f>
        <v xml:space="preserve"> </v>
      </c>
      <c r="I4813" t="s">
        <v>19</v>
      </c>
      <c r="J4813" s="1">
        <v>43101</v>
      </c>
      <c r="K4813" t="s">
        <v>56</v>
      </c>
      <c r="L4813" t="s">
        <v>59</v>
      </c>
    </row>
    <row r="4814" spans="1:12" hidden="1" x14ac:dyDescent="0.25">
      <c r="A4814" t="str">
        <f t="shared" si="75"/>
        <v>B643132CA</v>
      </c>
      <c r="B4814" s="1">
        <v>43132</v>
      </c>
      <c r="C4814" t="s">
        <v>47</v>
      </c>
      <c r="D4814" t="s">
        <v>12</v>
      </c>
      <c r="E4814">
        <v>482</v>
      </c>
      <c r="G4814">
        <v>40</v>
      </c>
      <c r="H4814" t="str">
        <f>IF(B4814&gt;Sheet2!$A$1,F4814," ")</f>
        <v xml:space="preserve"> </v>
      </c>
      <c r="I4814" t="s">
        <v>19</v>
      </c>
      <c r="J4814" s="1">
        <v>43132</v>
      </c>
      <c r="K4814" t="s">
        <v>14</v>
      </c>
      <c r="L4814" t="s">
        <v>15</v>
      </c>
    </row>
    <row r="4815" spans="1:12" hidden="1" x14ac:dyDescent="0.25">
      <c r="A4815" t="str">
        <f t="shared" si="75"/>
        <v>B643132CA</v>
      </c>
      <c r="B4815" s="1">
        <v>43132</v>
      </c>
      <c r="C4815" t="s">
        <v>47</v>
      </c>
      <c r="D4815" t="s">
        <v>12</v>
      </c>
      <c r="E4815">
        <v>76238</v>
      </c>
      <c r="G4815">
        <v>6977</v>
      </c>
      <c r="H4815" t="str">
        <f>IF(B4815&gt;Sheet2!$A$1,F4815," ")</f>
        <v xml:space="preserve"> </v>
      </c>
      <c r="I4815" t="s">
        <v>19</v>
      </c>
      <c r="J4815" s="1">
        <v>43132</v>
      </c>
      <c r="K4815" t="s">
        <v>52</v>
      </c>
      <c r="L4815" t="s">
        <v>15</v>
      </c>
    </row>
    <row r="4816" spans="1:12" hidden="1" x14ac:dyDescent="0.25">
      <c r="A4816" t="str">
        <f t="shared" si="75"/>
        <v>B643132CA</v>
      </c>
      <c r="B4816" s="1">
        <v>43132</v>
      </c>
      <c r="C4816" t="s">
        <v>47</v>
      </c>
      <c r="D4816" t="s">
        <v>12</v>
      </c>
      <c r="E4816">
        <v>64849</v>
      </c>
      <c r="G4816">
        <v>7473</v>
      </c>
      <c r="H4816" t="str">
        <f>IF(B4816&gt;Sheet2!$A$1,F4816," ")</f>
        <v xml:space="preserve"> </v>
      </c>
      <c r="I4816" t="s">
        <v>19</v>
      </c>
      <c r="J4816" s="1">
        <v>43132</v>
      </c>
      <c r="K4816" t="s">
        <v>53</v>
      </c>
      <c r="L4816" t="s">
        <v>15</v>
      </c>
    </row>
    <row r="4817" spans="1:12" hidden="1" x14ac:dyDescent="0.25">
      <c r="A4817" t="str">
        <f t="shared" si="75"/>
        <v>B643132CA</v>
      </c>
      <c r="B4817" s="1">
        <v>43132</v>
      </c>
      <c r="C4817" t="s">
        <v>47</v>
      </c>
      <c r="D4817" t="s">
        <v>12</v>
      </c>
      <c r="E4817">
        <v>187243354</v>
      </c>
      <c r="G4817">
        <v>17367481</v>
      </c>
      <c r="H4817" t="str">
        <f>IF(B4817&gt;Sheet2!$A$1,F4817," ")</f>
        <v xml:space="preserve"> </v>
      </c>
      <c r="I4817" t="s">
        <v>19</v>
      </c>
      <c r="J4817" s="1">
        <v>43132</v>
      </c>
      <c r="K4817" t="s">
        <v>54</v>
      </c>
      <c r="L4817" t="s">
        <v>15</v>
      </c>
    </row>
    <row r="4818" spans="1:12" hidden="1" x14ac:dyDescent="0.25">
      <c r="A4818" t="str">
        <f t="shared" si="75"/>
        <v>B643132CA</v>
      </c>
      <c r="B4818" s="1">
        <v>43132</v>
      </c>
      <c r="C4818" t="s">
        <v>47</v>
      </c>
      <c r="D4818" t="s">
        <v>12</v>
      </c>
      <c r="E4818">
        <v>159504863</v>
      </c>
      <c r="G4818">
        <v>18788508</v>
      </c>
      <c r="H4818" t="str">
        <f>IF(B4818&gt;Sheet2!$A$1,F4818," ")</f>
        <v xml:space="preserve"> </v>
      </c>
      <c r="I4818" t="s">
        <v>19</v>
      </c>
      <c r="J4818" s="1">
        <v>43132</v>
      </c>
      <c r="K4818" t="s">
        <v>55</v>
      </c>
      <c r="L4818" t="s">
        <v>15</v>
      </c>
    </row>
    <row r="4819" spans="1:12" hidden="1" x14ac:dyDescent="0.25">
      <c r="A4819" t="str">
        <f t="shared" si="75"/>
        <v>B643132CA</v>
      </c>
      <c r="B4819" s="1">
        <v>43132</v>
      </c>
      <c r="C4819" t="s">
        <v>47</v>
      </c>
      <c r="D4819" t="s">
        <v>12</v>
      </c>
      <c r="E4819">
        <v>85.185860855707602</v>
      </c>
      <c r="G4819">
        <v>2.3510518184053999</v>
      </c>
      <c r="H4819" t="str">
        <f>IF(B4819&gt;Sheet2!$A$1,F4819," ")</f>
        <v xml:space="preserve"> </v>
      </c>
      <c r="I4819" t="s">
        <v>19</v>
      </c>
      <c r="J4819" s="1">
        <v>43132</v>
      </c>
      <c r="K4819" t="s">
        <v>56</v>
      </c>
      <c r="L4819" t="s">
        <v>15</v>
      </c>
    </row>
    <row r="4820" spans="1:12" hidden="1" x14ac:dyDescent="0.25">
      <c r="A4820" t="str">
        <f t="shared" si="75"/>
        <v>B643132FL</v>
      </c>
      <c r="B4820" s="1">
        <v>43132</v>
      </c>
      <c r="C4820" t="s">
        <v>47</v>
      </c>
      <c r="D4820" t="s">
        <v>12</v>
      </c>
      <c r="E4820">
        <v>2711</v>
      </c>
      <c r="G4820">
        <v>150</v>
      </c>
      <c r="H4820" t="str">
        <f>IF(B4820&gt;Sheet2!$A$1,F4820," ")</f>
        <v xml:space="preserve"> </v>
      </c>
      <c r="I4820" t="s">
        <v>19</v>
      </c>
      <c r="J4820" s="1">
        <v>43132</v>
      </c>
      <c r="K4820" t="s">
        <v>14</v>
      </c>
      <c r="L4820" t="s">
        <v>57</v>
      </c>
    </row>
    <row r="4821" spans="1:12" hidden="1" x14ac:dyDescent="0.25">
      <c r="A4821" t="str">
        <f t="shared" si="75"/>
        <v>B643132FL</v>
      </c>
      <c r="B4821" s="1">
        <v>43132</v>
      </c>
      <c r="C4821" t="s">
        <v>47</v>
      </c>
      <c r="D4821" t="s">
        <v>12</v>
      </c>
      <c r="E4821">
        <v>387558</v>
      </c>
      <c r="G4821">
        <v>23308</v>
      </c>
      <c r="H4821" t="str">
        <f>IF(B4821&gt;Sheet2!$A$1,F4821," ")</f>
        <v xml:space="preserve"> </v>
      </c>
      <c r="I4821" t="s">
        <v>19</v>
      </c>
      <c r="J4821" s="1">
        <v>43132</v>
      </c>
      <c r="K4821" t="s">
        <v>52</v>
      </c>
      <c r="L4821" t="s">
        <v>57</v>
      </c>
    </row>
    <row r="4822" spans="1:12" hidden="1" x14ac:dyDescent="0.25">
      <c r="A4822" t="str">
        <f t="shared" si="75"/>
        <v>B643132FL</v>
      </c>
      <c r="B4822" s="1">
        <v>43132</v>
      </c>
      <c r="C4822" t="s">
        <v>47</v>
      </c>
      <c r="D4822" t="s">
        <v>12</v>
      </c>
      <c r="E4822">
        <v>322185</v>
      </c>
      <c r="G4822">
        <v>18615</v>
      </c>
      <c r="H4822" t="str">
        <f>IF(B4822&gt;Sheet2!$A$1,F4822," ")</f>
        <v xml:space="preserve"> </v>
      </c>
      <c r="I4822" t="s">
        <v>19</v>
      </c>
      <c r="J4822" s="1">
        <v>43132</v>
      </c>
      <c r="K4822" t="s">
        <v>53</v>
      </c>
      <c r="L4822" t="s">
        <v>57</v>
      </c>
    </row>
    <row r="4823" spans="1:12" hidden="1" x14ac:dyDescent="0.25">
      <c r="A4823" t="str">
        <f t="shared" si="75"/>
        <v>B643132FL</v>
      </c>
      <c r="B4823" s="1">
        <v>43132</v>
      </c>
      <c r="C4823" t="s">
        <v>47</v>
      </c>
      <c r="D4823" t="s">
        <v>12</v>
      </c>
      <c r="E4823">
        <v>446057758</v>
      </c>
      <c r="G4823">
        <v>36533608</v>
      </c>
      <c r="H4823" t="str">
        <f>IF(B4823&gt;Sheet2!$A$1,F4823," ")</f>
        <v xml:space="preserve"> </v>
      </c>
      <c r="I4823" t="s">
        <v>19</v>
      </c>
      <c r="J4823" s="1">
        <v>43132</v>
      </c>
      <c r="K4823" t="s">
        <v>54</v>
      </c>
      <c r="L4823" t="s">
        <v>57</v>
      </c>
    </row>
    <row r="4824" spans="1:12" hidden="1" x14ac:dyDescent="0.25">
      <c r="A4824" t="str">
        <f t="shared" si="75"/>
        <v>B643132FL</v>
      </c>
      <c r="B4824" s="1">
        <v>43132</v>
      </c>
      <c r="C4824" t="s">
        <v>47</v>
      </c>
      <c r="D4824" t="s">
        <v>12</v>
      </c>
      <c r="E4824">
        <v>371696648</v>
      </c>
      <c r="G4824">
        <v>30117291</v>
      </c>
      <c r="H4824" t="str">
        <f>IF(B4824&gt;Sheet2!$A$1,F4824," ")</f>
        <v xml:space="preserve"> </v>
      </c>
      <c r="I4824" t="s">
        <v>19</v>
      </c>
      <c r="J4824" s="1">
        <v>43132</v>
      </c>
      <c r="K4824" t="s">
        <v>55</v>
      </c>
      <c r="L4824" t="s">
        <v>57</v>
      </c>
    </row>
    <row r="4825" spans="1:12" hidden="1" x14ac:dyDescent="0.25">
      <c r="A4825" t="str">
        <f t="shared" si="75"/>
        <v>B643132FL</v>
      </c>
      <c r="B4825" s="1">
        <v>43132</v>
      </c>
      <c r="C4825" t="s">
        <v>47</v>
      </c>
      <c r="D4825" t="s">
        <v>12</v>
      </c>
      <c r="E4825">
        <v>83.329264278820105</v>
      </c>
      <c r="G4825">
        <v>-7.9579131269341005E-2</v>
      </c>
      <c r="H4825" t="str">
        <f>IF(B4825&gt;Sheet2!$A$1,F4825," ")</f>
        <v xml:space="preserve"> </v>
      </c>
      <c r="I4825" t="s">
        <v>19</v>
      </c>
      <c r="J4825" s="1">
        <v>43132</v>
      </c>
      <c r="K4825" t="s">
        <v>56</v>
      </c>
      <c r="L4825" t="s">
        <v>57</v>
      </c>
    </row>
    <row r="4826" spans="1:12" hidden="1" x14ac:dyDescent="0.25">
      <c r="A4826" t="str">
        <f t="shared" si="75"/>
        <v>B643132MA</v>
      </c>
      <c r="B4826" s="1">
        <v>43132</v>
      </c>
      <c r="C4826" t="s">
        <v>47</v>
      </c>
      <c r="D4826" t="s">
        <v>12</v>
      </c>
      <c r="E4826">
        <v>3645</v>
      </c>
      <c r="G4826">
        <v>399</v>
      </c>
      <c r="H4826" t="str">
        <f>IF(B4826&gt;Sheet2!$A$1,F4826," ")</f>
        <v xml:space="preserve"> </v>
      </c>
      <c r="I4826" t="s">
        <v>19</v>
      </c>
      <c r="J4826" s="1">
        <v>43132</v>
      </c>
      <c r="K4826" t="s">
        <v>14</v>
      </c>
      <c r="L4826" t="s">
        <v>58</v>
      </c>
    </row>
    <row r="4827" spans="1:12" hidden="1" x14ac:dyDescent="0.25">
      <c r="A4827" t="str">
        <f t="shared" si="75"/>
        <v>B643132MA</v>
      </c>
      <c r="B4827" s="1">
        <v>43132</v>
      </c>
      <c r="C4827" t="s">
        <v>47</v>
      </c>
      <c r="D4827" t="s">
        <v>12</v>
      </c>
      <c r="E4827">
        <v>464730</v>
      </c>
      <c r="G4827">
        <v>60294</v>
      </c>
      <c r="H4827" t="str">
        <f>IF(B4827&gt;Sheet2!$A$1,F4827," ")</f>
        <v xml:space="preserve"> </v>
      </c>
      <c r="I4827" t="s">
        <v>19</v>
      </c>
      <c r="J4827" s="1">
        <v>43132</v>
      </c>
      <c r="K4827" t="s">
        <v>52</v>
      </c>
      <c r="L4827" t="s">
        <v>58</v>
      </c>
    </row>
    <row r="4828" spans="1:12" hidden="1" x14ac:dyDescent="0.25">
      <c r="A4828" t="str">
        <f t="shared" si="75"/>
        <v>B643132MA</v>
      </c>
      <c r="B4828" s="1">
        <v>43132</v>
      </c>
      <c r="C4828" t="s">
        <v>47</v>
      </c>
      <c r="D4828" t="s">
        <v>12</v>
      </c>
      <c r="E4828">
        <v>378118</v>
      </c>
      <c r="G4828">
        <v>40114</v>
      </c>
      <c r="H4828" t="str">
        <f>IF(B4828&gt;Sheet2!$A$1,F4828," ")</f>
        <v xml:space="preserve"> </v>
      </c>
      <c r="I4828" t="s">
        <v>19</v>
      </c>
      <c r="J4828" s="1">
        <v>43132</v>
      </c>
      <c r="K4828" t="s">
        <v>53</v>
      </c>
      <c r="L4828" t="s">
        <v>58</v>
      </c>
    </row>
    <row r="4829" spans="1:12" hidden="1" x14ac:dyDescent="0.25">
      <c r="A4829" t="str">
        <f t="shared" si="75"/>
        <v>B643132MA</v>
      </c>
      <c r="B4829" s="1">
        <v>43132</v>
      </c>
      <c r="C4829" t="s">
        <v>47</v>
      </c>
      <c r="D4829" t="s">
        <v>12</v>
      </c>
      <c r="E4829">
        <v>535971173</v>
      </c>
      <c r="G4829">
        <v>74200978</v>
      </c>
      <c r="H4829" t="str">
        <f>IF(B4829&gt;Sheet2!$A$1,F4829," ")</f>
        <v xml:space="preserve"> </v>
      </c>
      <c r="I4829" t="s">
        <v>19</v>
      </c>
      <c r="J4829" s="1">
        <v>43132</v>
      </c>
      <c r="K4829" t="s">
        <v>54</v>
      </c>
      <c r="L4829" t="s">
        <v>58</v>
      </c>
    </row>
    <row r="4830" spans="1:12" hidden="1" x14ac:dyDescent="0.25">
      <c r="A4830" t="str">
        <f t="shared" si="75"/>
        <v>B643132MA</v>
      </c>
      <c r="B4830" s="1">
        <v>43132</v>
      </c>
      <c r="C4830" t="s">
        <v>47</v>
      </c>
      <c r="D4830" t="s">
        <v>12</v>
      </c>
      <c r="E4830">
        <v>454195421</v>
      </c>
      <c r="G4830">
        <v>56537790</v>
      </c>
      <c r="H4830" t="str">
        <f>IF(B4830&gt;Sheet2!$A$1,F4830," ")</f>
        <v xml:space="preserve"> </v>
      </c>
      <c r="I4830" t="s">
        <v>19</v>
      </c>
      <c r="J4830" s="1">
        <v>43132</v>
      </c>
      <c r="K4830" t="s">
        <v>55</v>
      </c>
      <c r="L4830" t="s">
        <v>58</v>
      </c>
    </row>
    <row r="4831" spans="1:12" hidden="1" x14ac:dyDescent="0.25">
      <c r="A4831" t="str">
        <f t="shared" si="75"/>
        <v>B643132MA</v>
      </c>
      <c r="B4831" s="1">
        <v>43132</v>
      </c>
      <c r="C4831" t="s">
        <v>47</v>
      </c>
      <c r="D4831" t="s">
        <v>12</v>
      </c>
      <c r="E4831">
        <v>84.742509276706897</v>
      </c>
      <c r="G4831">
        <v>-1.3734062383687</v>
      </c>
      <c r="H4831" t="str">
        <f>IF(B4831&gt;Sheet2!$A$1,F4831," ")</f>
        <v xml:space="preserve"> </v>
      </c>
      <c r="I4831" t="s">
        <v>19</v>
      </c>
      <c r="J4831" s="1">
        <v>43132</v>
      </c>
      <c r="K4831" t="s">
        <v>56</v>
      </c>
      <c r="L4831" t="s">
        <v>58</v>
      </c>
    </row>
    <row r="4832" spans="1:12" hidden="1" x14ac:dyDescent="0.25">
      <c r="A4832" t="str">
        <f t="shared" si="75"/>
        <v>B643132NY</v>
      </c>
      <c r="B4832" s="1">
        <v>43132</v>
      </c>
      <c r="C4832" t="s">
        <v>47</v>
      </c>
      <c r="D4832" t="s">
        <v>12</v>
      </c>
      <c r="E4832">
        <v>421065</v>
      </c>
      <c r="G4832">
        <v>8870</v>
      </c>
      <c r="H4832" t="str">
        <f>IF(B4832&gt;Sheet2!$A$1,F4832," ")</f>
        <v xml:space="preserve"> </v>
      </c>
      <c r="I4832" t="s">
        <v>19</v>
      </c>
      <c r="J4832" s="1">
        <v>43132</v>
      </c>
      <c r="K4832" t="s">
        <v>53</v>
      </c>
      <c r="L4832" t="s">
        <v>59</v>
      </c>
    </row>
    <row r="4833" spans="1:12" hidden="1" x14ac:dyDescent="0.25">
      <c r="A4833" t="str">
        <f t="shared" si="75"/>
        <v>B643132NY</v>
      </c>
      <c r="B4833" s="1">
        <v>43132</v>
      </c>
      <c r="C4833" t="s">
        <v>47</v>
      </c>
      <c r="D4833" t="s">
        <v>12</v>
      </c>
      <c r="E4833">
        <v>3613</v>
      </c>
      <c r="G4833">
        <v>95</v>
      </c>
      <c r="H4833" t="str">
        <f>IF(B4833&gt;Sheet2!$A$1,F4833," ")</f>
        <v xml:space="preserve"> </v>
      </c>
      <c r="I4833" t="s">
        <v>19</v>
      </c>
      <c r="J4833" s="1">
        <v>43132</v>
      </c>
      <c r="K4833" t="s">
        <v>14</v>
      </c>
      <c r="L4833" t="s">
        <v>59</v>
      </c>
    </row>
    <row r="4834" spans="1:12" hidden="1" x14ac:dyDescent="0.25">
      <c r="A4834" t="str">
        <f t="shared" si="75"/>
        <v>B643132NY</v>
      </c>
      <c r="B4834" s="1">
        <v>43132</v>
      </c>
      <c r="C4834" t="s">
        <v>47</v>
      </c>
      <c r="D4834" t="s">
        <v>12</v>
      </c>
      <c r="E4834">
        <v>521124</v>
      </c>
      <c r="G4834">
        <v>17815</v>
      </c>
      <c r="H4834" t="str">
        <f>IF(B4834&gt;Sheet2!$A$1,F4834," ")</f>
        <v xml:space="preserve"> </v>
      </c>
      <c r="I4834" t="s">
        <v>19</v>
      </c>
      <c r="J4834" s="1">
        <v>43132</v>
      </c>
      <c r="K4834" t="s">
        <v>52</v>
      </c>
      <c r="L4834" t="s">
        <v>59</v>
      </c>
    </row>
    <row r="4835" spans="1:12" hidden="1" x14ac:dyDescent="0.25">
      <c r="A4835" t="str">
        <f t="shared" si="75"/>
        <v>B643132NY</v>
      </c>
      <c r="B4835" s="1">
        <v>43132</v>
      </c>
      <c r="C4835" t="s">
        <v>47</v>
      </c>
      <c r="D4835" t="s">
        <v>12</v>
      </c>
      <c r="E4835">
        <v>672123351</v>
      </c>
      <c r="G4835">
        <v>34672662</v>
      </c>
      <c r="H4835" t="str">
        <f>IF(B4835&gt;Sheet2!$A$1,F4835," ")</f>
        <v xml:space="preserve"> </v>
      </c>
      <c r="I4835" t="s">
        <v>19</v>
      </c>
      <c r="J4835" s="1">
        <v>43132</v>
      </c>
      <c r="K4835" t="s">
        <v>54</v>
      </c>
      <c r="L4835" t="s">
        <v>59</v>
      </c>
    </row>
    <row r="4836" spans="1:12" hidden="1" x14ac:dyDescent="0.25">
      <c r="A4836" t="str">
        <f t="shared" si="75"/>
        <v>B643132NY</v>
      </c>
      <c r="B4836" s="1">
        <v>43132</v>
      </c>
      <c r="C4836" t="s">
        <v>47</v>
      </c>
      <c r="D4836" t="s">
        <v>12</v>
      </c>
      <c r="E4836">
        <v>555055153</v>
      </c>
      <c r="G4836">
        <v>24508307</v>
      </c>
      <c r="H4836" t="str">
        <f>IF(B4836&gt;Sheet2!$A$1,F4836," ")</f>
        <v xml:space="preserve"> </v>
      </c>
      <c r="I4836" t="s">
        <v>19</v>
      </c>
      <c r="J4836" s="1">
        <v>43132</v>
      </c>
      <c r="K4836" t="s">
        <v>55</v>
      </c>
      <c r="L4836" t="s">
        <v>59</v>
      </c>
    </row>
    <row r="4837" spans="1:12" hidden="1" x14ac:dyDescent="0.25">
      <c r="A4837" t="str">
        <f t="shared" si="75"/>
        <v>B643132NY</v>
      </c>
      <c r="B4837" s="1">
        <v>43132</v>
      </c>
      <c r="C4837" t="s">
        <v>47</v>
      </c>
      <c r="D4837" t="s">
        <v>12</v>
      </c>
      <c r="E4837">
        <v>82.582334354873495</v>
      </c>
      <c r="G4837">
        <v>-0.64713816045075101</v>
      </c>
      <c r="H4837" t="str">
        <f>IF(B4837&gt;Sheet2!$A$1,F4837," ")</f>
        <v xml:space="preserve"> </v>
      </c>
      <c r="I4837" t="s">
        <v>19</v>
      </c>
      <c r="J4837" s="1">
        <v>43132</v>
      </c>
      <c r="K4837" t="s">
        <v>56</v>
      </c>
      <c r="L4837" t="s">
        <v>59</v>
      </c>
    </row>
    <row r="4838" spans="1:12" hidden="1" x14ac:dyDescent="0.25">
      <c r="A4838" t="str">
        <f t="shared" si="75"/>
        <v>B643160CA</v>
      </c>
      <c r="B4838" s="1">
        <v>43160</v>
      </c>
      <c r="C4838" t="s">
        <v>47</v>
      </c>
      <c r="D4838" t="s">
        <v>12</v>
      </c>
      <c r="E4838">
        <v>535</v>
      </c>
      <c r="G4838">
        <v>49</v>
      </c>
      <c r="H4838" t="str">
        <f>IF(B4838&gt;Sheet2!$A$1,F4838," ")</f>
        <v xml:space="preserve"> </v>
      </c>
      <c r="I4838" t="s">
        <v>19</v>
      </c>
      <c r="J4838" s="1">
        <v>43160</v>
      </c>
      <c r="K4838" t="s">
        <v>14</v>
      </c>
      <c r="L4838" t="s">
        <v>15</v>
      </c>
    </row>
    <row r="4839" spans="1:12" hidden="1" x14ac:dyDescent="0.25">
      <c r="A4839" t="str">
        <f t="shared" si="75"/>
        <v>B643160CA</v>
      </c>
      <c r="B4839" s="1">
        <v>43160</v>
      </c>
      <c r="C4839" t="s">
        <v>47</v>
      </c>
      <c r="D4839" t="s">
        <v>12</v>
      </c>
      <c r="E4839">
        <v>86887</v>
      </c>
      <c r="G4839">
        <v>10544</v>
      </c>
      <c r="H4839" t="str">
        <f>IF(B4839&gt;Sheet2!$A$1,F4839," ")</f>
        <v xml:space="preserve"> </v>
      </c>
      <c r="I4839" t="s">
        <v>19</v>
      </c>
      <c r="J4839" s="1">
        <v>43160</v>
      </c>
      <c r="K4839" t="s">
        <v>52</v>
      </c>
      <c r="L4839" t="s">
        <v>15</v>
      </c>
    </row>
    <row r="4840" spans="1:12" hidden="1" x14ac:dyDescent="0.25">
      <c r="A4840" t="str">
        <f t="shared" si="75"/>
        <v>B643160CA</v>
      </c>
      <c r="B4840" s="1">
        <v>43160</v>
      </c>
      <c r="C4840" t="s">
        <v>47</v>
      </c>
      <c r="D4840" t="s">
        <v>12</v>
      </c>
      <c r="E4840">
        <v>78528</v>
      </c>
      <c r="G4840">
        <v>10587</v>
      </c>
      <c r="H4840" t="str">
        <f>IF(B4840&gt;Sheet2!$A$1,F4840," ")</f>
        <v xml:space="preserve"> </v>
      </c>
      <c r="I4840" t="s">
        <v>19</v>
      </c>
      <c r="J4840" s="1">
        <v>43160</v>
      </c>
      <c r="K4840" t="s">
        <v>53</v>
      </c>
      <c r="L4840" t="s">
        <v>15</v>
      </c>
    </row>
    <row r="4841" spans="1:12" hidden="1" x14ac:dyDescent="0.25">
      <c r="A4841" t="str">
        <f t="shared" si="75"/>
        <v>B643160CA</v>
      </c>
      <c r="B4841" s="1">
        <v>43160</v>
      </c>
      <c r="C4841" t="s">
        <v>47</v>
      </c>
      <c r="D4841" t="s">
        <v>12</v>
      </c>
      <c r="E4841">
        <v>213009461</v>
      </c>
      <c r="G4841">
        <v>25515178</v>
      </c>
      <c r="H4841" t="str">
        <f>IF(B4841&gt;Sheet2!$A$1,F4841," ")</f>
        <v xml:space="preserve"> </v>
      </c>
      <c r="I4841" t="s">
        <v>19</v>
      </c>
      <c r="J4841" s="1">
        <v>43160</v>
      </c>
      <c r="K4841" t="s">
        <v>54</v>
      </c>
      <c r="L4841" t="s">
        <v>15</v>
      </c>
    </row>
    <row r="4842" spans="1:12" hidden="1" x14ac:dyDescent="0.25">
      <c r="A4842" t="str">
        <f t="shared" si="75"/>
        <v>B643160CA</v>
      </c>
      <c r="B4842" s="1">
        <v>43160</v>
      </c>
      <c r="C4842" t="s">
        <v>47</v>
      </c>
      <c r="D4842" t="s">
        <v>12</v>
      </c>
      <c r="E4842">
        <v>192804809</v>
      </c>
      <c r="G4842">
        <v>25930355</v>
      </c>
      <c r="H4842" t="str">
        <f>IF(B4842&gt;Sheet2!$A$1,F4842," ")</f>
        <v xml:space="preserve"> </v>
      </c>
      <c r="I4842" t="s">
        <v>19</v>
      </c>
      <c r="J4842" s="1">
        <v>43160</v>
      </c>
      <c r="K4842" t="s">
        <v>55</v>
      </c>
      <c r="L4842" t="s">
        <v>15</v>
      </c>
    </row>
    <row r="4843" spans="1:12" hidden="1" x14ac:dyDescent="0.25">
      <c r="A4843" t="str">
        <f t="shared" si="75"/>
        <v>B643160CA</v>
      </c>
      <c r="B4843" s="1">
        <v>43160</v>
      </c>
      <c r="C4843" t="s">
        <v>47</v>
      </c>
      <c r="D4843" t="s">
        <v>12</v>
      </c>
      <c r="E4843">
        <v>90.514669205233105</v>
      </c>
      <c r="G4843">
        <v>1.5122466620348101</v>
      </c>
      <c r="H4843" t="str">
        <f>IF(B4843&gt;Sheet2!$A$1,F4843," ")</f>
        <v xml:space="preserve"> </v>
      </c>
      <c r="I4843" t="s">
        <v>19</v>
      </c>
      <c r="J4843" s="1">
        <v>43160</v>
      </c>
      <c r="K4843" t="s">
        <v>56</v>
      </c>
      <c r="L4843" t="s">
        <v>15</v>
      </c>
    </row>
    <row r="4844" spans="1:12" hidden="1" x14ac:dyDescent="0.25">
      <c r="A4844" t="str">
        <f t="shared" si="75"/>
        <v>B643160FL</v>
      </c>
      <c r="B4844" s="1">
        <v>43160</v>
      </c>
      <c r="C4844" t="s">
        <v>47</v>
      </c>
      <c r="D4844" t="s">
        <v>12</v>
      </c>
      <c r="E4844">
        <v>2976</v>
      </c>
      <c r="G4844">
        <v>126</v>
      </c>
      <c r="H4844" t="str">
        <f>IF(B4844&gt;Sheet2!$A$1,F4844," ")</f>
        <v xml:space="preserve"> </v>
      </c>
      <c r="I4844" t="s">
        <v>19</v>
      </c>
      <c r="J4844" s="1">
        <v>43160</v>
      </c>
      <c r="K4844" t="s">
        <v>14</v>
      </c>
      <c r="L4844" t="s">
        <v>57</v>
      </c>
    </row>
    <row r="4845" spans="1:12" hidden="1" x14ac:dyDescent="0.25">
      <c r="A4845" t="str">
        <f t="shared" si="75"/>
        <v>B643160FL</v>
      </c>
      <c r="B4845" s="1">
        <v>43160</v>
      </c>
      <c r="C4845" t="s">
        <v>47</v>
      </c>
      <c r="D4845" t="s">
        <v>12</v>
      </c>
      <c r="E4845">
        <v>444008</v>
      </c>
      <c r="G4845">
        <v>35982</v>
      </c>
      <c r="H4845" t="str">
        <f>IF(B4845&gt;Sheet2!$A$1,F4845," ")</f>
        <v xml:space="preserve"> </v>
      </c>
      <c r="I4845" t="s">
        <v>19</v>
      </c>
      <c r="J4845" s="1">
        <v>43160</v>
      </c>
      <c r="K4845" t="s">
        <v>52</v>
      </c>
      <c r="L4845" t="s">
        <v>57</v>
      </c>
    </row>
    <row r="4846" spans="1:12" hidden="1" x14ac:dyDescent="0.25">
      <c r="A4846" t="str">
        <f t="shared" si="75"/>
        <v>B643160FL</v>
      </c>
      <c r="B4846" s="1">
        <v>43160</v>
      </c>
      <c r="C4846" t="s">
        <v>47</v>
      </c>
      <c r="D4846" t="s">
        <v>12</v>
      </c>
      <c r="E4846">
        <v>378446</v>
      </c>
      <c r="G4846">
        <v>21045</v>
      </c>
      <c r="H4846" t="str">
        <f>IF(B4846&gt;Sheet2!$A$1,F4846," ")</f>
        <v xml:space="preserve"> </v>
      </c>
      <c r="I4846" t="s">
        <v>19</v>
      </c>
      <c r="J4846" s="1">
        <v>43160</v>
      </c>
      <c r="K4846" t="s">
        <v>53</v>
      </c>
      <c r="L4846" t="s">
        <v>57</v>
      </c>
    </row>
    <row r="4847" spans="1:12" hidden="1" x14ac:dyDescent="0.25">
      <c r="A4847" t="str">
        <f t="shared" si="75"/>
        <v>B643160FL</v>
      </c>
      <c r="B4847" s="1">
        <v>43160</v>
      </c>
      <c r="C4847" t="s">
        <v>47</v>
      </c>
      <c r="D4847" t="s">
        <v>12</v>
      </c>
      <c r="E4847">
        <v>509721588</v>
      </c>
      <c r="G4847">
        <v>48924354</v>
      </c>
      <c r="H4847" t="str">
        <f>IF(B4847&gt;Sheet2!$A$1,F4847," ")</f>
        <v xml:space="preserve"> </v>
      </c>
      <c r="I4847" t="s">
        <v>19</v>
      </c>
      <c r="J4847" s="1">
        <v>43160</v>
      </c>
      <c r="K4847" t="s">
        <v>54</v>
      </c>
      <c r="L4847" t="s">
        <v>57</v>
      </c>
    </row>
    <row r="4848" spans="1:12" hidden="1" x14ac:dyDescent="0.25">
      <c r="A4848" t="str">
        <f t="shared" si="75"/>
        <v>B643160FL</v>
      </c>
      <c r="B4848" s="1">
        <v>43160</v>
      </c>
      <c r="C4848" t="s">
        <v>47</v>
      </c>
      <c r="D4848" t="s">
        <v>12</v>
      </c>
      <c r="E4848">
        <v>434694597</v>
      </c>
      <c r="G4848">
        <v>30696128</v>
      </c>
      <c r="H4848" t="str">
        <f>IF(B4848&gt;Sheet2!$A$1,F4848," ")</f>
        <v xml:space="preserve"> </v>
      </c>
      <c r="I4848" t="s">
        <v>19</v>
      </c>
      <c r="J4848" s="1">
        <v>43160</v>
      </c>
      <c r="K4848" t="s">
        <v>55</v>
      </c>
      <c r="L4848" t="s">
        <v>57</v>
      </c>
    </row>
    <row r="4849" spans="1:12" hidden="1" x14ac:dyDescent="0.25">
      <c r="A4849" t="str">
        <f t="shared" si="75"/>
        <v>B643160FL</v>
      </c>
      <c r="B4849" s="1">
        <v>43160</v>
      </c>
      <c r="C4849" t="s">
        <v>47</v>
      </c>
      <c r="D4849" t="s">
        <v>12</v>
      </c>
      <c r="E4849">
        <v>85.280789990789998</v>
      </c>
      <c r="G4849">
        <v>-2.3930151432051998</v>
      </c>
      <c r="H4849" t="str">
        <f>IF(B4849&gt;Sheet2!$A$1,F4849," ")</f>
        <v xml:space="preserve"> </v>
      </c>
      <c r="I4849" t="s">
        <v>19</v>
      </c>
      <c r="J4849" s="1">
        <v>43160</v>
      </c>
      <c r="K4849" t="s">
        <v>56</v>
      </c>
      <c r="L4849" t="s">
        <v>57</v>
      </c>
    </row>
    <row r="4850" spans="1:12" hidden="1" x14ac:dyDescent="0.25">
      <c r="A4850" t="str">
        <f t="shared" si="75"/>
        <v>B643160MA</v>
      </c>
      <c r="B4850" s="1">
        <v>43160</v>
      </c>
      <c r="C4850" t="s">
        <v>47</v>
      </c>
      <c r="D4850" t="s">
        <v>12</v>
      </c>
      <c r="E4850">
        <v>4040</v>
      </c>
      <c r="G4850">
        <v>-15</v>
      </c>
      <c r="H4850" t="str">
        <f>IF(B4850&gt;Sheet2!$A$1,F4850," ")</f>
        <v xml:space="preserve"> </v>
      </c>
      <c r="I4850" t="s">
        <v>19</v>
      </c>
      <c r="J4850" s="1">
        <v>43160</v>
      </c>
      <c r="K4850" t="s">
        <v>14</v>
      </c>
      <c r="L4850" t="s">
        <v>58</v>
      </c>
    </row>
    <row r="4851" spans="1:12" hidden="1" x14ac:dyDescent="0.25">
      <c r="A4851" t="str">
        <f t="shared" si="75"/>
        <v>B643160MA</v>
      </c>
      <c r="B4851" s="1">
        <v>43160</v>
      </c>
      <c r="C4851" t="s">
        <v>47</v>
      </c>
      <c r="D4851" t="s">
        <v>12</v>
      </c>
      <c r="E4851">
        <v>530209</v>
      </c>
      <c r="G4851">
        <v>37911</v>
      </c>
      <c r="H4851" t="str">
        <f>IF(B4851&gt;Sheet2!$A$1,F4851," ")</f>
        <v xml:space="preserve"> </v>
      </c>
      <c r="I4851" t="s">
        <v>19</v>
      </c>
      <c r="J4851" s="1">
        <v>43160</v>
      </c>
      <c r="K4851" t="s">
        <v>52</v>
      </c>
      <c r="L4851" t="s">
        <v>58</v>
      </c>
    </row>
    <row r="4852" spans="1:12" hidden="1" x14ac:dyDescent="0.25">
      <c r="A4852" t="str">
        <f t="shared" si="75"/>
        <v>B643160MA</v>
      </c>
      <c r="B4852" s="1">
        <v>43160</v>
      </c>
      <c r="C4852" t="s">
        <v>47</v>
      </c>
      <c r="D4852" t="s">
        <v>12</v>
      </c>
      <c r="E4852">
        <v>436716</v>
      </c>
      <c r="G4852">
        <v>26267</v>
      </c>
      <c r="H4852" t="str">
        <f>IF(B4852&gt;Sheet2!$A$1,F4852," ")</f>
        <v xml:space="preserve"> </v>
      </c>
      <c r="I4852" t="s">
        <v>19</v>
      </c>
      <c r="J4852" s="1">
        <v>43160</v>
      </c>
      <c r="K4852" t="s">
        <v>53</v>
      </c>
      <c r="L4852" t="s">
        <v>58</v>
      </c>
    </row>
    <row r="4853" spans="1:12" hidden="1" x14ac:dyDescent="0.25">
      <c r="A4853" t="str">
        <f t="shared" si="75"/>
        <v>B643160MA</v>
      </c>
      <c r="B4853" s="1">
        <v>43160</v>
      </c>
      <c r="C4853" t="s">
        <v>47</v>
      </c>
      <c r="D4853" t="s">
        <v>12</v>
      </c>
      <c r="E4853">
        <v>619736005</v>
      </c>
      <c r="G4853">
        <v>82855945</v>
      </c>
      <c r="H4853" t="str">
        <f>IF(B4853&gt;Sheet2!$A$1,F4853," ")</f>
        <v xml:space="preserve"> </v>
      </c>
      <c r="I4853" t="s">
        <v>19</v>
      </c>
      <c r="J4853" s="1">
        <v>43160</v>
      </c>
      <c r="K4853" t="s">
        <v>54</v>
      </c>
      <c r="L4853" t="s">
        <v>58</v>
      </c>
    </row>
    <row r="4854" spans="1:12" hidden="1" x14ac:dyDescent="0.25">
      <c r="A4854" t="str">
        <f t="shared" si="75"/>
        <v>B643160MA</v>
      </c>
      <c r="B4854" s="1">
        <v>43160</v>
      </c>
      <c r="C4854" t="s">
        <v>47</v>
      </c>
      <c r="D4854" t="s">
        <v>12</v>
      </c>
      <c r="E4854">
        <v>522744035</v>
      </c>
      <c r="G4854">
        <v>58932822</v>
      </c>
      <c r="H4854" t="str">
        <f>IF(B4854&gt;Sheet2!$A$1,F4854," ")</f>
        <v xml:space="preserve"> </v>
      </c>
      <c r="I4854" t="s">
        <v>19</v>
      </c>
      <c r="J4854" s="1">
        <v>43160</v>
      </c>
      <c r="K4854" t="s">
        <v>55</v>
      </c>
      <c r="L4854" t="s">
        <v>58</v>
      </c>
    </row>
    <row r="4855" spans="1:12" hidden="1" x14ac:dyDescent="0.25">
      <c r="A4855" t="str">
        <f t="shared" si="75"/>
        <v>B643160MA</v>
      </c>
      <c r="B4855" s="1">
        <v>43160</v>
      </c>
      <c r="C4855" t="s">
        <v>47</v>
      </c>
      <c r="D4855" t="s">
        <v>12</v>
      </c>
      <c r="E4855">
        <v>84.3494699004941</v>
      </c>
      <c r="G4855">
        <v>-2.0406286626746599</v>
      </c>
      <c r="H4855" t="str">
        <f>IF(B4855&gt;Sheet2!$A$1,F4855," ")</f>
        <v xml:space="preserve"> </v>
      </c>
      <c r="I4855" t="s">
        <v>19</v>
      </c>
      <c r="J4855" s="1">
        <v>43160</v>
      </c>
      <c r="K4855" t="s">
        <v>56</v>
      </c>
      <c r="L4855" t="s">
        <v>58</v>
      </c>
    </row>
    <row r="4856" spans="1:12" hidden="1" x14ac:dyDescent="0.25">
      <c r="A4856" t="str">
        <f t="shared" si="75"/>
        <v>B643160NY</v>
      </c>
      <c r="B4856" s="1">
        <v>43160</v>
      </c>
      <c r="C4856" t="s">
        <v>47</v>
      </c>
      <c r="D4856" t="s">
        <v>12</v>
      </c>
      <c r="E4856">
        <v>503325</v>
      </c>
      <c r="G4856">
        <v>18307</v>
      </c>
      <c r="H4856" t="str">
        <f>IF(B4856&gt;Sheet2!$A$1,F4856," ")</f>
        <v xml:space="preserve"> </v>
      </c>
      <c r="I4856" t="s">
        <v>19</v>
      </c>
      <c r="J4856" s="1">
        <v>43160</v>
      </c>
      <c r="K4856" t="s">
        <v>53</v>
      </c>
      <c r="L4856" t="s">
        <v>59</v>
      </c>
    </row>
    <row r="4857" spans="1:12" hidden="1" x14ac:dyDescent="0.25">
      <c r="A4857" t="str">
        <f t="shared" si="75"/>
        <v>B643160NY</v>
      </c>
      <c r="B4857" s="1">
        <v>43160</v>
      </c>
      <c r="C4857" t="s">
        <v>47</v>
      </c>
      <c r="D4857" t="s">
        <v>12</v>
      </c>
      <c r="E4857">
        <v>3953</v>
      </c>
      <c r="G4857">
        <v>-42</v>
      </c>
      <c r="H4857" t="str">
        <f>IF(B4857&gt;Sheet2!$A$1,F4857," ")</f>
        <v xml:space="preserve"> </v>
      </c>
      <c r="I4857" t="s">
        <v>19</v>
      </c>
      <c r="J4857" s="1">
        <v>43160</v>
      </c>
      <c r="K4857" t="s">
        <v>14</v>
      </c>
      <c r="L4857" t="s">
        <v>59</v>
      </c>
    </row>
    <row r="4858" spans="1:12" hidden="1" x14ac:dyDescent="0.25">
      <c r="A4858" t="str">
        <f t="shared" si="75"/>
        <v>B643160NY</v>
      </c>
      <c r="B4858" s="1">
        <v>43160</v>
      </c>
      <c r="C4858" t="s">
        <v>47</v>
      </c>
      <c r="D4858" t="s">
        <v>12</v>
      </c>
      <c r="E4858">
        <v>588944</v>
      </c>
      <c r="G4858">
        <v>7299</v>
      </c>
      <c r="H4858" t="str">
        <f>IF(B4858&gt;Sheet2!$A$1,F4858," ")</f>
        <v xml:space="preserve"> </v>
      </c>
      <c r="I4858" t="s">
        <v>19</v>
      </c>
      <c r="J4858" s="1">
        <v>43160</v>
      </c>
      <c r="K4858" t="s">
        <v>52</v>
      </c>
      <c r="L4858" t="s">
        <v>59</v>
      </c>
    </row>
    <row r="4859" spans="1:12" hidden="1" x14ac:dyDescent="0.25">
      <c r="A4859" t="str">
        <f t="shared" si="75"/>
        <v>B643160NY</v>
      </c>
      <c r="B4859" s="1">
        <v>43160</v>
      </c>
      <c r="C4859" t="s">
        <v>47</v>
      </c>
      <c r="D4859" t="s">
        <v>12</v>
      </c>
      <c r="E4859">
        <v>766496424</v>
      </c>
      <c r="G4859">
        <v>23241053</v>
      </c>
      <c r="H4859" t="str">
        <f>IF(B4859&gt;Sheet2!$A$1,F4859," ")</f>
        <v xml:space="preserve"> </v>
      </c>
      <c r="I4859" t="s">
        <v>19</v>
      </c>
      <c r="J4859" s="1">
        <v>43160</v>
      </c>
      <c r="K4859" t="s">
        <v>54</v>
      </c>
      <c r="L4859" t="s">
        <v>59</v>
      </c>
    </row>
    <row r="4860" spans="1:12" hidden="1" x14ac:dyDescent="0.25">
      <c r="A4860" t="str">
        <f t="shared" si="75"/>
        <v>B643160NY</v>
      </c>
      <c r="B4860" s="1">
        <v>43160</v>
      </c>
      <c r="C4860" t="s">
        <v>47</v>
      </c>
      <c r="D4860" t="s">
        <v>12</v>
      </c>
      <c r="E4860">
        <v>666642865</v>
      </c>
      <c r="G4860">
        <v>41266501</v>
      </c>
      <c r="H4860" t="str">
        <f>IF(B4860&gt;Sheet2!$A$1,F4860," ")</f>
        <v xml:space="preserve"> </v>
      </c>
      <c r="I4860" t="s">
        <v>19</v>
      </c>
      <c r="J4860" s="1">
        <v>43160</v>
      </c>
      <c r="K4860" t="s">
        <v>55</v>
      </c>
      <c r="L4860" t="s">
        <v>59</v>
      </c>
    </row>
    <row r="4861" spans="1:12" hidden="1" x14ac:dyDescent="0.25">
      <c r="A4861" t="str">
        <f t="shared" si="75"/>
        <v>B643160NY</v>
      </c>
      <c r="B4861" s="1">
        <v>43160</v>
      </c>
      <c r="C4861" t="s">
        <v>47</v>
      </c>
      <c r="D4861" t="s">
        <v>12</v>
      </c>
      <c r="E4861">
        <v>86.972729960185703</v>
      </c>
      <c r="G4861">
        <v>2.8325557481112802</v>
      </c>
      <c r="H4861" t="str">
        <f>IF(B4861&gt;Sheet2!$A$1,F4861," ")</f>
        <v xml:space="preserve"> </v>
      </c>
      <c r="I4861" t="s">
        <v>19</v>
      </c>
      <c r="J4861" s="1">
        <v>43160</v>
      </c>
      <c r="K4861" t="s">
        <v>56</v>
      </c>
      <c r="L4861" t="s">
        <v>59</v>
      </c>
    </row>
    <row r="4862" spans="1:12" hidden="1" x14ac:dyDescent="0.25">
      <c r="A4862" t="str">
        <f t="shared" si="75"/>
        <v>B643191CA</v>
      </c>
      <c r="B4862" s="1">
        <v>43191</v>
      </c>
      <c r="C4862" t="s">
        <v>47</v>
      </c>
      <c r="D4862" t="s">
        <v>12</v>
      </c>
      <c r="E4862">
        <v>524</v>
      </c>
      <c r="G4862">
        <v>49</v>
      </c>
      <c r="H4862" t="str">
        <f>IF(B4862&gt;Sheet2!$A$1,F4862," ")</f>
        <v xml:space="preserve"> </v>
      </c>
      <c r="I4862" t="s">
        <v>20</v>
      </c>
      <c r="J4862" s="1">
        <v>43191</v>
      </c>
      <c r="K4862" t="s">
        <v>14</v>
      </c>
      <c r="L4862" t="s">
        <v>15</v>
      </c>
    </row>
    <row r="4863" spans="1:12" hidden="1" x14ac:dyDescent="0.25">
      <c r="A4863" t="str">
        <f t="shared" si="75"/>
        <v>B643191CA</v>
      </c>
      <c r="B4863" s="1">
        <v>43191</v>
      </c>
      <c r="C4863" t="s">
        <v>47</v>
      </c>
      <c r="D4863" t="s">
        <v>12</v>
      </c>
      <c r="E4863">
        <v>82862</v>
      </c>
      <c r="G4863">
        <v>7921</v>
      </c>
      <c r="H4863" t="str">
        <f>IF(B4863&gt;Sheet2!$A$1,F4863," ")</f>
        <v xml:space="preserve"> </v>
      </c>
      <c r="I4863" t="s">
        <v>20</v>
      </c>
      <c r="J4863" s="1">
        <v>43191</v>
      </c>
      <c r="K4863" t="s">
        <v>52</v>
      </c>
      <c r="L4863" t="s">
        <v>15</v>
      </c>
    </row>
    <row r="4864" spans="1:12" hidden="1" x14ac:dyDescent="0.25">
      <c r="A4864" t="str">
        <f t="shared" si="75"/>
        <v>B643191CA</v>
      </c>
      <c r="B4864" s="1">
        <v>43191</v>
      </c>
      <c r="C4864" t="s">
        <v>47</v>
      </c>
      <c r="D4864" t="s">
        <v>12</v>
      </c>
      <c r="E4864">
        <v>74151</v>
      </c>
      <c r="G4864">
        <v>6288</v>
      </c>
      <c r="H4864" t="str">
        <f>IF(B4864&gt;Sheet2!$A$1,F4864," ")</f>
        <v xml:space="preserve"> </v>
      </c>
      <c r="I4864" t="s">
        <v>20</v>
      </c>
      <c r="J4864" s="1">
        <v>43191</v>
      </c>
      <c r="K4864" t="s">
        <v>53</v>
      </c>
      <c r="L4864" t="s">
        <v>15</v>
      </c>
    </row>
    <row r="4865" spans="1:12" hidden="1" x14ac:dyDescent="0.25">
      <c r="A4865" t="str">
        <f t="shared" si="75"/>
        <v>B643191CA</v>
      </c>
      <c r="B4865" s="1">
        <v>43191</v>
      </c>
      <c r="C4865" t="s">
        <v>47</v>
      </c>
      <c r="D4865" t="s">
        <v>12</v>
      </c>
      <c r="E4865">
        <v>204144256</v>
      </c>
      <c r="G4865">
        <v>20382889</v>
      </c>
      <c r="H4865" t="str">
        <f>IF(B4865&gt;Sheet2!$A$1,F4865," ")</f>
        <v xml:space="preserve"> </v>
      </c>
      <c r="I4865" t="s">
        <v>20</v>
      </c>
      <c r="J4865" s="1">
        <v>43191</v>
      </c>
      <c r="K4865" t="s">
        <v>54</v>
      </c>
      <c r="L4865" t="s">
        <v>15</v>
      </c>
    </row>
    <row r="4866" spans="1:12" hidden="1" x14ac:dyDescent="0.25">
      <c r="A4866" t="str">
        <f t="shared" ref="A4866:A4929" si="76">C4866&amp;B4866&amp;L4866</f>
        <v>B643191CA</v>
      </c>
      <c r="B4866" s="1">
        <v>43191</v>
      </c>
      <c r="C4866" t="s">
        <v>47</v>
      </c>
      <c r="D4866" t="s">
        <v>12</v>
      </c>
      <c r="E4866">
        <v>182838909</v>
      </c>
      <c r="G4866">
        <v>16412449</v>
      </c>
      <c r="H4866" t="str">
        <f>IF(B4866&gt;Sheet2!$A$1,F4866," ")</f>
        <v xml:space="preserve"> </v>
      </c>
      <c r="I4866" t="s">
        <v>20</v>
      </c>
      <c r="J4866" s="1">
        <v>43191</v>
      </c>
      <c r="K4866" t="s">
        <v>55</v>
      </c>
      <c r="L4866" t="s">
        <v>15</v>
      </c>
    </row>
    <row r="4867" spans="1:12" hidden="1" x14ac:dyDescent="0.25">
      <c r="A4867" t="str">
        <f t="shared" si="76"/>
        <v>B643191CA</v>
      </c>
      <c r="B4867" s="1">
        <v>43191</v>
      </c>
      <c r="C4867" t="s">
        <v>47</v>
      </c>
      <c r="D4867" t="s">
        <v>12</v>
      </c>
      <c r="E4867">
        <v>89.563582430651394</v>
      </c>
      <c r="G4867">
        <v>-1.0030381365541201</v>
      </c>
      <c r="H4867" t="str">
        <f>IF(B4867&gt;Sheet2!$A$1,F4867," ")</f>
        <v xml:space="preserve"> </v>
      </c>
      <c r="I4867" t="s">
        <v>20</v>
      </c>
      <c r="J4867" s="1">
        <v>43191</v>
      </c>
      <c r="K4867" t="s">
        <v>56</v>
      </c>
      <c r="L4867" t="s">
        <v>15</v>
      </c>
    </row>
    <row r="4868" spans="1:12" hidden="1" x14ac:dyDescent="0.25">
      <c r="A4868" t="str">
        <f t="shared" si="76"/>
        <v>B643191FL</v>
      </c>
      <c r="B4868" s="1">
        <v>43191</v>
      </c>
      <c r="C4868" t="s">
        <v>47</v>
      </c>
      <c r="D4868" t="s">
        <v>12</v>
      </c>
      <c r="E4868">
        <v>2955</v>
      </c>
      <c r="G4868">
        <v>172</v>
      </c>
      <c r="H4868" t="str">
        <f>IF(B4868&gt;Sheet2!$A$1,F4868," ")</f>
        <v xml:space="preserve"> </v>
      </c>
      <c r="I4868" t="s">
        <v>20</v>
      </c>
      <c r="J4868" s="1">
        <v>43191</v>
      </c>
      <c r="K4868" t="s">
        <v>14</v>
      </c>
      <c r="L4868" t="s">
        <v>57</v>
      </c>
    </row>
    <row r="4869" spans="1:12" hidden="1" x14ac:dyDescent="0.25">
      <c r="A4869" t="str">
        <f t="shared" si="76"/>
        <v>B643191FL</v>
      </c>
      <c r="B4869" s="1">
        <v>43191</v>
      </c>
      <c r="C4869" t="s">
        <v>47</v>
      </c>
      <c r="D4869" t="s">
        <v>12</v>
      </c>
      <c r="E4869">
        <v>421021</v>
      </c>
      <c r="G4869">
        <v>23998</v>
      </c>
      <c r="H4869" t="str">
        <f>IF(B4869&gt;Sheet2!$A$1,F4869," ")</f>
        <v xml:space="preserve"> </v>
      </c>
      <c r="I4869" t="s">
        <v>20</v>
      </c>
      <c r="J4869" s="1">
        <v>43191</v>
      </c>
      <c r="K4869" t="s">
        <v>52</v>
      </c>
      <c r="L4869" t="s">
        <v>57</v>
      </c>
    </row>
    <row r="4870" spans="1:12" hidden="1" x14ac:dyDescent="0.25">
      <c r="A4870" t="str">
        <f t="shared" si="76"/>
        <v>B643191FL</v>
      </c>
      <c r="B4870" s="1">
        <v>43191</v>
      </c>
      <c r="C4870" t="s">
        <v>47</v>
      </c>
      <c r="D4870" t="s">
        <v>12</v>
      </c>
      <c r="E4870">
        <v>372044</v>
      </c>
      <c r="G4870">
        <v>27347</v>
      </c>
      <c r="H4870" t="str">
        <f>IF(B4870&gt;Sheet2!$A$1,F4870," ")</f>
        <v xml:space="preserve"> </v>
      </c>
      <c r="I4870" t="s">
        <v>20</v>
      </c>
      <c r="J4870" s="1">
        <v>43191</v>
      </c>
      <c r="K4870" t="s">
        <v>53</v>
      </c>
      <c r="L4870" t="s">
        <v>57</v>
      </c>
    </row>
    <row r="4871" spans="1:12" hidden="1" x14ac:dyDescent="0.25">
      <c r="A4871" t="str">
        <f t="shared" si="76"/>
        <v>B643191FL</v>
      </c>
      <c r="B4871" s="1">
        <v>43191</v>
      </c>
      <c r="C4871" t="s">
        <v>47</v>
      </c>
      <c r="D4871" t="s">
        <v>12</v>
      </c>
      <c r="E4871">
        <v>480956024</v>
      </c>
      <c r="G4871">
        <v>30982401</v>
      </c>
      <c r="H4871" t="str">
        <f>IF(B4871&gt;Sheet2!$A$1,F4871," ")</f>
        <v xml:space="preserve"> </v>
      </c>
      <c r="I4871" t="s">
        <v>20</v>
      </c>
      <c r="J4871" s="1">
        <v>43191</v>
      </c>
      <c r="K4871" t="s">
        <v>54</v>
      </c>
      <c r="L4871" t="s">
        <v>57</v>
      </c>
    </row>
    <row r="4872" spans="1:12" hidden="1" x14ac:dyDescent="0.25">
      <c r="A4872" t="str">
        <f t="shared" si="76"/>
        <v>B643191FL</v>
      </c>
      <c r="B4872" s="1">
        <v>43191</v>
      </c>
      <c r="C4872" t="s">
        <v>47</v>
      </c>
      <c r="D4872" t="s">
        <v>12</v>
      </c>
      <c r="E4872">
        <v>425298454</v>
      </c>
      <c r="G4872">
        <v>33167904</v>
      </c>
      <c r="H4872" t="str">
        <f>IF(B4872&gt;Sheet2!$A$1,F4872," ")</f>
        <v xml:space="preserve"> </v>
      </c>
      <c r="I4872" t="s">
        <v>20</v>
      </c>
      <c r="J4872" s="1">
        <v>43191</v>
      </c>
      <c r="K4872" t="s">
        <v>55</v>
      </c>
      <c r="L4872" t="s">
        <v>57</v>
      </c>
    </row>
    <row r="4873" spans="1:12" hidden="1" x14ac:dyDescent="0.25">
      <c r="A4873" t="str">
        <f t="shared" si="76"/>
        <v>B643191FL</v>
      </c>
      <c r="B4873" s="1">
        <v>43191</v>
      </c>
      <c r="C4873" t="s">
        <v>47</v>
      </c>
      <c r="D4873" t="s">
        <v>12</v>
      </c>
      <c r="E4873">
        <v>88.427721616394507</v>
      </c>
      <c r="G4873">
        <v>1.2824913280850101</v>
      </c>
      <c r="H4873" t="str">
        <f>IF(B4873&gt;Sheet2!$A$1,F4873," ")</f>
        <v xml:space="preserve"> </v>
      </c>
      <c r="I4873" t="s">
        <v>20</v>
      </c>
      <c r="J4873" s="1">
        <v>43191</v>
      </c>
      <c r="K4873" t="s">
        <v>56</v>
      </c>
      <c r="L4873" t="s">
        <v>57</v>
      </c>
    </row>
    <row r="4874" spans="1:12" hidden="1" x14ac:dyDescent="0.25">
      <c r="A4874" t="str">
        <f t="shared" si="76"/>
        <v>B643191MA</v>
      </c>
      <c r="B4874" s="1">
        <v>43191</v>
      </c>
      <c r="C4874" t="s">
        <v>47</v>
      </c>
      <c r="D4874" t="s">
        <v>12</v>
      </c>
      <c r="E4874">
        <v>4375</v>
      </c>
      <c r="G4874">
        <v>254</v>
      </c>
      <c r="H4874" t="str">
        <f>IF(B4874&gt;Sheet2!$A$1,F4874," ")</f>
        <v xml:space="preserve"> </v>
      </c>
      <c r="I4874" t="s">
        <v>20</v>
      </c>
      <c r="J4874" s="1">
        <v>43191</v>
      </c>
      <c r="K4874" t="s">
        <v>14</v>
      </c>
      <c r="L4874" t="s">
        <v>58</v>
      </c>
    </row>
    <row r="4875" spans="1:12" hidden="1" x14ac:dyDescent="0.25">
      <c r="A4875" t="str">
        <f t="shared" si="76"/>
        <v>B643191MA</v>
      </c>
      <c r="B4875" s="1">
        <v>43191</v>
      </c>
      <c r="C4875" t="s">
        <v>47</v>
      </c>
      <c r="D4875" t="s">
        <v>12</v>
      </c>
      <c r="E4875">
        <v>553452</v>
      </c>
      <c r="G4875">
        <v>46722</v>
      </c>
      <c r="H4875" t="str">
        <f>IF(B4875&gt;Sheet2!$A$1,F4875," ")</f>
        <v xml:space="preserve"> </v>
      </c>
      <c r="I4875" t="s">
        <v>20</v>
      </c>
      <c r="J4875" s="1">
        <v>43191</v>
      </c>
      <c r="K4875" t="s">
        <v>52</v>
      </c>
      <c r="L4875" t="s">
        <v>58</v>
      </c>
    </row>
    <row r="4876" spans="1:12" hidden="1" x14ac:dyDescent="0.25">
      <c r="A4876" t="str">
        <f t="shared" si="76"/>
        <v>B643191MA</v>
      </c>
      <c r="B4876" s="1">
        <v>43191</v>
      </c>
      <c r="C4876" t="s">
        <v>47</v>
      </c>
      <c r="D4876" t="s">
        <v>12</v>
      </c>
      <c r="E4876">
        <v>458286</v>
      </c>
      <c r="G4876">
        <v>43682</v>
      </c>
      <c r="H4876" t="str">
        <f>IF(B4876&gt;Sheet2!$A$1,F4876," ")</f>
        <v xml:space="preserve"> </v>
      </c>
      <c r="I4876" t="s">
        <v>20</v>
      </c>
      <c r="J4876" s="1">
        <v>43191</v>
      </c>
      <c r="K4876" t="s">
        <v>53</v>
      </c>
      <c r="L4876" t="s">
        <v>58</v>
      </c>
    </row>
    <row r="4877" spans="1:12" hidden="1" x14ac:dyDescent="0.25">
      <c r="A4877" t="str">
        <f t="shared" si="76"/>
        <v>B643191MA</v>
      </c>
      <c r="B4877" s="1">
        <v>43191</v>
      </c>
      <c r="C4877" t="s">
        <v>47</v>
      </c>
      <c r="D4877" t="s">
        <v>12</v>
      </c>
      <c r="E4877">
        <v>634625209</v>
      </c>
      <c r="G4877">
        <v>79897234</v>
      </c>
      <c r="H4877" t="str">
        <f>IF(B4877&gt;Sheet2!$A$1,F4877," ")</f>
        <v xml:space="preserve"> </v>
      </c>
      <c r="I4877" t="s">
        <v>20</v>
      </c>
      <c r="J4877" s="1">
        <v>43191</v>
      </c>
      <c r="K4877" t="s">
        <v>54</v>
      </c>
      <c r="L4877" t="s">
        <v>58</v>
      </c>
    </row>
    <row r="4878" spans="1:12" hidden="1" x14ac:dyDescent="0.25">
      <c r="A4878" t="str">
        <f t="shared" si="76"/>
        <v>B643191MA</v>
      </c>
      <c r="B4878" s="1">
        <v>43191</v>
      </c>
      <c r="C4878" t="s">
        <v>47</v>
      </c>
      <c r="D4878" t="s">
        <v>12</v>
      </c>
      <c r="E4878">
        <v>532883433</v>
      </c>
      <c r="G4878">
        <v>63976220</v>
      </c>
      <c r="H4878" t="str">
        <f>IF(B4878&gt;Sheet2!$A$1,F4878," ")</f>
        <v xml:space="preserve"> </v>
      </c>
      <c r="I4878" t="s">
        <v>20</v>
      </c>
      <c r="J4878" s="1">
        <v>43191</v>
      </c>
      <c r="K4878" t="s">
        <v>55</v>
      </c>
      <c r="L4878" t="s">
        <v>58</v>
      </c>
    </row>
    <row r="4879" spans="1:12" hidden="1" x14ac:dyDescent="0.25">
      <c r="A4879" t="str">
        <f t="shared" si="76"/>
        <v>B643191MA</v>
      </c>
      <c r="B4879" s="1">
        <v>43191</v>
      </c>
      <c r="C4879" t="s">
        <v>47</v>
      </c>
      <c r="D4879" t="s">
        <v>12</v>
      </c>
      <c r="E4879">
        <v>83.968210755397195</v>
      </c>
      <c r="G4879">
        <v>-0.56100610986004495</v>
      </c>
      <c r="H4879" t="str">
        <f>IF(B4879&gt;Sheet2!$A$1,F4879," ")</f>
        <v xml:space="preserve"> </v>
      </c>
      <c r="I4879" t="s">
        <v>20</v>
      </c>
      <c r="J4879" s="1">
        <v>43191</v>
      </c>
      <c r="K4879" t="s">
        <v>56</v>
      </c>
      <c r="L4879" t="s">
        <v>58</v>
      </c>
    </row>
    <row r="4880" spans="1:12" hidden="1" x14ac:dyDescent="0.25">
      <c r="A4880" t="str">
        <f t="shared" si="76"/>
        <v>B643191NY</v>
      </c>
      <c r="B4880" s="1">
        <v>43191</v>
      </c>
      <c r="C4880" t="s">
        <v>47</v>
      </c>
      <c r="D4880" t="s">
        <v>12</v>
      </c>
      <c r="E4880">
        <v>475661</v>
      </c>
      <c r="G4880">
        <v>-3233</v>
      </c>
      <c r="H4880" t="str">
        <f>IF(B4880&gt;Sheet2!$A$1,F4880," ")</f>
        <v xml:space="preserve"> </v>
      </c>
      <c r="I4880" t="s">
        <v>20</v>
      </c>
      <c r="J4880" s="1">
        <v>43191</v>
      </c>
      <c r="K4880" t="s">
        <v>53</v>
      </c>
      <c r="L4880" t="s">
        <v>59</v>
      </c>
    </row>
    <row r="4881" spans="1:12" hidden="1" x14ac:dyDescent="0.25">
      <c r="A4881" t="str">
        <f t="shared" si="76"/>
        <v>B643191NY</v>
      </c>
      <c r="B4881" s="1">
        <v>43191</v>
      </c>
      <c r="C4881" t="s">
        <v>47</v>
      </c>
      <c r="D4881" t="s">
        <v>12</v>
      </c>
      <c r="E4881">
        <v>3995</v>
      </c>
      <c r="G4881">
        <v>32</v>
      </c>
      <c r="H4881" t="str">
        <f>IF(B4881&gt;Sheet2!$A$1,F4881," ")</f>
        <v xml:space="preserve"> </v>
      </c>
      <c r="I4881" t="s">
        <v>20</v>
      </c>
      <c r="J4881" s="1">
        <v>43191</v>
      </c>
      <c r="K4881" t="s">
        <v>14</v>
      </c>
      <c r="L4881" t="s">
        <v>59</v>
      </c>
    </row>
    <row r="4882" spans="1:12" hidden="1" x14ac:dyDescent="0.25">
      <c r="A4882" t="str">
        <f t="shared" si="76"/>
        <v>B643191NY</v>
      </c>
      <c r="B4882" s="1">
        <v>43191</v>
      </c>
      <c r="C4882" t="s">
        <v>47</v>
      </c>
      <c r="D4882" t="s">
        <v>12</v>
      </c>
      <c r="E4882">
        <v>576550</v>
      </c>
      <c r="G4882">
        <v>-547</v>
      </c>
      <c r="H4882" t="str">
        <f>IF(B4882&gt;Sheet2!$A$1,F4882," ")</f>
        <v xml:space="preserve"> </v>
      </c>
      <c r="I4882" t="s">
        <v>20</v>
      </c>
      <c r="J4882" s="1">
        <v>43191</v>
      </c>
      <c r="K4882" t="s">
        <v>52</v>
      </c>
      <c r="L4882" t="s">
        <v>59</v>
      </c>
    </row>
    <row r="4883" spans="1:12" hidden="1" x14ac:dyDescent="0.25">
      <c r="A4883" t="str">
        <f t="shared" si="76"/>
        <v>B643191NY</v>
      </c>
      <c r="B4883" s="1">
        <v>43191</v>
      </c>
      <c r="C4883" t="s">
        <v>47</v>
      </c>
      <c r="D4883" t="s">
        <v>12</v>
      </c>
      <c r="E4883">
        <v>748064920</v>
      </c>
      <c r="G4883">
        <v>6808757</v>
      </c>
      <c r="H4883" t="str">
        <f>IF(B4883&gt;Sheet2!$A$1,F4883," ")</f>
        <v xml:space="preserve"> </v>
      </c>
      <c r="I4883" t="s">
        <v>20</v>
      </c>
      <c r="J4883" s="1">
        <v>43191</v>
      </c>
      <c r="K4883" t="s">
        <v>54</v>
      </c>
      <c r="L4883" t="s">
        <v>59</v>
      </c>
    </row>
    <row r="4884" spans="1:12" hidden="1" x14ac:dyDescent="0.25">
      <c r="A4884" t="str">
        <f t="shared" si="76"/>
        <v>B643191NY</v>
      </c>
      <c r="B4884" s="1">
        <v>43191</v>
      </c>
      <c r="C4884" t="s">
        <v>47</v>
      </c>
      <c r="D4884" t="s">
        <v>12</v>
      </c>
      <c r="E4884">
        <v>636752133</v>
      </c>
      <c r="G4884">
        <v>8496997</v>
      </c>
      <c r="H4884" t="str">
        <f>IF(B4884&gt;Sheet2!$A$1,F4884," ")</f>
        <v xml:space="preserve"> </v>
      </c>
      <c r="I4884" t="s">
        <v>20</v>
      </c>
      <c r="J4884" s="1">
        <v>43191</v>
      </c>
      <c r="K4884" t="s">
        <v>55</v>
      </c>
      <c r="L4884" t="s">
        <v>59</v>
      </c>
    </row>
    <row r="4885" spans="1:12" hidden="1" x14ac:dyDescent="0.25">
      <c r="A4885" t="str">
        <f t="shared" si="76"/>
        <v>B643191NY</v>
      </c>
      <c r="B4885" s="1">
        <v>43191</v>
      </c>
      <c r="C4885" t="s">
        <v>47</v>
      </c>
      <c r="D4885" t="s">
        <v>12</v>
      </c>
      <c r="E4885">
        <v>85.119902828754405</v>
      </c>
      <c r="G4885">
        <v>0.364434023296482</v>
      </c>
      <c r="H4885" t="str">
        <f>IF(B4885&gt;Sheet2!$A$1,F4885," ")</f>
        <v xml:space="preserve"> </v>
      </c>
      <c r="I4885" t="s">
        <v>20</v>
      </c>
      <c r="J4885" s="1">
        <v>43191</v>
      </c>
      <c r="K4885" t="s">
        <v>56</v>
      </c>
      <c r="L4885" t="s">
        <v>59</v>
      </c>
    </row>
    <row r="4886" spans="1:12" hidden="1" x14ac:dyDescent="0.25">
      <c r="A4886" t="str">
        <f t="shared" si="76"/>
        <v>B643221CA</v>
      </c>
      <c r="B4886" s="1">
        <v>43221</v>
      </c>
      <c r="C4886" t="s">
        <v>47</v>
      </c>
      <c r="D4886" t="s">
        <v>12</v>
      </c>
      <c r="E4886">
        <v>551</v>
      </c>
      <c r="G4886">
        <v>76</v>
      </c>
      <c r="H4886" t="str">
        <f>IF(B4886&gt;Sheet2!$A$1,F4886," ")</f>
        <v xml:space="preserve"> </v>
      </c>
      <c r="I4886" t="s">
        <v>20</v>
      </c>
      <c r="J4886" s="1">
        <v>43221</v>
      </c>
      <c r="K4886" t="s">
        <v>14</v>
      </c>
      <c r="L4886" t="s">
        <v>15</v>
      </c>
    </row>
    <row r="4887" spans="1:12" hidden="1" x14ac:dyDescent="0.25">
      <c r="A4887" t="str">
        <f t="shared" si="76"/>
        <v>B643221CA</v>
      </c>
      <c r="B4887" s="1">
        <v>43221</v>
      </c>
      <c r="C4887" t="s">
        <v>47</v>
      </c>
      <c r="D4887" t="s">
        <v>12</v>
      </c>
      <c r="E4887">
        <v>107150</v>
      </c>
      <c r="G4887">
        <v>31609</v>
      </c>
      <c r="H4887" t="str">
        <f>IF(B4887&gt;Sheet2!$A$1,F4887," ")</f>
        <v xml:space="preserve"> </v>
      </c>
      <c r="I4887" t="s">
        <v>20</v>
      </c>
      <c r="J4887" s="1">
        <v>43221</v>
      </c>
      <c r="K4887" t="s">
        <v>52</v>
      </c>
      <c r="L4887" t="s">
        <v>15</v>
      </c>
    </row>
    <row r="4888" spans="1:12" hidden="1" x14ac:dyDescent="0.25">
      <c r="A4888" t="str">
        <f t="shared" si="76"/>
        <v>B643221CA</v>
      </c>
      <c r="B4888" s="1">
        <v>43221</v>
      </c>
      <c r="C4888" t="s">
        <v>47</v>
      </c>
      <c r="D4888" t="s">
        <v>12</v>
      </c>
      <c r="E4888">
        <v>79664</v>
      </c>
      <c r="G4888">
        <v>11838</v>
      </c>
      <c r="H4888" t="str">
        <f>IF(B4888&gt;Sheet2!$A$1,F4888," ")</f>
        <v xml:space="preserve"> </v>
      </c>
      <c r="I4888" t="s">
        <v>20</v>
      </c>
      <c r="J4888" s="1">
        <v>43221</v>
      </c>
      <c r="K4888" t="s">
        <v>53</v>
      </c>
      <c r="L4888" t="s">
        <v>15</v>
      </c>
    </row>
    <row r="4889" spans="1:12" hidden="1" x14ac:dyDescent="0.25">
      <c r="A4889" t="str">
        <f t="shared" si="76"/>
        <v>B643221CA</v>
      </c>
      <c r="B4889" s="1">
        <v>43221</v>
      </c>
      <c r="C4889" t="s">
        <v>47</v>
      </c>
      <c r="D4889" t="s">
        <v>12</v>
      </c>
      <c r="E4889">
        <v>264394650</v>
      </c>
      <c r="G4889">
        <v>79256433</v>
      </c>
      <c r="H4889" t="str">
        <f>IF(B4889&gt;Sheet2!$A$1,F4889," ")</f>
        <v xml:space="preserve"> </v>
      </c>
      <c r="I4889" t="s">
        <v>20</v>
      </c>
      <c r="J4889" s="1">
        <v>43221</v>
      </c>
      <c r="K4889" t="s">
        <v>54</v>
      </c>
      <c r="L4889" t="s">
        <v>15</v>
      </c>
    </row>
    <row r="4890" spans="1:12" hidden="1" x14ac:dyDescent="0.25">
      <c r="A4890" t="str">
        <f t="shared" si="76"/>
        <v>B643221CA</v>
      </c>
      <c r="B4890" s="1">
        <v>43221</v>
      </c>
      <c r="C4890" t="s">
        <v>47</v>
      </c>
      <c r="D4890" t="s">
        <v>12</v>
      </c>
      <c r="E4890">
        <v>196183736</v>
      </c>
      <c r="G4890">
        <v>29873170</v>
      </c>
      <c r="H4890" t="str">
        <f>IF(B4890&gt;Sheet2!$A$1,F4890," ")</f>
        <v xml:space="preserve"> </v>
      </c>
      <c r="I4890" t="s">
        <v>20</v>
      </c>
      <c r="J4890" s="1">
        <v>43221</v>
      </c>
      <c r="K4890" t="s">
        <v>55</v>
      </c>
      <c r="L4890" t="s">
        <v>15</v>
      </c>
    </row>
    <row r="4891" spans="1:12" hidden="1" x14ac:dyDescent="0.25">
      <c r="A4891" t="str">
        <f t="shared" si="76"/>
        <v>B643221CA</v>
      </c>
      <c r="B4891" s="1">
        <v>43221</v>
      </c>
      <c r="C4891" t="s">
        <v>47</v>
      </c>
      <c r="D4891" t="s">
        <v>12</v>
      </c>
      <c r="E4891">
        <v>74.201099001057699</v>
      </c>
      <c r="G4891">
        <v>-15.6293901842194</v>
      </c>
      <c r="H4891" t="str">
        <f>IF(B4891&gt;Sheet2!$A$1,F4891," ")</f>
        <v xml:space="preserve"> </v>
      </c>
      <c r="I4891" t="s">
        <v>20</v>
      </c>
      <c r="J4891" s="1">
        <v>43221</v>
      </c>
      <c r="K4891" t="s">
        <v>56</v>
      </c>
      <c r="L4891" t="s">
        <v>15</v>
      </c>
    </row>
    <row r="4892" spans="1:12" hidden="1" x14ac:dyDescent="0.25">
      <c r="A4892" t="str">
        <f t="shared" si="76"/>
        <v>B643221FL</v>
      </c>
      <c r="B4892" s="1">
        <v>43221</v>
      </c>
      <c r="C4892" t="s">
        <v>47</v>
      </c>
      <c r="D4892" t="s">
        <v>12</v>
      </c>
      <c r="E4892">
        <v>2764</v>
      </c>
      <c r="G4892">
        <v>259</v>
      </c>
      <c r="H4892" t="str">
        <f>IF(B4892&gt;Sheet2!$A$1,F4892," ")</f>
        <v xml:space="preserve"> </v>
      </c>
      <c r="I4892" t="s">
        <v>20</v>
      </c>
      <c r="J4892" s="1">
        <v>43221</v>
      </c>
      <c r="K4892" t="s">
        <v>14</v>
      </c>
      <c r="L4892" t="s">
        <v>57</v>
      </c>
    </row>
    <row r="4893" spans="1:12" hidden="1" x14ac:dyDescent="0.25">
      <c r="A4893" t="str">
        <f t="shared" si="76"/>
        <v>B643221FL</v>
      </c>
      <c r="B4893" s="1">
        <v>43221</v>
      </c>
      <c r="C4893" t="s">
        <v>47</v>
      </c>
      <c r="D4893" t="s">
        <v>12</v>
      </c>
      <c r="E4893">
        <v>402000</v>
      </c>
      <c r="G4893">
        <v>38118</v>
      </c>
      <c r="H4893" t="str">
        <f>IF(B4893&gt;Sheet2!$A$1,F4893," ")</f>
        <v xml:space="preserve"> </v>
      </c>
      <c r="I4893" t="s">
        <v>20</v>
      </c>
      <c r="J4893" s="1">
        <v>43221</v>
      </c>
      <c r="K4893" t="s">
        <v>52</v>
      </c>
      <c r="L4893" t="s">
        <v>57</v>
      </c>
    </row>
    <row r="4894" spans="1:12" hidden="1" x14ac:dyDescent="0.25">
      <c r="A4894" t="str">
        <f t="shared" si="76"/>
        <v>B643221FL</v>
      </c>
      <c r="B4894" s="1">
        <v>43221</v>
      </c>
      <c r="C4894" t="s">
        <v>47</v>
      </c>
      <c r="D4894" t="s">
        <v>12</v>
      </c>
      <c r="E4894">
        <v>341728</v>
      </c>
      <c r="G4894">
        <v>25360</v>
      </c>
      <c r="H4894" t="str">
        <f>IF(B4894&gt;Sheet2!$A$1,F4894," ")</f>
        <v xml:space="preserve"> </v>
      </c>
      <c r="I4894" t="s">
        <v>20</v>
      </c>
      <c r="J4894" s="1">
        <v>43221</v>
      </c>
      <c r="K4894" t="s">
        <v>53</v>
      </c>
      <c r="L4894" t="s">
        <v>57</v>
      </c>
    </row>
    <row r="4895" spans="1:12" hidden="1" x14ac:dyDescent="0.25">
      <c r="A4895" t="str">
        <f t="shared" si="76"/>
        <v>B643221FL</v>
      </c>
      <c r="B4895" s="1">
        <v>43221</v>
      </c>
      <c r="C4895" t="s">
        <v>47</v>
      </c>
      <c r="D4895" t="s">
        <v>12</v>
      </c>
      <c r="E4895">
        <v>468337550</v>
      </c>
      <c r="G4895">
        <v>43737406</v>
      </c>
      <c r="H4895" t="str">
        <f>IF(B4895&gt;Sheet2!$A$1,F4895," ")</f>
        <v xml:space="preserve"> </v>
      </c>
      <c r="I4895" t="s">
        <v>20</v>
      </c>
      <c r="J4895" s="1">
        <v>43221</v>
      </c>
      <c r="K4895" t="s">
        <v>54</v>
      </c>
      <c r="L4895" t="s">
        <v>57</v>
      </c>
    </row>
    <row r="4896" spans="1:12" hidden="1" x14ac:dyDescent="0.25">
      <c r="A4896" t="str">
        <f t="shared" si="76"/>
        <v>B643221FL</v>
      </c>
      <c r="B4896" s="1">
        <v>43221</v>
      </c>
      <c r="C4896" t="s">
        <v>47</v>
      </c>
      <c r="D4896" t="s">
        <v>12</v>
      </c>
      <c r="E4896">
        <v>394096944</v>
      </c>
      <c r="G4896">
        <v>28116868</v>
      </c>
      <c r="H4896" t="str">
        <f>IF(B4896&gt;Sheet2!$A$1,F4896," ")</f>
        <v xml:space="preserve"> </v>
      </c>
      <c r="I4896" t="s">
        <v>20</v>
      </c>
      <c r="J4896" s="1">
        <v>43221</v>
      </c>
      <c r="K4896" t="s">
        <v>55</v>
      </c>
      <c r="L4896" t="s">
        <v>57</v>
      </c>
    </row>
    <row r="4897" spans="1:12" hidden="1" x14ac:dyDescent="0.25">
      <c r="A4897" t="str">
        <f t="shared" si="76"/>
        <v>B643221FL</v>
      </c>
      <c r="B4897" s="1">
        <v>43221</v>
      </c>
      <c r="C4897" t="s">
        <v>47</v>
      </c>
      <c r="D4897" t="s">
        <v>12</v>
      </c>
      <c r="E4897">
        <v>84.148056033516795</v>
      </c>
      <c r="G4897">
        <v>-2.0459976359515202</v>
      </c>
      <c r="H4897" t="str">
        <f>IF(B4897&gt;Sheet2!$A$1,F4897," ")</f>
        <v xml:space="preserve"> </v>
      </c>
      <c r="I4897" t="s">
        <v>20</v>
      </c>
      <c r="J4897" s="1">
        <v>43221</v>
      </c>
      <c r="K4897" t="s">
        <v>56</v>
      </c>
      <c r="L4897" t="s">
        <v>57</v>
      </c>
    </row>
    <row r="4898" spans="1:12" hidden="1" x14ac:dyDescent="0.25">
      <c r="A4898" t="str">
        <f t="shared" si="76"/>
        <v>B643221MA</v>
      </c>
      <c r="B4898" s="1">
        <v>43221</v>
      </c>
      <c r="C4898" t="s">
        <v>47</v>
      </c>
      <c r="D4898" t="s">
        <v>12</v>
      </c>
      <c r="E4898">
        <v>4562</v>
      </c>
      <c r="G4898">
        <v>391</v>
      </c>
      <c r="H4898" t="str">
        <f>IF(B4898&gt;Sheet2!$A$1,F4898," ")</f>
        <v xml:space="preserve"> </v>
      </c>
      <c r="I4898" t="s">
        <v>20</v>
      </c>
      <c r="J4898" s="1">
        <v>43221</v>
      </c>
      <c r="K4898" t="s">
        <v>14</v>
      </c>
      <c r="L4898" t="s">
        <v>58</v>
      </c>
    </row>
    <row r="4899" spans="1:12" hidden="1" x14ac:dyDescent="0.25">
      <c r="A4899" t="str">
        <f t="shared" si="76"/>
        <v>B643221MA</v>
      </c>
      <c r="B4899" s="1">
        <v>43221</v>
      </c>
      <c r="C4899" t="s">
        <v>47</v>
      </c>
      <c r="D4899" t="s">
        <v>12</v>
      </c>
      <c r="E4899">
        <v>595650</v>
      </c>
      <c r="G4899">
        <v>82820</v>
      </c>
      <c r="H4899" t="str">
        <f>IF(B4899&gt;Sheet2!$A$1,F4899," ")</f>
        <v xml:space="preserve"> </v>
      </c>
      <c r="I4899" t="s">
        <v>20</v>
      </c>
      <c r="J4899" s="1">
        <v>43221</v>
      </c>
      <c r="K4899" t="s">
        <v>52</v>
      </c>
      <c r="L4899" t="s">
        <v>58</v>
      </c>
    </row>
    <row r="4900" spans="1:12" hidden="1" x14ac:dyDescent="0.25">
      <c r="A4900" t="str">
        <f t="shared" si="76"/>
        <v>B643221MA</v>
      </c>
      <c r="B4900" s="1">
        <v>43221</v>
      </c>
      <c r="C4900" t="s">
        <v>47</v>
      </c>
      <c r="D4900" t="s">
        <v>12</v>
      </c>
      <c r="E4900">
        <v>472723</v>
      </c>
      <c r="G4900">
        <v>60649</v>
      </c>
      <c r="H4900" t="str">
        <f>IF(B4900&gt;Sheet2!$A$1,F4900," ")</f>
        <v xml:space="preserve"> </v>
      </c>
      <c r="I4900" t="s">
        <v>20</v>
      </c>
      <c r="J4900" s="1">
        <v>43221</v>
      </c>
      <c r="K4900" t="s">
        <v>53</v>
      </c>
      <c r="L4900" t="s">
        <v>58</v>
      </c>
    </row>
    <row r="4901" spans="1:12" hidden="1" x14ac:dyDescent="0.25">
      <c r="A4901" t="str">
        <f t="shared" si="76"/>
        <v>B643221MA</v>
      </c>
      <c r="B4901" s="1">
        <v>43221</v>
      </c>
      <c r="C4901" t="s">
        <v>47</v>
      </c>
      <c r="D4901" t="s">
        <v>12</v>
      </c>
      <c r="E4901">
        <v>708378900</v>
      </c>
      <c r="G4901">
        <v>152386325</v>
      </c>
      <c r="H4901" t="str">
        <f>IF(B4901&gt;Sheet2!$A$1,F4901," ")</f>
        <v xml:space="preserve"> </v>
      </c>
      <c r="I4901" t="s">
        <v>20</v>
      </c>
      <c r="J4901" s="1">
        <v>43221</v>
      </c>
      <c r="K4901" t="s">
        <v>54</v>
      </c>
      <c r="L4901" t="s">
        <v>58</v>
      </c>
    </row>
    <row r="4902" spans="1:12" hidden="1" x14ac:dyDescent="0.25">
      <c r="A4902" t="str">
        <f t="shared" si="76"/>
        <v>B643221MA</v>
      </c>
      <c r="B4902" s="1">
        <v>43221</v>
      </c>
      <c r="C4902" t="s">
        <v>47</v>
      </c>
      <c r="D4902" t="s">
        <v>12</v>
      </c>
      <c r="E4902">
        <v>552571736</v>
      </c>
      <c r="G4902">
        <v>89550469</v>
      </c>
      <c r="H4902" t="str">
        <f>IF(B4902&gt;Sheet2!$A$1,F4902," ")</f>
        <v xml:space="preserve"> </v>
      </c>
      <c r="I4902" t="s">
        <v>20</v>
      </c>
      <c r="J4902" s="1">
        <v>43221</v>
      </c>
      <c r="K4902" t="s">
        <v>55</v>
      </c>
      <c r="L4902" t="s">
        <v>58</v>
      </c>
    </row>
    <row r="4903" spans="1:12" hidden="1" x14ac:dyDescent="0.25">
      <c r="A4903" t="str">
        <f t="shared" si="76"/>
        <v>B643221MA</v>
      </c>
      <c r="B4903" s="1">
        <v>43221</v>
      </c>
      <c r="C4903" t="s">
        <v>47</v>
      </c>
      <c r="D4903" t="s">
        <v>12</v>
      </c>
      <c r="E4903">
        <v>78.005109412490896</v>
      </c>
      <c r="G4903">
        <v>-5.2732090074987203</v>
      </c>
      <c r="H4903" t="str">
        <f>IF(B4903&gt;Sheet2!$A$1,F4903," ")</f>
        <v xml:space="preserve"> </v>
      </c>
      <c r="I4903" t="s">
        <v>20</v>
      </c>
      <c r="J4903" s="1">
        <v>43221</v>
      </c>
      <c r="K4903" t="s">
        <v>56</v>
      </c>
      <c r="L4903" t="s">
        <v>58</v>
      </c>
    </row>
    <row r="4904" spans="1:12" hidden="1" x14ac:dyDescent="0.25">
      <c r="A4904" t="str">
        <f t="shared" si="76"/>
        <v>B643221NY</v>
      </c>
      <c r="B4904" s="1">
        <v>43221</v>
      </c>
      <c r="C4904" t="s">
        <v>47</v>
      </c>
      <c r="D4904" t="s">
        <v>12</v>
      </c>
      <c r="E4904">
        <v>498845</v>
      </c>
      <c r="G4904">
        <v>24491</v>
      </c>
      <c r="H4904" t="str">
        <f>IF(B4904&gt;Sheet2!$A$1,F4904," ")</f>
        <v xml:space="preserve"> </v>
      </c>
      <c r="I4904" t="s">
        <v>20</v>
      </c>
      <c r="J4904" s="1">
        <v>43221</v>
      </c>
      <c r="K4904" t="s">
        <v>53</v>
      </c>
      <c r="L4904" t="s">
        <v>59</v>
      </c>
    </row>
    <row r="4905" spans="1:12" hidden="1" x14ac:dyDescent="0.25">
      <c r="A4905" t="str">
        <f t="shared" si="76"/>
        <v>B643221NY</v>
      </c>
      <c r="B4905" s="1">
        <v>43221</v>
      </c>
      <c r="C4905" t="s">
        <v>47</v>
      </c>
      <c r="D4905" t="s">
        <v>12</v>
      </c>
      <c r="E4905">
        <v>4217</v>
      </c>
      <c r="G4905">
        <v>231</v>
      </c>
      <c r="H4905" t="str">
        <f>IF(B4905&gt;Sheet2!$A$1,F4905," ")</f>
        <v xml:space="preserve"> </v>
      </c>
      <c r="I4905" t="s">
        <v>20</v>
      </c>
      <c r="J4905" s="1">
        <v>43221</v>
      </c>
      <c r="K4905" t="s">
        <v>14</v>
      </c>
      <c r="L4905" t="s">
        <v>59</v>
      </c>
    </row>
    <row r="4906" spans="1:12" hidden="1" x14ac:dyDescent="0.25">
      <c r="A4906" t="str">
        <f t="shared" si="76"/>
        <v>B643221NY</v>
      </c>
      <c r="B4906" s="1">
        <v>43221</v>
      </c>
      <c r="C4906" t="s">
        <v>47</v>
      </c>
      <c r="D4906" t="s">
        <v>12</v>
      </c>
      <c r="E4906">
        <v>631150</v>
      </c>
      <c r="G4906">
        <v>50821</v>
      </c>
      <c r="H4906" t="str">
        <f>IF(B4906&gt;Sheet2!$A$1,F4906," ")</f>
        <v xml:space="preserve"> </v>
      </c>
      <c r="I4906" t="s">
        <v>20</v>
      </c>
      <c r="J4906" s="1">
        <v>43221</v>
      </c>
      <c r="K4906" t="s">
        <v>52</v>
      </c>
      <c r="L4906" t="s">
        <v>59</v>
      </c>
    </row>
    <row r="4907" spans="1:12" hidden="1" x14ac:dyDescent="0.25">
      <c r="A4907" t="str">
        <f t="shared" si="76"/>
        <v>B643221NY</v>
      </c>
      <c r="B4907" s="1">
        <v>43221</v>
      </c>
      <c r="C4907" t="s">
        <v>47</v>
      </c>
      <c r="D4907" t="s">
        <v>12</v>
      </c>
      <c r="E4907">
        <v>840438250</v>
      </c>
      <c r="G4907">
        <v>99968820</v>
      </c>
      <c r="H4907" t="str">
        <f>IF(B4907&gt;Sheet2!$A$1,F4907," ")</f>
        <v xml:space="preserve"> </v>
      </c>
      <c r="I4907" t="s">
        <v>20</v>
      </c>
      <c r="J4907" s="1">
        <v>43221</v>
      </c>
      <c r="K4907" t="s">
        <v>54</v>
      </c>
      <c r="L4907" t="s">
        <v>59</v>
      </c>
    </row>
    <row r="4908" spans="1:12" hidden="1" x14ac:dyDescent="0.25">
      <c r="A4908" t="str">
        <f t="shared" si="76"/>
        <v>B643221NY</v>
      </c>
      <c r="B4908" s="1">
        <v>43221</v>
      </c>
      <c r="C4908" t="s">
        <v>47</v>
      </c>
      <c r="D4908" t="s">
        <v>12</v>
      </c>
      <c r="E4908">
        <v>663591577</v>
      </c>
      <c r="G4908">
        <v>41284339</v>
      </c>
      <c r="H4908" t="str">
        <f>IF(B4908&gt;Sheet2!$A$1,F4908," ")</f>
        <v xml:space="preserve"> </v>
      </c>
      <c r="I4908" t="s">
        <v>20</v>
      </c>
      <c r="J4908" s="1">
        <v>43221</v>
      </c>
      <c r="K4908" t="s">
        <v>55</v>
      </c>
      <c r="L4908" t="s">
        <v>59</v>
      </c>
    </row>
    <row r="4909" spans="1:12" hidden="1" x14ac:dyDescent="0.25">
      <c r="A4909" t="str">
        <f t="shared" si="76"/>
        <v>B643221NY</v>
      </c>
      <c r="B4909" s="1">
        <v>43221</v>
      </c>
      <c r="C4909" t="s">
        <v>47</v>
      </c>
      <c r="D4909" t="s">
        <v>12</v>
      </c>
      <c r="E4909">
        <v>78.957802908185101</v>
      </c>
      <c r="G4909">
        <v>-5.0844563380879002</v>
      </c>
      <c r="H4909" t="str">
        <f>IF(B4909&gt;Sheet2!$A$1,F4909," ")</f>
        <v xml:space="preserve"> </v>
      </c>
      <c r="I4909" t="s">
        <v>20</v>
      </c>
      <c r="J4909" s="1">
        <v>43221</v>
      </c>
      <c r="K4909" t="s">
        <v>56</v>
      </c>
      <c r="L4909" t="s">
        <v>59</v>
      </c>
    </row>
    <row r="4910" spans="1:12" hidden="1" x14ac:dyDescent="0.25">
      <c r="A4910" t="str">
        <f t="shared" si="76"/>
        <v>B643252CA</v>
      </c>
      <c r="B4910" s="1">
        <v>43252</v>
      </c>
      <c r="C4910" t="s">
        <v>47</v>
      </c>
      <c r="D4910" t="s">
        <v>12</v>
      </c>
      <c r="E4910">
        <v>514</v>
      </c>
      <c r="G4910">
        <v>47</v>
      </c>
      <c r="H4910" t="str">
        <f>IF(B4910&gt;Sheet2!$A$1,F4910," ")</f>
        <v xml:space="preserve"> </v>
      </c>
      <c r="I4910" t="s">
        <v>20</v>
      </c>
      <c r="J4910" s="1">
        <v>43252</v>
      </c>
      <c r="K4910" t="s">
        <v>14</v>
      </c>
      <c r="L4910" t="s">
        <v>15</v>
      </c>
    </row>
    <row r="4911" spans="1:12" hidden="1" x14ac:dyDescent="0.25">
      <c r="A4911" t="str">
        <f t="shared" si="76"/>
        <v>B643252CA</v>
      </c>
      <c r="B4911" s="1">
        <v>43252</v>
      </c>
      <c r="C4911" t="s">
        <v>47</v>
      </c>
      <c r="D4911" t="s">
        <v>12</v>
      </c>
      <c r="E4911">
        <v>81177</v>
      </c>
      <c r="G4911">
        <v>7136</v>
      </c>
      <c r="H4911" t="str">
        <f>IF(B4911&gt;Sheet2!$A$1,F4911," ")</f>
        <v xml:space="preserve"> </v>
      </c>
      <c r="I4911" t="s">
        <v>20</v>
      </c>
      <c r="J4911" s="1">
        <v>43252</v>
      </c>
      <c r="K4911" t="s">
        <v>52</v>
      </c>
      <c r="L4911" t="s">
        <v>15</v>
      </c>
    </row>
    <row r="4912" spans="1:12" hidden="1" x14ac:dyDescent="0.25">
      <c r="A4912" t="str">
        <f t="shared" si="76"/>
        <v>B643252CA</v>
      </c>
      <c r="B4912" s="1">
        <v>43252</v>
      </c>
      <c r="C4912" t="s">
        <v>47</v>
      </c>
      <c r="D4912" t="s">
        <v>12</v>
      </c>
      <c r="E4912">
        <v>76470</v>
      </c>
      <c r="G4912">
        <v>7498</v>
      </c>
      <c r="H4912" t="str">
        <f>IF(B4912&gt;Sheet2!$A$1,F4912," ")</f>
        <v xml:space="preserve"> </v>
      </c>
      <c r="I4912" t="s">
        <v>20</v>
      </c>
      <c r="J4912" s="1">
        <v>43252</v>
      </c>
      <c r="K4912" t="s">
        <v>53</v>
      </c>
      <c r="L4912" t="s">
        <v>15</v>
      </c>
    </row>
    <row r="4913" spans="1:12" hidden="1" x14ac:dyDescent="0.25">
      <c r="A4913" t="str">
        <f t="shared" si="76"/>
        <v>B643252CA</v>
      </c>
      <c r="B4913" s="1">
        <v>43252</v>
      </c>
      <c r="C4913" t="s">
        <v>47</v>
      </c>
      <c r="D4913" t="s">
        <v>12</v>
      </c>
      <c r="E4913">
        <v>199892427</v>
      </c>
      <c r="G4913">
        <v>18353460</v>
      </c>
      <c r="H4913" t="str">
        <f>IF(B4913&gt;Sheet2!$A$1,F4913," ")</f>
        <v xml:space="preserve"> </v>
      </c>
      <c r="I4913" t="s">
        <v>20</v>
      </c>
      <c r="J4913" s="1">
        <v>43252</v>
      </c>
      <c r="K4913" t="s">
        <v>54</v>
      </c>
      <c r="L4913" t="s">
        <v>15</v>
      </c>
    </row>
    <row r="4914" spans="1:12" hidden="1" x14ac:dyDescent="0.25">
      <c r="A4914" t="str">
        <f t="shared" si="76"/>
        <v>B643252CA</v>
      </c>
      <c r="B4914" s="1">
        <v>43252</v>
      </c>
      <c r="C4914" t="s">
        <v>47</v>
      </c>
      <c r="D4914" t="s">
        <v>12</v>
      </c>
      <c r="E4914">
        <v>188248562</v>
      </c>
      <c r="G4914">
        <v>19012988</v>
      </c>
      <c r="H4914" t="str">
        <f>IF(B4914&gt;Sheet2!$A$1,F4914," ")</f>
        <v xml:space="preserve"> </v>
      </c>
      <c r="I4914" t="s">
        <v>20</v>
      </c>
      <c r="J4914" s="1">
        <v>43252</v>
      </c>
      <c r="K4914" t="s">
        <v>55</v>
      </c>
      <c r="L4914" t="s">
        <v>15</v>
      </c>
    </row>
    <row r="4915" spans="1:12" hidden="1" x14ac:dyDescent="0.25">
      <c r="A4915" t="str">
        <f t="shared" si="76"/>
        <v>B643252CA</v>
      </c>
      <c r="B4915" s="1">
        <v>43252</v>
      </c>
      <c r="C4915" t="s">
        <v>47</v>
      </c>
      <c r="D4915" t="s">
        <v>12</v>
      </c>
      <c r="E4915">
        <v>94.174934401091605</v>
      </c>
      <c r="G4915">
        <v>0.95220828521591705</v>
      </c>
      <c r="H4915" t="str">
        <f>IF(B4915&gt;Sheet2!$A$1,F4915," ")</f>
        <v xml:space="preserve"> </v>
      </c>
      <c r="I4915" t="s">
        <v>20</v>
      </c>
      <c r="J4915" s="1">
        <v>43252</v>
      </c>
      <c r="K4915" t="s">
        <v>56</v>
      </c>
      <c r="L4915" t="s">
        <v>15</v>
      </c>
    </row>
    <row r="4916" spans="1:12" hidden="1" x14ac:dyDescent="0.25">
      <c r="A4916" t="str">
        <f t="shared" si="76"/>
        <v>B643252FL</v>
      </c>
      <c r="B4916" s="1">
        <v>43252</v>
      </c>
      <c r="C4916" t="s">
        <v>47</v>
      </c>
      <c r="D4916" t="s">
        <v>12</v>
      </c>
      <c r="E4916">
        <v>2593</v>
      </c>
      <c r="G4916">
        <v>206</v>
      </c>
      <c r="H4916" t="str">
        <f>IF(B4916&gt;Sheet2!$A$1,F4916," ")</f>
        <v xml:space="preserve"> </v>
      </c>
      <c r="I4916" t="s">
        <v>20</v>
      </c>
      <c r="J4916" s="1">
        <v>43252</v>
      </c>
      <c r="K4916" t="s">
        <v>14</v>
      </c>
      <c r="L4916" t="s">
        <v>57</v>
      </c>
    </row>
    <row r="4917" spans="1:12" hidden="1" x14ac:dyDescent="0.25">
      <c r="A4917" t="str">
        <f t="shared" si="76"/>
        <v>B643252FL</v>
      </c>
      <c r="B4917" s="1">
        <v>43252</v>
      </c>
      <c r="C4917" t="s">
        <v>47</v>
      </c>
      <c r="D4917" t="s">
        <v>12</v>
      </c>
      <c r="E4917">
        <v>369311</v>
      </c>
      <c r="G4917">
        <v>26088</v>
      </c>
      <c r="H4917" t="str">
        <f>IF(B4917&gt;Sheet2!$A$1,F4917," ")</f>
        <v xml:space="preserve"> </v>
      </c>
      <c r="I4917" t="s">
        <v>20</v>
      </c>
      <c r="J4917" s="1">
        <v>43252</v>
      </c>
      <c r="K4917" t="s">
        <v>52</v>
      </c>
      <c r="L4917" t="s">
        <v>57</v>
      </c>
    </row>
    <row r="4918" spans="1:12" hidden="1" x14ac:dyDescent="0.25">
      <c r="A4918" t="str">
        <f t="shared" si="76"/>
        <v>B643252FL</v>
      </c>
      <c r="B4918" s="1">
        <v>43252</v>
      </c>
      <c r="C4918" t="s">
        <v>47</v>
      </c>
      <c r="D4918" t="s">
        <v>12</v>
      </c>
      <c r="E4918">
        <v>318741</v>
      </c>
      <c r="G4918">
        <v>25507</v>
      </c>
      <c r="H4918" t="str">
        <f>IF(B4918&gt;Sheet2!$A$1,F4918," ")</f>
        <v xml:space="preserve"> </v>
      </c>
      <c r="I4918" t="s">
        <v>20</v>
      </c>
      <c r="J4918" s="1">
        <v>43252</v>
      </c>
      <c r="K4918" t="s">
        <v>53</v>
      </c>
      <c r="L4918" t="s">
        <v>57</v>
      </c>
    </row>
    <row r="4919" spans="1:12" hidden="1" x14ac:dyDescent="0.25">
      <c r="A4919" t="str">
        <f t="shared" si="76"/>
        <v>B643252FL</v>
      </c>
      <c r="B4919" s="1">
        <v>43252</v>
      </c>
      <c r="C4919" t="s">
        <v>47</v>
      </c>
      <c r="D4919" t="s">
        <v>12</v>
      </c>
      <c r="E4919">
        <v>424648544</v>
      </c>
      <c r="G4919">
        <v>23323021</v>
      </c>
      <c r="H4919" t="str">
        <f>IF(B4919&gt;Sheet2!$A$1,F4919," ")</f>
        <v xml:space="preserve"> </v>
      </c>
      <c r="I4919" t="s">
        <v>20</v>
      </c>
      <c r="J4919" s="1">
        <v>43252</v>
      </c>
      <c r="K4919" t="s">
        <v>54</v>
      </c>
      <c r="L4919" t="s">
        <v>57</v>
      </c>
    </row>
    <row r="4920" spans="1:12" hidden="1" x14ac:dyDescent="0.25">
      <c r="A4920" t="str">
        <f t="shared" si="76"/>
        <v>B643252FL</v>
      </c>
      <c r="B4920" s="1">
        <v>43252</v>
      </c>
      <c r="C4920" t="s">
        <v>47</v>
      </c>
      <c r="D4920" t="s">
        <v>12</v>
      </c>
      <c r="E4920">
        <v>369277576</v>
      </c>
      <c r="G4920">
        <v>28991205</v>
      </c>
      <c r="H4920" t="str">
        <f>IF(B4920&gt;Sheet2!$A$1,F4920," ")</f>
        <v xml:space="preserve"> </v>
      </c>
      <c r="I4920" t="s">
        <v>20</v>
      </c>
      <c r="J4920" s="1">
        <v>43252</v>
      </c>
      <c r="K4920" t="s">
        <v>55</v>
      </c>
      <c r="L4920" t="s">
        <v>57</v>
      </c>
    </row>
    <row r="4921" spans="1:12" hidden="1" x14ac:dyDescent="0.25">
      <c r="A4921" t="str">
        <f t="shared" si="76"/>
        <v>B643252FL</v>
      </c>
      <c r="B4921" s="1">
        <v>43252</v>
      </c>
      <c r="C4921" t="s">
        <v>47</v>
      </c>
      <c r="D4921" t="s">
        <v>12</v>
      </c>
      <c r="E4921">
        <v>86.960754067721396</v>
      </c>
      <c r="G4921">
        <v>2.1701410869467499</v>
      </c>
      <c r="H4921" t="str">
        <f>IF(B4921&gt;Sheet2!$A$1,F4921," ")</f>
        <v xml:space="preserve"> </v>
      </c>
      <c r="I4921" t="s">
        <v>20</v>
      </c>
      <c r="J4921" s="1">
        <v>43252</v>
      </c>
      <c r="K4921" t="s">
        <v>56</v>
      </c>
      <c r="L4921" t="s">
        <v>57</v>
      </c>
    </row>
    <row r="4922" spans="1:12" hidden="1" x14ac:dyDescent="0.25">
      <c r="A4922" t="str">
        <f t="shared" si="76"/>
        <v>B643252MA</v>
      </c>
      <c r="B4922" s="1">
        <v>43252</v>
      </c>
      <c r="C4922" t="s">
        <v>47</v>
      </c>
      <c r="D4922" t="s">
        <v>12</v>
      </c>
      <c r="E4922">
        <v>4421</v>
      </c>
      <c r="G4922">
        <v>256</v>
      </c>
      <c r="H4922" t="str">
        <f>IF(B4922&gt;Sheet2!$A$1,F4922," ")</f>
        <v xml:space="preserve"> </v>
      </c>
      <c r="I4922" t="s">
        <v>20</v>
      </c>
      <c r="J4922" s="1">
        <v>43252</v>
      </c>
      <c r="K4922" t="s">
        <v>14</v>
      </c>
      <c r="L4922" t="s">
        <v>58</v>
      </c>
    </row>
    <row r="4923" spans="1:12" hidden="1" x14ac:dyDescent="0.25">
      <c r="A4923" t="str">
        <f t="shared" si="76"/>
        <v>B643252MA</v>
      </c>
      <c r="B4923" s="1">
        <v>43252</v>
      </c>
      <c r="C4923" t="s">
        <v>47</v>
      </c>
      <c r="D4923" t="s">
        <v>12</v>
      </c>
      <c r="E4923">
        <v>564273</v>
      </c>
      <c r="G4923">
        <v>55443</v>
      </c>
      <c r="H4923" t="str">
        <f>IF(B4923&gt;Sheet2!$A$1,F4923," ")</f>
        <v xml:space="preserve"> </v>
      </c>
      <c r="I4923" t="s">
        <v>20</v>
      </c>
      <c r="J4923" s="1">
        <v>43252</v>
      </c>
      <c r="K4923" t="s">
        <v>52</v>
      </c>
      <c r="L4923" t="s">
        <v>58</v>
      </c>
    </row>
    <row r="4924" spans="1:12" hidden="1" x14ac:dyDescent="0.25">
      <c r="A4924" t="str">
        <f t="shared" si="76"/>
        <v>B643252MA</v>
      </c>
      <c r="B4924" s="1">
        <v>43252</v>
      </c>
      <c r="C4924" t="s">
        <v>47</v>
      </c>
      <c r="D4924" t="s">
        <v>12</v>
      </c>
      <c r="E4924">
        <v>464642</v>
      </c>
      <c r="G4924">
        <v>47235</v>
      </c>
      <c r="H4924" t="str">
        <f>IF(B4924&gt;Sheet2!$A$1,F4924," ")</f>
        <v xml:space="preserve"> </v>
      </c>
      <c r="I4924" t="s">
        <v>20</v>
      </c>
      <c r="J4924" s="1">
        <v>43252</v>
      </c>
      <c r="K4924" t="s">
        <v>53</v>
      </c>
      <c r="L4924" t="s">
        <v>58</v>
      </c>
    </row>
    <row r="4925" spans="1:12" hidden="1" x14ac:dyDescent="0.25">
      <c r="A4925" t="str">
        <f t="shared" si="76"/>
        <v>B643252MA</v>
      </c>
      <c r="B4925" s="1">
        <v>43252</v>
      </c>
      <c r="C4925" t="s">
        <v>47</v>
      </c>
      <c r="D4925" t="s">
        <v>12</v>
      </c>
      <c r="E4925">
        <v>639895218</v>
      </c>
      <c r="G4925">
        <v>83947893</v>
      </c>
      <c r="H4925" t="str">
        <f>IF(B4925&gt;Sheet2!$A$1,F4925," ")</f>
        <v xml:space="preserve"> </v>
      </c>
      <c r="I4925" t="s">
        <v>20</v>
      </c>
      <c r="J4925" s="1">
        <v>43252</v>
      </c>
      <c r="K4925" t="s">
        <v>54</v>
      </c>
      <c r="L4925" t="s">
        <v>58</v>
      </c>
    </row>
    <row r="4926" spans="1:12" hidden="1" x14ac:dyDescent="0.25">
      <c r="A4926" t="str">
        <f t="shared" si="76"/>
        <v>B643252MA</v>
      </c>
      <c r="B4926" s="1">
        <v>43252</v>
      </c>
      <c r="C4926" t="s">
        <v>47</v>
      </c>
      <c r="D4926" t="s">
        <v>12</v>
      </c>
      <c r="E4926">
        <v>542497995</v>
      </c>
      <c r="G4926">
        <v>71768228</v>
      </c>
      <c r="H4926" t="str">
        <f>IF(B4926&gt;Sheet2!$A$1,F4926," ")</f>
        <v xml:space="preserve"> </v>
      </c>
      <c r="I4926" t="s">
        <v>20</v>
      </c>
      <c r="J4926" s="1">
        <v>43252</v>
      </c>
      <c r="K4926" t="s">
        <v>55</v>
      </c>
      <c r="L4926" t="s">
        <v>58</v>
      </c>
    </row>
    <row r="4927" spans="1:12" hidden="1" x14ac:dyDescent="0.25">
      <c r="A4927" t="str">
        <f t="shared" si="76"/>
        <v>B643252MA</v>
      </c>
      <c r="B4927" s="1">
        <v>43252</v>
      </c>
      <c r="C4927" t="s">
        <v>47</v>
      </c>
      <c r="D4927" t="s">
        <v>12</v>
      </c>
      <c r="E4927">
        <v>84.779191927013201</v>
      </c>
      <c r="G4927">
        <v>0.10754304373102699</v>
      </c>
      <c r="H4927" t="str">
        <f>IF(B4927&gt;Sheet2!$A$1,F4927," ")</f>
        <v xml:space="preserve"> </v>
      </c>
      <c r="I4927" t="s">
        <v>20</v>
      </c>
      <c r="J4927" s="1">
        <v>43252</v>
      </c>
      <c r="K4927" t="s">
        <v>56</v>
      </c>
      <c r="L4927" t="s">
        <v>58</v>
      </c>
    </row>
    <row r="4928" spans="1:12" hidden="1" x14ac:dyDescent="0.25">
      <c r="A4928" t="str">
        <f t="shared" si="76"/>
        <v>B643252NY</v>
      </c>
      <c r="B4928" s="1">
        <v>43252</v>
      </c>
      <c r="C4928" t="s">
        <v>47</v>
      </c>
      <c r="D4928" t="s">
        <v>12</v>
      </c>
      <c r="E4928">
        <v>494897</v>
      </c>
      <c r="G4928">
        <v>10234</v>
      </c>
      <c r="H4928" t="str">
        <f>IF(B4928&gt;Sheet2!$A$1,F4928," ")</f>
        <v xml:space="preserve"> </v>
      </c>
      <c r="I4928" t="s">
        <v>20</v>
      </c>
      <c r="J4928" s="1">
        <v>43252</v>
      </c>
      <c r="K4928" t="s">
        <v>53</v>
      </c>
      <c r="L4928" t="s">
        <v>59</v>
      </c>
    </row>
    <row r="4929" spans="1:12" hidden="1" x14ac:dyDescent="0.25">
      <c r="A4929" t="str">
        <f t="shared" si="76"/>
        <v>B643252NY</v>
      </c>
      <c r="B4929" s="1">
        <v>43252</v>
      </c>
      <c r="C4929" t="s">
        <v>47</v>
      </c>
      <c r="D4929" t="s">
        <v>12</v>
      </c>
      <c r="E4929">
        <v>750248904</v>
      </c>
      <c r="G4929">
        <v>9854235</v>
      </c>
      <c r="H4929" t="str">
        <f>IF(B4929&gt;Sheet2!$A$1,F4929," ")</f>
        <v xml:space="preserve"> </v>
      </c>
      <c r="I4929" t="s">
        <v>20</v>
      </c>
      <c r="J4929" s="1">
        <v>43252</v>
      </c>
      <c r="K4929" t="s">
        <v>54</v>
      </c>
      <c r="L4929" t="s">
        <v>59</v>
      </c>
    </row>
    <row r="4930" spans="1:12" hidden="1" x14ac:dyDescent="0.25">
      <c r="A4930" t="str">
        <f t="shared" ref="A4930:A4993" si="77">C4930&amp;B4930&amp;L4930</f>
        <v>B643252NY</v>
      </c>
      <c r="B4930" s="1">
        <v>43252</v>
      </c>
      <c r="C4930" t="s">
        <v>47</v>
      </c>
      <c r="D4930" t="s">
        <v>12</v>
      </c>
      <c r="E4930">
        <v>4104</v>
      </c>
      <c r="G4930">
        <v>5</v>
      </c>
      <c r="H4930" t="str">
        <f>IF(B4930&gt;Sheet2!$A$1,F4930," ")</f>
        <v xml:space="preserve"> </v>
      </c>
      <c r="I4930" t="s">
        <v>20</v>
      </c>
      <c r="J4930" s="1">
        <v>43252</v>
      </c>
      <c r="K4930" t="s">
        <v>14</v>
      </c>
      <c r="L4930" t="s">
        <v>59</v>
      </c>
    </row>
    <row r="4931" spans="1:12" hidden="1" x14ac:dyDescent="0.25">
      <c r="A4931" t="str">
        <f t="shared" si="77"/>
        <v>B643252NY</v>
      </c>
      <c r="B4931" s="1">
        <v>43252</v>
      </c>
      <c r="C4931" t="s">
        <v>47</v>
      </c>
      <c r="D4931" t="s">
        <v>12</v>
      </c>
      <c r="E4931">
        <v>588743</v>
      </c>
      <c r="G4931">
        <v>3223</v>
      </c>
      <c r="H4931" t="str">
        <f>IF(B4931&gt;Sheet2!$A$1,F4931," ")</f>
        <v xml:space="preserve"> </v>
      </c>
      <c r="I4931" t="s">
        <v>20</v>
      </c>
      <c r="J4931" s="1">
        <v>43252</v>
      </c>
      <c r="K4931" t="s">
        <v>52</v>
      </c>
      <c r="L4931" t="s">
        <v>59</v>
      </c>
    </row>
    <row r="4932" spans="1:12" hidden="1" x14ac:dyDescent="0.25">
      <c r="A4932" t="str">
        <f t="shared" si="77"/>
        <v>B643252NY</v>
      </c>
      <c r="B4932" s="1">
        <v>43252</v>
      </c>
      <c r="C4932" t="s">
        <v>47</v>
      </c>
      <c r="D4932" t="s">
        <v>12</v>
      </c>
      <c r="E4932">
        <v>655878056</v>
      </c>
      <c r="G4932">
        <v>22329877</v>
      </c>
      <c r="H4932" t="str">
        <f>IF(B4932&gt;Sheet2!$A$1,F4932," ")</f>
        <v xml:space="preserve"> </v>
      </c>
      <c r="I4932" t="s">
        <v>20</v>
      </c>
      <c r="J4932" s="1">
        <v>43252</v>
      </c>
      <c r="K4932" t="s">
        <v>55</v>
      </c>
      <c r="L4932" t="s">
        <v>59</v>
      </c>
    </row>
    <row r="4933" spans="1:12" hidden="1" x14ac:dyDescent="0.25">
      <c r="A4933" t="str">
        <f t="shared" si="77"/>
        <v>B643252NY</v>
      </c>
      <c r="B4933" s="1">
        <v>43252</v>
      </c>
      <c r="C4933" t="s">
        <v>47</v>
      </c>
      <c r="D4933" t="s">
        <v>12</v>
      </c>
      <c r="E4933">
        <v>87.421394753547006</v>
      </c>
      <c r="G4933">
        <v>1.85241302982798</v>
      </c>
      <c r="H4933" t="str">
        <f>IF(B4933&gt;Sheet2!$A$1,F4933," ")</f>
        <v xml:space="preserve"> </v>
      </c>
      <c r="I4933" t="s">
        <v>20</v>
      </c>
      <c r="J4933" s="1">
        <v>43252</v>
      </c>
      <c r="K4933" t="s">
        <v>56</v>
      </c>
      <c r="L4933" t="s">
        <v>59</v>
      </c>
    </row>
    <row r="4934" spans="1:12" hidden="1" x14ac:dyDescent="0.25">
      <c r="A4934" t="str">
        <f t="shared" si="77"/>
        <v>B643282CA</v>
      </c>
      <c r="B4934" s="1">
        <v>43282</v>
      </c>
      <c r="C4934" t="s">
        <v>47</v>
      </c>
      <c r="D4934" t="s">
        <v>12</v>
      </c>
      <c r="E4934">
        <v>553</v>
      </c>
      <c r="G4934">
        <v>44</v>
      </c>
      <c r="H4934" t="str">
        <f>IF(B4934&gt;Sheet2!$A$1,F4934," ")</f>
        <v xml:space="preserve"> </v>
      </c>
      <c r="I4934" t="s">
        <v>21</v>
      </c>
      <c r="J4934" s="1">
        <v>43282</v>
      </c>
      <c r="K4934" t="s">
        <v>14</v>
      </c>
      <c r="L4934" t="s">
        <v>15</v>
      </c>
    </row>
    <row r="4935" spans="1:12" hidden="1" x14ac:dyDescent="0.25">
      <c r="A4935" t="str">
        <f t="shared" si="77"/>
        <v>B643282CA</v>
      </c>
      <c r="B4935" s="1">
        <v>43282</v>
      </c>
      <c r="C4935" t="s">
        <v>47</v>
      </c>
      <c r="D4935" t="s">
        <v>12</v>
      </c>
      <c r="E4935">
        <v>87419</v>
      </c>
      <c r="G4935">
        <v>6946</v>
      </c>
      <c r="H4935" t="str">
        <f>IF(B4935&gt;Sheet2!$A$1,F4935," ")</f>
        <v xml:space="preserve"> </v>
      </c>
      <c r="I4935" t="s">
        <v>21</v>
      </c>
      <c r="J4935" s="1">
        <v>43282</v>
      </c>
      <c r="K4935" t="s">
        <v>52</v>
      </c>
      <c r="L4935" t="s">
        <v>15</v>
      </c>
    </row>
    <row r="4936" spans="1:12" hidden="1" x14ac:dyDescent="0.25">
      <c r="A4936" t="str">
        <f t="shared" si="77"/>
        <v>B643282CA</v>
      </c>
      <c r="B4936" s="1">
        <v>43282</v>
      </c>
      <c r="C4936" t="s">
        <v>47</v>
      </c>
      <c r="D4936" t="s">
        <v>12</v>
      </c>
      <c r="E4936">
        <v>80957</v>
      </c>
      <c r="G4936">
        <v>9079</v>
      </c>
      <c r="H4936" t="str">
        <f>IF(B4936&gt;Sheet2!$A$1,F4936," ")</f>
        <v xml:space="preserve"> </v>
      </c>
      <c r="I4936" t="s">
        <v>21</v>
      </c>
      <c r="J4936" s="1">
        <v>43282</v>
      </c>
      <c r="K4936" t="s">
        <v>53</v>
      </c>
      <c r="L4936" t="s">
        <v>15</v>
      </c>
    </row>
    <row r="4937" spans="1:12" hidden="1" x14ac:dyDescent="0.25">
      <c r="A4937" t="str">
        <f t="shared" si="77"/>
        <v>B643282CA</v>
      </c>
      <c r="B4937" s="1">
        <v>43282</v>
      </c>
      <c r="C4937" t="s">
        <v>47</v>
      </c>
      <c r="D4937" t="s">
        <v>12</v>
      </c>
      <c r="E4937">
        <v>214966195</v>
      </c>
      <c r="G4937">
        <v>17435144</v>
      </c>
      <c r="H4937" t="str">
        <f>IF(B4937&gt;Sheet2!$A$1,F4937," ")</f>
        <v xml:space="preserve"> </v>
      </c>
      <c r="I4937" t="s">
        <v>21</v>
      </c>
      <c r="J4937" s="1">
        <v>43282</v>
      </c>
      <c r="K4937" t="s">
        <v>54</v>
      </c>
      <c r="L4937" t="s">
        <v>15</v>
      </c>
    </row>
    <row r="4938" spans="1:12" hidden="1" x14ac:dyDescent="0.25">
      <c r="A4938" t="str">
        <f t="shared" si="77"/>
        <v>B643282CA</v>
      </c>
      <c r="B4938" s="1">
        <v>43282</v>
      </c>
      <c r="C4938" t="s">
        <v>47</v>
      </c>
      <c r="D4938" t="s">
        <v>12</v>
      </c>
      <c r="E4938">
        <v>199208198</v>
      </c>
      <c r="G4938">
        <v>22688860</v>
      </c>
      <c r="H4938" t="str">
        <f>IF(B4938&gt;Sheet2!$A$1,F4938," ")</f>
        <v xml:space="preserve"> </v>
      </c>
      <c r="I4938" t="s">
        <v>21</v>
      </c>
      <c r="J4938" s="1">
        <v>43282</v>
      </c>
      <c r="K4938" t="s">
        <v>55</v>
      </c>
      <c r="L4938" t="s">
        <v>15</v>
      </c>
    </row>
    <row r="4939" spans="1:12" hidden="1" x14ac:dyDescent="0.25">
      <c r="A4939" t="str">
        <f t="shared" si="77"/>
        <v>B643282CA</v>
      </c>
      <c r="B4939" s="1">
        <v>43282</v>
      </c>
      <c r="C4939" t="s">
        <v>47</v>
      </c>
      <c r="D4939" t="s">
        <v>12</v>
      </c>
      <c r="E4939">
        <v>92.669546483808702</v>
      </c>
      <c r="G4939">
        <v>3.3067161306203801</v>
      </c>
      <c r="H4939" t="str">
        <f>IF(B4939&gt;Sheet2!$A$1,F4939," ")</f>
        <v xml:space="preserve"> </v>
      </c>
      <c r="I4939" t="s">
        <v>21</v>
      </c>
      <c r="J4939" s="1">
        <v>43282</v>
      </c>
      <c r="K4939" t="s">
        <v>56</v>
      </c>
      <c r="L4939" t="s">
        <v>15</v>
      </c>
    </row>
    <row r="4940" spans="1:12" hidden="1" x14ac:dyDescent="0.25">
      <c r="A4940" t="str">
        <f t="shared" si="77"/>
        <v>B643282FL</v>
      </c>
      <c r="B4940" s="1">
        <v>43282</v>
      </c>
      <c r="C4940" t="s">
        <v>47</v>
      </c>
      <c r="D4940" t="s">
        <v>12</v>
      </c>
      <c r="E4940">
        <v>2575</v>
      </c>
      <c r="G4940">
        <v>84</v>
      </c>
      <c r="H4940" t="str">
        <f>IF(B4940&gt;Sheet2!$A$1,F4940," ")</f>
        <v xml:space="preserve"> </v>
      </c>
      <c r="I4940" t="s">
        <v>21</v>
      </c>
      <c r="J4940" s="1">
        <v>43282</v>
      </c>
      <c r="K4940" t="s">
        <v>14</v>
      </c>
      <c r="L4940" t="s">
        <v>57</v>
      </c>
    </row>
    <row r="4941" spans="1:12" hidden="1" x14ac:dyDescent="0.25">
      <c r="A4941" t="str">
        <f t="shared" si="77"/>
        <v>B643282FL</v>
      </c>
      <c r="B4941" s="1">
        <v>43282</v>
      </c>
      <c r="C4941" t="s">
        <v>47</v>
      </c>
      <c r="D4941" t="s">
        <v>12</v>
      </c>
      <c r="E4941">
        <v>362662</v>
      </c>
      <c r="G4941">
        <v>12996</v>
      </c>
      <c r="H4941" t="str">
        <f>IF(B4941&gt;Sheet2!$A$1,F4941," ")</f>
        <v xml:space="preserve"> </v>
      </c>
      <c r="I4941" t="s">
        <v>21</v>
      </c>
      <c r="J4941" s="1">
        <v>43282</v>
      </c>
      <c r="K4941" t="s">
        <v>52</v>
      </c>
      <c r="L4941" t="s">
        <v>57</v>
      </c>
    </row>
    <row r="4942" spans="1:12" hidden="1" x14ac:dyDescent="0.25">
      <c r="A4942" t="str">
        <f t="shared" si="77"/>
        <v>B643282FL</v>
      </c>
      <c r="B4942" s="1">
        <v>43282</v>
      </c>
      <c r="C4942" t="s">
        <v>47</v>
      </c>
      <c r="D4942" t="s">
        <v>12</v>
      </c>
      <c r="E4942">
        <v>319571</v>
      </c>
      <c r="G4942">
        <v>19096</v>
      </c>
      <c r="H4942" t="str">
        <f>IF(B4942&gt;Sheet2!$A$1,F4942," ")</f>
        <v xml:space="preserve"> </v>
      </c>
      <c r="I4942" t="s">
        <v>21</v>
      </c>
      <c r="J4942" s="1">
        <v>43282</v>
      </c>
      <c r="K4942" t="s">
        <v>53</v>
      </c>
      <c r="L4942" t="s">
        <v>57</v>
      </c>
    </row>
    <row r="4943" spans="1:12" hidden="1" x14ac:dyDescent="0.25">
      <c r="A4943" t="str">
        <f t="shared" si="77"/>
        <v>B643282FL</v>
      </c>
      <c r="B4943" s="1">
        <v>43282</v>
      </c>
      <c r="C4943" t="s">
        <v>47</v>
      </c>
      <c r="D4943" t="s">
        <v>12</v>
      </c>
      <c r="E4943">
        <v>417421962</v>
      </c>
      <c r="G4943">
        <v>15286146</v>
      </c>
      <c r="H4943" t="str">
        <f>IF(B4943&gt;Sheet2!$A$1,F4943," ")</f>
        <v xml:space="preserve"> </v>
      </c>
      <c r="I4943" t="s">
        <v>21</v>
      </c>
      <c r="J4943" s="1">
        <v>43282</v>
      </c>
      <c r="K4943" t="s">
        <v>54</v>
      </c>
      <c r="L4943" t="s">
        <v>57</v>
      </c>
    </row>
    <row r="4944" spans="1:12" hidden="1" x14ac:dyDescent="0.25">
      <c r="A4944" t="str">
        <f t="shared" si="77"/>
        <v>B643282FL</v>
      </c>
      <c r="B4944" s="1">
        <v>43282</v>
      </c>
      <c r="C4944" t="s">
        <v>47</v>
      </c>
      <c r="D4944" t="s">
        <v>12</v>
      </c>
      <c r="E4944">
        <v>370421210</v>
      </c>
      <c r="G4944">
        <v>22608914</v>
      </c>
      <c r="H4944" t="str">
        <f>IF(B4944&gt;Sheet2!$A$1,F4944," ")</f>
        <v xml:space="preserve"> </v>
      </c>
      <c r="I4944" t="s">
        <v>21</v>
      </c>
      <c r="J4944" s="1">
        <v>43282</v>
      </c>
      <c r="K4944" t="s">
        <v>55</v>
      </c>
      <c r="L4944" t="s">
        <v>57</v>
      </c>
    </row>
    <row r="4945" spans="1:12" hidden="1" x14ac:dyDescent="0.25">
      <c r="A4945" t="str">
        <f t="shared" si="77"/>
        <v>B643282FL</v>
      </c>
      <c r="B4945" s="1">
        <v>43282</v>
      </c>
      <c r="C4945" t="s">
        <v>47</v>
      </c>
      <c r="D4945" t="s">
        <v>12</v>
      </c>
      <c r="E4945">
        <v>88.740230203795505</v>
      </c>
      <c r="G4945">
        <v>2.2489796955344401</v>
      </c>
      <c r="H4945" t="str">
        <f>IF(B4945&gt;Sheet2!$A$1,F4945," ")</f>
        <v xml:space="preserve"> </v>
      </c>
      <c r="I4945" t="s">
        <v>21</v>
      </c>
      <c r="J4945" s="1">
        <v>43282</v>
      </c>
      <c r="K4945" t="s">
        <v>56</v>
      </c>
      <c r="L4945" t="s">
        <v>57</v>
      </c>
    </row>
    <row r="4946" spans="1:12" hidden="1" x14ac:dyDescent="0.25">
      <c r="A4946" t="str">
        <f t="shared" si="77"/>
        <v>B643282MA</v>
      </c>
      <c r="B4946" s="1">
        <v>43282</v>
      </c>
      <c r="C4946" t="s">
        <v>47</v>
      </c>
      <c r="D4946" t="s">
        <v>12</v>
      </c>
      <c r="E4946">
        <v>4590</v>
      </c>
      <c r="G4946">
        <v>201</v>
      </c>
      <c r="H4946" t="str">
        <f>IF(B4946&gt;Sheet2!$A$1,F4946," ")</f>
        <v xml:space="preserve"> </v>
      </c>
      <c r="I4946" t="s">
        <v>21</v>
      </c>
      <c r="J4946" s="1">
        <v>43282</v>
      </c>
      <c r="K4946" t="s">
        <v>14</v>
      </c>
      <c r="L4946" t="s">
        <v>58</v>
      </c>
    </row>
    <row r="4947" spans="1:12" hidden="1" x14ac:dyDescent="0.25">
      <c r="A4947" t="str">
        <f t="shared" si="77"/>
        <v>B643282MA</v>
      </c>
      <c r="B4947" s="1">
        <v>43282</v>
      </c>
      <c r="C4947" t="s">
        <v>47</v>
      </c>
      <c r="D4947" t="s">
        <v>12</v>
      </c>
      <c r="E4947">
        <v>578705</v>
      </c>
      <c r="G4947">
        <v>44487</v>
      </c>
      <c r="H4947" t="str">
        <f>IF(B4947&gt;Sheet2!$A$1,F4947," ")</f>
        <v xml:space="preserve"> </v>
      </c>
      <c r="I4947" t="s">
        <v>21</v>
      </c>
      <c r="J4947" s="1">
        <v>43282</v>
      </c>
      <c r="K4947" t="s">
        <v>52</v>
      </c>
      <c r="L4947" t="s">
        <v>58</v>
      </c>
    </row>
    <row r="4948" spans="1:12" hidden="1" x14ac:dyDescent="0.25">
      <c r="A4948" t="str">
        <f t="shared" si="77"/>
        <v>B643282MA</v>
      </c>
      <c r="B4948" s="1">
        <v>43282</v>
      </c>
      <c r="C4948" t="s">
        <v>47</v>
      </c>
      <c r="D4948" t="s">
        <v>12</v>
      </c>
      <c r="E4948">
        <v>494571</v>
      </c>
      <c r="G4948">
        <v>55800</v>
      </c>
      <c r="H4948" t="str">
        <f>IF(B4948&gt;Sheet2!$A$1,F4948," ")</f>
        <v xml:space="preserve"> </v>
      </c>
      <c r="I4948" t="s">
        <v>21</v>
      </c>
      <c r="J4948" s="1">
        <v>43282</v>
      </c>
      <c r="K4948" t="s">
        <v>53</v>
      </c>
      <c r="L4948" t="s">
        <v>58</v>
      </c>
    </row>
    <row r="4949" spans="1:12" hidden="1" x14ac:dyDescent="0.25">
      <c r="A4949" t="str">
        <f t="shared" si="77"/>
        <v>B643282MA</v>
      </c>
      <c r="B4949" s="1">
        <v>43282</v>
      </c>
      <c r="C4949" t="s">
        <v>47</v>
      </c>
      <c r="D4949" t="s">
        <v>12</v>
      </c>
      <c r="E4949">
        <v>664013009</v>
      </c>
      <c r="G4949">
        <v>73530678</v>
      </c>
      <c r="H4949" t="str">
        <f>IF(B4949&gt;Sheet2!$A$1,F4949," ")</f>
        <v xml:space="preserve"> </v>
      </c>
      <c r="I4949" t="s">
        <v>21</v>
      </c>
      <c r="J4949" s="1">
        <v>43282</v>
      </c>
      <c r="K4949" t="s">
        <v>54</v>
      </c>
      <c r="L4949" t="s">
        <v>58</v>
      </c>
    </row>
    <row r="4950" spans="1:12" hidden="1" x14ac:dyDescent="0.25">
      <c r="A4950" t="str">
        <f t="shared" si="77"/>
        <v>B643282MA</v>
      </c>
      <c r="B4950" s="1">
        <v>43282</v>
      </c>
      <c r="C4950" t="s">
        <v>47</v>
      </c>
      <c r="D4950" t="s">
        <v>12</v>
      </c>
      <c r="E4950">
        <v>586992167</v>
      </c>
      <c r="G4950">
        <v>79063279</v>
      </c>
      <c r="H4950" t="str">
        <f>IF(B4950&gt;Sheet2!$A$1,F4950," ")</f>
        <v xml:space="preserve"> </v>
      </c>
      <c r="I4950" t="s">
        <v>21</v>
      </c>
      <c r="J4950" s="1">
        <v>43282</v>
      </c>
      <c r="K4950" t="s">
        <v>55</v>
      </c>
      <c r="L4950" t="s">
        <v>58</v>
      </c>
    </row>
    <row r="4951" spans="1:12" hidden="1" x14ac:dyDescent="0.25">
      <c r="A4951" t="str">
        <f t="shared" si="77"/>
        <v>B643282MA</v>
      </c>
      <c r="B4951" s="1">
        <v>43282</v>
      </c>
      <c r="C4951" t="s">
        <v>47</v>
      </c>
      <c r="D4951" t="s">
        <v>12</v>
      </c>
      <c r="E4951">
        <v>88.400702854301997</v>
      </c>
      <c r="G4951">
        <v>2.3813824895746598</v>
      </c>
      <c r="H4951" t="str">
        <f>IF(B4951&gt;Sheet2!$A$1,F4951," ")</f>
        <v xml:space="preserve"> </v>
      </c>
      <c r="I4951" t="s">
        <v>21</v>
      </c>
      <c r="J4951" s="1">
        <v>43282</v>
      </c>
      <c r="K4951" t="s">
        <v>56</v>
      </c>
      <c r="L4951" t="s">
        <v>58</v>
      </c>
    </row>
    <row r="4952" spans="1:12" hidden="1" x14ac:dyDescent="0.25">
      <c r="A4952" t="str">
        <f t="shared" si="77"/>
        <v>B643282NY</v>
      </c>
      <c r="B4952" s="1">
        <v>43282</v>
      </c>
      <c r="C4952" t="s">
        <v>47</v>
      </c>
      <c r="D4952" t="s">
        <v>12</v>
      </c>
      <c r="E4952">
        <v>534363</v>
      </c>
      <c r="G4952">
        <v>23600</v>
      </c>
      <c r="H4952" t="str">
        <f>IF(B4952&gt;Sheet2!$A$1,F4952," ")</f>
        <v xml:space="preserve"> </v>
      </c>
      <c r="I4952" t="s">
        <v>21</v>
      </c>
      <c r="J4952" s="1">
        <v>43282</v>
      </c>
      <c r="K4952" t="s">
        <v>53</v>
      </c>
      <c r="L4952" t="s">
        <v>59</v>
      </c>
    </row>
    <row r="4953" spans="1:12" hidden="1" x14ac:dyDescent="0.25">
      <c r="A4953" t="str">
        <f t="shared" si="77"/>
        <v>B643282NY</v>
      </c>
      <c r="B4953" s="1">
        <v>43282</v>
      </c>
      <c r="C4953" t="s">
        <v>47</v>
      </c>
      <c r="D4953" t="s">
        <v>12</v>
      </c>
      <c r="E4953">
        <v>777592078</v>
      </c>
      <c r="G4953">
        <v>20362009</v>
      </c>
      <c r="H4953" t="str">
        <f>IF(B4953&gt;Sheet2!$A$1,F4953," ")</f>
        <v xml:space="preserve"> </v>
      </c>
      <c r="I4953" t="s">
        <v>21</v>
      </c>
      <c r="J4953" s="1">
        <v>43282</v>
      </c>
      <c r="K4953" t="s">
        <v>54</v>
      </c>
      <c r="L4953" t="s">
        <v>59</v>
      </c>
    </row>
    <row r="4954" spans="1:12" hidden="1" x14ac:dyDescent="0.25">
      <c r="A4954" t="str">
        <f t="shared" si="77"/>
        <v>B643282NY</v>
      </c>
      <c r="B4954" s="1">
        <v>43282</v>
      </c>
      <c r="C4954" t="s">
        <v>47</v>
      </c>
      <c r="D4954" t="s">
        <v>12</v>
      </c>
      <c r="E4954">
        <v>4209</v>
      </c>
      <c r="G4954">
        <v>-22</v>
      </c>
      <c r="H4954" t="str">
        <f>IF(B4954&gt;Sheet2!$A$1,F4954," ")</f>
        <v xml:space="preserve"> </v>
      </c>
      <c r="I4954" t="s">
        <v>21</v>
      </c>
      <c r="J4954" s="1">
        <v>43282</v>
      </c>
      <c r="K4954" t="s">
        <v>14</v>
      </c>
      <c r="L4954" t="s">
        <v>59</v>
      </c>
    </row>
    <row r="4955" spans="1:12" hidden="1" x14ac:dyDescent="0.25">
      <c r="A4955" t="str">
        <f t="shared" si="77"/>
        <v>B643282NY</v>
      </c>
      <c r="B4955" s="1">
        <v>43282</v>
      </c>
      <c r="C4955" t="s">
        <v>47</v>
      </c>
      <c r="D4955" t="s">
        <v>12</v>
      </c>
      <c r="E4955">
        <v>599728</v>
      </c>
      <c r="G4955">
        <v>6442</v>
      </c>
      <c r="H4955" t="str">
        <f>IF(B4955&gt;Sheet2!$A$1,F4955," ")</f>
        <v xml:space="preserve"> </v>
      </c>
      <c r="I4955" t="s">
        <v>21</v>
      </c>
      <c r="J4955" s="1">
        <v>43282</v>
      </c>
      <c r="K4955" t="s">
        <v>52</v>
      </c>
      <c r="L4955" t="s">
        <v>59</v>
      </c>
    </row>
    <row r="4956" spans="1:12" hidden="1" x14ac:dyDescent="0.25">
      <c r="A4956" t="str">
        <f t="shared" si="77"/>
        <v>B643282NY</v>
      </c>
      <c r="B4956" s="1">
        <v>43282</v>
      </c>
      <c r="C4956" t="s">
        <v>47</v>
      </c>
      <c r="D4956" t="s">
        <v>12</v>
      </c>
      <c r="E4956">
        <v>713666006</v>
      </c>
      <c r="G4956">
        <v>40594906</v>
      </c>
      <c r="H4956" t="str">
        <f>IF(B4956&gt;Sheet2!$A$1,F4956," ")</f>
        <v xml:space="preserve"> </v>
      </c>
      <c r="I4956" t="s">
        <v>21</v>
      </c>
      <c r="J4956" s="1">
        <v>43282</v>
      </c>
      <c r="K4956" t="s">
        <v>55</v>
      </c>
      <c r="L4956" t="s">
        <v>59</v>
      </c>
    </row>
    <row r="4957" spans="1:12" hidden="1" x14ac:dyDescent="0.25">
      <c r="A4957" t="str">
        <f t="shared" si="77"/>
        <v>B643282NY</v>
      </c>
      <c r="B4957" s="1">
        <v>43282</v>
      </c>
      <c r="C4957" t="s">
        <v>47</v>
      </c>
      <c r="D4957" t="s">
        <v>12</v>
      </c>
      <c r="E4957">
        <v>91.7789707728992</v>
      </c>
      <c r="G4957">
        <v>2.8930261234931098</v>
      </c>
      <c r="H4957" t="str">
        <f>IF(B4957&gt;Sheet2!$A$1,F4957," ")</f>
        <v xml:space="preserve"> </v>
      </c>
      <c r="I4957" t="s">
        <v>21</v>
      </c>
      <c r="J4957" s="1">
        <v>43282</v>
      </c>
      <c r="K4957" t="s">
        <v>56</v>
      </c>
      <c r="L4957" t="s">
        <v>59</v>
      </c>
    </row>
    <row r="4958" spans="1:12" hidden="1" x14ac:dyDescent="0.25">
      <c r="A4958" t="str">
        <f t="shared" si="77"/>
        <v>B643313CA</v>
      </c>
      <c r="B4958" s="1">
        <v>43313</v>
      </c>
      <c r="C4958" t="s">
        <v>47</v>
      </c>
      <c r="D4958" t="s">
        <v>12</v>
      </c>
      <c r="E4958">
        <v>547</v>
      </c>
      <c r="G4958">
        <v>37</v>
      </c>
      <c r="H4958" t="str">
        <f>IF(B4958&gt;Sheet2!$A$1,F4958," ")</f>
        <v xml:space="preserve"> </v>
      </c>
      <c r="I4958" t="s">
        <v>21</v>
      </c>
      <c r="J4958" s="1">
        <v>43313</v>
      </c>
      <c r="K4958" t="s">
        <v>14</v>
      </c>
      <c r="L4958" t="s">
        <v>15</v>
      </c>
    </row>
    <row r="4959" spans="1:12" hidden="1" x14ac:dyDescent="0.25">
      <c r="A4959" t="str">
        <f t="shared" si="77"/>
        <v>B643313CA</v>
      </c>
      <c r="B4959" s="1">
        <v>43313</v>
      </c>
      <c r="C4959" t="s">
        <v>47</v>
      </c>
      <c r="D4959" t="s">
        <v>12</v>
      </c>
      <c r="E4959">
        <v>86456</v>
      </c>
      <c r="G4959">
        <v>5833</v>
      </c>
      <c r="H4959" t="str">
        <f>IF(B4959&gt;Sheet2!$A$1,F4959," ")</f>
        <v xml:space="preserve"> </v>
      </c>
      <c r="I4959" t="s">
        <v>21</v>
      </c>
      <c r="J4959" s="1">
        <v>43313</v>
      </c>
      <c r="K4959" t="s">
        <v>52</v>
      </c>
      <c r="L4959" t="s">
        <v>15</v>
      </c>
    </row>
    <row r="4960" spans="1:12" hidden="1" x14ac:dyDescent="0.25">
      <c r="A4960" t="str">
        <f t="shared" si="77"/>
        <v>B643313CA</v>
      </c>
      <c r="B4960" s="1">
        <v>43313</v>
      </c>
      <c r="C4960" t="s">
        <v>47</v>
      </c>
      <c r="D4960" t="s">
        <v>12</v>
      </c>
      <c r="E4960">
        <v>80691</v>
      </c>
      <c r="G4960">
        <v>8057</v>
      </c>
      <c r="H4960" t="str">
        <f>IF(B4960&gt;Sheet2!$A$1,F4960," ")</f>
        <v xml:space="preserve"> </v>
      </c>
      <c r="I4960" t="s">
        <v>21</v>
      </c>
      <c r="J4960" s="1">
        <v>43313</v>
      </c>
      <c r="K4960" t="s">
        <v>53</v>
      </c>
      <c r="L4960" t="s">
        <v>15</v>
      </c>
    </row>
    <row r="4961" spans="1:12" hidden="1" x14ac:dyDescent="0.25">
      <c r="A4961" t="str">
        <f t="shared" si="77"/>
        <v>B643313CA</v>
      </c>
      <c r="B4961" s="1">
        <v>43313</v>
      </c>
      <c r="C4961" t="s">
        <v>47</v>
      </c>
      <c r="D4961" t="s">
        <v>12</v>
      </c>
      <c r="E4961">
        <v>212907008</v>
      </c>
      <c r="G4961">
        <v>15024069</v>
      </c>
      <c r="H4961" t="str">
        <f>IF(B4961&gt;Sheet2!$A$1,F4961," ")</f>
        <v xml:space="preserve"> </v>
      </c>
      <c r="I4961" t="s">
        <v>21</v>
      </c>
      <c r="J4961" s="1">
        <v>43313</v>
      </c>
      <c r="K4961" t="s">
        <v>54</v>
      </c>
      <c r="L4961" t="s">
        <v>15</v>
      </c>
    </row>
    <row r="4962" spans="1:12" hidden="1" x14ac:dyDescent="0.25">
      <c r="A4962" t="str">
        <f t="shared" si="77"/>
        <v>B643313CA</v>
      </c>
      <c r="B4962" s="1">
        <v>43313</v>
      </c>
      <c r="C4962" t="s">
        <v>47</v>
      </c>
      <c r="D4962" t="s">
        <v>12</v>
      </c>
      <c r="E4962">
        <v>198881609</v>
      </c>
      <c r="G4962">
        <v>20442835</v>
      </c>
      <c r="H4962" t="str">
        <f>IF(B4962&gt;Sheet2!$A$1,F4962," ")</f>
        <v xml:space="preserve"> </v>
      </c>
      <c r="I4962" t="s">
        <v>21</v>
      </c>
      <c r="J4962" s="1">
        <v>43313</v>
      </c>
      <c r="K4962" t="s">
        <v>55</v>
      </c>
      <c r="L4962" t="s">
        <v>15</v>
      </c>
    </row>
    <row r="4963" spans="1:12" hidden="1" x14ac:dyDescent="0.25">
      <c r="A4963" t="str">
        <f t="shared" si="77"/>
        <v>B643313CA</v>
      </c>
      <c r="B4963" s="1">
        <v>43313</v>
      </c>
      <c r="C4963" t="s">
        <v>47</v>
      </c>
      <c r="D4963" t="s">
        <v>12</v>
      </c>
      <c r="E4963">
        <v>93.412429618098798</v>
      </c>
      <c r="G4963">
        <v>3.2385243275572999</v>
      </c>
      <c r="H4963" t="str">
        <f>IF(B4963&gt;Sheet2!$A$1,F4963," ")</f>
        <v xml:space="preserve"> </v>
      </c>
      <c r="I4963" t="s">
        <v>21</v>
      </c>
      <c r="J4963" s="1">
        <v>43313</v>
      </c>
      <c r="K4963" t="s">
        <v>56</v>
      </c>
      <c r="L4963" t="s">
        <v>15</v>
      </c>
    </row>
    <row r="4964" spans="1:12" hidden="1" x14ac:dyDescent="0.25">
      <c r="A4964" t="str">
        <f t="shared" si="77"/>
        <v>B643313FL</v>
      </c>
      <c r="B4964" s="1">
        <v>43313</v>
      </c>
      <c r="C4964" t="s">
        <v>47</v>
      </c>
      <c r="D4964" t="s">
        <v>12</v>
      </c>
      <c r="E4964">
        <v>2561</v>
      </c>
      <c r="G4964">
        <v>112</v>
      </c>
      <c r="H4964" t="str">
        <f>IF(B4964&gt;Sheet2!$A$1,F4964," ")</f>
        <v xml:space="preserve"> </v>
      </c>
      <c r="I4964" t="s">
        <v>21</v>
      </c>
      <c r="J4964" s="1">
        <v>43313</v>
      </c>
      <c r="K4964" t="s">
        <v>14</v>
      </c>
      <c r="L4964" t="s">
        <v>57</v>
      </c>
    </row>
    <row r="4965" spans="1:12" hidden="1" x14ac:dyDescent="0.25">
      <c r="A4965" t="str">
        <f t="shared" si="77"/>
        <v>B643313FL</v>
      </c>
      <c r="B4965" s="1">
        <v>43313</v>
      </c>
      <c r="C4965" t="s">
        <v>47</v>
      </c>
      <c r="D4965" t="s">
        <v>12</v>
      </c>
      <c r="E4965">
        <v>361581</v>
      </c>
      <c r="G4965">
        <v>17724</v>
      </c>
      <c r="H4965" t="str">
        <f>IF(B4965&gt;Sheet2!$A$1,F4965," ")</f>
        <v xml:space="preserve"> </v>
      </c>
      <c r="I4965" t="s">
        <v>21</v>
      </c>
      <c r="J4965" s="1">
        <v>43313</v>
      </c>
      <c r="K4965" t="s">
        <v>52</v>
      </c>
      <c r="L4965" t="s">
        <v>57</v>
      </c>
    </row>
    <row r="4966" spans="1:12" hidden="1" x14ac:dyDescent="0.25">
      <c r="A4966" t="str">
        <f t="shared" si="77"/>
        <v>B643313FL</v>
      </c>
      <c r="B4966" s="1">
        <v>43313</v>
      </c>
      <c r="C4966" t="s">
        <v>47</v>
      </c>
      <c r="D4966" t="s">
        <v>12</v>
      </c>
      <c r="E4966">
        <v>319231</v>
      </c>
      <c r="G4966">
        <v>21884</v>
      </c>
      <c r="H4966" t="str">
        <f>IF(B4966&gt;Sheet2!$A$1,F4966," ")</f>
        <v xml:space="preserve"> </v>
      </c>
      <c r="I4966" t="s">
        <v>21</v>
      </c>
      <c r="J4966" s="1">
        <v>43313</v>
      </c>
      <c r="K4966" t="s">
        <v>53</v>
      </c>
      <c r="L4966" t="s">
        <v>57</v>
      </c>
    </row>
    <row r="4967" spans="1:12" hidden="1" x14ac:dyDescent="0.25">
      <c r="A4967" t="str">
        <f t="shared" si="77"/>
        <v>B643313FL</v>
      </c>
      <c r="B4967" s="1">
        <v>43313</v>
      </c>
      <c r="C4967" t="s">
        <v>47</v>
      </c>
      <c r="D4967" t="s">
        <v>12</v>
      </c>
      <c r="E4967">
        <v>415969328</v>
      </c>
      <c r="G4967">
        <v>20113899</v>
      </c>
      <c r="H4967" t="str">
        <f>IF(B4967&gt;Sheet2!$A$1,F4967," ")</f>
        <v xml:space="preserve"> </v>
      </c>
      <c r="I4967" t="s">
        <v>21</v>
      </c>
      <c r="J4967" s="1">
        <v>43313</v>
      </c>
      <c r="K4967" t="s">
        <v>54</v>
      </c>
      <c r="L4967" t="s">
        <v>57</v>
      </c>
    </row>
    <row r="4968" spans="1:12" hidden="1" x14ac:dyDescent="0.25">
      <c r="A4968" t="str">
        <f t="shared" si="77"/>
        <v>B643313FL</v>
      </c>
      <c r="B4968" s="1">
        <v>43313</v>
      </c>
      <c r="C4968" t="s">
        <v>47</v>
      </c>
      <c r="D4968" t="s">
        <v>12</v>
      </c>
      <c r="E4968">
        <v>369317552</v>
      </c>
      <c r="G4968">
        <v>26646419</v>
      </c>
      <c r="H4968" t="str">
        <f>IF(B4968&gt;Sheet2!$A$1,F4968," ")</f>
        <v xml:space="preserve"> </v>
      </c>
      <c r="I4968" t="s">
        <v>21</v>
      </c>
      <c r="J4968" s="1">
        <v>43313</v>
      </c>
      <c r="K4968" t="s">
        <v>55</v>
      </c>
      <c r="L4968" t="s">
        <v>57</v>
      </c>
    </row>
    <row r="4969" spans="1:12" hidden="1" x14ac:dyDescent="0.25">
      <c r="A4969" t="str">
        <f t="shared" si="77"/>
        <v>B643313FL</v>
      </c>
      <c r="B4969" s="1">
        <v>43313</v>
      </c>
      <c r="C4969" t="s">
        <v>47</v>
      </c>
      <c r="D4969" t="s">
        <v>12</v>
      </c>
      <c r="E4969">
        <v>88.784803864192597</v>
      </c>
      <c r="G4969">
        <v>2.22008657191062</v>
      </c>
      <c r="H4969" t="str">
        <f>IF(B4969&gt;Sheet2!$A$1,F4969," ")</f>
        <v xml:space="preserve"> </v>
      </c>
      <c r="I4969" t="s">
        <v>21</v>
      </c>
      <c r="J4969" s="1">
        <v>43313</v>
      </c>
      <c r="K4969" t="s">
        <v>56</v>
      </c>
      <c r="L4969" t="s">
        <v>57</v>
      </c>
    </row>
    <row r="4970" spans="1:12" hidden="1" x14ac:dyDescent="0.25">
      <c r="A4970" t="str">
        <f t="shared" si="77"/>
        <v>B643313MA</v>
      </c>
      <c r="B4970" s="1">
        <v>43313</v>
      </c>
      <c r="C4970" t="s">
        <v>47</v>
      </c>
      <c r="D4970" t="s">
        <v>12</v>
      </c>
      <c r="E4970">
        <v>4599</v>
      </c>
      <c r="G4970">
        <v>185</v>
      </c>
      <c r="H4970" t="str">
        <f>IF(B4970&gt;Sheet2!$A$1,F4970," ")</f>
        <v xml:space="preserve"> </v>
      </c>
      <c r="I4970" t="s">
        <v>21</v>
      </c>
      <c r="J4970" s="1">
        <v>43313</v>
      </c>
      <c r="K4970" t="s">
        <v>14</v>
      </c>
      <c r="L4970" t="s">
        <v>58</v>
      </c>
    </row>
    <row r="4971" spans="1:12" hidden="1" x14ac:dyDescent="0.25">
      <c r="A4971" t="str">
        <f t="shared" si="77"/>
        <v>B643313MA</v>
      </c>
      <c r="B4971" s="1">
        <v>43313</v>
      </c>
      <c r="C4971" t="s">
        <v>47</v>
      </c>
      <c r="D4971" t="s">
        <v>12</v>
      </c>
      <c r="E4971">
        <v>578274</v>
      </c>
      <c r="G4971">
        <v>42530</v>
      </c>
      <c r="H4971" t="str">
        <f>IF(B4971&gt;Sheet2!$A$1,F4971," ")</f>
        <v xml:space="preserve"> </v>
      </c>
      <c r="I4971" t="s">
        <v>21</v>
      </c>
      <c r="J4971" s="1">
        <v>43313</v>
      </c>
      <c r="K4971" t="s">
        <v>52</v>
      </c>
      <c r="L4971" t="s">
        <v>58</v>
      </c>
    </row>
    <row r="4972" spans="1:12" hidden="1" x14ac:dyDescent="0.25">
      <c r="A4972" t="str">
        <f t="shared" si="77"/>
        <v>B643313MA</v>
      </c>
      <c r="B4972" s="1">
        <v>43313</v>
      </c>
      <c r="C4972" t="s">
        <v>47</v>
      </c>
      <c r="D4972" t="s">
        <v>12</v>
      </c>
      <c r="E4972">
        <v>492700</v>
      </c>
      <c r="G4972">
        <v>50588</v>
      </c>
      <c r="H4972" t="str">
        <f>IF(B4972&gt;Sheet2!$A$1,F4972," ")</f>
        <v xml:space="preserve"> </v>
      </c>
      <c r="I4972" t="s">
        <v>21</v>
      </c>
      <c r="J4972" s="1">
        <v>43313</v>
      </c>
      <c r="K4972" t="s">
        <v>53</v>
      </c>
      <c r="L4972" t="s">
        <v>58</v>
      </c>
    </row>
    <row r="4973" spans="1:12" hidden="1" x14ac:dyDescent="0.25">
      <c r="A4973" t="str">
        <f t="shared" si="77"/>
        <v>B643313MA</v>
      </c>
      <c r="B4973" s="1">
        <v>43313</v>
      </c>
      <c r="C4973" t="s">
        <v>47</v>
      </c>
      <c r="D4973" t="s">
        <v>12</v>
      </c>
      <c r="E4973">
        <v>657325415</v>
      </c>
      <c r="G4973">
        <v>71032457</v>
      </c>
      <c r="H4973" t="str">
        <f>IF(B4973&gt;Sheet2!$A$1,F4973," ")</f>
        <v xml:space="preserve"> </v>
      </c>
      <c r="I4973" t="s">
        <v>21</v>
      </c>
      <c r="J4973" s="1">
        <v>43313</v>
      </c>
      <c r="K4973" t="s">
        <v>54</v>
      </c>
      <c r="L4973" t="s">
        <v>58</v>
      </c>
    </row>
    <row r="4974" spans="1:12" hidden="1" x14ac:dyDescent="0.25">
      <c r="A4974" t="str">
        <f t="shared" si="77"/>
        <v>B643313MA</v>
      </c>
      <c r="B4974" s="1">
        <v>43313</v>
      </c>
      <c r="C4974" t="s">
        <v>47</v>
      </c>
      <c r="D4974" t="s">
        <v>12</v>
      </c>
      <c r="E4974">
        <v>577852160</v>
      </c>
      <c r="G4974">
        <v>75013745</v>
      </c>
      <c r="H4974" t="str">
        <f>IF(B4974&gt;Sheet2!$A$1,F4974," ")</f>
        <v xml:space="preserve"> </v>
      </c>
      <c r="I4974" t="s">
        <v>21</v>
      </c>
      <c r="J4974" s="1">
        <v>43313</v>
      </c>
      <c r="K4974" t="s">
        <v>55</v>
      </c>
      <c r="L4974" t="s">
        <v>58</v>
      </c>
    </row>
    <row r="4975" spans="1:12" hidden="1" x14ac:dyDescent="0.25">
      <c r="A4975" t="str">
        <f t="shared" si="77"/>
        <v>B643313MA</v>
      </c>
      <c r="B4975" s="1">
        <v>43313</v>
      </c>
      <c r="C4975" t="s">
        <v>47</v>
      </c>
      <c r="D4975" t="s">
        <v>12</v>
      </c>
      <c r="E4975">
        <v>87.909602582459101</v>
      </c>
      <c r="G4975">
        <v>2.1438760563697299</v>
      </c>
      <c r="H4975" t="str">
        <f>IF(B4975&gt;Sheet2!$A$1,F4975," ")</f>
        <v xml:space="preserve"> </v>
      </c>
      <c r="I4975" t="s">
        <v>21</v>
      </c>
      <c r="J4975" s="1">
        <v>43313</v>
      </c>
      <c r="K4975" t="s">
        <v>56</v>
      </c>
      <c r="L4975" t="s">
        <v>58</v>
      </c>
    </row>
    <row r="4976" spans="1:12" hidden="1" x14ac:dyDescent="0.25">
      <c r="A4976" t="str">
        <f t="shared" si="77"/>
        <v>B643313NY</v>
      </c>
      <c r="B4976" s="1">
        <v>43313</v>
      </c>
      <c r="C4976" t="s">
        <v>47</v>
      </c>
      <c r="D4976" t="s">
        <v>12</v>
      </c>
      <c r="E4976">
        <v>526342</v>
      </c>
      <c r="G4976">
        <v>16544</v>
      </c>
      <c r="H4976" t="str">
        <f>IF(B4976&gt;Sheet2!$A$1,F4976," ")</f>
        <v xml:space="preserve"> </v>
      </c>
      <c r="I4976" t="s">
        <v>21</v>
      </c>
      <c r="J4976" s="1">
        <v>43313</v>
      </c>
      <c r="K4976" t="s">
        <v>53</v>
      </c>
      <c r="L4976" t="s">
        <v>59</v>
      </c>
    </row>
    <row r="4977" spans="1:12" hidden="1" x14ac:dyDescent="0.25">
      <c r="A4977" t="str">
        <f t="shared" si="77"/>
        <v>B643313NY</v>
      </c>
      <c r="B4977" s="1">
        <v>43313</v>
      </c>
      <c r="C4977" t="s">
        <v>47</v>
      </c>
      <c r="D4977" t="s">
        <v>12</v>
      </c>
      <c r="E4977">
        <v>777354698</v>
      </c>
      <c r="G4977">
        <v>19018339</v>
      </c>
      <c r="H4977" t="str">
        <f>IF(B4977&gt;Sheet2!$A$1,F4977," ")</f>
        <v xml:space="preserve"> </v>
      </c>
      <c r="I4977" t="s">
        <v>21</v>
      </c>
      <c r="J4977" s="1">
        <v>43313</v>
      </c>
      <c r="K4977" t="s">
        <v>54</v>
      </c>
      <c r="L4977" t="s">
        <v>59</v>
      </c>
    </row>
    <row r="4978" spans="1:12" hidden="1" x14ac:dyDescent="0.25">
      <c r="A4978" t="str">
        <f t="shared" si="77"/>
        <v>B643313NY</v>
      </c>
      <c r="B4978" s="1">
        <v>43313</v>
      </c>
      <c r="C4978" t="s">
        <v>47</v>
      </c>
      <c r="D4978" t="s">
        <v>12</v>
      </c>
      <c r="E4978">
        <v>4224</v>
      </c>
      <c r="G4978">
        <v>-29</v>
      </c>
      <c r="H4978" t="str">
        <f>IF(B4978&gt;Sheet2!$A$1,F4978," ")</f>
        <v xml:space="preserve"> </v>
      </c>
      <c r="I4978" t="s">
        <v>21</v>
      </c>
      <c r="J4978" s="1">
        <v>43313</v>
      </c>
      <c r="K4978" t="s">
        <v>14</v>
      </c>
      <c r="L4978" t="s">
        <v>59</v>
      </c>
    </row>
    <row r="4979" spans="1:12" hidden="1" x14ac:dyDescent="0.25">
      <c r="A4979" t="str">
        <f t="shared" si="77"/>
        <v>B643313NY</v>
      </c>
      <c r="B4979" s="1">
        <v>43313</v>
      </c>
      <c r="C4979" t="s">
        <v>47</v>
      </c>
      <c r="D4979" t="s">
        <v>12</v>
      </c>
      <c r="E4979">
        <v>602043</v>
      </c>
      <c r="G4979">
        <v>6694</v>
      </c>
      <c r="H4979" t="str">
        <f>IF(B4979&gt;Sheet2!$A$1,F4979," ")</f>
        <v xml:space="preserve"> </v>
      </c>
      <c r="I4979" t="s">
        <v>21</v>
      </c>
      <c r="J4979" s="1">
        <v>43313</v>
      </c>
      <c r="K4979" t="s">
        <v>52</v>
      </c>
      <c r="L4979" t="s">
        <v>59</v>
      </c>
    </row>
    <row r="4980" spans="1:12" hidden="1" x14ac:dyDescent="0.25">
      <c r="A4980" t="str">
        <f t="shared" si="77"/>
        <v>B643313NY</v>
      </c>
      <c r="B4980" s="1">
        <v>43313</v>
      </c>
      <c r="C4980" t="s">
        <v>47</v>
      </c>
      <c r="D4980" t="s">
        <v>12</v>
      </c>
      <c r="E4980">
        <v>700270297</v>
      </c>
      <c r="G4980">
        <v>31184500</v>
      </c>
      <c r="H4980" t="str">
        <f>IF(B4980&gt;Sheet2!$A$1,F4980," ")</f>
        <v xml:space="preserve"> </v>
      </c>
      <c r="I4980" t="s">
        <v>21</v>
      </c>
      <c r="J4980" s="1">
        <v>43313</v>
      </c>
      <c r="K4980" t="s">
        <v>55</v>
      </c>
      <c r="L4980" t="s">
        <v>59</v>
      </c>
    </row>
    <row r="4981" spans="1:12" hidden="1" x14ac:dyDescent="0.25">
      <c r="A4981" t="str">
        <f t="shared" si="77"/>
        <v>B643313NY</v>
      </c>
      <c r="B4981" s="1">
        <v>43313</v>
      </c>
      <c r="C4981" t="s">
        <v>47</v>
      </c>
      <c r="D4981" t="s">
        <v>12</v>
      </c>
      <c r="E4981">
        <v>90.083754404736297</v>
      </c>
      <c r="G4981">
        <v>1.8530123258114399</v>
      </c>
      <c r="H4981" t="str">
        <f>IF(B4981&gt;Sheet2!$A$1,F4981," ")</f>
        <v xml:space="preserve"> </v>
      </c>
      <c r="I4981" t="s">
        <v>21</v>
      </c>
      <c r="J4981" s="1">
        <v>43313</v>
      </c>
      <c r="K4981" t="s">
        <v>56</v>
      </c>
      <c r="L4981" t="s">
        <v>59</v>
      </c>
    </row>
    <row r="4982" spans="1:12" hidden="1" x14ac:dyDescent="0.25">
      <c r="A4982" t="str">
        <f t="shared" si="77"/>
        <v>B643344CA</v>
      </c>
      <c r="B4982" s="1">
        <v>43344</v>
      </c>
      <c r="C4982" t="s">
        <v>47</v>
      </c>
      <c r="D4982" t="s">
        <v>12</v>
      </c>
      <c r="E4982">
        <v>493</v>
      </c>
      <c r="G4982">
        <v>26</v>
      </c>
      <c r="H4982" t="str">
        <f>IF(B4982&gt;Sheet2!$A$1,F4982," ")</f>
        <v xml:space="preserve"> </v>
      </c>
      <c r="I4982" t="s">
        <v>21</v>
      </c>
      <c r="J4982" s="1">
        <v>43344</v>
      </c>
      <c r="K4982" t="s">
        <v>14</v>
      </c>
      <c r="L4982" t="s">
        <v>15</v>
      </c>
    </row>
    <row r="4983" spans="1:12" hidden="1" x14ac:dyDescent="0.25">
      <c r="A4983" t="str">
        <f t="shared" si="77"/>
        <v>B643344CA</v>
      </c>
      <c r="B4983" s="1">
        <v>43344</v>
      </c>
      <c r="C4983" t="s">
        <v>47</v>
      </c>
      <c r="D4983" t="s">
        <v>12</v>
      </c>
      <c r="E4983">
        <v>77883</v>
      </c>
      <c r="G4983">
        <v>4080</v>
      </c>
      <c r="H4983" t="str">
        <f>IF(B4983&gt;Sheet2!$A$1,F4983," ")</f>
        <v xml:space="preserve"> </v>
      </c>
      <c r="I4983" t="s">
        <v>21</v>
      </c>
      <c r="J4983" s="1">
        <v>43344</v>
      </c>
      <c r="K4983" t="s">
        <v>52</v>
      </c>
      <c r="L4983" t="s">
        <v>15</v>
      </c>
    </row>
    <row r="4984" spans="1:12" hidden="1" x14ac:dyDescent="0.25">
      <c r="A4984" t="str">
        <f t="shared" si="77"/>
        <v>B643344CA</v>
      </c>
      <c r="B4984" s="1">
        <v>43344</v>
      </c>
      <c r="C4984" t="s">
        <v>47</v>
      </c>
      <c r="D4984" t="s">
        <v>12</v>
      </c>
      <c r="E4984">
        <v>68896</v>
      </c>
      <c r="G4984">
        <v>4632</v>
      </c>
      <c r="H4984" t="str">
        <f>IF(B4984&gt;Sheet2!$A$1,F4984," ")</f>
        <v xml:space="preserve"> </v>
      </c>
      <c r="I4984" t="s">
        <v>21</v>
      </c>
      <c r="J4984" s="1">
        <v>43344</v>
      </c>
      <c r="K4984" t="s">
        <v>53</v>
      </c>
      <c r="L4984" t="s">
        <v>15</v>
      </c>
    </row>
    <row r="4985" spans="1:12" hidden="1" x14ac:dyDescent="0.25">
      <c r="A4985" t="str">
        <f t="shared" si="77"/>
        <v>B643344CA</v>
      </c>
      <c r="B4985" s="1">
        <v>43344</v>
      </c>
      <c r="C4985" t="s">
        <v>47</v>
      </c>
      <c r="D4985" t="s">
        <v>12</v>
      </c>
      <c r="E4985">
        <v>191850729</v>
      </c>
      <c r="G4985">
        <v>10347516</v>
      </c>
      <c r="H4985" t="str">
        <f>IF(B4985&gt;Sheet2!$A$1,F4985," ")</f>
        <v xml:space="preserve"> </v>
      </c>
      <c r="I4985" t="s">
        <v>21</v>
      </c>
      <c r="J4985" s="1">
        <v>43344</v>
      </c>
      <c r="K4985" t="s">
        <v>54</v>
      </c>
      <c r="L4985" t="s">
        <v>15</v>
      </c>
    </row>
    <row r="4986" spans="1:12" hidden="1" x14ac:dyDescent="0.25">
      <c r="A4986" t="str">
        <f t="shared" si="77"/>
        <v>B643344CA</v>
      </c>
      <c r="B4986" s="1">
        <v>43344</v>
      </c>
      <c r="C4986" t="s">
        <v>47</v>
      </c>
      <c r="D4986" t="s">
        <v>12</v>
      </c>
      <c r="E4986">
        <v>169566447</v>
      </c>
      <c r="G4986">
        <v>11379205</v>
      </c>
      <c r="H4986" t="str">
        <f>IF(B4986&gt;Sheet2!$A$1,F4986," ")</f>
        <v xml:space="preserve"> </v>
      </c>
      <c r="I4986" t="s">
        <v>21</v>
      </c>
      <c r="J4986" s="1">
        <v>43344</v>
      </c>
      <c r="K4986" t="s">
        <v>55</v>
      </c>
      <c r="L4986" t="s">
        <v>15</v>
      </c>
    </row>
    <row r="4987" spans="1:12" hidden="1" x14ac:dyDescent="0.25">
      <c r="A4987" t="str">
        <f t="shared" si="77"/>
        <v>B643344CA</v>
      </c>
      <c r="B4987" s="1">
        <v>43344</v>
      </c>
      <c r="C4987" t="s">
        <v>47</v>
      </c>
      <c r="D4987" t="s">
        <v>12</v>
      </c>
      <c r="E4987">
        <v>88.384572674727707</v>
      </c>
      <c r="G4987">
        <v>1.2306102817865301</v>
      </c>
      <c r="H4987" t="str">
        <f>IF(B4987&gt;Sheet2!$A$1,F4987," ")</f>
        <v xml:space="preserve"> </v>
      </c>
      <c r="I4987" t="s">
        <v>21</v>
      </c>
      <c r="J4987" s="1">
        <v>43344</v>
      </c>
      <c r="K4987" t="s">
        <v>56</v>
      </c>
      <c r="L4987" t="s">
        <v>15</v>
      </c>
    </row>
    <row r="4988" spans="1:12" hidden="1" x14ac:dyDescent="0.25">
      <c r="A4988" t="str">
        <f t="shared" si="77"/>
        <v>B643344FL</v>
      </c>
      <c r="B4988" s="1">
        <v>43344</v>
      </c>
      <c r="C4988" t="s">
        <v>47</v>
      </c>
      <c r="D4988" t="s">
        <v>12</v>
      </c>
      <c r="E4988">
        <v>2483</v>
      </c>
      <c r="G4988">
        <v>513</v>
      </c>
      <c r="H4988" t="str">
        <f>IF(B4988&gt;Sheet2!$A$1,F4988," ")</f>
        <v xml:space="preserve"> </v>
      </c>
      <c r="I4988" t="s">
        <v>21</v>
      </c>
      <c r="J4988" s="1">
        <v>43344</v>
      </c>
      <c r="K4988" t="s">
        <v>14</v>
      </c>
      <c r="L4988" t="s">
        <v>57</v>
      </c>
    </row>
    <row r="4989" spans="1:12" hidden="1" x14ac:dyDescent="0.25">
      <c r="A4989" t="str">
        <f t="shared" si="77"/>
        <v>B643344FL</v>
      </c>
      <c r="B4989" s="1">
        <v>43344</v>
      </c>
      <c r="C4989" t="s">
        <v>47</v>
      </c>
      <c r="D4989" t="s">
        <v>12</v>
      </c>
      <c r="E4989">
        <v>354986</v>
      </c>
      <c r="G4989">
        <v>76750</v>
      </c>
      <c r="H4989" t="str">
        <f>IF(B4989&gt;Sheet2!$A$1,F4989," ")</f>
        <v xml:space="preserve"> </v>
      </c>
      <c r="I4989" t="s">
        <v>21</v>
      </c>
      <c r="J4989" s="1">
        <v>43344</v>
      </c>
      <c r="K4989" t="s">
        <v>52</v>
      </c>
      <c r="L4989" t="s">
        <v>57</v>
      </c>
    </row>
    <row r="4990" spans="1:12" hidden="1" x14ac:dyDescent="0.25">
      <c r="A4990" t="str">
        <f t="shared" si="77"/>
        <v>B643344FL</v>
      </c>
      <c r="B4990" s="1">
        <v>43344</v>
      </c>
      <c r="C4990" t="s">
        <v>47</v>
      </c>
      <c r="D4990" t="s">
        <v>12</v>
      </c>
      <c r="E4990">
        <v>279212</v>
      </c>
      <c r="G4990">
        <v>65689</v>
      </c>
      <c r="H4990" t="str">
        <f>IF(B4990&gt;Sheet2!$A$1,F4990," ")</f>
        <v xml:space="preserve"> </v>
      </c>
      <c r="I4990" t="s">
        <v>21</v>
      </c>
      <c r="J4990" s="1">
        <v>43344</v>
      </c>
      <c r="K4990" t="s">
        <v>53</v>
      </c>
      <c r="L4990" t="s">
        <v>57</v>
      </c>
    </row>
    <row r="4991" spans="1:12" hidden="1" x14ac:dyDescent="0.25">
      <c r="A4991" t="str">
        <f t="shared" si="77"/>
        <v>B643344FL</v>
      </c>
      <c r="B4991" s="1">
        <v>43344</v>
      </c>
      <c r="C4991" t="s">
        <v>47</v>
      </c>
      <c r="D4991" t="s">
        <v>12</v>
      </c>
      <c r="E4991">
        <v>406456735</v>
      </c>
      <c r="G4991">
        <v>86583334</v>
      </c>
      <c r="H4991" t="str">
        <f>IF(B4991&gt;Sheet2!$A$1,F4991," ")</f>
        <v xml:space="preserve"> </v>
      </c>
      <c r="I4991" t="s">
        <v>21</v>
      </c>
      <c r="J4991" s="1">
        <v>43344</v>
      </c>
      <c r="K4991" t="s">
        <v>54</v>
      </c>
      <c r="L4991" t="s">
        <v>57</v>
      </c>
    </row>
    <row r="4992" spans="1:12" hidden="1" x14ac:dyDescent="0.25">
      <c r="A4992" t="str">
        <f t="shared" si="77"/>
        <v>B643344FL</v>
      </c>
      <c r="B4992" s="1">
        <v>43344</v>
      </c>
      <c r="C4992" t="s">
        <v>47</v>
      </c>
      <c r="D4992" t="s">
        <v>12</v>
      </c>
      <c r="E4992">
        <v>323017509</v>
      </c>
      <c r="G4992">
        <v>77168451</v>
      </c>
      <c r="H4992" t="str">
        <f>IF(B4992&gt;Sheet2!$A$1,F4992," ")</f>
        <v xml:space="preserve"> </v>
      </c>
      <c r="I4992" t="s">
        <v>21</v>
      </c>
      <c r="J4992" s="1">
        <v>43344</v>
      </c>
      <c r="K4992" t="s">
        <v>55</v>
      </c>
      <c r="L4992" t="s">
        <v>57</v>
      </c>
    </row>
    <row r="4993" spans="1:12" hidden="1" x14ac:dyDescent="0.25">
      <c r="A4993" t="str">
        <f t="shared" si="77"/>
        <v>B643344FL</v>
      </c>
      <c r="B4993" s="1">
        <v>43344</v>
      </c>
      <c r="C4993" t="s">
        <v>47</v>
      </c>
      <c r="D4993" t="s">
        <v>12</v>
      </c>
      <c r="E4993">
        <v>79.471560238754506</v>
      </c>
      <c r="G4993">
        <v>2.6133228137552802</v>
      </c>
      <c r="H4993" t="str">
        <f>IF(B4993&gt;Sheet2!$A$1,F4993," ")</f>
        <v xml:space="preserve"> </v>
      </c>
      <c r="I4993" t="s">
        <v>21</v>
      </c>
      <c r="J4993" s="1">
        <v>43344</v>
      </c>
      <c r="K4993" t="s">
        <v>56</v>
      </c>
      <c r="L4993" t="s">
        <v>57</v>
      </c>
    </row>
    <row r="4994" spans="1:12" hidden="1" x14ac:dyDescent="0.25">
      <c r="A4994" t="str">
        <f t="shared" ref="A4994:A5057" si="78">C4994&amp;B4994&amp;L4994</f>
        <v>B643344MA</v>
      </c>
      <c r="B4994" s="1">
        <v>43344</v>
      </c>
      <c r="C4994" t="s">
        <v>47</v>
      </c>
      <c r="D4994" t="s">
        <v>12</v>
      </c>
      <c r="E4994">
        <v>4328</v>
      </c>
      <c r="G4994">
        <v>403</v>
      </c>
      <c r="H4994" t="str">
        <f>IF(B4994&gt;Sheet2!$A$1,F4994," ")</f>
        <v xml:space="preserve"> </v>
      </c>
      <c r="I4994" t="s">
        <v>21</v>
      </c>
      <c r="J4994" s="1">
        <v>43344</v>
      </c>
      <c r="K4994" t="s">
        <v>14</v>
      </c>
      <c r="L4994" t="s">
        <v>58</v>
      </c>
    </row>
    <row r="4995" spans="1:12" hidden="1" x14ac:dyDescent="0.25">
      <c r="A4995" t="str">
        <f t="shared" si="78"/>
        <v>B643344MA</v>
      </c>
      <c r="B4995" s="1">
        <v>43344</v>
      </c>
      <c r="C4995" t="s">
        <v>47</v>
      </c>
      <c r="D4995" t="s">
        <v>12</v>
      </c>
      <c r="E4995">
        <v>546000</v>
      </c>
      <c r="G4995">
        <v>69541</v>
      </c>
      <c r="H4995" t="str">
        <f>IF(B4995&gt;Sheet2!$A$1,F4995," ")</f>
        <v xml:space="preserve"> </v>
      </c>
      <c r="I4995" t="s">
        <v>21</v>
      </c>
      <c r="J4995" s="1">
        <v>43344</v>
      </c>
      <c r="K4995" t="s">
        <v>52</v>
      </c>
      <c r="L4995" t="s">
        <v>58</v>
      </c>
    </row>
    <row r="4996" spans="1:12" hidden="1" x14ac:dyDescent="0.25">
      <c r="A4996" t="str">
        <f t="shared" si="78"/>
        <v>B643344MA</v>
      </c>
      <c r="B4996" s="1">
        <v>43344</v>
      </c>
      <c r="C4996" t="s">
        <v>47</v>
      </c>
      <c r="D4996" t="s">
        <v>12</v>
      </c>
      <c r="E4996">
        <v>419073</v>
      </c>
      <c r="G4996">
        <v>52632</v>
      </c>
      <c r="H4996" t="str">
        <f>IF(B4996&gt;Sheet2!$A$1,F4996," ")</f>
        <v xml:space="preserve"> </v>
      </c>
      <c r="I4996" t="s">
        <v>21</v>
      </c>
      <c r="J4996" s="1">
        <v>43344</v>
      </c>
      <c r="K4996" t="s">
        <v>53</v>
      </c>
      <c r="L4996" t="s">
        <v>58</v>
      </c>
    </row>
    <row r="4997" spans="1:12" hidden="1" x14ac:dyDescent="0.25">
      <c r="A4997" t="str">
        <f t="shared" si="78"/>
        <v>B643344MA</v>
      </c>
      <c r="B4997" s="1">
        <v>43344</v>
      </c>
      <c r="C4997" t="s">
        <v>47</v>
      </c>
      <c r="D4997" t="s">
        <v>12</v>
      </c>
      <c r="E4997">
        <v>615237696</v>
      </c>
      <c r="G4997">
        <v>110595042</v>
      </c>
      <c r="H4997" t="str">
        <f>IF(B4997&gt;Sheet2!$A$1,F4997," ")</f>
        <v xml:space="preserve"> </v>
      </c>
      <c r="I4997" t="s">
        <v>21</v>
      </c>
      <c r="J4997" s="1">
        <v>43344</v>
      </c>
      <c r="K4997" t="s">
        <v>54</v>
      </c>
      <c r="L4997" t="s">
        <v>58</v>
      </c>
    </row>
    <row r="4998" spans="1:12" hidden="1" x14ac:dyDescent="0.25">
      <c r="A4998" t="str">
        <f t="shared" si="78"/>
        <v>B643344MA</v>
      </c>
      <c r="B4998" s="1">
        <v>43344</v>
      </c>
      <c r="C4998" t="s">
        <v>47</v>
      </c>
      <c r="D4998" t="s">
        <v>12</v>
      </c>
      <c r="E4998">
        <v>483399129</v>
      </c>
      <c r="G4998">
        <v>83519355</v>
      </c>
      <c r="H4998" t="str">
        <f>IF(B4998&gt;Sheet2!$A$1,F4998," ")</f>
        <v xml:space="preserve"> </v>
      </c>
      <c r="I4998" t="s">
        <v>21</v>
      </c>
      <c r="J4998" s="1">
        <v>43344</v>
      </c>
      <c r="K4998" t="s">
        <v>55</v>
      </c>
      <c r="L4998" t="s">
        <v>58</v>
      </c>
    </row>
    <row r="4999" spans="1:12" hidden="1" x14ac:dyDescent="0.25">
      <c r="A4999" t="str">
        <f t="shared" si="78"/>
        <v>B643344MA</v>
      </c>
      <c r="B4999" s="1">
        <v>43344</v>
      </c>
      <c r="C4999" t="s">
        <v>47</v>
      </c>
      <c r="D4999" t="s">
        <v>12</v>
      </c>
      <c r="E4999">
        <v>78.571116845220004</v>
      </c>
      <c r="G4999">
        <v>-0.669068428536022</v>
      </c>
      <c r="H4999" t="str">
        <f>IF(B4999&gt;Sheet2!$A$1,F4999," ")</f>
        <v xml:space="preserve"> </v>
      </c>
      <c r="I4999" t="s">
        <v>21</v>
      </c>
      <c r="J4999" s="1">
        <v>43344</v>
      </c>
      <c r="K4999" t="s">
        <v>56</v>
      </c>
      <c r="L4999" t="s">
        <v>58</v>
      </c>
    </row>
    <row r="5000" spans="1:12" hidden="1" x14ac:dyDescent="0.25">
      <c r="A5000" t="str">
        <f t="shared" si="78"/>
        <v>B643344NY</v>
      </c>
      <c r="B5000" s="1">
        <v>43344</v>
      </c>
      <c r="C5000" t="s">
        <v>47</v>
      </c>
      <c r="D5000" t="s">
        <v>12</v>
      </c>
      <c r="E5000">
        <v>445463</v>
      </c>
      <c r="G5000">
        <v>41713</v>
      </c>
      <c r="H5000" t="str">
        <f>IF(B5000&gt;Sheet2!$A$1,F5000," ")</f>
        <v xml:space="preserve"> </v>
      </c>
      <c r="I5000" t="s">
        <v>21</v>
      </c>
      <c r="J5000" s="1">
        <v>43344</v>
      </c>
      <c r="K5000" t="s">
        <v>53</v>
      </c>
      <c r="L5000" t="s">
        <v>59</v>
      </c>
    </row>
    <row r="5001" spans="1:12" hidden="1" x14ac:dyDescent="0.25">
      <c r="A5001" t="str">
        <f t="shared" si="78"/>
        <v>B643344NY</v>
      </c>
      <c r="B5001" s="1">
        <v>43344</v>
      </c>
      <c r="C5001" t="s">
        <v>47</v>
      </c>
      <c r="D5001" t="s">
        <v>12</v>
      </c>
      <c r="E5001">
        <v>740446067</v>
      </c>
      <c r="G5001">
        <v>70993548</v>
      </c>
      <c r="H5001" t="str">
        <f>IF(B5001&gt;Sheet2!$A$1,F5001," ")</f>
        <v xml:space="preserve"> </v>
      </c>
      <c r="I5001" t="s">
        <v>21</v>
      </c>
      <c r="J5001" s="1">
        <v>43344</v>
      </c>
      <c r="K5001" t="s">
        <v>54</v>
      </c>
      <c r="L5001" t="s">
        <v>59</v>
      </c>
    </row>
    <row r="5002" spans="1:12" hidden="1" x14ac:dyDescent="0.25">
      <c r="A5002" t="str">
        <f t="shared" si="78"/>
        <v>B643344NY</v>
      </c>
      <c r="B5002" s="1">
        <v>43344</v>
      </c>
      <c r="C5002" t="s">
        <v>47</v>
      </c>
      <c r="D5002" t="s">
        <v>12</v>
      </c>
      <c r="E5002">
        <v>4079</v>
      </c>
      <c r="G5002">
        <v>283</v>
      </c>
      <c r="H5002" t="str">
        <f>IF(B5002&gt;Sheet2!$A$1,F5002," ")</f>
        <v xml:space="preserve"> </v>
      </c>
      <c r="I5002" t="s">
        <v>21</v>
      </c>
      <c r="J5002" s="1">
        <v>43344</v>
      </c>
      <c r="K5002" t="s">
        <v>14</v>
      </c>
      <c r="L5002" t="s">
        <v>59</v>
      </c>
    </row>
    <row r="5003" spans="1:12" hidden="1" x14ac:dyDescent="0.25">
      <c r="A5003" t="str">
        <f t="shared" si="78"/>
        <v>B643344NY</v>
      </c>
      <c r="B5003" s="1">
        <v>43344</v>
      </c>
      <c r="C5003" t="s">
        <v>47</v>
      </c>
      <c r="D5003" t="s">
        <v>12</v>
      </c>
      <c r="E5003">
        <v>580115</v>
      </c>
      <c r="G5003">
        <v>50114</v>
      </c>
      <c r="H5003" t="str">
        <f>IF(B5003&gt;Sheet2!$A$1,F5003," ")</f>
        <v xml:space="preserve"> </v>
      </c>
      <c r="I5003" t="s">
        <v>21</v>
      </c>
      <c r="J5003" s="1">
        <v>43344</v>
      </c>
      <c r="K5003" t="s">
        <v>52</v>
      </c>
      <c r="L5003" t="s">
        <v>59</v>
      </c>
    </row>
    <row r="5004" spans="1:12" hidden="1" x14ac:dyDescent="0.25">
      <c r="A5004" t="str">
        <f t="shared" si="78"/>
        <v>B643344NY</v>
      </c>
      <c r="B5004" s="1">
        <v>43344</v>
      </c>
      <c r="C5004" t="s">
        <v>47</v>
      </c>
      <c r="D5004" t="s">
        <v>12</v>
      </c>
      <c r="E5004">
        <v>599148879</v>
      </c>
      <c r="G5004">
        <v>70045415</v>
      </c>
      <c r="H5004" t="str">
        <f>IF(B5004&gt;Sheet2!$A$1,F5004," ")</f>
        <v xml:space="preserve"> </v>
      </c>
      <c r="I5004" t="s">
        <v>21</v>
      </c>
      <c r="J5004" s="1">
        <v>43344</v>
      </c>
      <c r="K5004" t="s">
        <v>55</v>
      </c>
      <c r="L5004" t="s">
        <v>59</v>
      </c>
    </row>
    <row r="5005" spans="1:12" hidden="1" x14ac:dyDescent="0.25">
      <c r="A5005" t="str">
        <f t="shared" si="78"/>
        <v>B643344NY</v>
      </c>
      <c r="B5005" s="1">
        <v>43344</v>
      </c>
      <c r="C5005" t="s">
        <v>47</v>
      </c>
      <c r="D5005" t="s">
        <v>12</v>
      </c>
      <c r="E5005">
        <v>80.917288335059794</v>
      </c>
      <c r="G5005">
        <v>1.8820395334939299</v>
      </c>
      <c r="H5005" t="str">
        <f>IF(B5005&gt;Sheet2!$A$1,F5005," ")</f>
        <v xml:space="preserve"> </v>
      </c>
      <c r="I5005" t="s">
        <v>21</v>
      </c>
      <c r="J5005" s="1">
        <v>43344</v>
      </c>
      <c r="K5005" t="s">
        <v>56</v>
      </c>
      <c r="L5005" t="s">
        <v>59</v>
      </c>
    </row>
    <row r="5006" spans="1:12" hidden="1" x14ac:dyDescent="0.25">
      <c r="A5006" t="str">
        <f t="shared" si="78"/>
        <v>B643374CA</v>
      </c>
      <c r="B5006" s="1">
        <v>43374</v>
      </c>
      <c r="C5006" t="s">
        <v>47</v>
      </c>
      <c r="D5006" t="s">
        <v>12</v>
      </c>
      <c r="E5006">
        <v>495</v>
      </c>
      <c r="G5006">
        <v>-15</v>
      </c>
      <c r="H5006" t="str">
        <f>IF(B5006&gt;Sheet2!$A$1,F5006," ")</f>
        <v xml:space="preserve"> </v>
      </c>
      <c r="I5006" t="s">
        <v>22</v>
      </c>
      <c r="J5006" s="1">
        <v>43374</v>
      </c>
      <c r="K5006" t="s">
        <v>14</v>
      </c>
      <c r="L5006" t="s">
        <v>15</v>
      </c>
    </row>
    <row r="5007" spans="1:12" hidden="1" x14ac:dyDescent="0.25">
      <c r="A5007" t="str">
        <f t="shared" si="78"/>
        <v>B643374CA</v>
      </c>
      <c r="B5007" s="1">
        <v>43374</v>
      </c>
      <c r="C5007" t="s">
        <v>47</v>
      </c>
      <c r="D5007" t="s">
        <v>12</v>
      </c>
      <c r="E5007">
        <v>78377</v>
      </c>
      <c r="G5007">
        <v>-2268</v>
      </c>
      <c r="H5007" t="str">
        <f>IF(B5007&gt;Sheet2!$A$1,F5007," ")</f>
        <v xml:space="preserve"> </v>
      </c>
      <c r="I5007" t="s">
        <v>22</v>
      </c>
      <c r="J5007" s="1">
        <v>43374</v>
      </c>
      <c r="K5007" t="s">
        <v>52</v>
      </c>
      <c r="L5007" t="s">
        <v>15</v>
      </c>
    </row>
    <row r="5008" spans="1:12" hidden="1" x14ac:dyDescent="0.25">
      <c r="A5008" t="str">
        <f t="shared" si="78"/>
        <v>B643374CA</v>
      </c>
      <c r="B5008" s="1">
        <v>43374</v>
      </c>
      <c r="C5008" t="s">
        <v>47</v>
      </c>
      <c r="D5008" t="s">
        <v>12</v>
      </c>
      <c r="E5008">
        <v>70195</v>
      </c>
      <c r="G5008">
        <v>448</v>
      </c>
      <c r="H5008" t="str">
        <f>IF(B5008&gt;Sheet2!$A$1,F5008," ")</f>
        <v xml:space="preserve"> </v>
      </c>
      <c r="I5008" t="s">
        <v>22</v>
      </c>
      <c r="J5008" s="1">
        <v>43374</v>
      </c>
      <c r="K5008" t="s">
        <v>53</v>
      </c>
      <c r="L5008" t="s">
        <v>15</v>
      </c>
    </row>
    <row r="5009" spans="1:12" hidden="1" x14ac:dyDescent="0.25">
      <c r="A5009" t="str">
        <f t="shared" si="78"/>
        <v>B643374CA</v>
      </c>
      <c r="B5009" s="1">
        <v>43374</v>
      </c>
      <c r="C5009" t="s">
        <v>47</v>
      </c>
      <c r="D5009" t="s">
        <v>12</v>
      </c>
      <c r="E5009">
        <v>193190299</v>
      </c>
      <c r="G5009">
        <v>-5246882</v>
      </c>
      <c r="H5009" t="str">
        <f>IF(B5009&gt;Sheet2!$A$1,F5009," ")</f>
        <v xml:space="preserve"> </v>
      </c>
      <c r="I5009" t="s">
        <v>22</v>
      </c>
      <c r="J5009" s="1">
        <v>43374</v>
      </c>
      <c r="K5009" t="s">
        <v>54</v>
      </c>
      <c r="L5009" t="s">
        <v>15</v>
      </c>
    </row>
    <row r="5010" spans="1:12" hidden="1" x14ac:dyDescent="0.25">
      <c r="A5010" t="str">
        <f t="shared" si="78"/>
        <v>B643374CA</v>
      </c>
      <c r="B5010" s="1">
        <v>43374</v>
      </c>
      <c r="C5010" t="s">
        <v>47</v>
      </c>
      <c r="D5010" t="s">
        <v>12</v>
      </c>
      <c r="E5010">
        <v>173010867</v>
      </c>
      <c r="G5010">
        <v>1385029</v>
      </c>
      <c r="H5010" t="str">
        <f>IF(B5010&gt;Sheet2!$A$1,F5010," ")</f>
        <v xml:space="preserve"> </v>
      </c>
      <c r="I5010" t="s">
        <v>22</v>
      </c>
      <c r="J5010" s="1">
        <v>43374</v>
      </c>
      <c r="K5010" t="s">
        <v>55</v>
      </c>
      <c r="L5010" t="s">
        <v>15</v>
      </c>
    </row>
    <row r="5011" spans="1:12" hidden="1" x14ac:dyDescent="0.25">
      <c r="A5011" t="str">
        <f t="shared" si="78"/>
        <v>B643374CA</v>
      </c>
      <c r="B5011" s="1">
        <v>43374</v>
      </c>
      <c r="C5011" t="s">
        <v>47</v>
      </c>
      <c r="D5011" t="s">
        <v>12</v>
      </c>
      <c r="E5011">
        <v>89.554634935370103</v>
      </c>
      <c r="G5011">
        <v>3.0658846240058399</v>
      </c>
      <c r="H5011" t="str">
        <f>IF(B5011&gt;Sheet2!$A$1,F5011," ")</f>
        <v xml:space="preserve"> </v>
      </c>
      <c r="I5011" t="s">
        <v>22</v>
      </c>
      <c r="J5011" s="1">
        <v>43374</v>
      </c>
      <c r="K5011" t="s">
        <v>56</v>
      </c>
      <c r="L5011" t="s">
        <v>15</v>
      </c>
    </row>
    <row r="5012" spans="1:12" hidden="1" x14ac:dyDescent="0.25">
      <c r="A5012" t="str">
        <f t="shared" si="78"/>
        <v>B643374FL</v>
      </c>
      <c r="B5012" s="1">
        <v>43374</v>
      </c>
      <c r="C5012" t="s">
        <v>47</v>
      </c>
      <c r="D5012" t="s">
        <v>12</v>
      </c>
      <c r="E5012">
        <v>2578</v>
      </c>
      <c r="G5012">
        <v>82</v>
      </c>
      <c r="H5012" t="str">
        <f>IF(B5012&gt;Sheet2!$A$1,F5012," ")</f>
        <v xml:space="preserve"> </v>
      </c>
      <c r="I5012" t="s">
        <v>22</v>
      </c>
      <c r="J5012" s="1">
        <v>43374</v>
      </c>
      <c r="K5012" t="s">
        <v>14</v>
      </c>
      <c r="L5012" t="s">
        <v>57</v>
      </c>
    </row>
    <row r="5013" spans="1:12" hidden="1" x14ac:dyDescent="0.25">
      <c r="A5013" t="str">
        <f t="shared" si="78"/>
        <v>B643374FL</v>
      </c>
      <c r="B5013" s="1">
        <v>43374</v>
      </c>
      <c r="C5013" t="s">
        <v>47</v>
      </c>
      <c r="D5013" t="s">
        <v>12</v>
      </c>
      <c r="E5013">
        <v>368415</v>
      </c>
      <c r="G5013">
        <v>15999</v>
      </c>
      <c r="H5013" t="str">
        <f>IF(B5013&gt;Sheet2!$A$1,F5013," ")</f>
        <v xml:space="preserve"> </v>
      </c>
      <c r="I5013" t="s">
        <v>22</v>
      </c>
      <c r="J5013" s="1">
        <v>43374</v>
      </c>
      <c r="K5013" t="s">
        <v>52</v>
      </c>
      <c r="L5013" t="s">
        <v>57</v>
      </c>
    </row>
    <row r="5014" spans="1:12" hidden="1" x14ac:dyDescent="0.25">
      <c r="A5014" t="str">
        <f t="shared" si="78"/>
        <v>B643374FL</v>
      </c>
      <c r="B5014" s="1">
        <v>43374</v>
      </c>
      <c r="C5014" t="s">
        <v>47</v>
      </c>
      <c r="D5014" t="s">
        <v>12</v>
      </c>
      <c r="E5014">
        <v>299315</v>
      </c>
      <c r="G5014">
        <v>24831</v>
      </c>
      <c r="H5014" t="str">
        <f>IF(B5014&gt;Sheet2!$A$1,F5014," ")</f>
        <v xml:space="preserve"> </v>
      </c>
      <c r="I5014" t="s">
        <v>22</v>
      </c>
      <c r="J5014" s="1">
        <v>43374</v>
      </c>
      <c r="K5014" t="s">
        <v>53</v>
      </c>
      <c r="L5014" t="s">
        <v>57</v>
      </c>
    </row>
    <row r="5015" spans="1:12" hidden="1" x14ac:dyDescent="0.25">
      <c r="A5015" t="str">
        <f t="shared" si="78"/>
        <v>B643374FL</v>
      </c>
      <c r="B5015" s="1">
        <v>43374</v>
      </c>
      <c r="C5015" t="s">
        <v>47</v>
      </c>
      <c r="D5015" t="s">
        <v>12</v>
      </c>
      <c r="E5015">
        <v>421513103</v>
      </c>
      <c r="G5015">
        <v>17846288</v>
      </c>
      <c r="H5015" t="str">
        <f>IF(B5015&gt;Sheet2!$A$1,F5015," ")</f>
        <v xml:space="preserve"> </v>
      </c>
      <c r="I5015" t="s">
        <v>22</v>
      </c>
      <c r="J5015" s="1">
        <v>43374</v>
      </c>
      <c r="K5015" t="s">
        <v>54</v>
      </c>
      <c r="L5015" t="s">
        <v>57</v>
      </c>
    </row>
    <row r="5016" spans="1:12" hidden="1" x14ac:dyDescent="0.25">
      <c r="A5016" t="str">
        <f t="shared" si="78"/>
        <v>B643374FL</v>
      </c>
      <c r="B5016" s="1">
        <v>43374</v>
      </c>
      <c r="C5016" t="s">
        <v>47</v>
      </c>
      <c r="D5016" t="s">
        <v>12</v>
      </c>
      <c r="E5016">
        <v>345816818</v>
      </c>
      <c r="G5016">
        <v>30546300</v>
      </c>
      <c r="H5016" t="str">
        <f>IF(B5016&gt;Sheet2!$A$1,F5016," ")</f>
        <v xml:space="preserve"> </v>
      </c>
      <c r="I5016" t="s">
        <v>22</v>
      </c>
      <c r="J5016" s="1">
        <v>43374</v>
      </c>
      <c r="K5016" t="s">
        <v>55</v>
      </c>
      <c r="L5016" t="s">
        <v>57</v>
      </c>
    </row>
    <row r="5017" spans="1:12" hidden="1" x14ac:dyDescent="0.25">
      <c r="A5017" t="str">
        <f t="shared" si="78"/>
        <v>B643374FL</v>
      </c>
      <c r="B5017" s="1">
        <v>43374</v>
      </c>
      <c r="C5017" t="s">
        <v>47</v>
      </c>
      <c r="D5017" t="s">
        <v>12</v>
      </c>
      <c r="E5017">
        <v>82.041771783307993</v>
      </c>
      <c r="G5017">
        <v>3.9401032079508802</v>
      </c>
      <c r="H5017" t="str">
        <f>IF(B5017&gt;Sheet2!$A$1,F5017," ")</f>
        <v xml:space="preserve"> </v>
      </c>
      <c r="I5017" t="s">
        <v>22</v>
      </c>
      <c r="J5017" s="1">
        <v>43374</v>
      </c>
      <c r="K5017" t="s">
        <v>56</v>
      </c>
      <c r="L5017" t="s">
        <v>57</v>
      </c>
    </row>
    <row r="5018" spans="1:12" hidden="1" x14ac:dyDescent="0.25">
      <c r="A5018" t="str">
        <f t="shared" si="78"/>
        <v>B643374MA</v>
      </c>
      <c r="B5018" s="1">
        <v>43374</v>
      </c>
      <c r="C5018" t="s">
        <v>47</v>
      </c>
      <c r="D5018" t="s">
        <v>12</v>
      </c>
      <c r="E5018">
        <v>4484</v>
      </c>
      <c r="G5018">
        <v>263</v>
      </c>
      <c r="H5018" t="str">
        <f>IF(B5018&gt;Sheet2!$A$1,F5018," ")</f>
        <v xml:space="preserve"> </v>
      </c>
      <c r="I5018" t="s">
        <v>22</v>
      </c>
      <c r="J5018" s="1">
        <v>43374</v>
      </c>
      <c r="K5018" t="s">
        <v>14</v>
      </c>
      <c r="L5018" t="s">
        <v>58</v>
      </c>
    </row>
    <row r="5019" spans="1:12" hidden="1" x14ac:dyDescent="0.25">
      <c r="A5019" t="str">
        <f t="shared" si="78"/>
        <v>B643374MA</v>
      </c>
      <c r="B5019" s="1">
        <v>43374</v>
      </c>
      <c r="C5019" t="s">
        <v>47</v>
      </c>
      <c r="D5019" t="s">
        <v>12</v>
      </c>
      <c r="E5019">
        <v>565710</v>
      </c>
      <c r="G5019">
        <v>48539</v>
      </c>
      <c r="H5019" t="str">
        <f>IF(B5019&gt;Sheet2!$A$1,F5019," ")</f>
        <v xml:space="preserve"> </v>
      </c>
      <c r="I5019" t="s">
        <v>22</v>
      </c>
      <c r="J5019" s="1">
        <v>43374</v>
      </c>
      <c r="K5019" t="s">
        <v>52</v>
      </c>
      <c r="L5019" t="s">
        <v>58</v>
      </c>
    </row>
    <row r="5020" spans="1:12" hidden="1" x14ac:dyDescent="0.25">
      <c r="A5020" t="str">
        <f t="shared" si="78"/>
        <v>B643374MA</v>
      </c>
      <c r="B5020" s="1">
        <v>43374</v>
      </c>
      <c r="C5020" t="s">
        <v>47</v>
      </c>
      <c r="D5020" t="s">
        <v>12</v>
      </c>
      <c r="E5020">
        <v>469551</v>
      </c>
      <c r="G5020">
        <v>43130</v>
      </c>
      <c r="H5020" t="str">
        <f>IF(B5020&gt;Sheet2!$A$1,F5020," ")</f>
        <v xml:space="preserve"> </v>
      </c>
      <c r="I5020" t="s">
        <v>22</v>
      </c>
      <c r="J5020" s="1">
        <v>43374</v>
      </c>
      <c r="K5020" t="s">
        <v>53</v>
      </c>
      <c r="L5020" t="s">
        <v>58</v>
      </c>
    </row>
    <row r="5021" spans="1:12" hidden="1" x14ac:dyDescent="0.25">
      <c r="A5021" t="str">
        <f t="shared" si="78"/>
        <v>B643374MA</v>
      </c>
      <c r="B5021" s="1">
        <v>43374</v>
      </c>
      <c r="C5021" t="s">
        <v>47</v>
      </c>
      <c r="D5021" t="s">
        <v>12</v>
      </c>
      <c r="E5021">
        <v>635318428</v>
      </c>
      <c r="G5021">
        <v>80809094</v>
      </c>
      <c r="H5021" t="str">
        <f>IF(B5021&gt;Sheet2!$A$1,F5021," ")</f>
        <v xml:space="preserve"> </v>
      </c>
      <c r="I5021" t="s">
        <v>22</v>
      </c>
      <c r="J5021" s="1">
        <v>43374</v>
      </c>
      <c r="K5021" t="s">
        <v>54</v>
      </c>
      <c r="L5021" t="s">
        <v>58</v>
      </c>
    </row>
    <row r="5022" spans="1:12" hidden="1" x14ac:dyDescent="0.25">
      <c r="A5022" t="str">
        <f t="shared" si="78"/>
        <v>B643374MA</v>
      </c>
      <c r="B5022" s="1">
        <v>43374</v>
      </c>
      <c r="C5022" t="s">
        <v>47</v>
      </c>
      <c r="D5022" t="s">
        <v>12</v>
      </c>
      <c r="E5022">
        <v>544789370</v>
      </c>
      <c r="G5022">
        <v>71240117</v>
      </c>
      <c r="H5022" t="str">
        <f>IF(B5022&gt;Sheet2!$A$1,F5022," ")</f>
        <v xml:space="preserve"> </v>
      </c>
      <c r="I5022" t="s">
        <v>22</v>
      </c>
      <c r="J5022" s="1">
        <v>43374</v>
      </c>
      <c r="K5022" t="s">
        <v>55</v>
      </c>
      <c r="L5022" t="s">
        <v>58</v>
      </c>
    </row>
    <row r="5023" spans="1:12" hidden="1" x14ac:dyDescent="0.25">
      <c r="A5023" t="str">
        <f t="shared" si="78"/>
        <v>B643374MA</v>
      </c>
      <c r="B5023" s="1">
        <v>43374</v>
      </c>
      <c r="C5023" t="s">
        <v>47</v>
      </c>
      <c r="D5023" t="s">
        <v>12</v>
      </c>
      <c r="E5023">
        <v>85.750600956911001</v>
      </c>
      <c r="G5023">
        <v>0.35091082293032999</v>
      </c>
      <c r="H5023" t="str">
        <f>IF(B5023&gt;Sheet2!$A$1,F5023," ")</f>
        <v xml:space="preserve"> </v>
      </c>
      <c r="I5023" t="s">
        <v>22</v>
      </c>
      <c r="J5023" s="1">
        <v>43374</v>
      </c>
      <c r="K5023" t="s">
        <v>56</v>
      </c>
      <c r="L5023" t="s">
        <v>58</v>
      </c>
    </row>
    <row r="5024" spans="1:12" hidden="1" x14ac:dyDescent="0.25">
      <c r="A5024" t="str">
        <f t="shared" si="78"/>
        <v>B643374NY</v>
      </c>
      <c r="B5024" s="1">
        <v>43374</v>
      </c>
      <c r="C5024" t="s">
        <v>47</v>
      </c>
      <c r="D5024" t="s">
        <v>12</v>
      </c>
      <c r="E5024">
        <v>484830</v>
      </c>
      <c r="G5024">
        <v>31733</v>
      </c>
      <c r="H5024" t="str">
        <f>IF(B5024&gt;Sheet2!$A$1,F5024," ")</f>
        <v xml:space="preserve"> </v>
      </c>
      <c r="I5024" t="s">
        <v>22</v>
      </c>
      <c r="J5024" s="1">
        <v>43374</v>
      </c>
      <c r="K5024" t="s">
        <v>53</v>
      </c>
      <c r="L5024" t="s">
        <v>59</v>
      </c>
    </row>
    <row r="5025" spans="1:12" hidden="1" x14ac:dyDescent="0.25">
      <c r="A5025" t="str">
        <f t="shared" si="78"/>
        <v>B643374NY</v>
      </c>
      <c r="B5025" s="1">
        <v>43374</v>
      </c>
      <c r="C5025" t="s">
        <v>47</v>
      </c>
      <c r="D5025" t="s">
        <v>12</v>
      </c>
      <c r="E5025">
        <v>747859966</v>
      </c>
      <c r="G5025">
        <v>45767028</v>
      </c>
      <c r="H5025" t="str">
        <f>IF(B5025&gt;Sheet2!$A$1,F5025," ")</f>
        <v xml:space="preserve"> </v>
      </c>
      <c r="I5025" t="s">
        <v>22</v>
      </c>
      <c r="J5025" s="1">
        <v>43374</v>
      </c>
      <c r="K5025" t="s">
        <v>54</v>
      </c>
      <c r="L5025" t="s">
        <v>59</v>
      </c>
    </row>
    <row r="5026" spans="1:12" hidden="1" x14ac:dyDescent="0.25">
      <c r="A5026" t="str">
        <f t="shared" si="78"/>
        <v>B643374NY</v>
      </c>
      <c r="B5026" s="1">
        <v>43374</v>
      </c>
      <c r="C5026" t="s">
        <v>47</v>
      </c>
      <c r="D5026" t="s">
        <v>12</v>
      </c>
      <c r="E5026">
        <v>4111</v>
      </c>
      <c r="G5026">
        <v>206</v>
      </c>
      <c r="H5026" t="str">
        <f>IF(B5026&gt;Sheet2!$A$1,F5026," ")</f>
        <v xml:space="preserve"> </v>
      </c>
      <c r="I5026" t="s">
        <v>22</v>
      </c>
      <c r="J5026" s="1">
        <v>43374</v>
      </c>
      <c r="K5026" t="s">
        <v>14</v>
      </c>
      <c r="L5026" t="s">
        <v>59</v>
      </c>
    </row>
    <row r="5027" spans="1:12" hidden="1" x14ac:dyDescent="0.25">
      <c r="A5027" t="str">
        <f t="shared" si="78"/>
        <v>B643374NY</v>
      </c>
      <c r="B5027" s="1">
        <v>43374</v>
      </c>
      <c r="C5027" t="s">
        <v>47</v>
      </c>
      <c r="D5027" t="s">
        <v>12</v>
      </c>
      <c r="E5027">
        <v>586364</v>
      </c>
      <c r="G5027">
        <v>34173</v>
      </c>
      <c r="H5027" t="str">
        <f>IF(B5027&gt;Sheet2!$A$1,F5027," ")</f>
        <v xml:space="preserve"> </v>
      </c>
      <c r="I5027" t="s">
        <v>22</v>
      </c>
      <c r="J5027" s="1">
        <v>43374</v>
      </c>
      <c r="K5027" t="s">
        <v>52</v>
      </c>
      <c r="L5027" t="s">
        <v>59</v>
      </c>
    </row>
    <row r="5028" spans="1:12" hidden="1" x14ac:dyDescent="0.25">
      <c r="A5028" t="str">
        <f t="shared" si="78"/>
        <v>B643374NY</v>
      </c>
      <c r="B5028" s="1">
        <v>43374</v>
      </c>
      <c r="C5028" t="s">
        <v>47</v>
      </c>
      <c r="D5028" t="s">
        <v>12</v>
      </c>
      <c r="E5028">
        <v>646181971</v>
      </c>
      <c r="G5028">
        <v>53522903</v>
      </c>
      <c r="H5028" t="str">
        <f>IF(B5028&gt;Sheet2!$A$1,F5028," ")</f>
        <v xml:space="preserve"> </v>
      </c>
      <c r="I5028" t="s">
        <v>22</v>
      </c>
      <c r="J5028" s="1">
        <v>43374</v>
      </c>
      <c r="K5028" t="s">
        <v>55</v>
      </c>
      <c r="L5028" t="s">
        <v>59</v>
      </c>
    </row>
    <row r="5029" spans="1:12" hidden="1" x14ac:dyDescent="0.25">
      <c r="A5029" t="str">
        <f t="shared" si="78"/>
        <v>B643374NY</v>
      </c>
      <c r="B5029" s="1">
        <v>43374</v>
      </c>
      <c r="C5029" t="s">
        <v>47</v>
      </c>
      <c r="D5029" t="s">
        <v>12</v>
      </c>
      <c r="E5029">
        <v>86.404139862729295</v>
      </c>
      <c r="G5029">
        <v>1.9909466908589599</v>
      </c>
      <c r="H5029" t="str">
        <f>IF(B5029&gt;Sheet2!$A$1,F5029," ")</f>
        <v xml:space="preserve"> </v>
      </c>
      <c r="I5029" t="s">
        <v>22</v>
      </c>
      <c r="J5029" s="1">
        <v>43374</v>
      </c>
      <c r="K5029" t="s">
        <v>56</v>
      </c>
      <c r="L5029" t="s">
        <v>59</v>
      </c>
    </row>
    <row r="5030" spans="1:12" hidden="1" x14ac:dyDescent="0.25">
      <c r="A5030" t="str">
        <f t="shared" si="78"/>
        <v>B643405CA</v>
      </c>
      <c r="B5030" s="1">
        <v>43405</v>
      </c>
      <c r="C5030" t="s">
        <v>47</v>
      </c>
      <c r="D5030" t="s">
        <v>12</v>
      </c>
      <c r="E5030">
        <v>506</v>
      </c>
      <c r="G5030">
        <v>-9</v>
      </c>
      <c r="H5030" t="str">
        <f>IF(B5030&gt;Sheet2!$A$1,F5030," ")</f>
        <v xml:space="preserve"> </v>
      </c>
      <c r="I5030" t="s">
        <v>22</v>
      </c>
      <c r="J5030" s="1">
        <v>43405</v>
      </c>
      <c r="K5030" t="s">
        <v>14</v>
      </c>
      <c r="L5030" t="s">
        <v>15</v>
      </c>
    </row>
    <row r="5031" spans="1:12" hidden="1" x14ac:dyDescent="0.25">
      <c r="A5031" t="str">
        <f t="shared" si="78"/>
        <v>B643405CA</v>
      </c>
      <c r="B5031" s="1">
        <v>43405</v>
      </c>
      <c r="C5031" t="s">
        <v>47</v>
      </c>
      <c r="D5031" t="s">
        <v>12</v>
      </c>
      <c r="E5031">
        <v>80122</v>
      </c>
      <c r="G5031">
        <v>-1336</v>
      </c>
      <c r="H5031" t="str">
        <f>IF(B5031&gt;Sheet2!$A$1,F5031," ")</f>
        <v xml:space="preserve"> </v>
      </c>
      <c r="I5031" t="s">
        <v>22</v>
      </c>
      <c r="J5031" s="1">
        <v>43405</v>
      </c>
      <c r="K5031" t="s">
        <v>52</v>
      </c>
      <c r="L5031" t="s">
        <v>15</v>
      </c>
    </row>
    <row r="5032" spans="1:12" hidden="1" x14ac:dyDescent="0.25">
      <c r="A5032" t="str">
        <f t="shared" si="78"/>
        <v>B643405CA</v>
      </c>
      <c r="B5032" s="1">
        <v>43405</v>
      </c>
      <c r="C5032" t="s">
        <v>47</v>
      </c>
      <c r="D5032" t="s">
        <v>12</v>
      </c>
      <c r="E5032">
        <v>72401</v>
      </c>
      <c r="G5032">
        <v>-1163</v>
      </c>
      <c r="H5032" t="str">
        <f>IF(B5032&gt;Sheet2!$A$1,F5032," ")</f>
        <v xml:space="preserve"> </v>
      </c>
      <c r="I5032" t="s">
        <v>22</v>
      </c>
      <c r="J5032" s="1">
        <v>43405</v>
      </c>
      <c r="K5032" t="s">
        <v>53</v>
      </c>
      <c r="L5032" t="s">
        <v>15</v>
      </c>
    </row>
    <row r="5033" spans="1:12" hidden="1" x14ac:dyDescent="0.25">
      <c r="A5033" t="str">
        <f t="shared" si="78"/>
        <v>B643405CA</v>
      </c>
      <c r="B5033" s="1">
        <v>43405</v>
      </c>
      <c r="C5033" t="s">
        <v>47</v>
      </c>
      <c r="D5033" t="s">
        <v>12</v>
      </c>
      <c r="E5033">
        <v>197807930</v>
      </c>
      <c r="G5033">
        <v>-2601564</v>
      </c>
      <c r="H5033" t="str">
        <f>IF(B5033&gt;Sheet2!$A$1,F5033," ")</f>
        <v xml:space="preserve"> </v>
      </c>
      <c r="I5033" t="s">
        <v>22</v>
      </c>
      <c r="J5033" s="1">
        <v>43405</v>
      </c>
      <c r="K5033" t="s">
        <v>54</v>
      </c>
      <c r="L5033" t="s">
        <v>15</v>
      </c>
    </row>
    <row r="5034" spans="1:12" hidden="1" x14ac:dyDescent="0.25">
      <c r="A5034" t="str">
        <f t="shared" si="78"/>
        <v>B643405CA</v>
      </c>
      <c r="B5034" s="1">
        <v>43405</v>
      </c>
      <c r="C5034" t="s">
        <v>47</v>
      </c>
      <c r="D5034" t="s">
        <v>12</v>
      </c>
      <c r="E5034">
        <v>178690643</v>
      </c>
      <c r="G5034">
        <v>-2411048</v>
      </c>
      <c r="H5034" t="str">
        <f>IF(B5034&gt;Sheet2!$A$1,F5034," ")</f>
        <v xml:space="preserve"> </v>
      </c>
      <c r="I5034" t="s">
        <v>22</v>
      </c>
      <c r="J5034" s="1">
        <v>43405</v>
      </c>
      <c r="K5034" t="s">
        <v>55</v>
      </c>
      <c r="L5034" t="s">
        <v>15</v>
      </c>
    </row>
    <row r="5035" spans="1:12" hidden="1" x14ac:dyDescent="0.25">
      <c r="A5035" t="str">
        <f t="shared" si="78"/>
        <v>B643405CA</v>
      </c>
      <c r="B5035" s="1">
        <v>43405</v>
      </c>
      <c r="C5035" t="s">
        <v>47</v>
      </c>
      <c r="D5035" t="s">
        <v>12</v>
      </c>
      <c r="E5035">
        <v>90.335429423886097</v>
      </c>
      <c r="G5035">
        <v>-3.0394762067885401E-2</v>
      </c>
      <c r="H5035" t="str">
        <f>IF(B5035&gt;Sheet2!$A$1,F5035," ")</f>
        <v xml:space="preserve"> </v>
      </c>
      <c r="I5035" t="s">
        <v>22</v>
      </c>
      <c r="J5035" s="1">
        <v>43405</v>
      </c>
      <c r="K5035" t="s">
        <v>56</v>
      </c>
      <c r="L5035" t="s">
        <v>15</v>
      </c>
    </row>
    <row r="5036" spans="1:12" hidden="1" x14ac:dyDescent="0.25">
      <c r="A5036" t="str">
        <f t="shared" si="78"/>
        <v>B643405FL</v>
      </c>
      <c r="B5036" s="1">
        <v>43405</v>
      </c>
      <c r="C5036" t="s">
        <v>47</v>
      </c>
      <c r="D5036" t="s">
        <v>12</v>
      </c>
      <c r="E5036">
        <v>2767</v>
      </c>
      <c r="G5036">
        <v>107</v>
      </c>
      <c r="H5036" t="str">
        <f>IF(B5036&gt;Sheet2!$A$1,F5036," ")</f>
        <v xml:space="preserve"> </v>
      </c>
      <c r="I5036" t="s">
        <v>22</v>
      </c>
      <c r="J5036" s="1">
        <v>43405</v>
      </c>
      <c r="K5036" t="s">
        <v>14</v>
      </c>
      <c r="L5036" t="s">
        <v>57</v>
      </c>
    </row>
    <row r="5037" spans="1:12" hidden="1" x14ac:dyDescent="0.25">
      <c r="A5037" t="str">
        <f t="shared" si="78"/>
        <v>B643405FL</v>
      </c>
      <c r="B5037" s="1">
        <v>43405</v>
      </c>
      <c r="C5037" t="s">
        <v>47</v>
      </c>
      <c r="D5037" t="s">
        <v>12</v>
      </c>
      <c r="E5037">
        <v>392739</v>
      </c>
      <c r="G5037">
        <v>17977</v>
      </c>
      <c r="H5037" t="str">
        <f>IF(B5037&gt;Sheet2!$A$1,F5037," ")</f>
        <v xml:space="preserve"> </v>
      </c>
      <c r="I5037" t="s">
        <v>22</v>
      </c>
      <c r="J5037" s="1">
        <v>43405</v>
      </c>
      <c r="K5037" t="s">
        <v>52</v>
      </c>
      <c r="L5037" t="s">
        <v>57</v>
      </c>
    </row>
    <row r="5038" spans="1:12" hidden="1" x14ac:dyDescent="0.25">
      <c r="A5038" t="str">
        <f t="shared" si="78"/>
        <v>B643405FL</v>
      </c>
      <c r="B5038" s="1">
        <v>43405</v>
      </c>
      <c r="C5038" t="s">
        <v>47</v>
      </c>
      <c r="D5038" t="s">
        <v>12</v>
      </c>
      <c r="E5038">
        <v>326823</v>
      </c>
      <c r="G5038">
        <v>12508</v>
      </c>
      <c r="H5038" t="str">
        <f>IF(B5038&gt;Sheet2!$A$1,F5038," ")</f>
        <v xml:space="preserve"> </v>
      </c>
      <c r="I5038" t="s">
        <v>22</v>
      </c>
      <c r="J5038" s="1">
        <v>43405</v>
      </c>
      <c r="K5038" t="s">
        <v>53</v>
      </c>
      <c r="L5038" t="s">
        <v>57</v>
      </c>
    </row>
    <row r="5039" spans="1:12" hidden="1" x14ac:dyDescent="0.25">
      <c r="A5039" t="str">
        <f t="shared" si="78"/>
        <v>B643405FL</v>
      </c>
      <c r="B5039" s="1">
        <v>43405</v>
      </c>
      <c r="C5039" t="s">
        <v>47</v>
      </c>
      <c r="D5039" t="s">
        <v>12</v>
      </c>
      <c r="E5039">
        <v>447147248</v>
      </c>
      <c r="G5039">
        <v>15876292</v>
      </c>
      <c r="H5039" t="str">
        <f>IF(B5039&gt;Sheet2!$A$1,F5039," ")</f>
        <v xml:space="preserve"> </v>
      </c>
      <c r="I5039" t="s">
        <v>22</v>
      </c>
      <c r="J5039" s="1">
        <v>43405</v>
      </c>
      <c r="K5039" t="s">
        <v>54</v>
      </c>
      <c r="L5039" t="s">
        <v>57</v>
      </c>
    </row>
    <row r="5040" spans="1:12" hidden="1" x14ac:dyDescent="0.25">
      <c r="A5040" t="str">
        <f t="shared" si="78"/>
        <v>B643405FL</v>
      </c>
      <c r="B5040" s="1">
        <v>43405</v>
      </c>
      <c r="C5040" t="s">
        <v>47</v>
      </c>
      <c r="D5040" t="s">
        <v>12</v>
      </c>
      <c r="E5040">
        <v>374581762</v>
      </c>
      <c r="G5040">
        <v>11461491</v>
      </c>
      <c r="H5040" t="str">
        <f>IF(B5040&gt;Sheet2!$A$1,F5040," ")</f>
        <v xml:space="preserve"> </v>
      </c>
      <c r="I5040" t="s">
        <v>22</v>
      </c>
      <c r="J5040" s="1">
        <v>43405</v>
      </c>
      <c r="K5040" t="s">
        <v>55</v>
      </c>
      <c r="L5040" t="s">
        <v>57</v>
      </c>
    </row>
    <row r="5041" spans="1:12" hidden="1" x14ac:dyDescent="0.25">
      <c r="A5041" t="str">
        <f t="shared" si="78"/>
        <v>B643405FL</v>
      </c>
      <c r="B5041" s="1">
        <v>43405</v>
      </c>
      <c r="C5041" t="s">
        <v>47</v>
      </c>
      <c r="D5041" t="s">
        <v>12</v>
      </c>
      <c r="E5041">
        <v>83.771456421889894</v>
      </c>
      <c r="G5041">
        <v>-0.426254077307262</v>
      </c>
      <c r="H5041" t="str">
        <f>IF(B5041&gt;Sheet2!$A$1,F5041," ")</f>
        <v xml:space="preserve"> </v>
      </c>
      <c r="I5041" t="s">
        <v>22</v>
      </c>
      <c r="J5041" s="1">
        <v>43405</v>
      </c>
      <c r="K5041" t="s">
        <v>56</v>
      </c>
      <c r="L5041" t="s">
        <v>57</v>
      </c>
    </row>
    <row r="5042" spans="1:12" hidden="1" x14ac:dyDescent="0.25">
      <c r="A5042" t="str">
        <f t="shared" si="78"/>
        <v>B643405MA</v>
      </c>
      <c r="B5042" s="1">
        <v>43405</v>
      </c>
      <c r="C5042" t="s">
        <v>47</v>
      </c>
      <c r="D5042" t="s">
        <v>12</v>
      </c>
      <c r="E5042">
        <v>4313</v>
      </c>
      <c r="G5042">
        <v>319</v>
      </c>
      <c r="H5042" t="str">
        <f>IF(B5042&gt;Sheet2!$A$1,F5042," ")</f>
        <v xml:space="preserve"> </v>
      </c>
      <c r="I5042" t="s">
        <v>22</v>
      </c>
      <c r="J5042" s="1">
        <v>43405</v>
      </c>
      <c r="K5042" t="s">
        <v>14</v>
      </c>
      <c r="L5042" t="s">
        <v>58</v>
      </c>
    </row>
    <row r="5043" spans="1:12" hidden="1" x14ac:dyDescent="0.25">
      <c r="A5043" t="str">
        <f t="shared" si="78"/>
        <v>B643405MA</v>
      </c>
      <c r="B5043" s="1">
        <v>43405</v>
      </c>
      <c r="C5043" t="s">
        <v>47</v>
      </c>
      <c r="D5043" t="s">
        <v>12</v>
      </c>
      <c r="E5043">
        <v>546569</v>
      </c>
      <c r="G5043">
        <v>49035</v>
      </c>
      <c r="H5043" t="str">
        <f>IF(B5043&gt;Sheet2!$A$1,F5043," ")</f>
        <v xml:space="preserve"> </v>
      </c>
      <c r="I5043" t="s">
        <v>22</v>
      </c>
      <c r="J5043" s="1">
        <v>43405</v>
      </c>
      <c r="K5043" t="s">
        <v>52</v>
      </c>
      <c r="L5043" t="s">
        <v>58</v>
      </c>
    </row>
    <row r="5044" spans="1:12" hidden="1" x14ac:dyDescent="0.25">
      <c r="A5044" t="str">
        <f t="shared" si="78"/>
        <v>B643405MA</v>
      </c>
      <c r="B5044" s="1">
        <v>43405</v>
      </c>
      <c r="C5044" t="s">
        <v>47</v>
      </c>
      <c r="D5044" t="s">
        <v>12</v>
      </c>
      <c r="E5044">
        <v>434856</v>
      </c>
      <c r="G5044">
        <v>30948</v>
      </c>
      <c r="H5044" t="str">
        <f>IF(B5044&gt;Sheet2!$A$1,F5044," ")</f>
        <v xml:space="preserve"> </v>
      </c>
      <c r="I5044" t="s">
        <v>22</v>
      </c>
      <c r="J5044" s="1">
        <v>43405</v>
      </c>
      <c r="K5044" t="s">
        <v>53</v>
      </c>
      <c r="L5044" t="s">
        <v>58</v>
      </c>
    </row>
    <row r="5045" spans="1:12" hidden="1" x14ac:dyDescent="0.25">
      <c r="A5045" t="str">
        <f t="shared" si="78"/>
        <v>B643405MA</v>
      </c>
      <c r="B5045" s="1">
        <v>43405</v>
      </c>
      <c r="C5045" t="s">
        <v>47</v>
      </c>
      <c r="D5045" t="s">
        <v>12</v>
      </c>
      <c r="E5045">
        <v>614737372</v>
      </c>
      <c r="G5045">
        <v>75035393</v>
      </c>
      <c r="H5045" t="str">
        <f>IF(B5045&gt;Sheet2!$A$1,F5045," ")</f>
        <v xml:space="preserve"> </v>
      </c>
      <c r="I5045" t="s">
        <v>22</v>
      </c>
      <c r="J5045" s="1">
        <v>43405</v>
      </c>
      <c r="K5045" t="s">
        <v>54</v>
      </c>
      <c r="L5045" t="s">
        <v>58</v>
      </c>
    </row>
    <row r="5046" spans="1:12" hidden="1" x14ac:dyDescent="0.25">
      <c r="A5046" t="str">
        <f t="shared" si="78"/>
        <v>B643405MA</v>
      </c>
      <c r="B5046" s="1">
        <v>43405</v>
      </c>
      <c r="C5046" t="s">
        <v>47</v>
      </c>
      <c r="D5046" t="s">
        <v>12</v>
      </c>
      <c r="E5046">
        <v>507109963</v>
      </c>
      <c r="G5046">
        <v>56386814</v>
      </c>
      <c r="H5046" t="str">
        <f>IF(B5046&gt;Sheet2!$A$1,F5046," ")</f>
        <v xml:space="preserve"> </v>
      </c>
      <c r="I5046" t="s">
        <v>22</v>
      </c>
      <c r="J5046" s="1">
        <v>43405</v>
      </c>
      <c r="K5046" t="s">
        <v>55</v>
      </c>
      <c r="L5046" t="s">
        <v>58</v>
      </c>
    </row>
    <row r="5047" spans="1:12" hidden="1" x14ac:dyDescent="0.25">
      <c r="A5047" t="str">
        <f t="shared" si="78"/>
        <v>B643405MA</v>
      </c>
      <c r="B5047" s="1">
        <v>43405</v>
      </c>
      <c r="C5047" t="s">
        <v>47</v>
      </c>
      <c r="D5047" t="s">
        <v>12</v>
      </c>
      <c r="E5047">
        <v>82.492131778186405</v>
      </c>
      <c r="G5047">
        <v>-1.0212082757325001</v>
      </c>
      <c r="H5047" t="str">
        <f>IF(B5047&gt;Sheet2!$A$1,F5047," ")</f>
        <v xml:space="preserve"> </v>
      </c>
      <c r="I5047" t="s">
        <v>22</v>
      </c>
      <c r="J5047" s="1">
        <v>43405</v>
      </c>
      <c r="K5047" t="s">
        <v>56</v>
      </c>
      <c r="L5047" t="s">
        <v>58</v>
      </c>
    </row>
    <row r="5048" spans="1:12" hidden="1" x14ac:dyDescent="0.25">
      <c r="A5048" t="str">
        <f t="shared" si="78"/>
        <v>B643405NY</v>
      </c>
      <c r="B5048" s="1">
        <v>43405</v>
      </c>
      <c r="C5048" t="s">
        <v>47</v>
      </c>
      <c r="D5048" t="s">
        <v>12</v>
      </c>
      <c r="E5048">
        <v>482100</v>
      </c>
      <c r="G5048">
        <v>31166</v>
      </c>
      <c r="H5048" t="str">
        <f>IF(B5048&gt;Sheet2!$A$1,F5048," ")</f>
        <v xml:space="preserve"> </v>
      </c>
      <c r="I5048" t="s">
        <v>22</v>
      </c>
      <c r="J5048" s="1">
        <v>43405</v>
      </c>
      <c r="K5048" t="s">
        <v>53</v>
      </c>
      <c r="L5048" t="s">
        <v>59</v>
      </c>
    </row>
    <row r="5049" spans="1:12" hidden="1" x14ac:dyDescent="0.25">
      <c r="A5049" t="str">
        <f t="shared" si="78"/>
        <v>B643405NY</v>
      </c>
      <c r="B5049" s="1">
        <v>43405</v>
      </c>
      <c r="C5049" t="s">
        <v>47</v>
      </c>
      <c r="D5049" t="s">
        <v>12</v>
      </c>
      <c r="E5049">
        <v>750720342</v>
      </c>
      <c r="G5049">
        <v>62259943</v>
      </c>
      <c r="H5049" t="str">
        <f>IF(B5049&gt;Sheet2!$A$1,F5049," ")</f>
        <v xml:space="preserve"> </v>
      </c>
      <c r="I5049" t="s">
        <v>22</v>
      </c>
      <c r="J5049" s="1">
        <v>43405</v>
      </c>
      <c r="K5049" t="s">
        <v>54</v>
      </c>
      <c r="L5049" t="s">
        <v>59</v>
      </c>
    </row>
    <row r="5050" spans="1:12" hidden="1" x14ac:dyDescent="0.25">
      <c r="A5050" t="str">
        <f t="shared" si="78"/>
        <v>B643405NY</v>
      </c>
      <c r="B5050" s="1">
        <v>43405</v>
      </c>
      <c r="C5050" t="s">
        <v>47</v>
      </c>
      <c r="D5050" t="s">
        <v>12</v>
      </c>
      <c r="E5050">
        <v>3960</v>
      </c>
      <c r="G5050">
        <v>139</v>
      </c>
      <c r="H5050" t="str">
        <f>IF(B5050&gt;Sheet2!$A$1,F5050," ")</f>
        <v xml:space="preserve"> </v>
      </c>
      <c r="I5050" t="s">
        <v>22</v>
      </c>
      <c r="J5050" s="1">
        <v>43405</v>
      </c>
      <c r="K5050" t="s">
        <v>14</v>
      </c>
      <c r="L5050" t="s">
        <v>59</v>
      </c>
    </row>
    <row r="5051" spans="1:12" hidden="1" x14ac:dyDescent="0.25">
      <c r="A5051" t="str">
        <f t="shared" si="78"/>
        <v>B643405NY</v>
      </c>
      <c r="B5051" s="1">
        <v>43405</v>
      </c>
      <c r="C5051" t="s">
        <v>47</v>
      </c>
      <c r="D5051" t="s">
        <v>12</v>
      </c>
      <c r="E5051">
        <v>575041</v>
      </c>
      <c r="G5051">
        <v>30070</v>
      </c>
      <c r="H5051" t="str">
        <f>IF(B5051&gt;Sheet2!$A$1,F5051," ")</f>
        <v xml:space="preserve"> </v>
      </c>
      <c r="I5051" t="s">
        <v>22</v>
      </c>
      <c r="J5051" s="1">
        <v>43405</v>
      </c>
      <c r="K5051" t="s">
        <v>52</v>
      </c>
      <c r="L5051" t="s">
        <v>59</v>
      </c>
    </row>
    <row r="5052" spans="1:12" hidden="1" x14ac:dyDescent="0.25">
      <c r="A5052" t="str">
        <f t="shared" si="78"/>
        <v>B643405NY</v>
      </c>
      <c r="B5052" s="1">
        <v>43405</v>
      </c>
      <c r="C5052" t="s">
        <v>47</v>
      </c>
      <c r="D5052" t="s">
        <v>12</v>
      </c>
      <c r="E5052">
        <v>651337125</v>
      </c>
      <c r="G5052">
        <v>64285661</v>
      </c>
      <c r="H5052" t="str">
        <f>IF(B5052&gt;Sheet2!$A$1,F5052," ")</f>
        <v xml:space="preserve"> </v>
      </c>
      <c r="I5052" t="s">
        <v>22</v>
      </c>
      <c r="J5052" s="1">
        <v>43405</v>
      </c>
      <c r="K5052" t="s">
        <v>55</v>
      </c>
      <c r="L5052" t="s">
        <v>59</v>
      </c>
    </row>
    <row r="5053" spans="1:12" hidden="1" x14ac:dyDescent="0.25">
      <c r="A5053" t="str">
        <f t="shared" si="78"/>
        <v>B643405NY</v>
      </c>
      <c r="B5053" s="1">
        <v>43405</v>
      </c>
      <c r="C5053" t="s">
        <v>47</v>
      </c>
      <c r="D5053" t="s">
        <v>12</v>
      </c>
      <c r="E5053">
        <v>86.761619282190694</v>
      </c>
      <c r="G5053">
        <v>1.4914331026076999</v>
      </c>
      <c r="H5053" t="str">
        <f>IF(B5053&gt;Sheet2!$A$1,F5053," ")</f>
        <v xml:space="preserve"> </v>
      </c>
      <c r="I5053" t="s">
        <v>22</v>
      </c>
      <c r="J5053" s="1">
        <v>43405</v>
      </c>
      <c r="K5053" t="s">
        <v>56</v>
      </c>
      <c r="L5053" t="s">
        <v>59</v>
      </c>
    </row>
    <row r="5054" spans="1:12" hidden="1" x14ac:dyDescent="0.25">
      <c r="A5054" t="str">
        <f t="shared" si="78"/>
        <v>B643435CA</v>
      </c>
      <c r="B5054" s="1">
        <v>43435</v>
      </c>
      <c r="C5054" t="s">
        <v>47</v>
      </c>
      <c r="D5054" t="s">
        <v>12</v>
      </c>
      <c r="E5054">
        <v>543</v>
      </c>
      <c r="G5054">
        <v>9</v>
      </c>
      <c r="H5054" t="str">
        <f>IF(B5054&gt;Sheet2!$A$1,F5054," ")</f>
        <v xml:space="preserve"> </v>
      </c>
      <c r="I5054" t="s">
        <v>22</v>
      </c>
      <c r="J5054" s="1">
        <v>43435</v>
      </c>
      <c r="K5054" t="s">
        <v>14</v>
      </c>
      <c r="L5054" t="s">
        <v>15</v>
      </c>
    </row>
    <row r="5055" spans="1:12" hidden="1" x14ac:dyDescent="0.25">
      <c r="A5055" t="str">
        <f t="shared" si="78"/>
        <v>B643435CA</v>
      </c>
      <c r="B5055" s="1">
        <v>43435</v>
      </c>
      <c r="C5055" t="s">
        <v>47</v>
      </c>
      <c r="D5055" t="s">
        <v>12</v>
      </c>
      <c r="E5055">
        <v>85833</v>
      </c>
      <c r="G5055">
        <v>1376</v>
      </c>
      <c r="H5055" t="str">
        <f>IF(B5055&gt;Sheet2!$A$1,F5055," ")</f>
        <v xml:space="preserve"> </v>
      </c>
      <c r="I5055" t="s">
        <v>22</v>
      </c>
      <c r="J5055" s="1">
        <v>43435</v>
      </c>
      <c r="K5055" t="s">
        <v>52</v>
      </c>
      <c r="L5055" t="s">
        <v>15</v>
      </c>
    </row>
    <row r="5056" spans="1:12" hidden="1" x14ac:dyDescent="0.25">
      <c r="A5056" t="str">
        <f t="shared" si="78"/>
        <v>B643435CA</v>
      </c>
      <c r="B5056" s="1">
        <v>43435</v>
      </c>
      <c r="C5056" t="s">
        <v>47</v>
      </c>
      <c r="D5056" t="s">
        <v>12</v>
      </c>
      <c r="E5056">
        <v>75941</v>
      </c>
      <c r="G5056">
        <v>3721</v>
      </c>
      <c r="H5056" t="str">
        <f>IF(B5056&gt;Sheet2!$A$1,F5056," ")</f>
        <v xml:space="preserve"> </v>
      </c>
      <c r="I5056" t="s">
        <v>22</v>
      </c>
      <c r="J5056" s="1">
        <v>43435</v>
      </c>
      <c r="K5056" t="s">
        <v>53</v>
      </c>
      <c r="L5056" t="s">
        <v>15</v>
      </c>
    </row>
    <row r="5057" spans="1:12" hidden="1" x14ac:dyDescent="0.25">
      <c r="A5057" t="str">
        <f t="shared" si="78"/>
        <v>B643435CA</v>
      </c>
      <c r="B5057" s="1">
        <v>43435</v>
      </c>
      <c r="C5057" t="s">
        <v>47</v>
      </c>
      <c r="D5057" t="s">
        <v>12</v>
      </c>
      <c r="E5057">
        <v>211593123</v>
      </c>
      <c r="G5057">
        <v>5164384</v>
      </c>
      <c r="H5057" t="str">
        <f>IF(B5057&gt;Sheet2!$A$1,F5057," ")</f>
        <v xml:space="preserve"> </v>
      </c>
      <c r="I5057" t="s">
        <v>22</v>
      </c>
      <c r="J5057" s="1">
        <v>43435</v>
      </c>
      <c r="K5057" t="s">
        <v>54</v>
      </c>
      <c r="L5057" t="s">
        <v>15</v>
      </c>
    </row>
    <row r="5058" spans="1:12" hidden="1" x14ac:dyDescent="0.25">
      <c r="A5058" t="str">
        <f t="shared" ref="A5058:A5121" si="79">C5058&amp;B5058&amp;L5058</f>
        <v>B643435CA</v>
      </c>
      <c r="B5058" s="1">
        <v>43435</v>
      </c>
      <c r="C5058" t="s">
        <v>47</v>
      </c>
      <c r="D5058" t="s">
        <v>12</v>
      </c>
      <c r="E5058">
        <v>187038835</v>
      </c>
      <c r="G5058">
        <v>10276404</v>
      </c>
      <c r="H5058" t="str">
        <f>IF(B5058&gt;Sheet2!$A$1,F5058," ")</f>
        <v xml:space="preserve"> </v>
      </c>
      <c r="I5058" t="s">
        <v>22</v>
      </c>
      <c r="J5058" s="1">
        <v>43435</v>
      </c>
      <c r="K5058" t="s">
        <v>55</v>
      </c>
      <c r="L5058" t="s">
        <v>15</v>
      </c>
    </row>
    <row r="5059" spans="1:12" hidden="1" x14ac:dyDescent="0.25">
      <c r="A5059" t="str">
        <f t="shared" si="79"/>
        <v>B643435CA</v>
      </c>
      <c r="B5059" s="1">
        <v>43435</v>
      </c>
      <c r="C5059" t="s">
        <v>47</v>
      </c>
      <c r="D5059" t="s">
        <v>12</v>
      </c>
      <c r="E5059">
        <v>88.395516994188895</v>
      </c>
      <c r="G5059">
        <v>2.76672719665978</v>
      </c>
      <c r="H5059" t="str">
        <f>IF(B5059&gt;Sheet2!$A$1,F5059," ")</f>
        <v xml:space="preserve"> </v>
      </c>
      <c r="I5059" t="s">
        <v>22</v>
      </c>
      <c r="J5059" s="1">
        <v>43435</v>
      </c>
      <c r="K5059" t="s">
        <v>56</v>
      </c>
      <c r="L5059" t="s">
        <v>15</v>
      </c>
    </row>
    <row r="5060" spans="1:12" hidden="1" x14ac:dyDescent="0.25">
      <c r="A5060" t="str">
        <f t="shared" si="79"/>
        <v>B643435FL</v>
      </c>
      <c r="B5060" s="1">
        <v>43435</v>
      </c>
      <c r="C5060" t="s">
        <v>47</v>
      </c>
      <c r="D5060" t="s">
        <v>12</v>
      </c>
      <c r="E5060">
        <v>2968</v>
      </c>
      <c r="G5060">
        <v>21</v>
      </c>
      <c r="H5060" t="str">
        <f>IF(B5060&gt;Sheet2!$A$1,F5060," ")</f>
        <v xml:space="preserve"> </v>
      </c>
      <c r="I5060" t="s">
        <v>22</v>
      </c>
      <c r="J5060" s="1">
        <v>43435</v>
      </c>
      <c r="K5060" t="s">
        <v>14</v>
      </c>
      <c r="L5060" t="s">
        <v>57</v>
      </c>
    </row>
    <row r="5061" spans="1:12" hidden="1" x14ac:dyDescent="0.25">
      <c r="A5061" t="str">
        <f t="shared" si="79"/>
        <v>B643435FL</v>
      </c>
      <c r="B5061" s="1">
        <v>43435</v>
      </c>
      <c r="C5061" t="s">
        <v>47</v>
      </c>
      <c r="D5061" t="s">
        <v>12</v>
      </c>
      <c r="E5061">
        <v>422912</v>
      </c>
      <c r="G5061">
        <v>9487</v>
      </c>
      <c r="H5061" t="str">
        <f>IF(B5061&gt;Sheet2!$A$1,F5061," ")</f>
        <v xml:space="preserve"> </v>
      </c>
      <c r="I5061" t="s">
        <v>22</v>
      </c>
      <c r="J5061" s="1">
        <v>43435</v>
      </c>
      <c r="K5061" t="s">
        <v>52</v>
      </c>
      <c r="L5061" t="s">
        <v>57</v>
      </c>
    </row>
    <row r="5062" spans="1:12" hidden="1" x14ac:dyDescent="0.25">
      <c r="A5062" t="str">
        <f t="shared" si="79"/>
        <v>B643435FL</v>
      </c>
      <c r="B5062" s="1">
        <v>43435</v>
      </c>
      <c r="C5062" t="s">
        <v>47</v>
      </c>
      <c r="D5062" t="s">
        <v>12</v>
      </c>
      <c r="E5062">
        <v>336754</v>
      </c>
      <c r="G5062">
        <v>6338</v>
      </c>
      <c r="H5062" t="str">
        <f>IF(B5062&gt;Sheet2!$A$1,F5062," ")</f>
        <v xml:space="preserve"> </v>
      </c>
      <c r="I5062" t="s">
        <v>22</v>
      </c>
      <c r="J5062" s="1">
        <v>43435</v>
      </c>
      <c r="K5062" t="s">
        <v>53</v>
      </c>
      <c r="L5062" t="s">
        <v>57</v>
      </c>
    </row>
    <row r="5063" spans="1:12" hidden="1" x14ac:dyDescent="0.25">
      <c r="A5063" t="str">
        <f t="shared" si="79"/>
        <v>B643435FL</v>
      </c>
      <c r="B5063" s="1">
        <v>43435</v>
      </c>
      <c r="C5063" t="s">
        <v>47</v>
      </c>
      <c r="D5063" t="s">
        <v>12</v>
      </c>
      <c r="E5063">
        <v>481806928</v>
      </c>
      <c r="G5063">
        <v>5519139</v>
      </c>
      <c r="H5063" t="str">
        <f>IF(B5063&gt;Sheet2!$A$1,F5063," ")</f>
        <v xml:space="preserve"> </v>
      </c>
      <c r="I5063" t="s">
        <v>22</v>
      </c>
      <c r="J5063" s="1">
        <v>43435</v>
      </c>
      <c r="K5063" t="s">
        <v>54</v>
      </c>
      <c r="L5063" t="s">
        <v>57</v>
      </c>
    </row>
    <row r="5064" spans="1:12" hidden="1" x14ac:dyDescent="0.25">
      <c r="A5064" t="str">
        <f t="shared" si="79"/>
        <v>B643435FL</v>
      </c>
      <c r="B5064" s="1">
        <v>43435</v>
      </c>
      <c r="C5064" t="s">
        <v>47</v>
      </c>
      <c r="D5064" t="s">
        <v>12</v>
      </c>
      <c r="E5064">
        <v>387452618</v>
      </c>
      <c r="G5064">
        <v>4808751</v>
      </c>
      <c r="H5064" t="str">
        <f>IF(B5064&gt;Sheet2!$A$1,F5064," ")</f>
        <v xml:space="preserve"> </v>
      </c>
      <c r="I5064" t="s">
        <v>22</v>
      </c>
      <c r="J5064" s="1">
        <v>43435</v>
      </c>
      <c r="K5064" t="s">
        <v>55</v>
      </c>
      <c r="L5064" t="s">
        <v>57</v>
      </c>
    </row>
    <row r="5065" spans="1:12" hidden="1" x14ac:dyDescent="0.25">
      <c r="A5065" t="str">
        <f t="shared" si="79"/>
        <v>B643435FL</v>
      </c>
      <c r="B5065" s="1">
        <v>43435</v>
      </c>
      <c r="C5065" t="s">
        <v>47</v>
      </c>
      <c r="D5065" t="s">
        <v>12</v>
      </c>
      <c r="E5065">
        <v>80.416572590255399</v>
      </c>
      <c r="G5065">
        <v>7.77783072049089E-2</v>
      </c>
      <c r="H5065" t="str">
        <f>IF(B5065&gt;Sheet2!$A$1,F5065," ")</f>
        <v xml:space="preserve"> </v>
      </c>
      <c r="I5065" t="s">
        <v>22</v>
      </c>
      <c r="J5065" s="1">
        <v>43435</v>
      </c>
      <c r="K5065" t="s">
        <v>56</v>
      </c>
      <c r="L5065" t="s">
        <v>57</v>
      </c>
    </row>
    <row r="5066" spans="1:12" hidden="1" x14ac:dyDescent="0.25">
      <c r="A5066" t="str">
        <f t="shared" si="79"/>
        <v>B643435MA</v>
      </c>
      <c r="B5066" s="1">
        <v>43435</v>
      </c>
      <c r="C5066" t="s">
        <v>47</v>
      </c>
      <c r="D5066" t="s">
        <v>12</v>
      </c>
      <c r="E5066">
        <v>4186</v>
      </c>
      <c r="G5066">
        <v>226</v>
      </c>
      <c r="H5066" t="str">
        <f>IF(B5066&gt;Sheet2!$A$1,F5066," ")</f>
        <v xml:space="preserve"> </v>
      </c>
      <c r="I5066" t="s">
        <v>22</v>
      </c>
      <c r="J5066" s="1">
        <v>43435</v>
      </c>
      <c r="K5066" t="s">
        <v>14</v>
      </c>
      <c r="L5066" t="s">
        <v>58</v>
      </c>
    </row>
    <row r="5067" spans="1:12" hidden="1" x14ac:dyDescent="0.25">
      <c r="A5067" t="str">
        <f t="shared" si="79"/>
        <v>B643435MA</v>
      </c>
      <c r="B5067" s="1">
        <v>43435</v>
      </c>
      <c r="C5067" t="s">
        <v>47</v>
      </c>
      <c r="D5067" t="s">
        <v>12</v>
      </c>
      <c r="E5067">
        <v>534918</v>
      </c>
      <c r="G5067">
        <v>42810</v>
      </c>
      <c r="H5067" t="str">
        <f>IF(B5067&gt;Sheet2!$A$1,F5067," ")</f>
        <v xml:space="preserve"> </v>
      </c>
      <c r="I5067" t="s">
        <v>22</v>
      </c>
      <c r="J5067" s="1">
        <v>43435</v>
      </c>
      <c r="K5067" t="s">
        <v>52</v>
      </c>
      <c r="L5067" t="s">
        <v>58</v>
      </c>
    </row>
    <row r="5068" spans="1:12" hidden="1" x14ac:dyDescent="0.25">
      <c r="A5068" t="str">
        <f t="shared" si="79"/>
        <v>B643435MA</v>
      </c>
      <c r="B5068" s="1">
        <v>43435</v>
      </c>
      <c r="C5068" t="s">
        <v>47</v>
      </c>
      <c r="D5068" t="s">
        <v>12</v>
      </c>
      <c r="E5068">
        <v>418437</v>
      </c>
      <c r="G5068">
        <v>28542</v>
      </c>
      <c r="H5068" t="str">
        <f>IF(B5068&gt;Sheet2!$A$1,F5068," ")</f>
        <v xml:space="preserve"> </v>
      </c>
      <c r="I5068" t="s">
        <v>22</v>
      </c>
      <c r="J5068" s="1">
        <v>43435</v>
      </c>
      <c r="K5068" t="s">
        <v>53</v>
      </c>
      <c r="L5068" t="s">
        <v>58</v>
      </c>
    </row>
    <row r="5069" spans="1:12" hidden="1" x14ac:dyDescent="0.25">
      <c r="A5069" t="str">
        <f t="shared" si="79"/>
        <v>B643435MA</v>
      </c>
      <c r="B5069" s="1">
        <v>43435</v>
      </c>
      <c r="C5069" t="s">
        <v>47</v>
      </c>
      <c r="D5069" t="s">
        <v>12</v>
      </c>
      <c r="E5069">
        <v>623977350</v>
      </c>
      <c r="G5069">
        <v>74882561</v>
      </c>
      <c r="H5069" t="str">
        <f>IF(B5069&gt;Sheet2!$A$1,F5069," ")</f>
        <v xml:space="preserve"> </v>
      </c>
      <c r="I5069" t="s">
        <v>22</v>
      </c>
      <c r="J5069" s="1">
        <v>43435</v>
      </c>
      <c r="K5069" t="s">
        <v>54</v>
      </c>
      <c r="L5069" t="s">
        <v>58</v>
      </c>
    </row>
    <row r="5070" spans="1:12" hidden="1" x14ac:dyDescent="0.25">
      <c r="A5070" t="str">
        <f t="shared" si="79"/>
        <v>B643435MA</v>
      </c>
      <c r="B5070" s="1">
        <v>43435</v>
      </c>
      <c r="C5070" t="s">
        <v>47</v>
      </c>
      <c r="D5070" t="s">
        <v>12</v>
      </c>
      <c r="E5070">
        <v>503537212</v>
      </c>
      <c r="G5070">
        <v>54850535</v>
      </c>
      <c r="H5070" t="str">
        <f>IF(B5070&gt;Sheet2!$A$1,F5070," ")</f>
        <v xml:space="preserve"> </v>
      </c>
      <c r="I5070" t="s">
        <v>22</v>
      </c>
      <c r="J5070" s="1">
        <v>43435</v>
      </c>
      <c r="K5070" t="s">
        <v>55</v>
      </c>
      <c r="L5070" t="s">
        <v>58</v>
      </c>
    </row>
    <row r="5071" spans="1:12" hidden="1" x14ac:dyDescent="0.25">
      <c r="A5071" t="str">
        <f t="shared" si="79"/>
        <v>B643435MA</v>
      </c>
      <c r="B5071" s="1">
        <v>43435</v>
      </c>
      <c r="C5071" t="s">
        <v>47</v>
      </c>
      <c r="D5071" t="s">
        <v>12</v>
      </c>
      <c r="E5071">
        <v>80.697995207678602</v>
      </c>
      <c r="G5071">
        <v>-1.0158884401955299</v>
      </c>
      <c r="H5071" t="str">
        <f>IF(B5071&gt;Sheet2!$A$1,F5071," ")</f>
        <v xml:space="preserve"> </v>
      </c>
      <c r="I5071" t="s">
        <v>22</v>
      </c>
      <c r="J5071" s="1">
        <v>43435</v>
      </c>
      <c r="K5071" t="s">
        <v>56</v>
      </c>
      <c r="L5071" t="s">
        <v>58</v>
      </c>
    </row>
    <row r="5072" spans="1:12" hidden="1" x14ac:dyDescent="0.25">
      <c r="A5072" t="str">
        <f t="shared" si="79"/>
        <v>B643435NY</v>
      </c>
      <c r="B5072" s="1">
        <v>43435</v>
      </c>
      <c r="C5072" t="s">
        <v>47</v>
      </c>
      <c r="D5072" t="s">
        <v>12</v>
      </c>
      <c r="E5072">
        <v>510475</v>
      </c>
      <c r="G5072">
        <v>20300</v>
      </c>
      <c r="H5072" t="str">
        <f>IF(B5072&gt;Sheet2!$A$1,F5072," ")</f>
        <v xml:space="preserve"> </v>
      </c>
      <c r="I5072" t="s">
        <v>22</v>
      </c>
      <c r="J5072" s="1">
        <v>43435</v>
      </c>
      <c r="K5072" t="s">
        <v>53</v>
      </c>
      <c r="L5072" t="s">
        <v>59</v>
      </c>
    </row>
    <row r="5073" spans="1:12" hidden="1" x14ac:dyDescent="0.25">
      <c r="A5073" t="str">
        <f t="shared" si="79"/>
        <v>B643435NY</v>
      </c>
      <c r="B5073" s="1">
        <v>43435</v>
      </c>
      <c r="C5073" t="s">
        <v>47</v>
      </c>
      <c r="D5073" t="s">
        <v>12</v>
      </c>
      <c r="E5073">
        <v>807166082</v>
      </c>
      <c r="G5073">
        <v>66678212</v>
      </c>
      <c r="H5073" t="str">
        <f>IF(B5073&gt;Sheet2!$A$1,F5073," ")</f>
        <v xml:space="preserve"> </v>
      </c>
      <c r="I5073" t="s">
        <v>22</v>
      </c>
      <c r="J5073" s="1">
        <v>43435</v>
      </c>
      <c r="K5073" t="s">
        <v>54</v>
      </c>
      <c r="L5073" t="s">
        <v>59</v>
      </c>
    </row>
    <row r="5074" spans="1:12" hidden="1" x14ac:dyDescent="0.25">
      <c r="A5074" t="str">
        <f t="shared" si="79"/>
        <v>B643435NY</v>
      </c>
      <c r="B5074" s="1">
        <v>43435</v>
      </c>
      <c r="C5074" t="s">
        <v>47</v>
      </c>
      <c r="D5074" t="s">
        <v>12</v>
      </c>
      <c r="E5074">
        <v>4183</v>
      </c>
      <c r="G5074">
        <v>70</v>
      </c>
      <c r="H5074" t="str">
        <f>IF(B5074&gt;Sheet2!$A$1,F5074," ")</f>
        <v xml:space="preserve"> </v>
      </c>
      <c r="I5074" t="s">
        <v>22</v>
      </c>
      <c r="J5074" s="1">
        <v>43435</v>
      </c>
      <c r="K5074" t="s">
        <v>14</v>
      </c>
      <c r="L5074" t="s">
        <v>59</v>
      </c>
    </row>
    <row r="5075" spans="1:12" hidden="1" x14ac:dyDescent="0.25">
      <c r="A5075" t="str">
        <f t="shared" si="79"/>
        <v>B643435NY</v>
      </c>
      <c r="B5075" s="1">
        <v>43435</v>
      </c>
      <c r="C5075" t="s">
        <v>47</v>
      </c>
      <c r="D5075" t="s">
        <v>12</v>
      </c>
      <c r="E5075">
        <v>615154</v>
      </c>
      <c r="G5075">
        <v>26698</v>
      </c>
      <c r="H5075" t="str">
        <f>IF(B5075&gt;Sheet2!$A$1,F5075," ")</f>
        <v xml:space="preserve"> </v>
      </c>
      <c r="I5075" t="s">
        <v>22</v>
      </c>
      <c r="J5075" s="1">
        <v>43435</v>
      </c>
      <c r="K5075" t="s">
        <v>52</v>
      </c>
      <c r="L5075" t="s">
        <v>59</v>
      </c>
    </row>
    <row r="5076" spans="1:12" hidden="1" x14ac:dyDescent="0.25">
      <c r="A5076" t="str">
        <f t="shared" si="79"/>
        <v>B643435NY</v>
      </c>
      <c r="B5076" s="1">
        <v>43435</v>
      </c>
      <c r="C5076" t="s">
        <v>47</v>
      </c>
      <c r="D5076" t="s">
        <v>12</v>
      </c>
      <c r="E5076">
        <v>693194233</v>
      </c>
      <c r="G5076">
        <v>57020617</v>
      </c>
      <c r="H5076" t="str">
        <f>IF(B5076&gt;Sheet2!$A$1,F5076," ")</f>
        <v xml:space="preserve"> </v>
      </c>
      <c r="I5076" t="s">
        <v>22</v>
      </c>
      <c r="J5076" s="1">
        <v>43435</v>
      </c>
      <c r="K5076" t="s">
        <v>55</v>
      </c>
      <c r="L5076" t="s">
        <v>59</v>
      </c>
    </row>
    <row r="5077" spans="1:12" hidden="1" x14ac:dyDescent="0.25">
      <c r="A5077" t="str">
        <f t="shared" si="79"/>
        <v>B643435NY</v>
      </c>
      <c r="B5077" s="1">
        <v>43435</v>
      </c>
      <c r="C5077" t="s">
        <v>47</v>
      </c>
      <c r="D5077" t="s">
        <v>12</v>
      </c>
      <c r="E5077">
        <v>85.880000220326394</v>
      </c>
      <c r="G5077">
        <v>-3.27664533532043E-2</v>
      </c>
      <c r="H5077" t="str">
        <f>IF(B5077&gt;Sheet2!$A$1,F5077," ")</f>
        <v xml:space="preserve"> </v>
      </c>
      <c r="I5077" t="s">
        <v>22</v>
      </c>
      <c r="J5077" s="1">
        <v>43435</v>
      </c>
      <c r="K5077" t="s">
        <v>56</v>
      </c>
      <c r="L5077" t="s">
        <v>59</v>
      </c>
    </row>
    <row r="5078" spans="1:12" hidden="1" x14ac:dyDescent="0.25">
      <c r="A5078" t="str">
        <f t="shared" si="79"/>
        <v>B643466CA</v>
      </c>
      <c r="B5078" s="1">
        <v>43466</v>
      </c>
      <c r="C5078" t="s">
        <v>47</v>
      </c>
      <c r="D5078" t="s">
        <v>12</v>
      </c>
      <c r="E5078">
        <v>528</v>
      </c>
      <c r="F5078">
        <v>528</v>
      </c>
      <c r="G5078">
        <v>15</v>
      </c>
      <c r="H5078" t="str">
        <f>IF(B5078&gt;Sheet2!$A$1,F5078," ")</f>
        <v xml:space="preserve"> </v>
      </c>
      <c r="I5078" t="s">
        <v>23</v>
      </c>
      <c r="J5078" s="1">
        <v>43466</v>
      </c>
      <c r="K5078" t="s">
        <v>14</v>
      </c>
      <c r="L5078" t="s">
        <v>15</v>
      </c>
    </row>
    <row r="5079" spans="1:12" hidden="1" x14ac:dyDescent="0.25">
      <c r="A5079" t="str">
        <f t="shared" si="79"/>
        <v>B643466CA</v>
      </c>
      <c r="B5079" s="1">
        <v>43466</v>
      </c>
      <c r="C5079" t="s">
        <v>47</v>
      </c>
      <c r="D5079" t="s">
        <v>12</v>
      </c>
      <c r="E5079">
        <v>83537</v>
      </c>
      <c r="F5079">
        <v>104159</v>
      </c>
      <c r="G5079">
        <v>2256</v>
      </c>
      <c r="H5079" t="str">
        <f>IF(B5079&gt;Sheet2!$A$1,F5079," ")</f>
        <v xml:space="preserve"> </v>
      </c>
      <c r="I5079" t="s">
        <v>23</v>
      </c>
      <c r="J5079" s="1">
        <v>43466</v>
      </c>
      <c r="K5079" t="s">
        <v>52</v>
      </c>
      <c r="L5079" t="s">
        <v>15</v>
      </c>
    </row>
    <row r="5080" spans="1:12" hidden="1" x14ac:dyDescent="0.25">
      <c r="A5080" t="str">
        <f t="shared" si="79"/>
        <v>B643466CA</v>
      </c>
      <c r="B5080" s="1">
        <v>43466</v>
      </c>
      <c r="C5080" t="s">
        <v>47</v>
      </c>
      <c r="D5080" t="s">
        <v>12</v>
      </c>
      <c r="E5080">
        <v>71007</v>
      </c>
      <c r="F5080">
        <v>91328</v>
      </c>
      <c r="G5080">
        <v>1550</v>
      </c>
      <c r="H5080" t="str">
        <f>IF(B5080&gt;Sheet2!$A$1,F5080," ")</f>
        <v xml:space="preserve"> </v>
      </c>
      <c r="I5080" t="s">
        <v>23</v>
      </c>
      <c r="J5080" s="1">
        <v>43466</v>
      </c>
      <c r="K5080" t="s">
        <v>53</v>
      </c>
      <c r="L5080" t="s">
        <v>15</v>
      </c>
    </row>
    <row r="5081" spans="1:12" hidden="1" x14ac:dyDescent="0.25">
      <c r="A5081" t="str">
        <f t="shared" si="79"/>
        <v>B643466CA</v>
      </c>
      <c r="B5081" s="1">
        <v>43466</v>
      </c>
      <c r="C5081" t="s">
        <v>47</v>
      </c>
      <c r="D5081" t="s">
        <v>12</v>
      </c>
      <c r="E5081">
        <v>205637325</v>
      </c>
      <c r="F5081">
        <v>251261162</v>
      </c>
      <c r="G5081">
        <v>6205540</v>
      </c>
      <c r="H5081" t="str">
        <f>IF(B5081&gt;Sheet2!$A$1,F5081," ")</f>
        <v xml:space="preserve"> </v>
      </c>
      <c r="I5081" t="s">
        <v>23</v>
      </c>
      <c r="J5081" s="1">
        <v>43466</v>
      </c>
      <c r="K5081" t="s">
        <v>54</v>
      </c>
      <c r="L5081" t="s">
        <v>15</v>
      </c>
    </row>
    <row r="5082" spans="1:12" hidden="1" x14ac:dyDescent="0.25">
      <c r="A5082" t="str">
        <f t="shared" si="79"/>
        <v>B643466CA</v>
      </c>
      <c r="B5082" s="1">
        <v>43466</v>
      </c>
      <c r="C5082" t="s">
        <v>47</v>
      </c>
      <c r="D5082" t="s">
        <v>12</v>
      </c>
      <c r="E5082">
        <v>174648977</v>
      </c>
      <c r="F5082">
        <v>226342798</v>
      </c>
      <c r="G5082">
        <v>3797792</v>
      </c>
      <c r="H5082" t="str">
        <f>IF(B5082&gt;Sheet2!$A$1,F5082," ")</f>
        <v xml:space="preserve"> </v>
      </c>
      <c r="I5082" t="s">
        <v>23</v>
      </c>
      <c r="J5082" s="1">
        <v>43466</v>
      </c>
      <c r="K5082" t="s">
        <v>55</v>
      </c>
      <c r="L5082" t="s">
        <v>15</v>
      </c>
    </row>
    <row r="5083" spans="1:12" hidden="1" x14ac:dyDescent="0.25">
      <c r="A5083" t="str">
        <f t="shared" si="79"/>
        <v>B643466CA</v>
      </c>
      <c r="B5083" s="1">
        <v>43466</v>
      </c>
      <c r="C5083" t="s">
        <v>47</v>
      </c>
      <c r="D5083" t="s">
        <v>12</v>
      </c>
      <c r="E5083">
        <v>84.930582033198505</v>
      </c>
      <c r="F5083">
        <v>90</v>
      </c>
      <c r="G5083">
        <v>-0.73840247696871497</v>
      </c>
      <c r="H5083" t="str">
        <f>IF(B5083&gt;Sheet2!$A$1,F5083," ")</f>
        <v xml:space="preserve"> </v>
      </c>
      <c r="I5083" t="s">
        <v>23</v>
      </c>
      <c r="J5083" s="1">
        <v>43466</v>
      </c>
      <c r="K5083" t="s">
        <v>56</v>
      </c>
      <c r="L5083" t="s">
        <v>15</v>
      </c>
    </row>
    <row r="5084" spans="1:12" hidden="1" x14ac:dyDescent="0.25">
      <c r="A5084" t="str">
        <f t="shared" si="79"/>
        <v>B643466FL</v>
      </c>
      <c r="B5084" s="1">
        <v>43466</v>
      </c>
      <c r="C5084" t="s">
        <v>47</v>
      </c>
      <c r="D5084" t="s">
        <v>12</v>
      </c>
      <c r="E5084">
        <v>2745</v>
      </c>
      <c r="F5084">
        <v>2946</v>
      </c>
      <c r="G5084">
        <v>-31</v>
      </c>
      <c r="H5084" t="str">
        <f>IF(B5084&gt;Sheet2!$A$1,F5084," ")</f>
        <v xml:space="preserve"> </v>
      </c>
      <c r="I5084" t="s">
        <v>23</v>
      </c>
      <c r="J5084" s="1">
        <v>43466</v>
      </c>
      <c r="K5084" t="s">
        <v>14</v>
      </c>
      <c r="L5084" t="s">
        <v>57</v>
      </c>
    </row>
    <row r="5085" spans="1:12" hidden="1" x14ac:dyDescent="0.25">
      <c r="A5085" t="str">
        <f t="shared" si="79"/>
        <v>B643466FL</v>
      </c>
      <c r="B5085" s="1">
        <v>43466</v>
      </c>
      <c r="C5085" t="s">
        <v>47</v>
      </c>
      <c r="D5085" t="s">
        <v>12</v>
      </c>
      <c r="E5085">
        <v>395842</v>
      </c>
      <c r="F5085">
        <v>521101</v>
      </c>
      <c r="G5085">
        <v>135</v>
      </c>
      <c r="H5085" t="str">
        <f>IF(B5085&gt;Sheet2!$A$1,F5085," ")</f>
        <v xml:space="preserve"> </v>
      </c>
      <c r="I5085" t="s">
        <v>23</v>
      </c>
      <c r="J5085" s="1">
        <v>43466</v>
      </c>
      <c r="K5085" t="s">
        <v>52</v>
      </c>
      <c r="L5085" t="s">
        <v>57</v>
      </c>
    </row>
    <row r="5086" spans="1:12" hidden="1" x14ac:dyDescent="0.25">
      <c r="A5086" t="str">
        <f t="shared" si="79"/>
        <v>B643466FL</v>
      </c>
      <c r="B5086" s="1">
        <v>43466</v>
      </c>
      <c r="C5086" t="s">
        <v>47</v>
      </c>
      <c r="D5086" t="s">
        <v>12</v>
      </c>
      <c r="E5086">
        <v>335452</v>
      </c>
      <c r="F5086">
        <v>429479</v>
      </c>
      <c r="G5086">
        <v>-1551</v>
      </c>
      <c r="H5086" t="str">
        <f>IF(B5086&gt;Sheet2!$A$1,F5086," ")</f>
        <v xml:space="preserve"> </v>
      </c>
      <c r="I5086" t="s">
        <v>23</v>
      </c>
      <c r="J5086" s="1">
        <v>43466</v>
      </c>
      <c r="K5086" t="s">
        <v>53</v>
      </c>
      <c r="L5086" t="s">
        <v>57</v>
      </c>
    </row>
    <row r="5087" spans="1:12" hidden="1" x14ac:dyDescent="0.25">
      <c r="A5087" t="str">
        <f t="shared" si="79"/>
        <v>B643466FL</v>
      </c>
      <c r="B5087" s="1">
        <v>43466</v>
      </c>
      <c r="C5087" t="s">
        <v>47</v>
      </c>
      <c r="D5087" t="s">
        <v>12</v>
      </c>
      <c r="E5087">
        <v>452343543</v>
      </c>
      <c r="F5087">
        <v>599376156</v>
      </c>
      <c r="G5087">
        <v>-5827186</v>
      </c>
      <c r="H5087" t="str">
        <f>IF(B5087&gt;Sheet2!$A$1,F5087," ")</f>
        <v xml:space="preserve"> </v>
      </c>
      <c r="I5087" t="s">
        <v>23</v>
      </c>
      <c r="J5087" s="1">
        <v>43466</v>
      </c>
      <c r="K5087" t="s">
        <v>54</v>
      </c>
      <c r="L5087" t="s">
        <v>57</v>
      </c>
    </row>
    <row r="5088" spans="1:12" hidden="1" x14ac:dyDescent="0.25">
      <c r="A5088" t="str">
        <f t="shared" si="79"/>
        <v>B643466FL</v>
      </c>
      <c r="B5088" s="1">
        <v>43466</v>
      </c>
      <c r="C5088" t="s">
        <v>47</v>
      </c>
      <c r="D5088" t="s">
        <v>12</v>
      </c>
      <c r="E5088">
        <v>386705990</v>
      </c>
      <c r="F5088">
        <v>498100138</v>
      </c>
      <c r="G5088">
        <v>-4297251</v>
      </c>
      <c r="H5088" t="str">
        <f>IF(B5088&gt;Sheet2!$A$1,F5088," ")</f>
        <v xml:space="preserve"> </v>
      </c>
      <c r="I5088" t="s">
        <v>23</v>
      </c>
      <c r="J5088" s="1">
        <v>43466</v>
      </c>
      <c r="K5088" t="s">
        <v>55</v>
      </c>
      <c r="L5088" t="s">
        <v>57</v>
      </c>
    </row>
    <row r="5089" spans="1:12" hidden="1" x14ac:dyDescent="0.25">
      <c r="A5089" t="str">
        <f t="shared" si="79"/>
        <v>B643466FL</v>
      </c>
      <c r="B5089" s="1">
        <v>43466</v>
      </c>
      <c r="C5089" t="s">
        <v>47</v>
      </c>
      <c r="D5089" t="s">
        <v>12</v>
      </c>
      <c r="E5089">
        <v>85.489446237104801</v>
      </c>
      <c r="F5089">
        <v>86</v>
      </c>
      <c r="G5089">
        <v>0.149371838768459</v>
      </c>
      <c r="H5089" t="str">
        <f>IF(B5089&gt;Sheet2!$A$1,F5089," ")</f>
        <v xml:space="preserve"> </v>
      </c>
      <c r="I5089" t="s">
        <v>23</v>
      </c>
      <c r="J5089" s="1">
        <v>43466</v>
      </c>
      <c r="K5089" t="s">
        <v>56</v>
      </c>
      <c r="L5089" t="s">
        <v>57</v>
      </c>
    </row>
    <row r="5090" spans="1:12" hidden="1" x14ac:dyDescent="0.25">
      <c r="A5090" t="str">
        <f t="shared" si="79"/>
        <v>B643466MA</v>
      </c>
      <c r="B5090" s="1">
        <v>43466</v>
      </c>
      <c r="C5090" t="s">
        <v>47</v>
      </c>
      <c r="D5090" t="s">
        <v>12</v>
      </c>
      <c r="E5090">
        <v>4021</v>
      </c>
      <c r="F5090">
        <v>3998</v>
      </c>
      <c r="G5090">
        <v>215</v>
      </c>
      <c r="H5090" t="str">
        <f>IF(B5090&gt;Sheet2!$A$1,F5090," ")</f>
        <v xml:space="preserve"> </v>
      </c>
      <c r="I5090" t="s">
        <v>23</v>
      </c>
      <c r="J5090" s="1">
        <v>43466</v>
      </c>
      <c r="K5090" t="s">
        <v>14</v>
      </c>
      <c r="L5090" t="s">
        <v>58</v>
      </c>
    </row>
    <row r="5091" spans="1:12" hidden="1" x14ac:dyDescent="0.25">
      <c r="A5091" t="str">
        <f t="shared" si="79"/>
        <v>B643466MA</v>
      </c>
      <c r="B5091" s="1">
        <v>43466</v>
      </c>
      <c r="C5091" t="s">
        <v>47</v>
      </c>
      <c r="D5091" t="s">
        <v>12</v>
      </c>
      <c r="E5091">
        <v>515706</v>
      </c>
      <c r="F5091">
        <v>524363</v>
      </c>
      <c r="G5091">
        <v>32897</v>
      </c>
      <c r="H5091" t="str">
        <f>IF(B5091&gt;Sheet2!$A$1,F5091," ")</f>
        <v xml:space="preserve"> </v>
      </c>
      <c r="I5091" t="s">
        <v>23</v>
      </c>
      <c r="J5091" s="1">
        <v>43466</v>
      </c>
      <c r="K5091" t="s">
        <v>52</v>
      </c>
      <c r="L5091" t="s">
        <v>58</v>
      </c>
    </row>
    <row r="5092" spans="1:12" hidden="1" x14ac:dyDescent="0.25">
      <c r="A5092" t="str">
        <f t="shared" si="79"/>
        <v>B643466MA</v>
      </c>
      <c r="B5092" s="1">
        <v>43466</v>
      </c>
      <c r="C5092" t="s">
        <v>47</v>
      </c>
      <c r="D5092" t="s">
        <v>12</v>
      </c>
      <c r="E5092">
        <v>382918</v>
      </c>
      <c r="F5092">
        <v>394223</v>
      </c>
      <c r="G5092">
        <v>16972</v>
      </c>
      <c r="H5092" t="str">
        <f>IF(B5092&gt;Sheet2!$A$1,F5092," ")</f>
        <v xml:space="preserve"> </v>
      </c>
      <c r="I5092" t="s">
        <v>23</v>
      </c>
      <c r="J5092" s="1">
        <v>43466</v>
      </c>
      <c r="K5092" t="s">
        <v>53</v>
      </c>
      <c r="L5092" t="s">
        <v>58</v>
      </c>
    </row>
    <row r="5093" spans="1:12" hidden="1" x14ac:dyDescent="0.25">
      <c r="A5093" t="str">
        <f t="shared" si="79"/>
        <v>B643466MA</v>
      </c>
      <c r="B5093" s="1">
        <v>43466</v>
      </c>
      <c r="C5093" t="s">
        <v>47</v>
      </c>
      <c r="D5093" t="s">
        <v>12</v>
      </c>
      <c r="E5093">
        <v>601480557</v>
      </c>
      <c r="F5093">
        <v>620325062</v>
      </c>
      <c r="G5093">
        <v>55839529</v>
      </c>
      <c r="H5093" t="str">
        <f>IF(B5093&gt;Sheet2!$A$1,F5093," ")</f>
        <v xml:space="preserve"> </v>
      </c>
      <c r="I5093" t="s">
        <v>23</v>
      </c>
      <c r="J5093" s="1">
        <v>43466</v>
      </c>
      <c r="K5093" t="s">
        <v>54</v>
      </c>
      <c r="L5093" t="s">
        <v>58</v>
      </c>
    </row>
    <row r="5094" spans="1:12" hidden="1" x14ac:dyDescent="0.25">
      <c r="A5094" t="str">
        <f t="shared" si="79"/>
        <v>B643466MA</v>
      </c>
      <c r="B5094" s="1">
        <v>43466</v>
      </c>
      <c r="C5094" t="s">
        <v>47</v>
      </c>
      <c r="D5094" t="s">
        <v>12</v>
      </c>
      <c r="E5094">
        <v>467946199</v>
      </c>
      <c r="F5094">
        <v>488081147</v>
      </c>
      <c r="G5094">
        <v>34678827</v>
      </c>
      <c r="H5094" t="str">
        <f>IF(B5094&gt;Sheet2!$A$1,F5094," ")</f>
        <v xml:space="preserve"> </v>
      </c>
      <c r="I5094" t="s">
        <v>23</v>
      </c>
      <c r="J5094" s="1">
        <v>43466</v>
      </c>
      <c r="K5094" t="s">
        <v>55</v>
      </c>
      <c r="L5094" t="s">
        <v>58</v>
      </c>
    </row>
    <row r="5095" spans="1:12" hidden="1" x14ac:dyDescent="0.25">
      <c r="A5095" t="str">
        <f t="shared" si="79"/>
        <v>B643466MA</v>
      </c>
      <c r="B5095" s="1">
        <v>43466</v>
      </c>
      <c r="C5095" t="s">
        <v>47</v>
      </c>
      <c r="D5095" t="s">
        <v>12</v>
      </c>
      <c r="E5095">
        <v>77.799056603586905</v>
      </c>
      <c r="F5095">
        <v>78</v>
      </c>
      <c r="G5095">
        <v>-1.6061475080071099</v>
      </c>
      <c r="H5095" t="str">
        <f>IF(B5095&gt;Sheet2!$A$1,F5095," ")</f>
        <v xml:space="preserve"> </v>
      </c>
      <c r="I5095" t="s">
        <v>23</v>
      </c>
      <c r="J5095" s="1">
        <v>43466</v>
      </c>
      <c r="K5095" t="s">
        <v>56</v>
      </c>
      <c r="L5095" t="s">
        <v>58</v>
      </c>
    </row>
    <row r="5096" spans="1:12" hidden="1" x14ac:dyDescent="0.25">
      <c r="A5096" t="str">
        <f t="shared" si="79"/>
        <v>B643466NY</v>
      </c>
      <c r="B5096" s="1">
        <v>43466</v>
      </c>
      <c r="C5096" t="s">
        <v>47</v>
      </c>
      <c r="D5096" t="s">
        <v>12</v>
      </c>
      <c r="E5096">
        <v>436637</v>
      </c>
      <c r="F5096">
        <v>441105</v>
      </c>
      <c r="G5096">
        <v>13616</v>
      </c>
      <c r="H5096" t="str">
        <f>IF(B5096&gt;Sheet2!$A$1,F5096," ")</f>
        <v xml:space="preserve"> </v>
      </c>
      <c r="I5096" t="s">
        <v>23</v>
      </c>
      <c r="J5096" s="1">
        <v>43466</v>
      </c>
      <c r="K5096" t="s">
        <v>53</v>
      </c>
      <c r="L5096" t="s">
        <v>59</v>
      </c>
    </row>
    <row r="5097" spans="1:12" hidden="1" x14ac:dyDescent="0.25">
      <c r="A5097" t="str">
        <f t="shared" si="79"/>
        <v>B643466NY</v>
      </c>
      <c r="B5097" s="1">
        <v>43466</v>
      </c>
      <c r="C5097" t="s">
        <v>47</v>
      </c>
      <c r="D5097" t="s">
        <v>12</v>
      </c>
      <c r="E5097">
        <v>744651484</v>
      </c>
      <c r="F5097">
        <v>747667005</v>
      </c>
      <c r="G5097">
        <v>63351092</v>
      </c>
      <c r="H5097" t="str">
        <f>IF(B5097&gt;Sheet2!$A$1,F5097," ")</f>
        <v xml:space="preserve"> </v>
      </c>
      <c r="I5097" t="s">
        <v>23</v>
      </c>
      <c r="J5097" s="1">
        <v>43466</v>
      </c>
      <c r="K5097" t="s">
        <v>54</v>
      </c>
      <c r="L5097" t="s">
        <v>59</v>
      </c>
    </row>
    <row r="5098" spans="1:12" hidden="1" x14ac:dyDescent="0.25">
      <c r="A5098" t="str">
        <f t="shared" si="79"/>
        <v>B643466NY</v>
      </c>
      <c r="B5098" s="1">
        <v>43466</v>
      </c>
      <c r="C5098" t="s">
        <v>47</v>
      </c>
      <c r="D5098" t="s">
        <v>12</v>
      </c>
      <c r="E5098">
        <v>3737</v>
      </c>
      <c r="F5098">
        <v>3710</v>
      </c>
      <c r="G5098">
        <v>77</v>
      </c>
      <c r="H5098" t="str">
        <f>IF(B5098&gt;Sheet2!$A$1,F5098," ")</f>
        <v xml:space="preserve"> </v>
      </c>
      <c r="I5098" t="s">
        <v>23</v>
      </c>
      <c r="J5098" s="1">
        <v>43466</v>
      </c>
      <c r="K5098" t="s">
        <v>14</v>
      </c>
      <c r="L5098" t="s">
        <v>59</v>
      </c>
    </row>
    <row r="5099" spans="1:12" hidden="1" x14ac:dyDescent="0.25">
      <c r="A5099" t="str">
        <f t="shared" si="79"/>
        <v>B643466NY</v>
      </c>
      <c r="B5099" s="1">
        <v>43466</v>
      </c>
      <c r="C5099" t="s">
        <v>47</v>
      </c>
      <c r="D5099" t="s">
        <v>12</v>
      </c>
      <c r="E5099">
        <v>549119</v>
      </c>
      <c r="F5099">
        <v>551635</v>
      </c>
      <c r="G5099">
        <v>23690</v>
      </c>
      <c r="H5099" t="str">
        <f>IF(B5099&gt;Sheet2!$A$1,F5099," ")</f>
        <v xml:space="preserve"> </v>
      </c>
      <c r="I5099" t="s">
        <v>23</v>
      </c>
      <c r="J5099" s="1">
        <v>43466</v>
      </c>
      <c r="K5099" t="s">
        <v>52</v>
      </c>
      <c r="L5099" t="s">
        <v>59</v>
      </c>
    </row>
    <row r="5100" spans="1:12" hidden="1" x14ac:dyDescent="0.25">
      <c r="A5100" t="str">
        <f t="shared" si="79"/>
        <v>B643466NY</v>
      </c>
      <c r="B5100" s="1">
        <v>43466</v>
      </c>
      <c r="C5100" t="s">
        <v>47</v>
      </c>
      <c r="D5100" t="s">
        <v>12</v>
      </c>
      <c r="E5100">
        <v>612873271</v>
      </c>
      <c r="F5100">
        <v>618840508</v>
      </c>
      <c r="G5100">
        <v>49098560</v>
      </c>
      <c r="H5100" t="str">
        <f>IF(B5100&gt;Sheet2!$A$1,F5100," ")</f>
        <v xml:space="preserve"> </v>
      </c>
      <c r="I5100" t="s">
        <v>23</v>
      </c>
      <c r="J5100" s="1">
        <v>43466</v>
      </c>
      <c r="K5100" t="s">
        <v>55</v>
      </c>
      <c r="L5100" t="s">
        <v>59</v>
      </c>
    </row>
    <row r="5101" spans="1:12" hidden="1" x14ac:dyDescent="0.25">
      <c r="A5101" t="str">
        <f t="shared" si="79"/>
        <v>B643466NY</v>
      </c>
      <c r="B5101" s="1">
        <v>43466</v>
      </c>
      <c r="C5101" t="s">
        <v>47</v>
      </c>
      <c r="D5101" t="s">
        <v>12</v>
      </c>
      <c r="E5101">
        <v>82.303370659770195</v>
      </c>
      <c r="F5101">
        <v>83</v>
      </c>
      <c r="G5101">
        <v>-0.44642922585784101</v>
      </c>
      <c r="H5101" t="str">
        <f>IF(B5101&gt;Sheet2!$A$1,F5101," ")</f>
        <v xml:space="preserve"> </v>
      </c>
      <c r="I5101" t="s">
        <v>23</v>
      </c>
      <c r="J5101" s="1">
        <v>43466</v>
      </c>
      <c r="K5101" t="s">
        <v>56</v>
      </c>
      <c r="L5101" t="s">
        <v>59</v>
      </c>
    </row>
    <row r="5102" spans="1:12" hidden="1" x14ac:dyDescent="0.25">
      <c r="A5102" t="str">
        <f t="shared" si="79"/>
        <v>B643497CA</v>
      </c>
      <c r="B5102" s="1">
        <v>43497</v>
      </c>
      <c r="C5102" t="s">
        <v>47</v>
      </c>
      <c r="D5102" t="s">
        <v>12</v>
      </c>
      <c r="E5102">
        <v>514</v>
      </c>
      <c r="F5102">
        <v>495</v>
      </c>
      <c r="G5102">
        <v>32</v>
      </c>
      <c r="H5102" t="str">
        <f>IF(B5102&gt;Sheet2!$A$1,F5102," ")</f>
        <v xml:space="preserve"> </v>
      </c>
      <c r="I5102" t="s">
        <v>23</v>
      </c>
      <c r="J5102" s="1">
        <v>43497</v>
      </c>
      <c r="K5102" t="s">
        <v>14</v>
      </c>
      <c r="L5102" t="s">
        <v>15</v>
      </c>
    </row>
    <row r="5103" spans="1:12" hidden="1" x14ac:dyDescent="0.25">
      <c r="A5103" t="str">
        <f t="shared" si="79"/>
        <v>B643497CA</v>
      </c>
      <c r="B5103" s="1">
        <v>43497</v>
      </c>
      <c r="C5103" t="s">
        <v>47</v>
      </c>
      <c r="D5103" t="s">
        <v>12</v>
      </c>
      <c r="E5103">
        <v>81506</v>
      </c>
      <c r="F5103">
        <v>99843</v>
      </c>
      <c r="G5103">
        <v>5268</v>
      </c>
      <c r="H5103" t="str">
        <f>IF(B5103&gt;Sheet2!$A$1,F5103," ")</f>
        <v xml:space="preserve"> </v>
      </c>
      <c r="I5103" t="s">
        <v>23</v>
      </c>
      <c r="J5103" s="1">
        <v>43497</v>
      </c>
      <c r="K5103" t="s">
        <v>52</v>
      </c>
      <c r="L5103" t="s">
        <v>15</v>
      </c>
    </row>
    <row r="5104" spans="1:12" hidden="1" x14ac:dyDescent="0.25">
      <c r="A5104" t="str">
        <f t="shared" si="79"/>
        <v>B643497CA</v>
      </c>
      <c r="B5104" s="1">
        <v>43497</v>
      </c>
      <c r="C5104" t="s">
        <v>47</v>
      </c>
      <c r="D5104" t="s">
        <v>12</v>
      </c>
      <c r="E5104">
        <v>69733</v>
      </c>
      <c r="F5104">
        <v>87073</v>
      </c>
      <c r="G5104">
        <v>4884</v>
      </c>
      <c r="H5104" t="str">
        <f>IF(B5104&gt;Sheet2!$A$1,F5104," ")</f>
        <v xml:space="preserve"> </v>
      </c>
      <c r="I5104" t="s">
        <v>23</v>
      </c>
      <c r="J5104" s="1">
        <v>43497</v>
      </c>
      <c r="K5104" t="s">
        <v>53</v>
      </c>
      <c r="L5104" t="s">
        <v>15</v>
      </c>
    </row>
    <row r="5105" spans="1:12" hidden="1" x14ac:dyDescent="0.25">
      <c r="A5105" t="str">
        <f t="shared" si="79"/>
        <v>B643497CA</v>
      </c>
      <c r="B5105" s="1">
        <v>43497</v>
      </c>
      <c r="C5105" t="s">
        <v>47</v>
      </c>
      <c r="D5105" t="s">
        <v>12</v>
      </c>
      <c r="E5105">
        <v>200337392</v>
      </c>
      <c r="F5105">
        <v>241876811</v>
      </c>
      <c r="G5105">
        <v>13094038</v>
      </c>
      <c r="H5105" t="str">
        <f>IF(B5105&gt;Sheet2!$A$1,F5105," ")</f>
        <v xml:space="preserve"> </v>
      </c>
      <c r="I5105" t="s">
        <v>23</v>
      </c>
      <c r="J5105" s="1">
        <v>43497</v>
      </c>
      <c r="K5105" t="s">
        <v>54</v>
      </c>
      <c r="L5105" t="s">
        <v>15</v>
      </c>
    </row>
    <row r="5106" spans="1:12" hidden="1" x14ac:dyDescent="0.25">
      <c r="A5106" t="str">
        <f t="shared" si="79"/>
        <v>B643497CA</v>
      </c>
      <c r="B5106" s="1">
        <v>43497</v>
      </c>
      <c r="C5106" t="s">
        <v>47</v>
      </c>
      <c r="D5106" t="s">
        <v>12</v>
      </c>
      <c r="E5106">
        <v>171447784</v>
      </c>
      <c r="F5106">
        <v>215705281</v>
      </c>
      <c r="G5106">
        <v>11942921</v>
      </c>
      <c r="H5106" t="str">
        <f>IF(B5106&gt;Sheet2!$A$1,F5106," ")</f>
        <v xml:space="preserve"> </v>
      </c>
      <c r="I5106" t="s">
        <v>23</v>
      </c>
      <c r="J5106" s="1">
        <v>43497</v>
      </c>
      <c r="K5106" t="s">
        <v>55</v>
      </c>
      <c r="L5106" t="s">
        <v>15</v>
      </c>
    </row>
    <row r="5107" spans="1:12" hidden="1" x14ac:dyDescent="0.25">
      <c r="A5107" t="str">
        <f t="shared" si="79"/>
        <v>B643497CA</v>
      </c>
      <c r="B5107" s="1">
        <v>43497</v>
      </c>
      <c r="C5107" t="s">
        <v>47</v>
      </c>
      <c r="D5107" t="s">
        <v>12</v>
      </c>
      <c r="E5107">
        <v>85.579522768270806</v>
      </c>
      <c r="F5107">
        <v>86</v>
      </c>
      <c r="G5107">
        <v>0.39366191256323102</v>
      </c>
      <c r="H5107" t="str">
        <f>IF(B5107&gt;Sheet2!$A$1,F5107," ")</f>
        <v xml:space="preserve"> </v>
      </c>
      <c r="I5107" t="s">
        <v>23</v>
      </c>
      <c r="J5107" s="1">
        <v>43497</v>
      </c>
      <c r="K5107" t="s">
        <v>56</v>
      </c>
      <c r="L5107" t="s">
        <v>15</v>
      </c>
    </row>
    <row r="5108" spans="1:12" hidden="1" x14ac:dyDescent="0.25">
      <c r="A5108" t="str">
        <f t="shared" si="79"/>
        <v>B643497FL</v>
      </c>
      <c r="B5108" s="1">
        <v>43497</v>
      </c>
      <c r="C5108" t="s">
        <v>47</v>
      </c>
      <c r="D5108" t="s">
        <v>12</v>
      </c>
      <c r="E5108">
        <v>2667</v>
      </c>
      <c r="F5108">
        <v>2812</v>
      </c>
      <c r="G5108">
        <v>-44</v>
      </c>
      <c r="H5108" t="str">
        <f>IF(B5108&gt;Sheet2!$A$1,F5108," ")</f>
        <v xml:space="preserve"> </v>
      </c>
      <c r="I5108" t="s">
        <v>23</v>
      </c>
      <c r="J5108" s="1">
        <v>43497</v>
      </c>
      <c r="K5108" t="s">
        <v>14</v>
      </c>
      <c r="L5108" t="s">
        <v>57</v>
      </c>
    </row>
    <row r="5109" spans="1:12" hidden="1" x14ac:dyDescent="0.25">
      <c r="A5109" t="str">
        <f t="shared" si="79"/>
        <v>B643497FL</v>
      </c>
      <c r="B5109" s="1">
        <v>43497</v>
      </c>
      <c r="C5109" t="s">
        <v>47</v>
      </c>
      <c r="D5109" t="s">
        <v>12</v>
      </c>
      <c r="E5109">
        <v>385923</v>
      </c>
      <c r="F5109">
        <v>509161</v>
      </c>
      <c r="G5109">
        <v>-1635</v>
      </c>
      <c r="H5109" t="str">
        <f>IF(B5109&gt;Sheet2!$A$1,F5109," ")</f>
        <v xml:space="preserve"> </v>
      </c>
      <c r="I5109" t="s">
        <v>23</v>
      </c>
      <c r="J5109" s="1">
        <v>43497</v>
      </c>
      <c r="K5109" t="s">
        <v>52</v>
      </c>
      <c r="L5109" t="s">
        <v>57</v>
      </c>
    </row>
    <row r="5110" spans="1:12" hidden="1" x14ac:dyDescent="0.25">
      <c r="A5110" t="str">
        <f t="shared" si="79"/>
        <v>B643497FL</v>
      </c>
      <c r="B5110" s="1">
        <v>43497</v>
      </c>
      <c r="C5110" t="s">
        <v>47</v>
      </c>
      <c r="D5110" t="s">
        <v>12</v>
      </c>
      <c r="E5110">
        <v>322322</v>
      </c>
      <c r="F5110">
        <v>413846</v>
      </c>
      <c r="G5110">
        <v>137</v>
      </c>
      <c r="H5110" t="str">
        <f>IF(B5110&gt;Sheet2!$A$1,F5110," ")</f>
        <v xml:space="preserve"> </v>
      </c>
      <c r="I5110" t="s">
        <v>23</v>
      </c>
      <c r="J5110" s="1">
        <v>43497</v>
      </c>
      <c r="K5110" t="s">
        <v>53</v>
      </c>
      <c r="L5110" t="s">
        <v>57</v>
      </c>
    </row>
    <row r="5111" spans="1:12" hidden="1" x14ac:dyDescent="0.25">
      <c r="A5111" t="str">
        <f t="shared" si="79"/>
        <v>B643497FL</v>
      </c>
      <c r="B5111" s="1">
        <v>43497</v>
      </c>
      <c r="C5111" t="s">
        <v>47</v>
      </c>
      <c r="D5111" t="s">
        <v>12</v>
      </c>
      <c r="E5111">
        <v>444281117</v>
      </c>
      <c r="F5111">
        <v>584392076</v>
      </c>
      <c r="G5111">
        <v>-1776641</v>
      </c>
      <c r="H5111" t="str">
        <f>IF(B5111&gt;Sheet2!$A$1,F5111," ")</f>
        <v xml:space="preserve"> </v>
      </c>
      <c r="I5111" t="s">
        <v>23</v>
      </c>
      <c r="J5111" s="1">
        <v>43497</v>
      </c>
      <c r="K5111" t="s">
        <v>54</v>
      </c>
      <c r="L5111" t="s">
        <v>57</v>
      </c>
    </row>
    <row r="5112" spans="1:12" hidden="1" x14ac:dyDescent="0.25">
      <c r="A5112" t="str">
        <f t="shared" si="79"/>
        <v>B643497FL</v>
      </c>
      <c r="B5112" s="1">
        <v>43497</v>
      </c>
      <c r="C5112" t="s">
        <v>47</v>
      </c>
      <c r="D5112" t="s">
        <v>12</v>
      </c>
      <c r="E5112">
        <v>374084170</v>
      </c>
      <c r="F5112">
        <v>479218169</v>
      </c>
      <c r="G5112">
        <v>2387522</v>
      </c>
      <c r="H5112" t="str">
        <f>IF(B5112&gt;Sheet2!$A$1,F5112," ")</f>
        <v xml:space="preserve"> </v>
      </c>
      <c r="I5112" t="s">
        <v>23</v>
      </c>
      <c r="J5112" s="1">
        <v>43497</v>
      </c>
      <c r="K5112" t="s">
        <v>55</v>
      </c>
      <c r="L5112" t="s">
        <v>57</v>
      </c>
    </row>
    <row r="5113" spans="1:12" hidden="1" x14ac:dyDescent="0.25">
      <c r="A5113" t="str">
        <f t="shared" si="79"/>
        <v>B643497FL</v>
      </c>
      <c r="B5113" s="1">
        <v>43497</v>
      </c>
      <c r="C5113" t="s">
        <v>47</v>
      </c>
      <c r="D5113" t="s">
        <v>12</v>
      </c>
      <c r="E5113">
        <v>84.199880590468496</v>
      </c>
      <c r="F5113">
        <v>83</v>
      </c>
      <c r="G5113">
        <v>0.87061631164843301</v>
      </c>
      <c r="H5113" t="str">
        <f>IF(B5113&gt;Sheet2!$A$1,F5113," ")</f>
        <v xml:space="preserve"> </v>
      </c>
      <c r="I5113" t="s">
        <v>23</v>
      </c>
      <c r="J5113" s="1">
        <v>43497</v>
      </c>
      <c r="K5113" t="s">
        <v>56</v>
      </c>
      <c r="L5113" t="s">
        <v>57</v>
      </c>
    </row>
    <row r="5114" spans="1:12" hidden="1" x14ac:dyDescent="0.25">
      <c r="A5114" t="str">
        <f t="shared" si="79"/>
        <v>B643497MA</v>
      </c>
      <c r="B5114" s="1">
        <v>43497</v>
      </c>
      <c r="C5114" t="s">
        <v>47</v>
      </c>
      <c r="D5114" t="s">
        <v>12</v>
      </c>
      <c r="E5114">
        <v>3845</v>
      </c>
      <c r="F5114">
        <v>3834</v>
      </c>
      <c r="G5114">
        <v>200</v>
      </c>
      <c r="H5114" t="str">
        <f>IF(B5114&gt;Sheet2!$A$1,F5114," ")</f>
        <v xml:space="preserve"> </v>
      </c>
      <c r="I5114" t="s">
        <v>23</v>
      </c>
      <c r="J5114" s="1">
        <v>43497</v>
      </c>
      <c r="K5114" t="s">
        <v>14</v>
      </c>
      <c r="L5114" t="s">
        <v>58</v>
      </c>
    </row>
    <row r="5115" spans="1:12" hidden="1" x14ac:dyDescent="0.25">
      <c r="A5115" t="str">
        <f t="shared" si="79"/>
        <v>B643497MA</v>
      </c>
      <c r="B5115" s="1">
        <v>43497</v>
      </c>
      <c r="C5115" t="s">
        <v>47</v>
      </c>
      <c r="D5115" t="s">
        <v>12</v>
      </c>
      <c r="E5115">
        <v>494143</v>
      </c>
      <c r="F5115">
        <v>506329</v>
      </c>
      <c r="G5115">
        <v>29413</v>
      </c>
      <c r="H5115" t="str">
        <f>IF(B5115&gt;Sheet2!$A$1,F5115," ")</f>
        <v xml:space="preserve"> </v>
      </c>
      <c r="I5115" t="s">
        <v>23</v>
      </c>
      <c r="J5115" s="1">
        <v>43497</v>
      </c>
      <c r="K5115" t="s">
        <v>52</v>
      </c>
      <c r="L5115" t="s">
        <v>58</v>
      </c>
    </row>
    <row r="5116" spans="1:12" hidden="1" x14ac:dyDescent="0.25">
      <c r="A5116" t="str">
        <f t="shared" si="79"/>
        <v>B643497MA</v>
      </c>
      <c r="B5116" s="1">
        <v>43497</v>
      </c>
      <c r="C5116" t="s">
        <v>47</v>
      </c>
      <c r="D5116" t="s">
        <v>12</v>
      </c>
      <c r="E5116">
        <v>403358</v>
      </c>
      <c r="F5116">
        <v>406364</v>
      </c>
      <c r="G5116">
        <v>25240</v>
      </c>
      <c r="H5116" t="str">
        <f>IF(B5116&gt;Sheet2!$A$1,F5116," ")</f>
        <v xml:space="preserve"> </v>
      </c>
      <c r="I5116" t="s">
        <v>23</v>
      </c>
      <c r="J5116" s="1">
        <v>43497</v>
      </c>
      <c r="K5116" t="s">
        <v>53</v>
      </c>
      <c r="L5116" t="s">
        <v>58</v>
      </c>
    </row>
    <row r="5117" spans="1:12" hidden="1" x14ac:dyDescent="0.25">
      <c r="A5117" t="str">
        <f t="shared" si="79"/>
        <v>B643497MA</v>
      </c>
      <c r="B5117" s="1">
        <v>43497</v>
      </c>
      <c r="C5117" t="s">
        <v>47</v>
      </c>
      <c r="D5117" t="s">
        <v>12</v>
      </c>
      <c r="E5117">
        <v>588437285</v>
      </c>
      <c r="F5117">
        <v>610671832</v>
      </c>
      <c r="G5117">
        <v>52466112</v>
      </c>
      <c r="H5117" t="str">
        <f>IF(B5117&gt;Sheet2!$A$1,F5117," ")</f>
        <v xml:space="preserve"> </v>
      </c>
      <c r="I5117" t="s">
        <v>23</v>
      </c>
      <c r="J5117" s="1">
        <v>43497</v>
      </c>
      <c r="K5117" t="s">
        <v>54</v>
      </c>
      <c r="L5117" t="s">
        <v>58</v>
      </c>
    </row>
    <row r="5118" spans="1:12" hidden="1" x14ac:dyDescent="0.25">
      <c r="A5118" t="str">
        <f t="shared" si="79"/>
        <v>B643497MA</v>
      </c>
      <c r="B5118" s="1">
        <v>43497</v>
      </c>
      <c r="C5118" t="s">
        <v>47</v>
      </c>
      <c r="D5118" t="s">
        <v>12</v>
      </c>
      <c r="E5118">
        <v>493404945</v>
      </c>
      <c r="F5118">
        <v>509004036</v>
      </c>
      <c r="G5118">
        <v>39209524</v>
      </c>
      <c r="H5118" t="str">
        <f>IF(B5118&gt;Sheet2!$A$1,F5118," ")</f>
        <v xml:space="preserve"> </v>
      </c>
      <c r="I5118" t="s">
        <v>23</v>
      </c>
      <c r="J5118" s="1">
        <v>43497</v>
      </c>
      <c r="K5118" t="s">
        <v>55</v>
      </c>
      <c r="L5118" t="s">
        <v>58</v>
      </c>
    </row>
    <row r="5119" spans="1:12" hidden="1" x14ac:dyDescent="0.25">
      <c r="A5119" t="str">
        <f t="shared" si="79"/>
        <v>B643497MA</v>
      </c>
      <c r="B5119" s="1">
        <v>43497</v>
      </c>
      <c r="C5119" t="s">
        <v>47</v>
      </c>
      <c r="D5119" t="s">
        <v>12</v>
      </c>
      <c r="E5119">
        <v>83.850047843246301</v>
      </c>
      <c r="F5119">
        <v>83</v>
      </c>
      <c r="G5119">
        <v>-0.89246143346056706</v>
      </c>
      <c r="H5119" t="str">
        <f>IF(B5119&gt;Sheet2!$A$1,F5119," ")</f>
        <v xml:space="preserve"> </v>
      </c>
      <c r="I5119" t="s">
        <v>23</v>
      </c>
      <c r="J5119" s="1">
        <v>43497</v>
      </c>
      <c r="K5119" t="s">
        <v>56</v>
      </c>
      <c r="L5119" t="s">
        <v>58</v>
      </c>
    </row>
    <row r="5120" spans="1:12" hidden="1" x14ac:dyDescent="0.25">
      <c r="A5120" t="str">
        <f t="shared" si="79"/>
        <v>B643497NY</v>
      </c>
      <c r="B5120" s="1">
        <v>43497</v>
      </c>
      <c r="C5120" t="s">
        <v>47</v>
      </c>
      <c r="D5120" t="s">
        <v>12</v>
      </c>
      <c r="E5120">
        <v>423227</v>
      </c>
      <c r="F5120">
        <v>439313</v>
      </c>
      <c r="G5120">
        <v>2162</v>
      </c>
      <c r="H5120" t="str">
        <f>IF(B5120&gt;Sheet2!$A$1,F5120," ")</f>
        <v xml:space="preserve"> </v>
      </c>
      <c r="I5120" t="s">
        <v>23</v>
      </c>
      <c r="J5120" s="1">
        <v>43497</v>
      </c>
      <c r="K5120" t="s">
        <v>53</v>
      </c>
      <c r="L5120" t="s">
        <v>59</v>
      </c>
    </row>
    <row r="5121" spans="1:12" hidden="1" x14ac:dyDescent="0.25">
      <c r="A5121" t="str">
        <f t="shared" si="79"/>
        <v>B643497NY</v>
      </c>
      <c r="B5121" s="1">
        <v>43497</v>
      </c>
      <c r="C5121" t="s">
        <v>47</v>
      </c>
      <c r="D5121" t="s">
        <v>12</v>
      </c>
      <c r="E5121">
        <v>706350963</v>
      </c>
      <c r="F5121">
        <v>738511341</v>
      </c>
      <c r="G5121">
        <v>34227612</v>
      </c>
      <c r="H5121" t="str">
        <f>IF(B5121&gt;Sheet2!$A$1,F5121," ")</f>
        <v xml:space="preserve"> </v>
      </c>
      <c r="I5121" t="s">
        <v>23</v>
      </c>
      <c r="J5121" s="1">
        <v>43497</v>
      </c>
      <c r="K5121" t="s">
        <v>54</v>
      </c>
      <c r="L5121" t="s">
        <v>59</v>
      </c>
    </row>
    <row r="5122" spans="1:12" hidden="1" x14ac:dyDescent="0.25">
      <c r="A5122" t="str">
        <f t="shared" ref="A5122:A5185" si="80">C5122&amp;B5122&amp;L5122</f>
        <v>B643497NY</v>
      </c>
      <c r="B5122" s="1">
        <v>43497</v>
      </c>
      <c r="C5122" t="s">
        <v>47</v>
      </c>
      <c r="D5122" t="s">
        <v>12</v>
      </c>
      <c r="E5122">
        <v>3537</v>
      </c>
      <c r="F5122">
        <v>3661</v>
      </c>
      <c r="G5122">
        <v>-76</v>
      </c>
      <c r="H5122" t="str">
        <f>IF(B5122&gt;Sheet2!$A$1,F5122," ")</f>
        <v xml:space="preserve"> </v>
      </c>
      <c r="I5122" t="s">
        <v>23</v>
      </c>
      <c r="J5122" s="1">
        <v>43497</v>
      </c>
      <c r="K5122" t="s">
        <v>14</v>
      </c>
      <c r="L5122" t="s">
        <v>59</v>
      </c>
    </row>
    <row r="5123" spans="1:12" hidden="1" x14ac:dyDescent="0.25">
      <c r="A5123" t="str">
        <f t="shared" si="80"/>
        <v>B643497NY</v>
      </c>
      <c r="B5123" s="1">
        <v>43497</v>
      </c>
      <c r="C5123" t="s">
        <v>47</v>
      </c>
      <c r="D5123" t="s">
        <v>12</v>
      </c>
      <c r="E5123">
        <v>524263</v>
      </c>
      <c r="F5123">
        <v>547347</v>
      </c>
      <c r="G5123">
        <v>3139</v>
      </c>
      <c r="H5123" t="str">
        <f>IF(B5123&gt;Sheet2!$A$1,F5123," ")</f>
        <v xml:space="preserve"> </v>
      </c>
      <c r="I5123" t="s">
        <v>23</v>
      </c>
      <c r="J5123" s="1">
        <v>43497</v>
      </c>
      <c r="K5123" t="s">
        <v>52</v>
      </c>
      <c r="L5123" t="s">
        <v>59</v>
      </c>
    </row>
    <row r="5124" spans="1:12" hidden="1" x14ac:dyDescent="0.25">
      <c r="A5124" t="str">
        <f t="shared" si="80"/>
        <v>B643497NY</v>
      </c>
      <c r="B5124" s="1">
        <v>43497</v>
      </c>
      <c r="C5124" t="s">
        <v>47</v>
      </c>
      <c r="D5124" t="s">
        <v>12</v>
      </c>
      <c r="E5124">
        <v>587510106</v>
      </c>
      <c r="F5124">
        <v>609915244</v>
      </c>
      <c r="G5124">
        <v>32454953</v>
      </c>
      <c r="H5124" t="str">
        <f>IF(B5124&gt;Sheet2!$A$1,F5124," ")</f>
        <v xml:space="preserve"> </v>
      </c>
      <c r="I5124" t="s">
        <v>23</v>
      </c>
      <c r="J5124" s="1">
        <v>43497</v>
      </c>
      <c r="K5124" t="s">
        <v>55</v>
      </c>
      <c r="L5124" t="s">
        <v>59</v>
      </c>
    </row>
    <row r="5125" spans="1:12" hidden="1" x14ac:dyDescent="0.25">
      <c r="A5125" t="str">
        <f t="shared" si="80"/>
        <v>B643497NY</v>
      </c>
      <c r="B5125" s="1">
        <v>43497</v>
      </c>
      <c r="C5125" t="s">
        <v>47</v>
      </c>
      <c r="D5125" t="s">
        <v>12</v>
      </c>
      <c r="E5125">
        <v>83.175381187949199</v>
      </c>
      <c r="F5125">
        <v>83</v>
      </c>
      <c r="G5125">
        <v>0.59304683307570305</v>
      </c>
      <c r="H5125" t="str">
        <f>IF(B5125&gt;Sheet2!$A$1,F5125," ")</f>
        <v xml:space="preserve"> </v>
      </c>
      <c r="I5125" t="s">
        <v>23</v>
      </c>
      <c r="J5125" s="1">
        <v>43497</v>
      </c>
      <c r="K5125" t="s">
        <v>56</v>
      </c>
      <c r="L5125" t="s">
        <v>59</v>
      </c>
    </row>
    <row r="5126" spans="1:12" hidden="1" x14ac:dyDescent="0.25">
      <c r="A5126" t="str">
        <f t="shared" si="80"/>
        <v>B643525CA</v>
      </c>
      <c r="B5126" s="1">
        <v>43525</v>
      </c>
      <c r="C5126" t="s">
        <v>47</v>
      </c>
      <c r="D5126" t="s">
        <v>12</v>
      </c>
      <c r="E5126">
        <v>586</v>
      </c>
      <c r="F5126">
        <v>544</v>
      </c>
      <c r="G5126">
        <v>51</v>
      </c>
      <c r="H5126" t="str">
        <f>IF(B5126&gt;Sheet2!$A$1,F5126," ")</f>
        <v xml:space="preserve"> </v>
      </c>
      <c r="I5126" t="s">
        <v>23</v>
      </c>
      <c r="J5126" s="1">
        <v>43525</v>
      </c>
      <c r="K5126" t="s">
        <v>14</v>
      </c>
      <c r="L5126" t="s">
        <v>15</v>
      </c>
    </row>
    <row r="5127" spans="1:12" hidden="1" x14ac:dyDescent="0.25">
      <c r="A5127" t="str">
        <f t="shared" si="80"/>
        <v>B643525CA</v>
      </c>
      <c r="B5127" s="1">
        <v>43525</v>
      </c>
      <c r="C5127" t="s">
        <v>47</v>
      </c>
      <c r="D5127" t="s">
        <v>12</v>
      </c>
      <c r="E5127">
        <v>92763</v>
      </c>
      <c r="F5127">
        <v>107263</v>
      </c>
      <c r="G5127">
        <v>5876</v>
      </c>
      <c r="H5127" t="str">
        <f>IF(B5127&gt;Sheet2!$A$1,F5127," ")</f>
        <v xml:space="preserve"> </v>
      </c>
      <c r="I5127" t="s">
        <v>23</v>
      </c>
      <c r="J5127" s="1">
        <v>43525</v>
      </c>
      <c r="K5127" t="s">
        <v>52</v>
      </c>
      <c r="L5127" t="s">
        <v>15</v>
      </c>
    </row>
    <row r="5128" spans="1:12" hidden="1" x14ac:dyDescent="0.25">
      <c r="A5128" t="str">
        <f t="shared" si="80"/>
        <v>B643525CA</v>
      </c>
      <c r="B5128" s="1">
        <v>43525</v>
      </c>
      <c r="C5128" t="s">
        <v>47</v>
      </c>
      <c r="D5128" t="s">
        <v>12</v>
      </c>
      <c r="E5128">
        <v>85125</v>
      </c>
      <c r="F5128">
        <v>98376</v>
      </c>
      <c r="G5128">
        <v>6597</v>
      </c>
      <c r="H5128" t="str">
        <f>IF(B5128&gt;Sheet2!$A$1,F5128," ")</f>
        <v xml:space="preserve"> </v>
      </c>
      <c r="I5128" t="s">
        <v>23</v>
      </c>
      <c r="J5128" s="1">
        <v>43525</v>
      </c>
      <c r="K5128" t="s">
        <v>53</v>
      </c>
      <c r="L5128" t="s">
        <v>15</v>
      </c>
    </row>
    <row r="5129" spans="1:12" hidden="1" x14ac:dyDescent="0.25">
      <c r="A5129" t="str">
        <f t="shared" si="80"/>
        <v>B643525CA</v>
      </c>
      <c r="B5129" s="1">
        <v>43525</v>
      </c>
      <c r="C5129" t="s">
        <v>47</v>
      </c>
      <c r="D5129" t="s">
        <v>12</v>
      </c>
      <c r="E5129">
        <v>227943709</v>
      </c>
      <c r="F5129">
        <v>259533469</v>
      </c>
      <c r="G5129">
        <v>14934248</v>
      </c>
      <c r="H5129" t="str">
        <f>IF(B5129&gt;Sheet2!$A$1,F5129," ")</f>
        <v xml:space="preserve"> </v>
      </c>
      <c r="I5129" t="s">
        <v>23</v>
      </c>
      <c r="J5129" s="1">
        <v>43525</v>
      </c>
      <c r="K5129" t="s">
        <v>54</v>
      </c>
      <c r="L5129" t="s">
        <v>15</v>
      </c>
    </row>
    <row r="5130" spans="1:12" hidden="1" x14ac:dyDescent="0.25">
      <c r="A5130" t="str">
        <f t="shared" si="80"/>
        <v>B643525CA</v>
      </c>
      <c r="B5130" s="1">
        <v>43525</v>
      </c>
      <c r="C5130" t="s">
        <v>47</v>
      </c>
      <c r="D5130" t="s">
        <v>12</v>
      </c>
      <c r="E5130">
        <v>209317426</v>
      </c>
      <c r="F5130">
        <v>242286992</v>
      </c>
      <c r="G5130">
        <v>16512617</v>
      </c>
      <c r="H5130" t="str">
        <f>IF(B5130&gt;Sheet2!$A$1,F5130," ")</f>
        <v xml:space="preserve"> </v>
      </c>
      <c r="I5130" t="s">
        <v>23</v>
      </c>
      <c r="J5130" s="1">
        <v>43525</v>
      </c>
      <c r="K5130" t="s">
        <v>55</v>
      </c>
      <c r="L5130" t="s">
        <v>15</v>
      </c>
    </row>
    <row r="5131" spans="1:12" hidden="1" x14ac:dyDescent="0.25">
      <c r="A5131" t="str">
        <f t="shared" si="80"/>
        <v>B643525CA</v>
      </c>
      <c r="B5131" s="1">
        <v>43525</v>
      </c>
      <c r="C5131" t="s">
        <v>47</v>
      </c>
      <c r="D5131" t="s">
        <v>12</v>
      </c>
      <c r="E5131">
        <v>91.828560181935003</v>
      </c>
      <c r="F5131">
        <v>93</v>
      </c>
      <c r="G5131">
        <v>1.31389097670196</v>
      </c>
      <c r="H5131" t="str">
        <f>IF(B5131&gt;Sheet2!$A$1,F5131," ")</f>
        <v xml:space="preserve"> </v>
      </c>
      <c r="I5131" t="s">
        <v>23</v>
      </c>
      <c r="J5131" s="1">
        <v>43525</v>
      </c>
      <c r="K5131" t="s">
        <v>56</v>
      </c>
      <c r="L5131" t="s">
        <v>15</v>
      </c>
    </row>
    <row r="5132" spans="1:12" hidden="1" x14ac:dyDescent="0.25">
      <c r="A5132" t="str">
        <f t="shared" si="80"/>
        <v>B643525FL</v>
      </c>
      <c r="B5132" s="1">
        <v>43525</v>
      </c>
      <c r="C5132" t="s">
        <v>47</v>
      </c>
      <c r="D5132" t="s">
        <v>12</v>
      </c>
      <c r="E5132">
        <v>3023</v>
      </c>
      <c r="F5132">
        <v>3080</v>
      </c>
      <c r="G5132">
        <v>47</v>
      </c>
      <c r="H5132" t="str">
        <f>IF(B5132&gt;Sheet2!$A$1,F5132," ")</f>
        <v xml:space="preserve"> </v>
      </c>
      <c r="I5132" t="s">
        <v>23</v>
      </c>
      <c r="J5132" s="1">
        <v>43525</v>
      </c>
      <c r="K5132" t="s">
        <v>14</v>
      </c>
      <c r="L5132" t="s">
        <v>57</v>
      </c>
    </row>
    <row r="5133" spans="1:12" hidden="1" x14ac:dyDescent="0.25">
      <c r="A5133" t="str">
        <f t="shared" si="80"/>
        <v>B643525FL</v>
      </c>
      <c r="B5133" s="1">
        <v>43525</v>
      </c>
      <c r="C5133" t="s">
        <v>47</v>
      </c>
      <c r="D5133" t="s">
        <v>12</v>
      </c>
      <c r="E5133">
        <v>443621</v>
      </c>
      <c r="F5133">
        <v>548644</v>
      </c>
      <c r="G5133">
        <v>-387</v>
      </c>
      <c r="H5133" t="str">
        <f>IF(B5133&gt;Sheet2!$A$1,F5133," ")</f>
        <v xml:space="preserve"> </v>
      </c>
      <c r="I5133" t="s">
        <v>23</v>
      </c>
      <c r="J5133" s="1">
        <v>43525</v>
      </c>
      <c r="K5133" t="s">
        <v>52</v>
      </c>
      <c r="L5133" t="s">
        <v>57</v>
      </c>
    </row>
    <row r="5134" spans="1:12" hidden="1" x14ac:dyDescent="0.25">
      <c r="A5134" t="str">
        <f t="shared" si="80"/>
        <v>B643525FL</v>
      </c>
      <c r="B5134" s="1">
        <v>43525</v>
      </c>
      <c r="C5134" t="s">
        <v>47</v>
      </c>
      <c r="D5134" t="s">
        <v>12</v>
      </c>
      <c r="E5134">
        <v>392987</v>
      </c>
      <c r="F5134">
        <v>455922</v>
      </c>
      <c r="G5134">
        <v>14541</v>
      </c>
      <c r="H5134" t="str">
        <f>IF(B5134&gt;Sheet2!$A$1,F5134," ")</f>
        <v xml:space="preserve"> </v>
      </c>
      <c r="I5134" t="s">
        <v>23</v>
      </c>
      <c r="J5134" s="1">
        <v>43525</v>
      </c>
      <c r="K5134" t="s">
        <v>53</v>
      </c>
      <c r="L5134" t="s">
        <v>57</v>
      </c>
    </row>
    <row r="5135" spans="1:12" hidden="1" x14ac:dyDescent="0.25">
      <c r="A5135" t="str">
        <f t="shared" si="80"/>
        <v>B643525FL</v>
      </c>
      <c r="B5135" s="1">
        <v>43525</v>
      </c>
      <c r="C5135" t="s">
        <v>47</v>
      </c>
      <c r="D5135" t="s">
        <v>12</v>
      </c>
      <c r="E5135">
        <v>513008719</v>
      </c>
      <c r="F5135">
        <v>629165285</v>
      </c>
      <c r="G5135">
        <v>3287131</v>
      </c>
      <c r="H5135" t="str">
        <f>IF(B5135&gt;Sheet2!$A$1,F5135," ")</f>
        <v xml:space="preserve"> </v>
      </c>
      <c r="I5135" t="s">
        <v>23</v>
      </c>
      <c r="J5135" s="1">
        <v>43525</v>
      </c>
      <c r="K5135" t="s">
        <v>54</v>
      </c>
      <c r="L5135" t="s">
        <v>57</v>
      </c>
    </row>
    <row r="5136" spans="1:12" hidden="1" x14ac:dyDescent="0.25">
      <c r="A5136" t="str">
        <f t="shared" si="80"/>
        <v>B643525FL</v>
      </c>
      <c r="B5136" s="1">
        <v>43525</v>
      </c>
      <c r="C5136" t="s">
        <v>47</v>
      </c>
      <c r="D5136" t="s">
        <v>12</v>
      </c>
      <c r="E5136">
        <v>456577746</v>
      </c>
      <c r="F5136">
        <v>526945129</v>
      </c>
      <c r="G5136">
        <v>21883149</v>
      </c>
      <c r="H5136" t="str">
        <f>IF(B5136&gt;Sheet2!$A$1,F5136," ")</f>
        <v xml:space="preserve"> </v>
      </c>
      <c r="I5136" t="s">
        <v>23</v>
      </c>
      <c r="J5136" s="1">
        <v>43525</v>
      </c>
      <c r="K5136" t="s">
        <v>55</v>
      </c>
      <c r="L5136" t="s">
        <v>57</v>
      </c>
    </row>
    <row r="5137" spans="1:12" hidden="1" x14ac:dyDescent="0.25">
      <c r="A5137" t="str">
        <f t="shared" si="80"/>
        <v>B643525FL</v>
      </c>
      <c r="B5137" s="1">
        <v>43525</v>
      </c>
      <c r="C5137" t="s">
        <v>47</v>
      </c>
      <c r="D5137" t="s">
        <v>12</v>
      </c>
      <c r="E5137">
        <v>88.999997288545103</v>
      </c>
      <c r="F5137">
        <v>87</v>
      </c>
      <c r="G5137">
        <v>3.7192072977550699</v>
      </c>
      <c r="H5137" t="str">
        <f>IF(B5137&gt;Sheet2!$A$1,F5137," ")</f>
        <v xml:space="preserve"> </v>
      </c>
      <c r="I5137" t="s">
        <v>23</v>
      </c>
      <c r="J5137" s="1">
        <v>43525</v>
      </c>
      <c r="K5137" t="s">
        <v>56</v>
      </c>
      <c r="L5137" t="s">
        <v>57</v>
      </c>
    </row>
    <row r="5138" spans="1:12" hidden="1" x14ac:dyDescent="0.25">
      <c r="A5138" t="str">
        <f t="shared" si="80"/>
        <v>B643525MA</v>
      </c>
      <c r="B5138" s="1">
        <v>43525</v>
      </c>
      <c r="C5138" t="s">
        <v>47</v>
      </c>
      <c r="D5138" t="s">
        <v>12</v>
      </c>
      <c r="E5138">
        <v>4584</v>
      </c>
      <c r="F5138">
        <v>4229</v>
      </c>
      <c r="G5138">
        <v>544</v>
      </c>
      <c r="H5138" t="str">
        <f>IF(B5138&gt;Sheet2!$A$1,F5138," ")</f>
        <v xml:space="preserve"> </v>
      </c>
      <c r="I5138" t="s">
        <v>23</v>
      </c>
      <c r="J5138" s="1">
        <v>43525</v>
      </c>
      <c r="K5138" t="s">
        <v>14</v>
      </c>
      <c r="L5138" t="s">
        <v>58</v>
      </c>
    </row>
    <row r="5139" spans="1:12" hidden="1" x14ac:dyDescent="0.25">
      <c r="A5139" t="str">
        <f t="shared" si="80"/>
        <v>B643525MA</v>
      </c>
      <c r="B5139" s="1">
        <v>43525</v>
      </c>
      <c r="C5139" t="s">
        <v>47</v>
      </c>
      <c r="D5139" t="s">
        <v>12</v>
      </c>
      <c r="E5139">
        <v>587021</v>
      </c>
      <c r="F5139">
        <v>571806</v>
      </c>
      <c r="G5139">
        <v>56812</v>
      </c>
      <c r="H5139" t="str">
        <f>IF(B5139&gt;Sheet2!$A$1,F5139," ")</f>
        <v xml:space="preserve"> </v>
      </c>
      <c r="I5139" t="s">
        <v>23</v>
      </c>
      <c r="J5139" s="1">
        <v>43525</v>
      </c>
      <c r="K5139" t="s">
        <v>52</v>
      </c>
      <c r="L5139" t="s">
        <v>58</v>
      </c>
    </row>
    <row r="5140" spans="1:12" hidden="1" x14ac:dyDescent="0.25">
      <c r="A5140" t="str">
        <f t="shared" si="80"/>
        <v>B643525MA</v>
      </c>
      <c r="B5140" s="1">
        <v>43525</v>
      </c>
      <c r="C5140" t="s">
        <v>47</v>
      </c>
      <c r="D5140" t="s">
        <v>12</v>
      </c>
      <c r="E5140">
        <v>482240</v>
      </c>
      <c r="F5140">
        <v>464958</v>
      </c>
      <c r="G5140">
        <v>45524</v>
      </c>
      <c r="H5140" t="str">
        <f>IF(B5140&gt;Sheet2!$A$1,F5140," ")</f>
        <v xml:space="preserve"> </v>
      </c>
      <c r="I5140" t="s">
        <v>23</v>
      </c>
      <c r="J5140" s="1">
        <v>43525</v>
      </c>
      <c r="K5140" t="s">
        <v>53</v>
      </c>
      <c r="L5140" t="s">
        <v>58</v>
      </c>
    </row>
    <row r="5141" spans="1:12" hidden="1" x14ac:dyDescent="0.25">
      <c r="A5141" t="str">
        <f t="shared" si="80"/>
        <v>B643525MA</v>
      </c>
      <c r="B5141" s="1">
        <v>43525</v>
      </c>
      <c r="C5141" t="s">
        <v>47</v>
      </c>
      <c r="D5141" t="s">
        <v>12</v>
      </c>
      <c r="E5141">
        <v>689044569</v>
      </c>
      <c r="F5141">
        <v>694435272</v>
      </c>
      <c r="G5141">
        <v>69308564</v>
      </c>
      <c r="H5141" t="str">
        <f>IF(B5141&gt;Sheet2!$A$1,F5141," ")</f>
        <v xml:space="preserve"> </v>
      </c>
      <c r="I5141" t="s">
        <v>23</v>
      </c>
      <c r="J5141" s="1">
        <v>43525</v>
      </c>
      <c r="K5141" t="s">
        <v>54</v>
      </c>
      <c r="L5141" t="s">
        <v>58</v>
      </c>
    </row>
    <row r="5142" spans="1:12" hidden="1" x14ac:dyDescent="0.25">
      <c r="A5142" t="str">
        <f t="shared" si="80"/>
        <v>B643525MA</v>
      </c>
      <c r="B5142" s="1">
        <v>43525</v>
      </c>
      <c r="C5142" t="s">
        <v>47</v>
      </c>
      <c r="D5142" t="s">
        <v>12</v>
      </c>
      <c r="E5142">
        <v>579752677</v>
      </c>
      <c r="F5142">
        <v>577551925</v>
      </c>
      <c r="G5142">
        <v>57008642</v>
      </c>
      <c r="H5142" t="str">
        <f>IF(B5142&gt;Sheet2!$A$1,F5142," ")</f>
        <v xml:space="preserve"> </v>
      </c>
      <c r="I5142" t="s">
        <v>23</v>
      </c>
      <c r="J5142" s="1">
        <v>43525</v>
      </c>
      <c r="K5142" t="s">
        <v>55</v>
      </c>
      <c r="L5142" t="s">
        <v>58</v>
      </c>
    </row>
    <row r="5143" spans="1:12" hidden="1" x14ac:dyDescent="0.25">
      <c r="A5143" t="str">
        <f t="shared" si="80"/>
        <v>B643525MA</v>
      </c>
      <c r="B5143" s="1">
        <v>43525</v>
      </c>
      <c r="C5143" t="s">
        <v>47</v>
      </c>
      <c r="D5143" t="s">
        <v>12</v>
      </c>
      <c r="E5143">
        <v>84.138632402456395</v>
      </c>
      <c r="F5143">
        <v>83</v>
      </c>
      <c r="G5143">
        <v>-0.21083749803777599</v>
      </c>
      <c r="H5143" t="str">
        <f>IF(B5143&gt;Sheet2!$A$1,F5143," ")</f>
        <v xml:space="preserve"> </v>
      </c>
      <c r="I5143" t="s">
        <v>23</v>
      </c>
      <c r="J5143" s="1">
        <v>43525</v>
      </c>
      <c r="K5143" t="s">
        <v>56</v>
      </c>
      <c r="L5143" t="s">
        <v>58</v>
      </c>
    </row>
    <row r="5144" spans="1:12" hidden="1" x14ac:dyDescent="0.25">
      <c r="A5144" t="str">
        <f t="shared" si="80"/>
        <v>B643525NY</v>
      </c>
      <c r="B5144" s="1">
        <v>43525</v>
      </c>
      <c r="C5144" t="s">
        <v>47</v>
      </c>
      <c r="D5144" t="s">
        <v>12</v>
      </c>
      <c r="E5144">
        <v>493345</v>
      </c>
      <c r="F5144">
        <v>521561</v>
      </c>
      <c r="G5144">
        <v>-9980</v>
      </c>
      <c r="H5144" t="str">
        <f>IF(B5144&gt;Sheet2!$A$1,F5144," ")</f>
        <v xml:space="preserve"> </v>
      </c>
      <c r="I5144" t="s">
        <v>23</v>
      </c>
      <c r="J5144" s="1">
        <v>43525</v>
      </c>
      <c r="K5144" t="s">
        <v>53</v>
      </c>
      <c r="L5144" t="s">
        <v>59</v>
      </c>
    </row>
    <row r="5145" spans="1:12" hidden="1" x14ac:dyDescent="0.25">
      <c r="A5145" t="str">
        <f t="shared" si="80"/>
        <v>B643525NY</v>
      </c>
      <c r="B5145" s="1">
        <v>43525</v>
      </c>
      <c r="C5145" t="s">
        <v>47</v>
      </c>
      <c r="D5145" t="s">
        <v>12</v>
      </c>
      <c r="E5145">
        <v>807377186</v>
      </c>
      <c r="F5145">
        <v>832882947</v>
      </c>
      <c r="G5145">
        <v>40880762</v>
      </c>
      <c r="H5145" t="str">
        <f>IF(B5145&gt;Sheet2!$A$1,F5145," ")</f>
        <v xml:space="preserve"> </v>
      </c>
      <c r="I5145" t="s">
        <v>23</v>
      </c>
      <c r="J5145" s="1">
        <v>43525</v>
      </c>
      <c r="K5145" t="s">
        <v>54</v>
      </c>
      <c r="L5145" t="s">
        <v>59</v>
      </c>
    </row>
    <row r="5146" spans="1:12" hidden="1" x14ac:dyDescent="0.25">
      <c r="A5146" t="str">
        <f t="shared" si="80"/>
        <v>B643525NY</v>
      </c>
      <c r="B5146" s="1">
        <v>43525</v>
      </c>
      <c r="C5146" t="s">
        <v>47</v>
      </c>
      <c r="D5146" t="s">
        <v>12</v>
      </c>
      <c r="E5146">
        <v>3989</v>
      </c>
      <c r="F5146">
        <v>4001</v>
      </c>
      <c r="G5146">
        <v>36</v>
      </c>
      <c r="H5146" t="str">
        <f>IF(B5146&gt;Sheet2!$A$1,F5146," ")</f>
        <v xml:space="preserve"> </v>
      </c>
      <c r="I5146" t="s">
        <v>23</v>
      </c>
      <c r="J5146" s="1">
        <v>43525</v>
      </c>
      <c r="K5146" t="s">
        <v>14</v>
      </c>
      <c r="L5146" t="s">
        <v>59</v>
      </c>
    </row>
    <row r="5147" spans="1:12" hidden="1" x14ac:dyDescent="0.25">
      <c r="A5147" t="str">
        <f t="shared" si="80"/>
        <v>B643525NY</v>
      </c>
      <c r="B5147" s="1">
        <v>43525</v>
      </c>
      <c r="C5147" t="s">
        <v>47</v>
      </c>
      <c r="D5147" t="s">
        <v>12</v>
      </c>
      <c r="E5147">
        <v>594656</v>
      </c>
      <c r="F5147">
        <v>615167</v>
      </c>
      <c r="G5147">
        <v>5712</v>
      </c>
      <c r="H5147" t="str">
        <f>IF(B5147&gt;Sheet2!$A$1,F5147," ")</f>
        <v xml:space="preserve"> </v>
      </c>
      <c r="I5147" t="s">
        <v>23</v>
      </c>
      <c r="J5147" s="1">
        <v>43525</v>
      </c>
      <c r="K5147" t="s">
        <v>52</v>
      </c>
      <c r="L5147" t="s">
        <v>59</v>
      </c>
    </row>
    <row r="5148" spans="1:12" hidden="1" x14ac:dyDescent="0.25">
      <c r="A5148" t="str">
        <f t="shared" si="80"/>
        <v>B643525NY</v>
      </c>
      <c r="B5148" s="1">
        <v>43525</v>
      </c>
      <c r="C5148" t="s">
        <v>47</v>
      </c>
      <c r="D5148" t="s">
        <v>12</v>
      </c>
      <c r="E5148">
        <v>679411718</v>
      </c>
      <c r="F5148">
        <v>721481309</v>
      </c>
      <c r="G5148">
        <v>12768853</v>
      </c>
      <c r="H5148" t="str">
        <f>IF(B5148&gt;Sheet2!$A$1,F5148," ")</f>
        <v xml:space="preserve"> </v>
      </c>
      <c r="I5148" t="s">
        <v>23</v>
      </c>
      <c r="J5148" s="1">
        <v>43525</v>
      </c>
      <c r="K5148" t="s">
        <v>55</v>
      </c>
      <c r="L5148" t="s">
        <v>59</v>
      </c>
    </row>
    <row r="5149" spans="1:12" hidden="1" x14ac:dyDescent="0.25">
      <c r="A5149" t="str">
        <f t="shared" si="80"/>
        <v>B643525NY</v>
      </c>
      <c r="B5149" s="1">
        <v>43525</v>
      </c>
      <c r="C5149" t="s">
        <v>47</v>
      </c>
      <c r="D5149" t="s">
        <v>12</v>
      </c>
      <c r="E5149">
        <v>84.150472639190895</v>
      </c>
      <c r="F5149">
        <v>87</v>
      </c>
      <c r="G5149">
        <v>-2.8222573209947202</v>
      </c>
      <c r="H5149" t="str">
        <f>IF(B5149&gt;Sheet2!$A$1,F5149," ")</f>
        <v xml:space="preserve"> </v>
      </c>
      <c r="I5149" t="s">
        <v>23</v>
      </c>
      <c r="J5149" s="1">
        <v>43525</v>
      </c>
      <c r="K5149" t="s">
        <v>56</v>
      </c>
      <c r="L5149" t="s">
        <v>59</v>
      </c>
    </row>
    <row r="5150" spans="1:12" hidden="1" x14ac:dyDescent="0.25">
      <c r="A5150" t="str">
        <f t="shared" si="80"/>
        <v>B643556CA</v>
      </c>
      <c r="B5150" s="1">
        <v>43556</v>
      </c>
      <c r="C5150" t="s">
        <v>47</v>
      </c>
      <c r="D5150" t="s">
        <v>12</v>
      </c>
      <c r="E5150">
        <v>575</v>
      </c>
      <c r="F5150">
        <v>533</v>
      </c>
      <c r="G5150">
        <v>51</v>
      </c>
      <c r="H5150" t="str">
        <f>IF(B5150&gt;Sheet2!$A$1,F5150," ")</f>
        <v xml:space="preserve"> </v>
      </c>
      <c r="I5150" t="s">
        <v>24</v>
      </c>
      <c r="J5150" s="1">
        <v>43556</v>
      </c>
      <c r="K5150" t="s">
        <v>14</v>
      </c>
      <c r="L5150" t="s">
        <v>15</v>
      </c>
    </row>
    <row r="5151" spans="1:12" hidden="1" x14ac:dyDescent="0.25">
      <c r="A5151" t="str">
        <f t="shared" si="80"/>
        <v>B643556CA</v>
      </c>
      <c r="B5151" s="1">
        <v>43556</v>
      </c>
      <c r="C5151" t="s">
        <v>47</v>
      </c>
      <c r="D5151" t="s">
        <v>12</v>
      </c>
      <c r="E5151">
        <v>90933</v>
      </c>
      <c r="F5151">
        <v>104779</v>
      </c>
      <c r="G5151">
        <v>8071</v>
      </c>
      <c r="H5151" t="str">
        <f>IF(B5151&gt;Sheet2!$A$1,F5151," ")</f>
        <v xml:space="preserve"> </v>
      </c>
      <c r="I5151" t="s">
        <v>24</v>
      </c>
      <c r="J5151" s="1">
        <v>43556</v>
      </c>
      <c r="K5151" t="s">
        <v>52</v>
      </c>
      <c r="L5151" t="s">
        <v>15</v>
      </c>
    </row>
    <row r="5152" spans="1:12" hidden="1" x14ac:dyDescent="0.25">
      <c r="A5152" t="str">
        <f t="shared" si="80"/>
        <v>B643556CA</v>
      </c>
      <c r="B5152" s="1">
        <v>43556</v>
      </c>
      <c r="C5152" t="s">
        <v>47</v>
      </c>
      <c r="D5152" t="s">
        <v>12</v>
      </c>
      <c r="E5152">
        <v>82361</v>
      </c>
      <c r="F5152">
        <v>95567</v>
      </c>
      <c r="G5152">
        <v>8210</v>
      </c>
      <c r="H5152" t="str">
        <f>IF(B5152&gt;Sheet2!$A$1,F5152," ")</f>
        <v xml:space="preserve"> </v>
      </c>
      <c r="I5152" t="s">
        <v>24</v>
      </c>
      <c r="J5152" s="1">
        <v>43556</v>
      </c>
      <c r="K5152" t="s">
        <v>53</v>
      </c>
      <c r="L5152" t="s">
        <v>15</v>
      </c>
    </row>
    <row r="5153" spans="1:12" hidden="1" x14ac:dyDescent="0.25">
      <c r="A5153" t="str">
        <f t="shared" si="80"/>
        <v>B643556CA</v>
      </c>
      <c r="B5153" s="1">
        <v>43556</v>
      </c>
      <c r="C5153" t="s">
        <v>47</v>
      </c>
      <c r="D5153" t="s">
        <v>12</v>
      </c>
      <c r="E5153">
        <v>223296955</v>
      </c>
      <c r="F5153">
        <v>254066575</v>
      </c>
      <c r="G5153">
        <v>19152699</v>
      </c>
      <c r="H5153" t="str">
        <f>IF(B5153&gt;Sheet2!$A$1,F5153," ")</f>
        <v xml:space="preserve"> </v>
      </c>
      <c r="I5153" t="s">
        <v>24</v>
      </c>
      <c r="J5153" s="1">
        <v>43556</v>
      </c>
      <c r="K5153" t="s">
        <v>54</v>
      </c>
      <c r="L5153" t="s">
        <v>15</v>
      </c>
    </row>
    <row r="5154" spans="1:12" hidden="1" x14ac:dyDescent="0.25">
      <c r="A5154" t="str">
        <f t="shared" si="80"/>
        <v>B643556CA</v>
      </c>
      <c r="B5154" s="1">
        <v>43556</v>
      </c>
      <c r="C5154" t="s">
        <v>47</v>
      </c>
      <c r="D5154" t="s">
        <v>12</v>
      </c>
      <c r="E5154">
        <v>202342113</v>
      </c>
      <c r="F5154">
        <v>236093258</v>
      </c>
      <c r="G5154">
        <v>19503204</v>
      </c>
      <c r="H5154" t="str">
        <f>IF(B5154&gt;Sheet2!$A$1,F5154," ")</f>
        <v xml:space="preserve"> </v>
      </c>
      <c r="I5154" t="s">
        <v>24</v>
      </c>
      <c r="J5154" s="1">
        <v>43556</v>
      </c>
      <c r="K5154" t="s">
        <v>55</v>
      </c>
      <c r="L5154" t="s">
        <v>15</v>
      </c>
    </row>
    <row r="5155" spans="1:12" hidden="1" x14ac:dyDescent="0.25">
      <c r="A5155" t="str">
        <f t="shared" si="80"/>
        <v>B643556CA</v>
      </c>
      <c r="B5155" s="1">
        <v>43556</v>
      </c>
      <c r="C5155" t="s">
        <v>47</v>
      </c>
      <c r="D5155" t="s">
        <v>12</v>
      </c>
      <c r="E5155">
        <v>90.615706335986502</v>
      </c>
      <c r="F5155">
        <v>93</v>
      </c>
      <c r="G5155">
        <v>1.0521239053351199</v>
      </c>
      <c r="H5155" t="str">
        <f>IF(B5155&gt;Sheet2!$A$1,F5155," ")</f>
        <v xml:space="preserve"> </v>
      </c>
      <c r="I5155" t="s">
        <v>24</v>
      </c>
      <c r="J5155" s="1">
        <v>43556</v>
      </c>
      <c r="K5155" t="s">
        <v>56</v>
      </c>
      <c r="L5155" t="s">
        <v>15</v>
      </c>
    </row>
    <row r="5156" spans="1:12" hidden="1" x14ac:dyDescent="0.25">
      <c r="A5156" t="str">
        <f t="shared" si="80"/>
        <v>B643556FL</v>
      </c>
      <c r="B5156" s="1">
        <v>43556</v>
      </c>
      <c r="C5156" t="s">
        <v>47</v>
      </c>
      <c r="D5156" t="s">
        <v>12</v>
      </c>
      <c r="E5156">
        <v>2941</v>
      </c>
      <c r="F5156">
        <v>3035</v>
      </c>
      <c r="G5156">
        <v>-14</v>
      </c>
      <c r="H5156" t="str">
        <f>IF(B5156&gt;Sheet2!$A$1,F5156," ")</f>
        <v xml:space="preserve"> </v>
      </c>
      <c r="I5156" t="s">
        <v>24</v>
      </c>
      <c r="J5156" s="1">
        <v>43556</v>
      </c>
      <c r="K5156" t="s">
        <v>14</v>
      </c>
      <c r="L5156" t="s">
        <v>57</v>
      </c>
    </row>
    <row r="5157" spans="1:12" hidden="1" x14ac:dyDescent="0.25">
      <c r="A5157" t="str">
        <f t="shared" si="80"/>
        <v>B643556FL</v>
      </c>
      <c r="B5157" s="1">
        <v>43556</v>
      </c>
      <c r="C5157" t="s">
        <v>47</v>
      </c>
      <c r="D5157" t="s">
        <v>12</v>
      </c>
      <c r="E5157">
        <v>431765</v>
      </c>
      <c r="F5157">
        <v>534398</v>
      </c>
      <c r="G5157">
        <v>10744</v>
      </c>
      <c r="H5157" t="str">
        <f>IF(B5157&gt;Sheet2!$A$1,F5157," ")</f>
        <v xml:space="preserve"> </v>
      </c>
      <c r="I5157" t="s">
        <v>24</v>
      </c>
      <c r="J5157" s="1">
        <v>43556</v>
      </c>
      <c r="K5157" t="s">
        <v>52</v>
      </c>
      <c r="L5157" t="s">
        <v>57</v>
      </c>
    </row>
    <row r="5158" spans="1:12" hidden="1" x14ac:dyDescent="0.25">
      <c r="A5158" t="str">
        <f t="shared" si="80"/>
        <v>B643556FL</v>
      </c>
      <c r="B5158" s="1">
        <v>43556</v>
      </c>
      <c r="C5158" t="s">
        <v>47</v>
      </c>
      <c r="D5158" t="s">
        <v>12</v>
      </c>
      <c r="E5158">
        <v>376577</v>
      </c>
      <c r="F5158">
        <v>449455</v>
      </c>
      <c r="G5158">
        <v>4533</v>
      </c>
      <c r="H5158" t="str">
        <f>IF(B5158&gt;Sheet2!$A$1,F5158," ")</f>
        <v xml:space="preserve"> </v>
      </c>
      <c r="I5158" t="s">
        <v>24</v>
      </c>
      <c r="J5158" s="1">
        <v>43556</v>
      </c>
      <c r="K5158" t="s">
        <v>53</v>
      </c>
      <c r="L5158" t="s">
        <v>57</v>
      </c>
    </row>
    <row r="5159" spans="1:12" hidden="1" x14ac:dyDescent="0.25">
      <c r="A5159" t="str">
        <f t="shared" si="80"/>
        <v>B643556FL</v>
      </c>
      <c r="B5159" s="1">
        <v>43556</v>
      </c>
      <c r="C5159" t="s">
        <v>47</v>
      </c>
      <c r="D5159" t="s">
        <v>12</v>
      </c>
      <c r="E5159">
        <v>499495941</v>
      </c>
      <c r="F5159">
        <v>612397509</v>
      </c>
      <c r="G5159">
        <v>18539917</v>
      </c>
      <c r="H5159" t="str">
        <f>IF(B5159&gt;Sheet2!$A$1,F5159," ")</f>
        <v xml:space="preserve"> </v>
      </c>
      <c r="I5159" t="s">
        <v>24</v>
      </c>
      <c r="J5159" s="1">
        <v>43556</v>
      </c>
      <c r="K5159" t="s">
        <v>54</v>
      </c>
      <c r="L5159" t="s">
        <v>57</v>
      </c>
    </row>
    <row r="5160" spans="1:12" hidden="1" x14ac:dyDescent="0.25">
      <c r="A5160" t="str">
        <f t="shared" si="80"/>
        <v>B643556FL</v>
      </c>
      <c r="B5160" s="1">
        <v>43556</v>
      </c>
      <c r="C5160" t="s">
        <v>47</v>
      </c>
      <c r="D5160" t="s">
        <v>12</v>
      </c>
      <c r="E5160">
        <v>438415828</v>
      </c>
      <c r="F5160">
        <v>519142234</v>
      </c>
      <c r="G5160">
        <v>13117374</v>
      </c>
      <c r="H5160" t="str">
        <f>IF(B5160&gt;Sheet2!$A$1,F5160," ")</f>
        <v xml:space="preserve"> </v>
      </c>
      <c r="I5160" t="s">
        <v>24</v>
      </c>
      <c r="J5160" s="1">
        <v>43556</v>
      </c>
      <c r="K5160" t="s">
        <v>55</v>
      </c>
      <c r="L5160" t="s">
        <v>57</v>
      </c>
    </row>
    <row r="5161" spans="1:12" hidden="1" x14ac:dyDescent="0.25">
      <c r="A5161" t="str">
        <f t="shared" si="80"/>
        <v>B643556FL</v>
      </c>
      <c r="B5161" s="1">
        <v>43556</v>
      </c>
      <c r="C5161" t="s">
        <v>47</v>
      </c>
      <c r="D5161" t="s">
        <v>12</v>
      </c>
      <c r="E5161">
        <v>87.771649780032902</v>
      </c>
      <c r="F5161">
        <v>88</v>
      </c>
      <c r="G5161">
        <v>-0.65607183636164701</v>
      </c>
      <c r="H5161" t="str">
        <f>IF(B5161&gt;Sheet2!$A$1,F5161," ")</f>
        <v xml:space="preserve"> </v>
      </c>
      <c r="I5161" t="s">
        <v>24</v>
      </c>
      <c r="J5161" s="1">
        <v>43556</v>
      </c>
      <c r="K5161" t="s">
        <v>56</v>
      </c>
      <c r="L5161" t="s">
        <v>57</v>
      </c>
    </row>
    <row r="5162" spans="1:12" hidden="1" x14ac:dyDescent="0.25">
      <c r="A5162" t="str">
        <f t="shared" si="80"/>
        <v>B643556MA</v>
      </c>
      <c r="B5162" s="1">
        <v>43556</v>
      </c>
      <c r="C5162" t="s">
        <v>47</v>
      </c>
      <c r="D5162" t="s">
        <v>12</v>
      </c>
      <c r="E5162">
        <v>4538</v>
      </c>
      <c r="F5162">
        <v>4564</v>
      </c>
      <c r="G5162">
        <v>163</v>
      </c>
      <c r="H5162" t="str">
        <f>IF(B5162&gt;Sheet2!$A$1,F5162," ")</f>
        <v xml:space="preserve"> </v>
      </c>
      <c r="I5162" t="s">
        <v>24</v>
      </c>
      <c r="J5162" s="1">
        <v>43556</v>
      </c>
      <c r="K5162" t="s">
        <v>14</v>
      </c>
      <c r="L5162" t="s">
        <v>58</v>
      </c>
    </row>
    <row r="5163" spans="1:12" hidden="1" x14ac:dyDescent="0.25">
      <c r="A5163" t="str">
        <f t="shared" si="80"/>
        <v>B643556MA</v>
      </c>
      <c r="B5163" s="1">
        <v>43556</v>
      </c>
      <c r="C5163" t="s">
        <v>47</v>
      </c>
      <c r="D5163" t="s">
        <v>12</v>
      </c>
      <c r="E5163">
        <v>580570</v>
      </c>
      <c r="F5163">
        <v>595049</v>
      </c>
      <c r="G5163">
        <v>27118</v>
      </c>
      <c r="H5163" t="str">
        <f>IF(B5163&gt;Sheet2!$A$1,F5163," ")</f>
        <v xml:space="preserve"> </v>
      </c>
      <c r="I5163" t="s">
        <v>24</v>
      </c>
      <c r="J5163" s="1">
        <v>43556</v>
      </c>
      <c r="K5163" t="s">
        <v>52</v>
      </c>
      <c r="L5163" t="s">
        <v>58</v>
      </c>
    </row>
    <row r="5164" spans="1:12" hidden="1" x14ac:dyDescent="0.25">
      <c r="A5164" t="str">
        <f t="shared" si="80"/>
        <v>B643556MA</v>
      </c>
      <c r="B5164" s="1">
        <v>43556</v>
      </c>
      <c r="C5164" t="s">
        <v>47</v>
      </c>
      <c r="D5164" t="s">
        <v>12</v>
      </c>
      <c r="E5164">
        <v>477453</v>
      </c>
      <c r="F5164">
        <v>486528</v>
      </c>
      <c r="G5164">
        <v>19167</v>
      </c>
      <c r="H5164" t="str">
        <f>IF(B5164&gt;Sheet2!$A$1,F5164," ")</f>
        <v xml:space="preserve"> </v>
      </c>
      <c r="I5164" t="s">
        <v>24</v>
      </c>
      <c r="J5164" s="1">
        <v>43556</v>
      </c>
      <c r="K5164" t="s">
        <v>53</v>
      </c>
      <c r="L5164" t="s">
        <v>58</v>
      </c>
    </row>
    <row r="5165" spans="1:12" hidden="1" x14ac:dyDescent="0.25">
      <c r="A5165" t="str">
        <f t="shared" si="80"/>
        <v>B643556MA</v>
      </c>
      <c r="B5165" s="1">
        <v>43556</v>
      </c>
      <c r="C5165" t="s">
        <v>47</v>
      </c>
      <c r="D5165" t="s">
        <v>12</v>
      </c>
      <c r="E5165">
        <v>677495454</v>
      </c>
      <c r="F5165">
        <v>709324593</v>
      </c>
      <c r="G5165">
        <v>42870245</v>
      </c>
      <c r="H5165" t="str">
        <f>IF(B5165&gt;Sheet2!$A$1,F5165," ")</f>
        <v xml:space="preserve"> </v>
      </c>
      <c r="I5165" t="s">
        <v>24</v>
      </c>
      <c r="J5165" s="1">
        <v>43556</v>
      </c>
      <c r="K5165" t="s">
        <v>54</v>
      </c>
      <c r="L5165" t="s">
        <v>58</v>
      </c>
    </row>
    <row r="5166" spans="1:12" hidden="1" x14ac:dyDescent="0.25">
      <c r="A5166" t="str">
        <f t="shared" si="80"/>
        <v>B643556MA</v>
      </c>
      <c r="B5166" s="1">
        <v>43556</v>
      </c>
      <c r="C5166" t="s">
        <v>47</v>
      </c>
      <c r="D5166" t="s">
        <v>12</v>
      </c>
      <c r="E5166">
        <v>568855636</v>
      </c>
      <c r="F5166">
        <v>587691221</v>
      </c>
      <c r="G5166">
        <v>35972203</v>
      </c>
      <c r="H5166" t="str">
        <f>IF(B5166&gt;Sheet2!$A$1,F5166," ")</f>
        <v xml:space="preserve"> </v>
      </c>
      <c r="I5166" t="s">
        <v>24</v>
      </c>
      <c r="J5166" s="1">
        <v>43556</v>
      </c>
      <c r="K5166" t="s">
        <v>55</v>
      </c>
      <c r="L5166" t="s">
        <v>58</v>
      </c>
    </row>
    <row r="5167" spans="1:12" hidden="1" x14ac:dyDescent="0.25">
      <c r="A5167" t="str">
        <f t="shared" si="80"/>
        <v>B643556MA</v>
      </c>
      <c r="B5167" s="1">
        <v>43556</v>
      </c>
      <c r="C5167" t="s">
        <v>47</v>
      </c>
      <c r="D5167" t="s">
        <v>12</v>
      </c>
      <c r="E5167">
        <v>83.964494911577603</v>
      </c>
      <c r="F5167">
        <v>82</v>
      </c>
      <c r="G5167">
        <v>-3.7158438195348002E-3</v>
      </c>
      <c r="H5167" t="str">
        <f>IF(B5167&gt;Sheet2!$A$1,F5167," ")</f>
        <v xml:space="preserve"> </v>
      </c>
      <c r="I5167" t="s">
        <v>24</v>
      </c>
      <c r="J5167" s="1">
        <v>43556</v>
      </c>
      <c r="K5167" t="s">
        <v>56</v>
      </c>
      <c r="L5167" t="s">
        <v>58</v>
      </c>
    </row>
    <row r="5168" spans="1:12" hidden="1" x14ac:dyDescent="0.25">
      <c r="A5168" t="str">
        <f t="shared" si="80"/>
        <v>B643556NY</v>
      </c>
      <c r="B5168" s="1">
        <v>43556</v>
      </c>
      <c r="C5168" t="s">
        <v>47</v>
      </c>
      <c r="D5168" t="s">
        <v>12</v>
      </c>
      <c r="E5168">
        <v>477573</v>
      </c>
      <c r="F5168">
        <v>493898</v>
      </c>
      <c r="G5168">
        <v>1912</v>
      </c>
      <c r="H5168" t="str">
        <f>IF(B5168&gt;Sheet2!$A$1,F5168," ")</f>
        <v xml:space="preserve"> </v>
      </c>
      <c r="I5168" t="s">
        <v>24</v>
      </c>
      <c r="J5168" s="1">
        <v>43556</v>
      </c>
      <c r="K5168" t="s">
        <v>53</v>
      </c>
      <c r="L5168" t="s">
        <v>59</v>
      </c>
    </row>
    <row r="5169" spans="1:12" hidden="1" x14ac:dyDescent="0.25">
      <c r="A5169" t="str">
        <f t="shared" si="80"/>
        <v>B643556NY</v>
      </c>
      <c r="B5169" s="1">
        <v>43556</v>
      </c>
      <c r="C5169" t="s">
        <v>47</v>
      </c>
      <c r="D5169" t="s">
        <v>12</v>
      </c>
      <c r="E5169">
        <v>785321599</v>
      </c>
      <c r="F5169">
        <v>814451544</v>
      </c>
      <c r="G5169">
        <v>37256679</v>
      </c>
      <c r="H5169" t="str">
        <f>IF(B5169&gt;Sheet2!$A$1,F5169," ")</f>
        <v xml:space="preserve"> </v>
      </c>
      <c r="I5169" t="s">
        <v>24</v>
      </c>
      <c r="J5169" s="1">
        <v>43556</v>
      </c>
      <c r="K5169" t="s">
        <v>54</v>
      </c>
      <c r="L5169" t="s">
        <v>59</v>
      </c>
    </row>
    <row r="5170" spans="1:12" hidden="1" x14ac:dyDescent="0.25">
      <c r="A5170" t="str">
        <f t="shared" si="80"/>
        <v>B643556NY</v>
      </c>
      <c r="B5170" s="1">
        <v>43556</v>
      </c>
      <c r="C5170" t="s">
        <v>47</v>
      </c>
      <c r="D5170" t="s">
        <v>12</v>
      </c>
      <c r="E5170">
        <v>3840</v>
      </c>
      <c r="F5170">
        <v>4043</v>
      </c>
      <c r="G5170">
        <v>-155</v>
      </c>
      <c r="H5170" t="str">
        <f>IF(B5170&gt;Sheet2!$A$1,F5170," ")</f>
        <v xml:space="preserve"> </v>
      </c>
      <c r="I5170" t="s">
        <v>24</v>
      </c>
      <c r="J5170" s="1">
        <v>43556</v>
      </c>
      <c r="K5170" t="s">
        <v>14</v>
      </c>
      <c r="L5170" t="s">
        <v>59</v>
      </c>
    </row>
    <row r="5171" spans="1:12" hidden="1" x14ac:dyDescent="0.25">
      <c r="A5171" t="str">
        <f t="shared" si="80"/>
        <v>B643556NY</v>
      </c>
      <c r="B5171" s="1">
        <v>43556</v>
      </c>
      <c r="C5171" t="s">
        <v>47</v>
      </c>
      <c r="D5171" t="s">
        <v>12</v>
      </c>
      <c r="E5171">
        <v>572352</v>
      </c>
      <c r="F5171">
        <v>602773</v>
      </c>
      <c r="G5171">
        <v>-4198</v>
      </c>
      <c r="H5171" t="str">
        <f>IF(B5171&gt;Sheet2!$A$1,F5171," ")</f>
        <v xml:space="preserve"> </v>
      </c>
      <c r="I5171" t="s">
        <v>24</v>
      </c>
      <c r="J5171" s="1">
        <v>43556</v>
      </c>
      <c r="K5171" t="s">
        <v>52</v>
      </c>
      <c r="L5171" t="s">
        <v>59</v>
      </c>
    </row>
    <row r="5172" spans="1:12" hidden="1" x14ac:dyDescent="0.25">
      <c r="A5172" t="str">
        <f t="shared" si="80"/>
        <v>B643556NY</v>
      </c>
      <c r="B5172" s="1">
        <v>43556</v>
      </c>
      <c r="C5172" t="s">
        <v>47</v>
      </c>
      <c r="D5172" t="s">
        <v>12</v>
      </c>
      <c r="E5172">
        <v>671822558</v>
      </c>
      <c r="F5172">
        <v>691588299</v>
      </c>
      <c r="G5172">
        <v>35070425</v>
      </c>
      <c r="H5172" t="str">
        <f>IF(B5172&gt;Sheet2!$A$1,F5172," ")</f>
        <v xml:space="preserve"> </v>
      </c>
      <c r="I5172" t="s">
        <v>24</v>
      </c>
      <c r="J5172" s="1">
        <v>43556</v>
      </c>
      <c r="K5172" t="s">
        <v>55</v>
      </c>
      <c r="L5172" t="s">
        <v>59</v>
      </c>
    </row>
    <row r="5173" spans="1:12" hidden="1" x14ac:dyDescent="0.25">
      <c r="A5173" t="str">
        <f t="shared" si="80"/>
        <v>B643556NY</v>
      </c>
      <c r="B5173" s="1">
        <v>43556</v>
      </c>
      <c r="C5173" t="s">
        <v>47</v>
      </c>
      <c r="D5173" t="s">
        <v>12</v>
      </c>
      <c r="E5173">
        <v>85.547444366164697</v>
      </c>
      <c r="F5173">
        <v>85</v>
      </c>
      <c r="G5173">
        <v>0.42754153741020601</v>
      </c>
      <c r="H5173" t="str">
        <f>IF(B5173&gt;Sheet2!$A$1,F5173," ")</f>
        <v xml:space="preserve"> </v>
      </c>
      <c r="I5173" t="s">
        <v>24</v>
      </c>
      <c r="J5173" s="1">
        <v>43556</v>
      </c>
      <c r="K5173" t="s">
        <v>56</v>
      </c>
      <c r="L5173" t="s">
        <v>59</v>
      </c>
    </row>
    <row r="5174" spans="1:12" hidden="1" x14ac:dyDescent="0.25">
      <c r="A5174" t="str">
        <f t="shared" si="80"/>
        <v>B643586CA</v>
      </c>
      <c r="B5174" s="1">
        <v>43586</v>
      </c>
      <c r="C5174" t="s">
        <v>47</v>
      </c>
      <c r="D5174" t="s">
        <v>12</v>
      </c>
      <c r="E5174">
        <v>587</v>
      </c>
      <c r="F5174">
        <v>549</v>
      </c>
      <c r="G5174">
        <v>36</v>
      </c>
      <c r="H5174" t="str">
        <f>IF(B5174&gt;Sheet2!$A$1,F5174," ")</f>
        <v xml:space="preserve"> </v>
      </c>
      <c r="I5174" t="s">
        <v>24</v>
      </c>
      <c r="J5174" s="1">
        <v>43586</v>
      </c>
      <c r="K5174" t="s">
        <v>14</v>
      </c>
      <c r="L5174" t="s">
        <v>15</v>
      </c>
    </row>
    <row r="5175" spans="1:12" hidden="1" x14ac:dyDescent="0.25">
      <c r="A5175" t="str">
        <f t="shared" si="80"/>
        <v>B643586CA</v>
      </c>
      <c r="B5175" s="1">
        <v>43586</v>
      </c>
      <c r="C5175" t="s">
        <v>47</v>
      </c>
      <c r="D5175" t="s">
        <v>12</v>
      </c>
      <c r="E5175">
        <v>92892</v>
      </c>
      <c r="F5175">
        <v>117763</v>
      </c>
      <c r="G5175">
        <v>-14258</v>
      </c>
      <c r="H5175" t="str">
        <f>IF(B5175&gt;Sheet2!$A$1,F5175," ")</f>
        <v xml:space="preserve"> </v>
      </c>
      <c r="I5175" t="s">
        <v>24</v>
      </c>
      <c r="J5175" s="1">
        <v>43586</v>
      </c>
      <c r="K5175" t="s">
        <v>52</v>
      </c>
      <c r="L5175" t="s">
        <v>15</v>
      </c>
    </row>
    <row r="5176" spans="1:12" hidden="1" x14ac:dyDescent="0.25">
      <c r="A5176" t="str">
        <f t="shared" si="80"/>
        <v>B643586CA</v>
      </c>
      <c r="B5176" s="1">
        <v>43586</v>
      </c>
      <c r="C5176" t="s">
        <v>47</v>
      </c>
      <c r="D5176" t="s">
        <v>12</v>
      </c>
      <c r="E5176">
        <v>85795</v>
      </c>
      <c r="F5176">
        <v>99089</v>
      </c>
      <c r="G5176">
        <v>6131</v>
      </c>
      <c r="H5176" t="str">
        <f>IF(B5176&gt;Sheet2!$A$1,F5176," ")</f>
        <v xml:space="preserve"> </v>
      </c>
      <c r="I5176" t="s">
        <v>24</v>
      </c>
      <c r="J5176" s="1">
        <v>43586</v>
      </c>
      <c r="K5176" t="s">
        <v>53</v>
      </c>
      <c r="L5176" t="s">
        <v>15</v>
      </c>
    </row>
    <row r="5177" spans="1:12" hidden="1" x14ac:dyDescent="0.25">
      <c r="A5177" t="str">
        <f t="shared" si="80"/>
        <v>B643586CA</v>
      </c>
      <c r="B5177" s="1">
        <v>43586</v>
      </c>
      <c r="C5177" t="s">
        <v>47</v>
      </c>
      <c r="D5177" t="s">
        <v>12</v>
      </c>
      <c r="E5177">
        <v>228727496</v>
      </c>
      <c r="F5177">
        <v>286562808</v>
      </c>
      <c r="G5177">
        <v>-35667154</v>
      </c>
      <c r="H5177" t="str">
        <f>IF(B5177&gt;Sheet2!$A$1,F5177," ")</f>
        <v xml:space="preserve"> </v>
      </c>
      <c r="I5177" t="s">
        <v>24</v>
      </c>
      <c r="J5177" s="1">
        <v>43586</v>
      </c>
      <c r="K5177" t="s">
        <v>54</v>
      </c>
      <c r="L5177" t="s">
        <v>15</v>
      </c>
    </row>
    <row r="5178" spans="1:12" hidden="1" x14ac:dyDescent="0.25">
      <c r="A5178" t="str">
        <f t="shared" si="80"/>
        <v>B643586CA</v>
      </c>
      <c r="B5178" s="1">
        <v>43586</v>
      </c>
      <c r="C5178" t="s">
        <v>47</v>
      </c>
      <c r="D5178" t="s">
        <v>12</v>
      </c>
      <c r="E5178">
        <v>211290880</v>
      </c>
      <c r="F5178">
        <v>244221334</v>
      </c>
      <c r="G5178">
        <v>15107144</v>
      </c>
      <c r="H5178" t="str">
        <f>IF(B5178&gt;Sheet2!$A$1,F5178," ")</f>
        <v xml:space="preserve"> </v>
      </c>
      <c r="I5178" t="s">
        <v>24</v>
      </c>
      <c r="J5178" s="1">
        <v>43586</v>
      </c>
      <c r="K5178" t="s">
        <v>55</v>
      </c>
      <c r="L5178" t="s">
        <v>15</v>
      </c>
    </row>
    <row r="5179" spans="1:12" hidden="1" x14ac:dyDescent="0.25">
      <c r="A5179" t="str">
        <f t="shared" si="80"/>
        <v>B643586CA</v>
      </c>
      <c r="B5179" s="1">
        <v>43586</v>
      </c>
      <c r="C5179" t="s">
        <v>47</v>
      </c>
      <c r="D5179" t="s">
        <v>12</v>
      </c>
      <c r="E5179">
        <v>92.376685660914106</v>
      </c>
      <c r="F5179">
        <v>85</v>
      </c>
      <c r="G5179">
        <v>18.1755866598564</v>
      </c>
      <c r="H5179" t="str">
        <f>IF(B5179&gt;Sheet2!$A$1,F5179," ")</f>
        <v xml:space="preserve"> </v>
      </c>
      <c r="I5179" t="s">
        <v>24</v>
      </c>
      <c r="J5179" s="1">
        <v>43586</v>
      </c>
      <c r="K5179" t="s">
        <v>56</v>
      </c>
      <c r="L5179" t="s">
        <v>15</v>
      </c>
    </row>
    <row r="5180" spans="1:12" hidden="1" x14ac:dyDescent="0.25">
      <c r="A5180" t="str">
        <f t="shared" si="80"/>
        <v>B643586FL</v>
      </c>
      <c r="B5180" s="1">
        <v>43586</v>
      </c>
      <c r="C5180" t="s">
        <v>47</v>
      </c>
      <c r="D5180" t="s">
        <v>12</v>
      </c>
      <c r="E5180">
        <v>2628</v>
      </c>
      <c r="F5180">
        <v>2809</v>
      </c>
      <c r="G5180">
        <v>-136</v>
      </c>
      <c r="H5180" t="str">
        <f>IF(B5180&gt;Sheet2!$A$1,F5180," ")</f>
        <v xml:space="preserve"> </v>
      </c>
      <c r="I5180" t="s">
        <v>24</v>
      </c>
      <c r="J5180" s="1">
        <v>43586</v>
      </c>
      <c r="K5180" t="s">
        <v>14</v>
      </c>
      <c r="L5180" t="s">
        <v>57</v>
      </c>
    </row>
    <row r="5181" spans="1:12" hidden="1" x14ac:dyDescent="0.25">
      <c r="A5181" t="str">
        <f t="shared" si="80"/>
        <v>B643586FL</v>
      </c>
      <c r="B5181" s="1">
        <v>43586</v>
      </c>
      <c r="C5181" t="s">
        <v>47</v>
      </c>
      <c r="D5181" t="s">
        <v>12</v>
      </c>
      <c r="E5181">
        <v>376754</v>
      </c>
      <c r="F5181">
        <v>516213</v>
      </c>
      <c r="G5181">
        <v>-25246</v>
      </c>
      <c r="H5181" t="str">
        <f>IF(B5181&gt;Sheet2!$A$1,F5181," ")</f>
        <v xml:space="preserve"> </v>
      </c>
      <c r="I5181" t="s">
        <v>24</v>
      </c>
      <c r="J5181" s="1">
        <v>43586</v>
      </c>
      <c r="K5181" t="s">
        <v>52</v>
      </c>
      <c r="L5181" t="s">
        <v>57</v>
      </c>
    </row>
    <row r="5182" spans="1:12" hidden="1" x14ac:dyDescent="0.25">
      <c r="A5182" t="str">
        <f t="shared" si="80"/>
        <v>B643586FL</v>
      </c>
      <c r="B5182" s="1">
        <v>43586</v>
      </c>
      <c r="C5182" t="s">
        <v>47</v>
      </c>
      <c r="D5182" t="s">
        <v>12</v>
      </c>
      <c r="E5182">
        <v>339107</v>
      </c>
      <c r="F5182">
        <v>426960</v>
      </c>
      <c r="G5182">
        <v>-2621</v>
      </c>
      <c r="H5182" t="str">
        <f>IF(B5182&gt;Sheet2!$A$1,F5182," ")</f>
        <v xml:space="preserve"> </v>
      </c>
      <c r="I5182" t="s">
        <v>24</v>
      </c>
      <c r="J5182" s="1">
        <v>43586</v>
      </c>
      <c r="K5182" t="s">
        <v>53</v>
      </c>
      <c r="L5182" t="s">
        <v>57</v>
      </c>
    </row>
    <row r="5183" spans="1:12" hidden="1" x14ac:dyDescent="0.25">
      <c r="A5183" t="str">
        <f t="shared" si="80"/>
        <v>B643586FL</v>
      </c>
      <c r="B5183" s="1">
        <v>43586</v>
      </c>
      <c r="C5183" t="s">
        <v>47</v>
      </c>
      <c r="D5183" t="s">
        <v>12</v>
      </c>
      <c r="E5183">
        <v>436287836</v>
      </c>
      <c r="F5183">
        <v>599286862</v>
      </c>
      <c r="G5183">
        <v>-32049714</v>
      </c>
      <c r="H5183" t="str">
        <f>IF(B5183&gt;Sheet2!$A$1,F5183," ")</f>
        <v xml:space="preserve"> </v>
      </c>
      <c r="I5183" t="s">
        <v>24</v>
      </c>
      <c r="J5183" s="1">
        <v>43586</v>
      </c>
      <c r="K5183" t="s">
        <v>54</v>
      </c>
      <c r="L5183" t="s">
        <v>57</v>
      </c>
    </row>
    <row r="5184" spans="1:12" hidden="1" x14ac:dyDescent="0.25">
      <c r="A5184" t="str">
        <f t="shared" si="80"/>
        <v>B643586FL</v>
      </c>
      <c r="B5184" s="1">
        <v>43586</v>
      </c>
      <c r="C5184" t="s">
        <v>47</v>
      </c>
      <c r="D5184" t="s">
        <v>12</v>
      </c>
      <c r="E5184">
        <v>394972934</v>
      </c>
      <c r="F5184">
        <v>496778869</v>
      </c>
      <c r="G5184">
        <v>875990</v>
      </c>
      <c r="H5184" t="str">
        <f>IF(B5184&gt;Sheet2!$A$1,F5184," ")</f>
        <v xml:space="preserve"> </v>
      </c>
      <c r="I5184" t="s">
        <v>24</v>
      </c>
      <c r="J5184" s="1">
        <v>43586</v>
      </c>
      <c r="K5184" t="s">
        <v>55</v>
      </c>
      <c r="L5184" t="s">
        <v>57</v>
      </c>
    </row>
    <row r="5185" spans="1:12" hidden="1" x14ac:dyDescent="0.25">
      <c r="A5185" t="str">
        <f t="shared" si="80"/>
        <v>B643586FL</v>
      </c>
      <c r="B5185" s="1">
        <v>43586</v>
      </c>
      <c r="C5185" t="s">
        <v>47</v>
      </c>
      <c r="D5185" t="s">
        <v>12</v>
      </c>
      <c r="E5185">
        <v>90.530356661146897</v>
      </c>
      <c r="F5185">
        <v>86</v>
      </c>
      <c r="G5185">
        <v>6.38230062763013</v>
      </c>
      <c r="H5185" t="str">
        <f>IF(B5185&gt;Sheet2!$A$1,F5185," ")</f>
        <v xml:space="preserve"> </v>
      </c>
      <c r="I5185" t="s">
        <v>24</v>
      </c>
      <c r="J5185" s="1">
        <v>43586</v>
      </c>
      <c r="K5185" t="s">
        <v>56</v>
      </c>
      <c r="L5185" t="s">
        <v>57</v>
      </c>
    </row>
    <row r="5186" spans="1:12" hidden="1" x14ac:dyDescent="0.25">
      <c r="A5186" t="str">
        <f t="shared" ref="A5186:A5249" si="81">C5186&amp;B5186&amp;L5186</f>
        <v>B643586MA</v>
      </c>
      <c r="B5186" s="1">
        <v>43586</v>
      </c>
      <c r="C5186" t="s">
        <v>47</v>
      </c>
      <c r="D5186" t="s">
        <v>12</v>
      </c>
      <c r="E5186">
        <v>4560</v>
      </c>
      <c r="F5186">
        <v>4751</v>
      </c>
      <c r="G5186">
        <v>-2</v>
      </c>
      <c r="H5186" t="str">
        <f>IF(B5186&gt;Sheet2!$A$1,F5186," ")</f>
        <v xml:space="preserve"> </v>
      </c>
      <c r="I5186" t="s">
        <v>24</v>
      </c>
      <c r="J5186" s="1">
        <v>43586</v>
      </c>
      <c r="K5186" t="s">
        <v>14</v>
      </c>
      <c r="L5186" t="s">
        <v>58</v>
      </c>
    </row>
    <row r="5187" spans="1:12" hidden="1" x14ac:dyDescent="0.25">
      <c r="A5187" t="str">
        <f t="shared" si="81"/>
        <v>B643586MA</v>
      </c>
      <c r="B5187" s="1">
        <v>43586</v>
      </c>
      <c r="C5187" t="s">
        <v>47</v>
      </c>
      <c r="D5187" t="s">
        <v>12</v>
      </c>
      <c r="E5187">
        <v>578949</v>
      </c>
      <c r="F5187">
        <v>637247</v>
      </c>
      <c r="G5187">
        <v>-16701</v>
      </c>
      <c r="H5187" t="str">
        <f>IF(B5187&gt;Sheet2!$A$1,F5187," ")</f>
        <v xml:space="preserve"> </v>
      </c>
      <c r="I5187" t="s">
        <v>24</v>
      </c>
      <c r="J5187" s="1">
        <v>43586</v>
      </c>
      <c r="K5187" t="s">
        <v>52</v>
      </c>
      <c r="L5187" t="s">
        <v>58</v>
      </c>
    </row>
    <row r="5188" spans="1:12" hidden="1" x14ac:dyDescent="0.25">
      <c r="A5188" t="str">
        <f t="shared" si="81"/>
        <v>B643586MA</v>
      </c>
      <c r="B5188" s="1">
        <v>43586</v>
      </c>
      <c r="C5188" t="s">
        <v>47</v>
      </c>
      <c r="D5188" t="s">
        <v>12</v>
      </c>
      <c r="E5188">
        <v>479444</v>
      </c>
      <c r="F5188">
        <v>500964</v>
      </c>
      <c r="G5188">
        <v>6721</v>
      </c>
      <c r="H5188" t="str">
        <f>IF(B5188&gt;Sheet2!$A$1,F5188," ")</f>
        <v xml:space="preserve"> </v>
      </c>
      <c r="I5188" t="s">
        <v>24</v>
      </c>
      <c r="J5188" s="1">
        <v>43586</v>
      </c>
      <c r="K5188" t="s">
        <v>53</v>
      </c>
      <c r="L5188" t="s">
        <v>58</v>
      </c>
    </row>
    <row r="5189" spans="1:12" hidden="1" x14ac:dyDescent="0.25">
      <c r="A5189" t="str">
        <f t="shared" si="81"/>
        <v>B643586MA</v>
      </c>
      <c r="B5189" s="1">
        <v>43586</v>
      </c>
      <c r="C5189" t="s">
        <v>47</v>
      </c>
      <c r="D5189" t="s">
        <v>12</v>
      </c>
      <c r="E5189">
        <v>658992558</v>
      </c>
      <c r="F5189">
        <v>783078274</v>
      </c>
      <c r="G5189">
        <v>-49386342</v>
      </c>
      <c r="H5189" t="str">
        <f>IF(B5189&gt;Sheet2!$A$1,F5189," ")</f>
        <v xml:space="preserve"> </v>
      </c>
      <c r="I5189" t="s">
        <v>24</v>
      </c>
      <c r="J5189" s="1">
        <v>43586</v>
      </c>
      <c r="K5189" t="s">
        <v>54</v>
      </c>
      <c r="L5189" t="s">
        <v>58</v>
      </c>
    </row>
    <row r="5190" spans="1:12" hidden="1" x14ac:dyDescent="0.25">
      <c r="A5190" t="str">
        <f t="shared" si="81"/>
        <v>B643586MA</v>
      </c>
      <c r="B5190" s="1">
        <v>43586</v>
      </c>
      <c r="C5190" t="s">
        <v>47</v>
      </c>
      <c r="D5190" t="s">
        <v>12</v>
      </c>
      <c r="E5190">
        <v>566302995</v>
      </c>
      <c r="F5190">
        <v>607379510</v>
      </c>
      <c r="G5190">
        <v>13731259</v>
      </c>
      <c r="H5190" t="str">
        <f>IF(B5190&gt;Sheet2!$A$1,F5190," ")</f>
        <v xml:space="preserve"> </v>
      </c>
      <c r="I5190" t="s">
        <v>24</v>
      </c>
      <c r="J5190" s="1">
        <v>43586</v>
      </c>
      <c r="K5190" t="s">
        <v>55</v>
      </c>
      <c r="L5190" t="s">
        <v>58</v>
      </c>
    </row>
    <row r="5191" spans="1:12" hidden="1" x14ac:dyDescent="0.25">
      <c r="A5191" t="str">
        <f t="shared" si="81"/>
        <v>B643586MA</v>
      </c>
      <c r="B5191" s="1">
        <v>43586</v>
      </c>
      <c r="C5191" t="s">
        <v>47</v>
      </c>
      <c r="D5191" t="s">
        <v>12</v>
      </c>
      <c r="E5191">
        <v>85.934657095171602</v>
      </c>
      <c r="F5191">
        <v>78</v>
      </c>
      <c r="G5191">
        <v>7.9295476826806599</v>
      </c>
      <c r="H5191" t="str">
        <f>IF(B5191&gt;Sheet2!$A$1,F5191," ")</f>
        <v xml:space="preserve"> </v>
      </c>
      <c r="I5191" t="s">
        <v>24</v>
      </c>
      <c r="J5191" s="1">
        <v>43586</v>
      </c>
      <c r="K5191" t="s">
        <v>56</v>
      </c>
      <c r="L5191" t="s">
        <v>58</v>
      </c>
    </row>
    <row r="5192" spans="1:12" hidden="1" x14ac:dyDescent="0.25">
      <c r="A5192" t="str">
        <f t="shared" si="81"/>
        <v>B643586NY</v>
      </c>
      <c r="B5192" s="1">
        <v>43586</v>
      </c>
      <c r="C5192" t="s">
        <v>47</v>
      </c>
      <c r="D5192" t="s">
        <v>12</v>
      </c>
      <c r="E5192">
        <v>500930</v>
      </c>
      <c r="F5192">
        <v>517082</v>
      </c>
      <c r="G5192">
        <v>2085</v>
      </c>
      <c r="H5192" t="str">
        <f>IF(B5192&gt;Sheet2!$A$1,F5192," ")</f>
        <v xml:space="preserve"> </v>
      </c>
      <c r="I5192" t="s">
        <v>24</v>
      </c>
      <c r="J5192" s="1">
        <v>43586</v>
      </c>
      <c r="K5192" t="s">
        <v>53</v>
      </c>
      <c r="L5192" t="s">
        <v>59</v>
      </c>
    </row>
    <row r="5193" spans="1:12" hidden="1" x14ac:dyDescent="0.25">
      <c r="A5193" t="str">
        <f t="shared" si="81"/>
        <v>B643586NY</v>
      </c>
      <c r="B5193" s="1">
        <v>43586</v>
      </c>
      <c r="C5193" t="s">
        <v>47</v>
      </c>
      <c r="D5193" t="s">
        <v>12</v>
      </c>
      <c r="E5193">
        <v>812560022</v>
      </c>
      <c r="F5193">
        <v>906824867</v>
      </c>
      <c r="G5193">
        <v>-27878228</v>
      </c>
      <c r="H5193" t="str">
        <f>IF(B5193&gt;Sheet2!$A$1,F5193," ")</f>
        <v xml:space="preserve"> </v>
      </c>
      <c r="I5193" t="s">
        <v>24</v>
      </c>
      <c r="J5193" s="1">
        <v>43586</v>
      </c>
      <c r="K5193" t="s">
        <v>54</v>
      </c>
      <c r="L5193" t="s">
        <v>59</v>
      </c>
    </row>
    <row r="5194" spans="1:12" hidden="1" x14ac:dyDescent="0.25">
      <c r="A5194" t="str">
        <f t="shared" si="81"/>
        <v>B643586NY</v>
      </c>
      <c r="B5194" s="1">
        <v>43586</v>
      </c>
      <c r="C5194" t="s">
        <v>47</v>
      </c>
      <c r="D5194" t="s">
        <v>12</v>
      </c>
      <c r="E5194">
        <v>4069</v>
      </c>
      <c r="F5194">
        <v>4265</v>
      </c>
      <c r="G5194">
        <v>-148</v>
      </c>
      <c r="H5194" t="str">
        <f>IF(B5194&gt;Sheet2!$A$1,F5194," ")</f>
        <v xml:space="preserve"> </v>
      </c>
      <c r="I5194" t="s">
        <v>24</v>
      </c>
      <c r="J5194" s="1">
        <v>43586</v>
      </c>
      <c r="K5194" t="s">
        <v>14</v>
      </c>
      <c r="L5194" t="s">
        <v>59</v>
      </c>
    </row>
    <row r="5195" spans="1:12" hidden="1" x14ac:dyDescent="0.25">
      <c r="A5195" t="str">
        <f t="shared" si="81"/>
        <v>B643586NY</v>
      </c>
      <c r="B5195" s="1">
        <v>43586</v>
      </c>
      <c r="C5195" t="s">
        <v>47</v>
      </c>
      <c r="D5195" t="s">
        <v>12</v>
      </c>
      <c r="E5195">
        <v>599769</v>
      </c>
      <c r="F5195">
        <v>657373</v>
      </c>
      <c r="G5195">
        <v>-31381</v>
      </c>
      <c r="H5195" t="str">
        <f>IF(B5195&gt;Sheet2!$A$1,F5195," ")</f>
        <v xml:space="preserve"> </v>
      </c>
      <c r="I5195" t="s">
        <v>24</v>
      </c>
      <c r="J5195" s="1">
        <v>43586</v>
      </c>
      <c r="K5195" t="s">
        <v>52</v>
      </c>
      <c r="L5195" t="s">
        <v>59</v>
      </c>
    </row>
    <row r="5196" spans="1:12" hidden="1" x14ac:dyDescent="0.25">
      <c r="A5196" t="str">
        <f t="shared" si="81"/>
        <v>B643586NY</v>
      </c>
      <c r="B5196" s="1">
        <v>43586</v>
      </c>
      <c r="C5196" t="s">
        <v>47</v>
      </c>
      <c r="D5196" t="s">
        <v>12</v>
      </c>
      <c r="E5196">
        <v>697584864</v>
      </c>
      <c r="F5196">
        <v>718427504</v>
      </c>
      <c r="G5196">
        <v>33993287</v>
      </c>
      <c r="H5196" t="str">
        <f>IF(B5196&gt;Sheet2!$A$1,F5196," ")</f>
        <v xml:space="preserve"> </v>
      </c>
      <c r="I5196" t="s">
        <v>24</v>
      </c>
      <c r="J5196" s="1">
        <v>43586</v>
      </c>
      <c r="K5196" t="s">
        <v>55</v>
      </c>
      <c r="L5196" t="s">
        <v>59</v>
      </c>
    </row>
    <row r="5197" spans="1:12" hidden="1" x14ac:dyDescent="0.25">
      <c r="A5197" t="str">
        <f t="shared" si="81"/>
        <v>B643586NY</v>
      </c>
      <c r="B5197" s="1">
        <v>43586</v>
      </c>
      <c r="C5197" t="s">
        <v>47</v>
      </c>
      <c r="D5197" t="s">
        <v>12</v>
      </c>
      <c r="E5197">
        <v>85.850256610335606</v>
      </c>
      <c r="F5197">
        <v>79</v>
      </c>
      <c r="G5197">
        <v>6.8924537021505703</v>
      </c>
      <c r="H5197" t="str">
        <f>IF(B5197&gt;Sheet2!$A$1,F5197," ")</f>
        <v xml:space="preserve"> </v>
      </c>
      <c r="I5197" t="s">
        <v>24</v>
      </c>
      <c r="J5197" s="1">
        <v>43586</v>
      </c>
      <c r="K5197" t="s">
        <v>56</v>
      </c>
      <c r="L5197" t="s">
        <v>59</v>
      </c>
    </row>
    <row r="5198" spans="1:12" hidden="1" x14ac:dyDescent="0.25">
      <c r="A5198" t="str">
        <f t="shared" si="81"/>
        <v>B643617CA</v>
      </c>
      <c r="B5198" s="1">
        <v>43617</v>
      </c>
      <c r="C5198" t="s">
        <v>47</v>
      </c>
      <c r="D5198" t="s">
        <v>12</v>
      </c>
      <c r="E5198">
        <v>573</v>
      </c>
      <c r="F5198">
        <v>524</v>
      </c>
      <c r="G5198">
        <v>59</v>
      </c>
      <c r="H5198" t="str">
        <f>IF(B5198&gt;Sheet2!$A$1,F5198," ")</f>
        <v xml:space="preserve"> </v>
      </c>
      <c r="I5198" t="s">
        <v>24</v>
      </c>
      <c r="J5198" s="1">
        <v>43617</v>
      </c>
      <c r="K5198" t="s">
        <v>14</v>
      </c>
      <c r="L5198" t="s">
        <v>15</v>
      </c>
    </row>
    <row r="5199" spans="1:12" hidden="1" x14ac:dyDescent="0.25">
      <c r="A5199" t="str">
        <f t="shared" si="81"/>
        <v>B643617CA</v>
      </c>
      <c r="B5199" s="1">
        <v>43617</v>
      </c>
      <c r="C5199" t="s">
        <v>47</v>
      </c>
      <c r="D5199" t="s">
        <v>12</v>
      </c>
      <c r="E5199">
        <v>90843</v>
      </c>
      <c r="F5199">
        <v>103664</v>
      </c>
      <c r="G5199">
        <v>9666</v>
      </c>
      <c r="H5199" t="str">
        <f>IF(B5199&gt;Sheet2!$A$1,F5199," ")</f>
        <v xml:space="preserve"> </v>
      </c>
      <c r="I5199" t="s">
        <v>24</v>
      </c>
      <c r="J5199" s="1">
        <v>43617</v>
      </c>
      <c r="K5199" t="s">
        <v>52</v>
      </c>
      <c r="L5199" t="s">
        <v>15</v>
      </c>
    </row>
    <row r="5200" spans="1:12" hidden="1" x14ac:dyDescent="0.25">
      <c r="A5200" t="str">
        <f t="shared" si="81"/>
        <v>B643617CA</v>
      </c>
      <c r="B5200" s="1">
        <v>43617</v>
      </c>
      <c r="C5200" t="s">
        <v>47</v>
      </c>
      <c r="D5200" t="s">
        <v>12</v>
      </c>
      <c r="E5200">
        <v>85696</v>
      </c>
      <c r="F5200">
        <v>97313</v>
      </c>
      <c r="G5200">
        <v>9226</v>
      </c>
      <c r="H5200" t="str">
        <f>IF(B5200&gt;Sheet2!$A$1,F5200," ")</f>
        <v xml:space="preserve"> </v>
      </c>
      <c r="I5200" t="s">
        <v>24</v>
      </c>
      <c r="J5200" s="1">
        <v>43617</v>
      </c>
      <c r="K5200" t="s">
        <v>53</v>
      </c>
      <c r="L5200" t="s">
        <v>15</v>
      </c>
    </row>
    <row r="5201" spans="1:12" hidden="1" x14ac:dyDescent="0.25">
      <c r="A5201" t="str">
        <f t="shared" si="81"/>
        <v>B643617CA</v>
      </c>
      <c r="B5201" s="1">
        <v>43617</v>
      </c>
      <c r="C5201" t="s">
        <v>47</v>
      </c>
      <c r="D5201" t="s">
        <v>12</v>
      </c>
      <c r="E5201">
        <v>223149469</v>
      </c>
      <c r="F5201">
        <v>251114879</v>
      </c>
      <c r="G5201">
        <v>23257042</v>
      </c>
      <c r="H5201" t="str">
        <f>IF(B5201&gt;Sheet2!$A$1,F5201," ")</f>
        <v xml:space="preserve"> </v>
      </c>
      <c r="I5201" t="s">
        <v>24</v>
      </c>
      <c r="J5201" s="1">
        <v>43617</v>
      </c>
      <c r="K5201" t="s">
        <v>54</v>
      </c>
      <c r="L5201" t="s">
        <v>15</v>
      </c>
    </row>
    <row r="5202" spans="1:12" hidden="1" x14ac:dyDescent="0.25">
      <c r="A5202" t="str">
        <f t="shared" si="81"/>
        <v>B643617CA</v>
      </c>
      <c r="B5202" s="1">
        <v>43617</v>
      </c>
      <c r="C5202" t="s">
        <v>47</v>
      </c>
      <c r="D5202" t="s">
        <v>12</v>
      </c>
      <c r="E5202">
        <v>210592429</v>
      </c>
      <c r="F5202">
        <v>240064916</v>
      </c>
      <c r="G5202">
        <v>22343867</v>
      </c>
      <c r="H5202" t="str">
        <f>IF(B5202&gt;Sheet2!$A$1,F5202," ")</f>
        <v xml:space="preserve"> </v>
      </c>
      <c r="I5202" t="s">
        <v>24</v>
      </c>
      <c r="J5202" s="1">
        <v>43617</v>
      </c>
      <c r="K5202" t="s">
        <v>55</v>
      </c>
      <c r="L5202" t="s">
        <v>15</v>
      </c>
    </row>
    <row r="5203" spans="1:12" hidden="1" x14ac:dyDescent="0.25">
      <c r="A5203" t="str">
        <f t="shared" si="81"/>
        <v>B643617CA</v>
      </c>
      <c r="B5203" s="1">
        <v>43617</v>
      </c>
      <c r="C5203" t="s">
        <v>47</v>
      </c>
      <c r="D5203" t="s">
        <v>12</v>
      </c>
      <c r="E5203">
        <v>94.372812063469397</v>
      </c>
      <c r="F5203">
        <v>97</v>
      </c>
      <c r="G5203">
        <v>0.19787766237780599</v>
      </c>
      <c r="H5203" t="str">
        <f>IF(B5203&gt;Sheet2!$A$1,F5203," ")</f>
        <v xml:space="preserve"> </v>
      </c>
      <c r="I5203" t="s">
        <v>24</v>
      </c>
      <c r="J5203" s="1">
        <v>43617</v>
      </c>
      <c r="K5203" t="s">
        <v>56</v>
      </c>
      <c r="L5203" t="s">
        <v>15</v>
      </c>
    </row>
    <row r="5204" spans="1:12" hidden="1" x14ac:dyDescent="0.25">
      <c r="A5204" t="str">
        <f t="shared" si="81"/>
        <v>B643617FL</v>
      </c>
      <c r="B5204" s="1">
        <v>43617</v>
      </c>
      <c r="C5204" t="s">
        <v>47</v>
      </c>
      <c r="D5204" t="s">
        <v>12</v>
      </c>
      <c r="E5204">
        <v>2424</v>
      </c>
      <c r="F5204">
        <v>2675</v>
      </c>
      <c r="G5204">
        <v>-169</v>
      </c>
      <c r="H5204" t="str">
        <f>IF(B5204&gt;Sheet2!$A$1,F5204," ")</f>
        <v xml:space="preserve"> </v>
      </c>
      <c r="I5204" t="s">
        <v>24</v>
      </c>
      <c r="J5204" s="1">
        <v>43617</v>
      </c>
      <c r="K5204" t="s">
        <v>14</v>
      </c>
      <c r="L5204" t="s">
        <v>57</v>
      </c>
    </row>
    <row r="5205" spans="1:12" hidden="1" x14ac:dyDescent="0.25">
      <c r="A5205" t="str">
        <f t="shared" si="81"/>
        <v>B643617FL</v>
      </c>
      <c r="B5205" s="1">
        <v>43617</v>
      </c>
      <c r="C5205" t="s">
        <v>47</v>
      </c>
      <c r="D5205" t="s">
        <v>12</v>
      </c>
      <c r="E5205">
        <v>348508</v>
      </c>
      <c r="F5205">
        <v>494631</v>
      </c>
      <c r="G5205">
        <v>-20803</v>
      </c>
      <c r="H5205" t="str">
        <f>IF(B5205&gt;Sheet2!$A$1,F5205," ")</f>
        <v xml:space="preserve"> </v>
      </c>
      <c r="I5205" t="s">
        <v>24</v>
      </c>
      <c r="J5205" s="1">
        <v>43617</v>
      </c>
      <c r="K5205" t="s">
        <v>52</v>
      </c>
      <c r="L5205" t="s">
        <v>57</v>
      </c>
    </row>
    <row r="5206" spans="1:12" hidden="1" x14ac:dyDescent="0.25">
      <c r="A5206" t="str">
        <f t="shared" si="81"/>
        <v>B643617FL</v>
      </c>
      <c r="B5206" s="1">
        <v>43617</v>
      </c>
      <c r="C5206" t="s">
        <v>47</v>
      </c>
      <c r="D5206" t="s">
        <v>12</v>
      </c>
      <c r="E5206">
        <v>309022</v>
      </c>
      <c r="F5206">
        <v>409480</v>
      </c>
      <c r="G5206">
        <v>-9719</v>
      </c>
      <c r="H5206" t="str">
        <f>IF(B5206&gt;Sheet2!$A$1,F5206," ")</f>
        <v xml:space="preserve"> </v>
      </c>
      <c r="I5206" t="s">
        <v>24</v>
      </c>
      <c r="J5206" s="1">
        <v>43617</v>
      </c>
      <c r="K5206" t="s">
        <v>53</v>
      </c>
      <c r="L5206" t="s">
        <v>57</v>
      </c>
    </row>
    <row r="5207" spans="1:12" hidden="1" x14ac:dyDescent="0.25">
      <c r="A5207" t="str">
        <f t="shared" si="81"/>
        <v>B643617FL</v>
      </c>
      <c r="B5207" s="1">
        <v>43617</v>
      </c>
      <c r="C5207" t="s">
        <v>47</v>
      </c>
      <c r="D5207" t="s">
        <v>12</v>
      </c>
      <c r="E5207">
        <v>408970719</v>
      </c>
      <c r="F5207">
        <v>571920811</v>
      </c>
      <c r="G5207">
        <v>-15677825</v>
      </c>
      <c r="H5207" t="str">
        <f>IF(B5207&gt;Sheet2!$A$1,F5207," ")</f>
        <v xml:space="preserve"> </v>
      </c>
      <c r="I5207" t="s">
        <v>24</v>
      </c>
      <c r="J5207" s="1">
        <v>43617</v>
      </c>
      <c r="K5207" t="s">
        <v>54</v>
      </c>
      <c r="L5207" t="s">
        <v>57</v>
      </c>
    </row>
    <row r="5208" spans="1:12" hidden="1" x14ac:dyDescent="0.25">
      <c r="A5208" t="str">
        <f t="shared" si="81"/>
        <v>B643617FL</v>
      </c>
      <c r="B5208" s="1">
        <v>43617</v>
      </c>
      <c r="C5208" t="s">
        <v>47</v>
      </c>
      <c r="D5208" t="s">
        <v>12</v>
      </c>
      <c r="E5208">
        <v>365807590</v>
      </c>
      <c r="F5208">
        <v>477680914</v>
      </c>
      <c r="G5208">
        <v>-3469986</v>
      </c>
      <c r="H5208" t="str">
        <f>IF(B5208&gt;Sheet2!$A$1,F5208," ")</f>
        <v xml:space="preserve"> </v>
      </c>
      <c r="I5208" t="s">
        <v>24</v>
      </c>
      <c r="J5208" s="1">
        <v>43617</v>
      </c>
      <c r="K5208" t="s">
        <v>55</v>
      </c>
      <c r="L5208" t="s">
        <v>57</v>
      </c>
    </row>
    <row r="5209" spans="1:12" hidden="1" x14ac:dyDescent="0.25">
      <c r="A5209" t="str">
        <f t="shared" si="81"/>
        <v>B643617FL</v>
      </c>
      <c r="B5209" s="1">
        <v>43617</v>
      </c>
      <c r="C5209" t="s">
        <v>47</v>
      </c>
      <c r="D5209" t="s">
        <v>12</v>
      </c>
      <c r="E5209">
        <v>89.445912141206307</v>
      </c>
      <c r="F5209">
        <v>86</v>
      </c>
      <c r="G5209">
        <v>2.4851580734849099</v>
      </c>
      <c r="H5209" t="str">
        <f>IF(B5209&gt;Sheet2!$A$1,F5209," ")</f>
        <v xml:space="preserve"> </v>
      </c>
      <c r="I5209" t="s">
        <v>24</v>
      </c>
      <c r="J5209" s="1">
        <v>43617</v>
      </c>
      <c r="K5209" t="s">
        <v>56</v>
      </c>
      <c r="L5209" t="s">
        <v>57</v>
      </c>
    </row>
    <row r="5210" spans="1:12" hidden="1" x14ac:dyDescent="0.25">
      <c r="A5210" t="str">
        <f t="shared" si="81"/>
        <v>B643617MA</v>
      </c>
      <c r="B5210" s="1">
        <v>43617</v>
      </c>
      <c r="C5210" t="s">
        <v>47</v>
      </c>
      <c r="D5210" t="s">
        <v>12</v>
      </c>
      <c r="E5210">
        <v>4474</v>
      </c>
      <c r="F5210">
        <v>4610</v>
      </c>
      <c r="G5210">
        <v>53</v>
      </c>
      <c r="H5210" t="str">
        <f>IF(B5210&gt;Sheet2!$A$1,F5210," ")</f>
        <v xml:space="preserve"> </v>
      </c>
      <c r="I5210" t="s">
        <v>24</v>
      </c>
      <c r="J5210" s="1">
        <v>43617</v>
      </c>
      <c r="K5210" t="s">
        <v>14</v>
      </c>
      <c r="L5210" t="s">
        <v>58</v>
      </c>
    </row>
    <row r="5211" spans="1:12" hidden="1" x14ac:dyDescent="0.25">
      <c r="A5211" t="str">
        <f t="shared" si="81"/>
        <v>B643617MA</v>
      </c>
      <c r="B5211" s="1">
        <v>43617</v>
      </c>
      <c r="C5211" t="s">
        <v>47</v>
      </c>
      <c r="D5211" t="s">
        <v>12</v>
      </c>
      <c r="E5211">
        <v>565026</v>
      </c>
      <c r="F5211">
        <v>605870</v>
      </c>
      <c r="G5211">
        <v>753</v>
      </c>
      <c r="H5211" t="str">
        <f>IF(B5211&gt;Sheet2!$A$1,F5211," ")</f>
        <v xml:space="preserve"> </v>
      </c>
      <c r="I5211" t="s">
        <v>24</v>
      </c>
      <c r="J5211" s="1">
        <v>43617</v>
      </c>
      <c r="K5211" t="s">
        <v>52</v>
      </c>
      <c r="L5211" t="s">
        <v>58</v>
      </c>
    </row>
    <row r="5212" spans="1:12" hidden="1" x14ac:dyDescent="0.25">
      <c r="A5212" t="str">
        <f t="shared" si="81"/>
        <v>B643617MA</v>
      </c>
      <c r="B5212" s="1">
        <v>43617</v>
      </c>
      <c r="C5212" t="s">
        <v>47</v>
      </c>
      <c r="D5212" t="s">
        <v>12</v>
      </c>
      <c r="E5212">
        <v>474258</v>
      </c>
      <c r="F5212">
        <v>492883</v>
      </c>
      <c r="G5212">
        <v>9616</v>
      </c>
      <c r="H5212" t="str">
        <f>IF(B5212&gt;Sheet2!$A$1,F5212," ")</f>
        <v xml:space="preserve"> </v>
      </c>
      <c r="I5212" t="s">
        <v>24</v>
      </c>
      <c r="J5212" s="1">
        <v>43617</v>
      </c>
      <c r="K5212" t="s">
        <v>53</v>
      </c>
      <c r="L5212" t="s">
        <v>58</v>
      </c>
    </row>
    <row r="5213" spans="1:12" hidden="1" x14ac:dyDescent="0.25">
      <c r="A5213" t="str">
        <f t="shared" si="81"/>
        <v>B643617MA</v>
      </c>
      <c r="B5213" s="1">
        <v>43617</v>
      </c>
      <c r="C5213" t="s">
        <v>47</v>
      </c>
      <c r="D5213" t="s">
        <v>12</v>
      </c>
      <c r="E5213">
        <v>641506251</v>
      </c>
      <c r="F5213">
        <v>714594593</v>
      </c>
      <c r="G5213">
        <v>1611033</v>
      </c>
      <c r="H5213" t="str">
        <f>IF(B5213&gt;Sheet2!$A$1,F5213," ")</f>
        <v xml:space="preserve"> </v>
      </c>
      <c r="I5213" t="s">
        <v>24</v>
      </c>
      <c r="J5213" s="1">
        <v>43617</v>
      </c>
      <c r="K5213" t="s">
        <v>54</v>
      </c>
      <c r="L5213" t="s">
        <v>58</v>
      </c>
    </row>
    <row r="5214" spans="1:12" hidden="1" x14ac:dyDescent="0.25">
      <c r="A5214" t="str">
        <f t="shared" si="81"/>
        <v>B643617MA</v>
      </c>
      <c r="B5214" s="1">
        <v>43617</v>
      </c>
      <c r="C5214" t="s">
        <v>47</v>
      </c>
      <c r="D5214" t="s">
        <v>12</v>
      </c>
      <c r="E5214">
        <v>564844352</v>
      </c>
      <c r="F5214">
        <v>597305767</v>
      </c>
      <c r="G5214">
        <v>22346357</v>
      </c>
      <c r="H5214" t="str">
        <f>IF(B5214&gt;Sheet2!$A$1,F5214," ")</f>
        <v xml:space="preserve"> </v>
      </c>
      <c r="I5214" t="s">
        <v>24</v>
      </c>
      <c r="J5214" s="1">
        <v>43617</v>
      </c>
      <c r="K5214" t="s">
        <v>55</v>
      </c>
      <c r="L5214" t="s">
        <v>58</v>
      </c>
    </row>
    <row r="5215" spans="1:12" hidden="1" x14ac:dyDescent="0.25">
      <c r="A5215" t="str">
        <f t="shared" si="81"/>
        <v>B643617MA</v>
      </c>
      <c r="B5215" s="1">
        <v>43617</v>
      </c>
      <c r="C5215" t="s">
        <v>47</v>
      </c>
      <c r="D5215" t="s">
        <v>12</v>
      </c>
      <c r="E5215">
        <v>88.049703509436199</v>
      </c>
      <c r="F5215">
        <v>82</v>
      </c>
      <c r="G5215">
        <v>3.27051158242298</v>
      </c>
      <c r="H5215" t="str">
        <f>IF(B5215&gt;Sheet2!$A$1,F5215," ")</f>
        <v xml:space="preserve"> </v>
      </c>
      <c r="I5215" t="s">
        <v>24</v>
      </c>
      <c r="J5215" s="1">
        <v>43617</v>
      </c>
      <c r="K5215" t="s">
        <v>56</v>
      </c>
      <c r="L5215" t="s">
        <v>58</v>
      </c>
    </row>
    <row r="5216" spans="1:12" hidden="1" x14ac:dyDescent="0.25">
      <c r="A5216" t="str">
        <f t="shared" si="81"/>
        <v>B643617NY</v>
      </c>
      <c r="B5216" s="1">
        <v>43617</v>
      </c>
      <c r="C5216" t="s">
        <v>47</v>
      </c>
      <c r="D5216" t="s">
        <v>12</v>
      </c>
      <c r="E5216">
        <v>498002</v>
      </c>
      <c r="F5216">
        <v>513134</v>
      </c>
      <c r="G5216">
        <v>3105</v>
      </c>
      <c r="H5216" t="str">
        <f>IF(B5216&gt;Sheet2!$A$1,F5216," ")</f>
        <v xml:space="preserve"> </v>
      </c>
      <c r="I5216" t="s">
        <v>24</v>
      </c>
      <c r="J5216" s="1">
        <v>43617</v>
      </c>
      <c r="K5216" t="s">
        <v>53</v>
      </c>
      <c r="L5216" t="s">
        <v>59</v>
      </c>
    </row>
    <row r="5217" spans="1:12" hidden="1" x14ac:dyDescent="0.25">
      <c r="A5217" t="str">
        <f t="shared" si="81"/>
        <v>B643617NY</v>
      </c>
      <c r="B5217" s="1">
        <v>43617</v>
      </c>
      <c r="C5217" t="s">
        <v>47</v>
      </c>
      <c r="D5217" t="s">
        <v>12</v>
      </c>
      <c r="E5217">
        <v>780301795</v>
      </c>
      <c r="F5217">
        <v>816635521</v>
      </c>
      <c r="G5217">
        <v>30052891</v>
      </c>
      <c r="H5217" t="str">
        <f>IF(B5217&gt;Sheet2!$A$1,F5217," ")</f>
        <v xml:space="preserve"> </v>
      </c>
      <c r="I5217" t="s">
        <v>24</v>
      </c>
      <c r="J5217" s="1">
        <v>43617</v>
      </c>
      <c r="K5217" t="s">
        <v>54</v>
      </c>
      <c r="L5217" t="s">
        <v>59</v>
      </c>
    </row>
    <row r="5218" spans="1:12" hidden="1" x14ac:dyDescent="0.25">
      <c r="A5218" t="str">
        <f t="shared" si="81"/>
        <v>B643617NY</v>
      </c>
      <c r="B5218" s="1">
        <v>43617</v>
      </c>
      <c r="C5218" t="s">
        <v>47</v>
      </c>
      <c r="D5218" t="s">
        <v>12</v>
      </c>
      <c r="E5218">
        <v>4028</v>
      </c>
      <c r="F5218">
        <v>4152</v>
      </c>
      <c r="G5218">
        <v>-76</v>
      </c>
      <c r="H5218" t="str">
        <f>IF(B5218&gt;Sheet2!$A$1,F5218," ")</f>
        <v xml:space="preserve"> </v>
      </c>
      <c r="I5218" t="s">
        <v>24</v>
      </c>
      <c r="J5218" s="1">
        <v>43617</v>
      </c>
      <c r="K5218" t="s">
        <v>14</v>
      </c>
      <c r="L5218" t="s">
        <v>59</v>
      </c>
    </row>
    <row r="5219" spans="1:12" hidden="1" x14ac:dyDescent="0.25">
      <c r="A5219" t="str">
        <f t="shared" si="81"/>
        <v>B643617NY</v>
      </c>
      <c r="B5219" s="1">
        <v>43617</v>
      </c>
      <c r="C5219" t="s">
        <v>47</v>
      </c>
      <c r="D5219" t="s">
        <v>12</v>
      </c>
      <c r="E5219">
        <v>582809</v>
      </c>
      <c r="F5219">
        <v>614966</v>
      </c>
      <c r="G5219">
        <v>-5934</v>
      </c>
      <c r="H5219" t="str">
        <f>IF(B5219&gt;Sheet2!$A$1,F5219," ")</f>
        <v xml:space="preserve"> </v>
      </c>
      <c r="I5219" t="s">
        <v>24</v>
      </c>
      <c r="J5219" s="1">
        <v>43617</v>
      </c>
      <c r="K5219" t="s">
        <v>52</v>
      </c>
      <c r="L5219" t="s">
        <v>59</v>
      </c>
    </row>
    <row r="5220" spans="1:12" hidden="1" x14ac:dyDescent="0.25">
      <c r="A5220" t="str">
        <f t="shared" si="81"/>
        <v>B643617NY</v>
      </c>
      <c r="B5220" s="1">
        <v>43617</v>
      </c>
      <c r="C5220" t="s">
        <v>47</v>
      </c>
      <c r="D5220" t="s">
        <v>12</v>
      </c>
      <c r="E5220">
        <v>691384144</v>
      </c>
      <c r="F5220">
        <v>710713957</v>
      </c>
      <c r="G5220">
        <v>35506088</v>
      </c>
      <c r="H5220" t="str">
        <f>IF(B5220&gt;Sheet2!$A$1,F5220," ")</f>
        <v xml:space="preserve"> </v>
      </c>
      <c r="I5220" t="s">
        <v>24</v>
      </c>
      <c r="J5220" s="1">
        <v>43617</v>
      </c>
      <c r="K5220" t="s">
        <v>55</v>
      </c>
      <c r="L5220" t="s">
        <v>59</v>
      </c>
    </row>
    <row r="5221" spans="1:12" hidden="1" x14ac:dyDescent="0.25">
      <c r="A5221" t="str">
        <f t="shared" si="81"/>
        <v>B643617NY</v>
      </c>
      <c r="B5221" s="1">
        <v>43617</v>
      </c>
      <c r="C5221" t="s">
        <v>47</v>
      </c>
      <c r="D5221" t="s">
        <v>12</v>
      </c>
      <c r="E5221">
        <v>88.604710181398403</v>
      </c>
      <c r="F5221">
        <v>87</v>
      </c>
      <c r="G5221">
        <v>1.1833154278514499</v>
      </c>
      <c r="H5221" t="str">
        <f>IF(B5221&gt;Sheet2!$A$1,F5221," ")</f>
        <v xml:space="preserve"> </v>
      </c>
      <c r="I5221" t="s">
        <v>24</v>
      </c>
      <c r="J5221" s="1">
        <v>43617</v>
      </c>
      <c r="K5221" t="s">
        <v>56</v>
      </c>
      <c r="L5221" t="s">
        <v>59</v>
      </c>
    </row>
    <row r="5222" spans="1:12" hidden="1" x14ac:dyDescent="0.25">
      <c r="A5222" t="str">
        <f t="shared" si="81"/>
        <v>B643647CA</v>
      </c>
      <c r="B5222" s="1">
        <v>43647</v>
      </c>
      <c r="C5222" t="s">
        <v>47</v>
      </c>
      <c r="D5222" t="s">
        <v>12</v>
      </c>
      <c r="E5222">
        <v>598</v>
      </c>
      <c r="F5222">
        <v>564</v>
      </c>
      <c r="G5222">
        <v>45</v>
      </c>
      <c r="H5222" t="str">
        <f>IF(B5222&gt;Sheet2!$A$1,F5222," ")</f>
        <v xml:space="preserve"> </v>
      </c>
      <c r="I5222" t="s">
        <v>25</v>
      </c>
      <c r="J5222" s="1">
        <v>43647</v>
      </c>
      <c r="K5222" t="s">
        <v>14</v>
      </c>
      <c r="L5222" t="s">
        <v>15</v>
      </c>
    </row>
    <row r="5223" spans="1:12" hidden="1" x14ac:dyDescent="0.25">
      <c r="A5223" t="str">
        <f t="shared" si="81"/>
        <v>B643647CA</v>
      </c>
      <c r="B5223" s="1">
        <v>43647</v>
      </c>
      <c r="C5223" t="s">
        <v>47</v>
      </c>
      <c r="D5223" t="s">
        <v>12</v>
      </c>
      <c r="E5223">
        <v>94830</v>
      </c>
      <c r="F5223">
        <v>108577</v>
      </c>
      <c r="G5223">
        <v>7411</v>
      </c>
      <c r="H5223" t="str">
        <f>IF(B5223&gt;Sheet2!$A$1,F5223," ")</f>
        <v xml:space="preserve"> </v>
      </c>
      <c r="I5223" t="s">
        <v>25</v>
      </c>
      <c r="J5223" s="1">
        <v>43647</v>
      </c>
      <c r="K5223" t="s">
        <v>52</v>
      </c>
      <c r="L5223" t="s">
        <v>15</v>
      </c>
    </row>
    <row r="5224" spans="1:12" hidden="1" x14ac:dyDescent="0.25">
      <c r="A5224" t="str">
        <f t="shared" si="81"/>
        <v>B643647CA</v>
      </c>
      <c r="B5224" s="1">
        <v>43647</v>
      </c>
      <c r="C5224" t="s">
        <v>47</v>
      </c>
      <c r="D5224" t="s">
        <v>12</v>
      </c>
      <c r="E5224">
        <v>86740</v>
      </c>
      <c r="F5224">
        <v>100866</v>
      </c>
      <c r="G5224">
        <v>5783</v>
      </c>
      <c r="H5224" t="str">
        <f>IF(B5224&gt;Sheet2!$A$1,F5224," ")</f>
        <v xml:space="preserve"> </v>
      </c>
      <c r="I5224" t="s">
        <v>25</v>
      </c>
      <c r="J5224" s="1">
        <v>43647</v>
      </c>
      <c r="K5224" t="s">
        <v>53</v>
      </c>
      <c r="L5224" t="s">
        <v>15</v>
      </c>
    </row>
    <row r="5225" spans="1:12" hidden="1" x14ac:dyDescent="0.25">
      <c r="A5225" t="str">
        <f t="shared" si="81"/>
        <v>B643647CA</v>
      </c>
      <c r="B5225" s="1">
        <v>43647</v>
      </c>
      <c r="C5225" t="s">
        <v>47</v>
      </c>
      <c r="D5225" t="s">
        <v>12</v>
      </c>
      <c r="E5225">
        <v>232690333</v>
      </c>
      <c r="F5225">
        <v>263312225</v>
      </c>
      <c r="G5225">
        <v>17724138</v>
      </c>
      <c r="H5225" t="str">
        <f>IF(B5225&gt;Sheet2!$A$1,F5225," ")</f>
        <v xml:space="preserve"> </v>
      </c>
      <c r="I5225" t="s">
        <v>25</v>
      </c>
      <c r="J5225" s="1">
        <v>43647</v>
      </c>
      <c r="K5225" t="s">
        <v>54</v>
      </c>
      <c r="L5225" t="s">
        <v>15</v>
      </c>
    </row>
    <row r="5226" spans="1:12" hidden="1" x14ac:dyDescent="0.25">
      <c r="A5226" t="str">
        <f t="shared" si="81"/>
        <v>B643647CA</v>
      </c>
      <c r="B5226" s="1">
        <v>43647</v>
      </c>
      <c r="C5226" t="s">
        <v>47</v>
      </c>
      <c r="D5226" t="s">
        <v>12</v>
      </c>
      <c r="E5226">
        <v>212917774</v>
      </c>
      <c r="F5226">
        <v>248488064</v>
      </c>
      <c r="G5226">
        <v>13709576</v>
      </c>
      <c r="H5226" t="str">
        <f>IF(B5226&gt;Sheet2!$A$1,F5226," ")</f>
        <v xml:space="preserve"> </v>
      </c>
      <c r="I5226" t="s">
        <v>25</v>
      </c>
      <c r="J5226" s="1">
        <v>43647</v>
      </c>
      <c r="K5226" t="s">
        <v>55</v>
      </c>
      <c r="L5226" t="s">
        <v>15</v>
      </c>
    </row>
    <row r="5227" spans="1:12" hidden="1" x14ac:dyDescent="0.25">
      <c r="A5227" t="str">
        <f t="shared" si="81"/>
        <v>B643647CA</v>
      </c>
      <c r="B5227" s="1">
        <v>43647</v>
      </c>
      <c r="C5227" t="s">
        <v>47</v>
      </c>
      <c r="D5227" t="s">
        <v>12</v>
      </c>
      <c r="E5227">
        <v>91.502629806284205</v>
      </c>
      <c r="F5227">
        <v>94</v>
      </c>
      <c r="G5227">
        <v>-1.1669166775245401</v>
      </c>
      <c r="H5227" t="str">
        <f>IF(B5227&gt;Sheet2!$A$1,F5227," ")</f>
        <v xml:space="preserve"> </v>
      </c>
      <c r="I5227" t="s">
        <v>25</v>
      </c>
      <c r="J5227" s="1">
        <v>43647</v>
      </c>
      <c r="K5227" t="s">
        <v>56</v>
      </c>
      <c r="L5227" t="s">
        <v>15</v>
      </c>
    </row>
    <row r="5228" spans="1:12" hidden="1" x14ac:dyDescent="0.25">
      <c r="A5228" t="str">
        <f t="shared" si="81"/>
        <v>B643647FL</v>
      </c>
      <c r="B5228" s="1">
        <v>43647</v>
      </c>
      <c r="C5228" t="s">
        <v>47</v>
      </c>
      <c r="D5228" t="s">
        <v>12</v>
      </c>
      <c r="E5228">
        <v>2432</v>
      </c>
      <c r="F5228">
        <v>2724</v>
      </c>
      <c r="G5228">
        <v>-143</v>
      </c>
      <c r="H5228" t="str">
        <f>IF(B5228&gt;Sheet2!$A$1,F5228," ")</f>
        <v xml:space="preserve"> </v>
      </c>
      <c r="I5228" t="s">
        <v>25</v>
      </c>
      <c r="J5228" s="1">
        <v>43647</v>
      </c>
      <c r="K5228" t="s">
        <v>14</v>
      </c>
      <c r="L5228" t="s">
        <v>57</v>
      </c>
    </row>
    <row r="5229" spans="1:12" hidden="1" x14ac:dyDescent="0.25">
      <c r="A5229" t="str">
        <f t="shared" si="81"/>
        <v>B643647FL</v>
      </c>
      <c r="B5229" s="1">
        <v>43647</v>
      </c>
      <c r="C5229" t="s">
        <v>47</v>
      </c>
      <c r="D5229" t="s">
        <v>12</v>
      </c>
      <c r="E5229">
        <v>351843</v>
      </c>
      <c r="F5229">
        <v>493079</v>
      </c>
      <c r="G5229">
        <v>-10819</v>
      </c>
      <c r="H5229" t="str">
        <f>IF(B5229&gt;Sheet2!$A$1,F5229," ")</f>
        <v xml:space="preserve"> </v>
      </c>
      <c r="I5229" t="s">
        <v>25</v>
      </c>
      <c r="J5229" s="1">
        <v>43647</v>
      </c>
      <c r="K5229" t="s">
        <v>52</v>
      </c>
      <c r="L5229" t="s">
        <v>57</v>
      </c>
    </row>
    <row r="5230" spans="1:12" hidden="1" x14ac:dyDescent="0.25">
      <c r="A5230" t="str">
        <f t="shared" si="81"/>
        <v>B643647FL</v>
      </c>
      <c r="B5230" s="1">
        <v>43647</v>
      </c>
      <c r="C5230" t="s">
        <v>47</v>
      </c>
      <c r="D5230" t="s">
        <v>12</v>
      </c>
      <c r="E5230">
        <v>314704</v>
      </c>
      <c r="F5230">
        <v>411746</v>
      </c>
      <c r="G5230">
        <v>-4867</v>
      </c>
      <c r="H5230" t="str">
        <f>IF(B5230&gt;Sheet2!$A$1,F5230," ")</f>
        <v xml:space="preserve"> </v>
      </c>
      <c r="I5230" t="s">
        <v>25</v>
      </c>
      <c r="J5230" s="1">
        <v>43647</v>
      </c>
      <c r="K5230" t="s">
        <v>53</v>
      </c>
      <c r="L5230" t="s">
        <v>57</v>
      </c>
    </row>
    <row r="5231" spans="1:12" hidden="1" x14ac:dyDescent="0.25">
      <c r="A5231" t="str">
        <f t="shared" si="81"/>
        <v>B643647FL</v>
      </c>
      <c r="B5231" s="1">
        <v>43647</v>
      </c>
      <c r="C5231" t="s">
        <v>47</v>
      </c>
      <c r="D5231" t="s">
        <v>12</v>
      </c>
      <c r="E5231">
        <v>418091449</v>
      </c>
      <c r="F5231">
        <v>568695636</v>
      </c>
      <c r="G5231">
        <v>669487</v>
      </c>
      <c r="H5231" t="str">
        <f>IF(B5231&gt;Sheet2!$A$1,F5231," ")</f>
        <v xml:space="preserve"> </v>
      </c>
      <c r="I5231" t="s">
        <v>25</v>
      </c>
      <c r="J5231" s="1">
        <v>43647</v>
      </c>
      <c r="K5231" t="s">
        <v>54</v>
      </c>
      <c r="L5231" t="s">
        <v>57</v>
      </c>
    </row>
    <row r="5232" spans="1:12" hidden="1" x14ac:dyDescent="0.25">
      <c r="A5232" t="str">
        <f t="shared" si="81"/>
        <v>B643647FL</v>
      </c>
      <c r="B5232" s="1">
        <v>43647</v>
      </c>
      <c r="C5232" t="s">
        <v>47</v>
      </c>
      <c r="D5232" t="s">
        <v>12</v>
      </c>
      <c r="E5232">
        <v>376561944</v>
      </c>
      <c r="F5232">
        <v>480257740</v>
      </c>
      <c r="G5232">
        <v>6140734</v>
      </c>
      <c r="H5232" t="str">
        <f>IF(B5232&gt;Sheet2!$A$1,F5232," ")</f>
        <v xml:space="preserve"> </v>
      </c>
      <c r="I5232" t="s">
        <v>25</v>
      </c>
      <c r="J5232" s="1">
        <v>43647</v>
      </c>
      <c r="K5232" t="s">
        <v>55</v>
      </c>
      <c r="L5232" t="s">
        <v>57</v>
      </c>
    </row>
    <row r="5233" spans="1:12" hidden="1" x14ac:dyDescent="0.25">
      <c r="A5233" t="str">
        <f t="shared" si="81"/>
        <v>B643647FL</v>
      </c>
      <c r="B5233" s="1">
        <v>43647</v>
      </c>
      <c r="C5233" t="s">
        <v>47</v>
      </c>
      <c r="D5233" t="s">
        <v>12</v>
      </c>
      <c r="E5233">
        <v>90.066884864703297</v>
      </c>
      <c r="F5233">
        <v>88</v>
      </c>
      <c r="G5233">
        <v>1.3266546609078</v>
      </c>
      <c r="H5233" t="str">
        <f>IF(B5233&gt;Sheet2!$A$1,F5233," ")</f>
        <v xml:space="preserve"> </v>
      </c>
      <c r="I5233" t="s">
        <v>25</v>
      </c>
      <c r="J5233" s="1">
        <v>43647</v>
      </c>
      <c r="K5233" t="s">
        <v>56</v>
      </c>
      <c r="L5233" t="s">
        <v>57</v>
      </c>
    </row>
    <row r="5234" spans="1:12" hidden="1" x14ac:dyDescent="0.25">
      <c r="A5234" t="str">
        <f t="shared" si="81"/>
        <v>B643647MA</v>
      </c>
      <c r="B5234" s="1">
        <v>43647</v>
      </c>
      <c r="C5234" t="s">
        <v>47</v>
      </c>
      <c r="D5234" t="s">
        <v>12</v>
      </c>
      <c r="E5234">
        <v>4676</v>
      </c>
      <c r="F5234">
        <v>4779</v>
      </c>
      <c r="G5234">
        <v>86</v>
      </c>
      <c r="H5234" t="str">
        <f>IF(B5234&gt;Sheet2!$A$1,F5234," ")</f>
        <v xml:space="preserve"> </v>
      </c>
      <c r="I5234" t="s">
        <v>25</v>
      </c>
      <c r="J5234" s="1">
        <v>43647</v>
      </c>
      <c r="K5234" t="s">
        <v>14</v>
      </c>
      <c r="L5234" t="s">
        <v>58</v>
      </c>
    </row>
    <row r="5235" spans="1:12" hidden="1" x14ac:dyDescent="0.25">
      <c r="A5235" t="str">
        <f t="shared" si="81"/>
        <v>B643647MA</v>
      </c>
      <c r="B5235" s="1">
        <v>43647</v>
      </c>
      <c r="C5235" t="s">
        <v>47</v>
      </c>
      <c r="D5235" t="s">
        <v>12</v>
      </c>
      <c r="E5235">
        <v>591008</v>
      </c>
      <c r="F5235">
        <v>620302</v>
      </c>
      <c r="G5235">
        <v>12303</v>
      </c>
      <c r="H5235" t="str">
        <f>IF(B5235&gt;Sheet2!$A$1,F5235," ")</f>
        <v xml:space="preserve"> </v>
      </c>
      <c r="I5235" t="s">
        <v>25</v>
      </c>
      <c r="J5235" s="1">
        <v>43647</v>
      </c>
      <c r="K5235" t="s">
        <v>52</v>
      </c>
      <c r="L5235" t="s">
        <v>58</v>
      </c>
    </row>
    <row r="5236" spans="1:12" hidden="1" x14ac:dyDescent="0.25">
      <c r="A5236" t="str">
        <f t="shared" si="81"/>
        <v>B643647MA</v>
      </c>
      <c r="B5236" s="1">
        <v>43647</v>
      </c>
      <c r="C5236" t="s">
        <v>47</v>
      </c>
      <c r="D5236" t="s">
        <v>12</v>
      </c>
      <c r="E5236">
        <v>502934</v>
      </c>
      <c r="F5236">
        <v>522812</v>
      </c>
      <c r="G5236">
        <v>8363</v>
      </c>
      <c r="H5236" t="str">
        <f>IF(B5236&gt;Sheet2!$A$1,F5236," ")</f>
        <v xml:space="preserve"> </v>
      </c>
      <c r="I5236" t="s">
        <v>25</v>
      </c>
      <c r="J5236" s="1">
        <v>43647</v>
      </c>
      <c r="K5236" t="s">
        <v>53</v>
      </c>
      <c r="L5236" t="s">
        <v>58</v>
      </c>
    </row>
    <row r="5237" spans="1:12" hidden="1" x14ac:dyDescent="0.25">
      <c r="A5237" t="str">
        <f t="shared" si="81"/>
        <v>B643647MA</v>
      </c>
      <c r="B5237" s="1">
        <v>43647</v>
      </c>
      <c r="C5237" t="s">
        <v>47</v>
      </c>
      <c r="D5237" t="s">
        <v>12</v>
      </c>
      <c r="E5237">
        <v>679378674</v>
      </c>
      <c r="F5237">
        <v>738712384</v>
      </c>
      <c r="G5237">
        <v>15365665</v>
      </c>
      <c r="H5237" t="str">
        <f>IF(B5237&gt;Sheet2!$A$1,F5237," ")</f>
        <v xml:space="preserve"> </v>
      </c>
      <c r="I5237" t="s">
        <v>25</v>
      </c>
      <c r="J5237" s="1">
        <v>43647</v>
      </c>
      <c r="K5237" t="s">
        <v>54</v>
      </c>
      <c r="L5237" t="s">
        <v>58</v>
      </c>
    </row>
    <row r="5238" spans="1:12" hidden="1" x14ac:dyDescent="0.25">
      <c r="A5238" t="str">
        <f t="shared" si="81"/>
        <v>B643647MA</v>
      </c>
      <c r="B5238" s="1">
        <v>43647</v>
      </c>
      <c r="C5238" t="s">
        <v>47</v>
      </c>
      <c r="D5238" t="s">
        <v>12</v>
      </c>
      <c r="E5238">
        <v>607942083</v>
      </c>
      <c r="F5238">
        <v>641799939</v>
      </c>
      <c r="G5238">
        <v>20949916</v>
      </c>
      <c r="H5238" t="str">
        <f>IF(B5238&gt;Sheet2!$A$1,F5238," ")</f>
        <v xml:space="preserve"> </v>
      </c>
      <c r="I5238" t="s">
        <v>25</v>
      </c>
      <c r="J5238" s="1">
        <v>43647</v>
      </c>
      <c r="K5238" t="s">
        <v>55</v>
      </c>
      <c r="L5238" t="s">
        <v>58</v>
      </c>
    </row>
    <row r="5239" spans="1:12" hidden="1" x14ac:dyDescent="0.25">
      <c r="A5239" t="str">
        <f t="shared" si="81"/>
        <v>B643647MA</v>
      </c>
      <c r="B5239" s="1">
        <v>43647</v>
      </c>
      <c r="C5239" t="s">
        <v>47</v>
      </c>
      <c r="D5239" t="s">
        <v>12</v>
      </c>
      <c r="E5239">
        <v>89.4850112707541</v>
      </c>
      <c r="F5239">
        <v>85</v>
      </c>
      <c r="G5239">
        <v>1.08430841645207</v>
      </c>
      <c r="H5239" t="str">
        <f>IF(B5239&gt;Sheet2!$A$1,F5239," ")</f>
        <v xml:space="preserve"> </v>
      </c>
      <c r="I5239" t="s">
        <v>25</v>
      </c>
      <c r="J5239" s="1">
        <v>43647</v>
      </c>
      <c r="K5239" t="s">
        <v>56</v>
      </c>
      <c r="L5239" t="s">
        <v>58</v>
      </c>
    </row>
    <row r="5240" spans="1:12" hidden="1" x14ac:dyDescent="0.25">
      <c r="A5240" t="str">
        <f t="shared" si="81"/>
        <v>B643647NY</v>
      </c>
      <c r="B5240" s="1">
        <v>43647</v>
      </c>
      <c r="C5240" t="s">
        <v>47</v>
      </c>
      <c r="D5240" t="s">
        <v>12</v>
      </c>
      <c r="E5240">
        <v>532889</v>
      </c>
      <c r="F5240">
        <v>552600</v>
      </c>
      <c r="G5240">
        <v>-1474</v>
      </c>
      <c r="H5240" t="str">
        <f>IF(B5240&gt;Sheet2!$A$1,F5240," ")</f>
        <v xml:space="preserve"> </v>
      </c>
      <c r="I5240" t="s">
        <v>25</v>
      </c>
      <c r="J5240" s="1">
        <v>43647</v>
      </c>
      <c r="K5240" t="s">
        <v>53</v>
      </c>
      <c r="L5240" t="s">
        <v>59</v>
      </c>
    </row>
    <row r="5241" spans="1:12" hidden="1" x14ac:dyDescent="0.25">
      <c r="A5241" t="str">
        <f t="shared" si="81"/>
        <v>B643647NY</v>
      </c>
      <c r="B5241" s="1">
        <v>43647</v>
      </c>
      <c r="C5241" t="s">
        <v>47</v>
      </c>
      <c r="D5241" t="s">
        <v>12</v>
      </c>
      <c r="E5241">
        <v>805726096</v>
      </c>
      <c r="F5241">
        <v>843978695</v>
      </c>
      <c r="G5241">
        <v>28134018</v>
      </c>
      <c r="H5241" t="str">
        <f>IF(B5241&gt;Sheet2!$A$1,F5241," ")</f>
        <v xml:space="preserve"> </v>
      </c>
      <c r="I5241" t="s">
        <v>25</v>
      </c>
      <c r="J5241" s="1">
        <v>43647</v>
      </c>
      <c r="K5241" t="s">
        <v>54</v>
      </c>
      <c r="L5241" t="s">
        <v>59</v>
      </c>
    </row>
    <row r="5242" spans="1:12" hidden="1" x14ac:dyDescent="0.25">
      <c r="A5242" t="str">
        <f t="shared" si="81"/>
        <v>B643647NY</v>
      </c>
      <c r="B5242" s="1">
        <v>43647</v>
      </c>
      <c r="C5242" t="s">
        <v>47</v>
      </c>
      <c r="D5242" t="s">
        <v>12</v>
      </c>
      <c r="E5242">
        <v>4174</v>
      </c>
      <c r="F5242">
        <v>4257</v>
      </c>
      <c r="G5242">
        <v>-35</v>
      </c>
      <c r="H5242" t="str">
        <f>IF(B5242&gt;Sheet2!$A$1,F5242," ")</f>
        <v xml:space="preserve"> </v>
      </c>
      <c r="I5242" t="s">
        <v>25</v>
      </c>
      <c r="J5242" s="1">
        <v>43647</v>
      </c>
      <c r="K5242" t="s">
        <v>14</v>
      </c>
      <c r="L5242" t="s">
        <v>59</v>
      </c>
    </row>
    <row r="5243" spans="1:12" hidden="1" x14ac:dyDescent="0.25">
      <c r="A5243" t="str">
        <f t="shared" si="81"/>
        <v>B643647NY</v>
      </c>
      <c r="B5243" s="1">
        <v>43647</v>
      </c>
      <c r="C5243" t="s">
        <v>47</v>
      </c>
      <c r="D5243" t="s">
        <v>12</v>
      </c>
      <c r="E5243">
        <v>599913</v>
      </c>
      <c r="F5243">
        <v>625951</v>
      </c>
      <c r="G5243">
        <v>185</v>
      </c>
      <c r="H5243" t="str">
        <f>IF(B5243&gt;Sheet2!$A$1,F5243," ")</f>
        <v xml:space="preserve"> </v>
      </c>
      <c r="I5243" t="s">
        <v>25</v>
      </c>
      <c r="J5243" s="1">
        <v>43647</v>
      </c>
      <c r="K5243" t="s">
        <v>52</v>
      </c>
      <c r="L5243" t="s">
        <v>59</v>
      </c>
    </row>
    <row r="5244" spans="1:12" hidden="1" x14ac:dyDescent="0.25">
      <c r="A5244" t="str">
        <f t="shared" si="81"/>
        <v>B643647NY</v>
      </c>
      <c r="B5244" s="1">
        <v>43647</v>
      </c>
      <c r="C5244" t="s">
        <v>47</v>
      </c>
      <c r="D5244" t="s">
        <v>12</v>
      </c>
      <c r="E5244">
        <v>736406626</v>
      </c>
      <c r="F5244">
        <v>768501905</v>
      </c>
      <c r="G5244">
        <v>22740620</v>
      </c>
      <c r="H5244" t="str">
        <f>IF(B5244&gt;Sheet2!$A$1,F5244," ")</f>
        <v xml:space="preserve"> </v>
      </c>
      <c r="I5244" t="s">
        <v>25</v>
      </c>
      <c r="J5244" s="1">
        <v>43647</v>
      </c>
      <c r="K5244" t="s">
        <v>55</v>
      </c>
      <c r="L5244" t="s">
        <v>59</v>
      </c>
    </row>
    <row r="5245" spans="1:12" hidden="1" x14ac:dyDescent="0.25">
      <c r="A5245" t="str">
        <f t="shared" si="81"/>
        <v>B643647NY</v>
      </c>
      <c r="B5245" s="1">
        <v>43647</v>
      </c>
      <c r="C5245" t="s">
        <v>47</v>
      </c>
      <c r="D5245" t="s">
        <v>12</v>
      </c>
      <c r="E5245">
        <v>91.396645790159397</v>
      </c>
      <c r="F5245">
        <v>92</v>
      </c>
      <c r="G5245">
        <v>-0.38232498273981702</v>
      </c>
      <c r="H5245" t="str">
        <f>IF(B5245&gt;Sheet2!$A$1,F5245," ")</f>
        <v xml:space="preserve"> </v>
      </c>
      <c r="I5245" t="s">
        <v>25</v>
      </c>
      <c r="J5245" s="1">
        <v>43647</v>
      </c>
      <c r="K5245" t="s">
        <v>56</v>
      </c>
      <c r="L5245" t="s">
        <v>59</v>
      </c>
    </row>
    <row r="5246" spans="1:12" hidden="1" x14ac:dyDescent="0.25">
      <c r="A5246" t="str">
        <f t="shared" si="81"/>
        <v>B643678CA</v>
      </c>
      <c r="B5246" s="1">
        <v>43678</v>
      </c>
      <c r="C5246" t="s">
        <v>47</v>
      </c>
      <c r="D5246" t="s">
        <v>12</v>
      </c>
      <c r="E5246">
        <v>597</v>
      </c>
      <c r="F5246">
        <v>561</v>
      </c>
      <c r="G5246">
        <v>50</v>
      </c>
      <c r="H5246" t="str">
        <f>IF(B5246&gt;Sheet2!$A$1,F5246," ")</f>
        <v xml:space="preserve"> </v>
      </c>
      <c r="I5246" t="s">
        <v>25</v>
      </c>
      <c r="J5246" s="1">
        <v>43678</v>
      </c>
      <c r="K5246" t="s">
        <v>14</v>
      </c>
      <c r="L5246" t="s">
        <v>15</v>
      </c>
    </row>
    <row r="5247" spans="1:12" hidden="1" x14ac:dyDescent="0.25">
      <c r="A5247" t="str">
        <f t="shared" si="81"/>
        <v>B643678CA</v>
      </c>
      <c r="B5247" s="1">
        <v>43678</v>
      </c>
      <c r="C5247" t="s">
        <v>47</v>
      </c>
      <c r="D5247" t="s">
        <v>12</v>
      </c>
      <c r="E5247">
        <v>94619</v>
      </c>
      <c r="F5247">
        <v>108106</v>
      </c>
      <c r="G5247">
        <v>8163</v>
      </c>
      <c r="H5247" t="str">
        <f>IF(B5247&gt;Sheet2!$A$1,F5247," ")</f>
        <v xml:space="preserve"> </v>
      </c>
      <c r="I5247" t="s">
        <v>25</v>
      </c>
      <c r="J5247" s="1">
        <v>43678</v>
      </c>
      <c r="K5247" t="s">
        <v>52</v>
      </c>
      <c r="L5247" t="s">
        <v>15</v>
      </c>
    </row>
    <row r="5248" spans="1:12" hidden="1" x14ac:dyDescent="0.25">
      <c r="A5248" t="str">
        <f t="shared" si="81"/>
        <v>B643678CA</v>
      </c>
      <c r="B5248" s="1">
        <v>43678</v>
      </c>
      <c r="C5248" t="s">
        <v>47</v>
      </c>
      <c r="D5248" t="s">
        <v>12</v>
      </c>
      <c r="E5248">
        <v>85815</v>
      </c>
      <c r="F5248">
        <v>100874</v>
      </c>
      <c r="G5248">
        <v>5124</v>
      </c>
      <c r="H5248" t="str">
        <f>IF(B5248&gt;Sheet2!$A$1,F5248," ")</f>
        <v xml:space="preserve"> </v>
      </c>
      <c r="I5248" t="s">
        <v>25</v>
      </c>
      <c r="J5248" s="1">
        <v>43678</v>
      </c>
      <c r="K5248" t="s">
        <v>53</v>
      </c>
      <c r="L5248" t="s">
        <v>15</v>
      </c>
    </row>
    <row r="5249" spans="1:12" hidden="1" x14ac:dyDescent="0.25">
      <c r="A5249" t="str">
        <f t="shared" si="81"/>
        <v>B643678CA</v>
      </c>
      <c r="B5249" s="1">
        <v>43678</v>
      </c>
      <c r="C5249" t="s">
        <v>47</v>
      </c>
      <c r="D5249" t="s">
        <v>12</v>
      </c>
      <c r="E5249">
        <v>231898585</v>
      </c>
      <c r="F5249">
        <v>261776471</v>
      </c>
      <c r="G5249">
        <v>18991577</v>
      </c>
      <c r="H5249" t="str">
        <f>IF(B5249&gt;Sheet2!$A$1,F5249," ")</f>
        <v xml:space="preserve"> </v>
      </c>
      <c r="I5249" t="s">
        <v>25</v>
      </c>
      <c r="J5249" s="1">
        <v>43678</v>
      </c>
      <c r="K5249" t="s">
        <v>54</v>
      </c>
      <c r="L5249" t="s">
        <v>15</v>
      </c>
    </row>
    <row r="5250" spans="1:12" hidden="1" x14ac:dyDescent="0.25">
      <c r="A5250" t="str">
        <f t="shared" ref="A5250:A5313" si="82">C5250&amp;B5250&amp;L5250</f>
        <v>B643678CA</v>
      </c>
      <c r="B5250" s="1">
        <v>43678</v>
      </c>
      <c r="C5250" t="s">
        <v>47</v>
      </c>
      <c r="D5250" t="s">
        <v>12</v>
      </c>
      <c r="E5250">
        <v>210672412</v>
      </c>
      <c r="F5250">
        <v>248743082</v>
      </c>
      <c r="G5250">
        <v>11790803</v>
      </c>
      <c r="H5250" t="str">
        <f>IF(B5250&gt;Sheet2!$A$1,F5250," ")</f>
        <v xml:space="preserve"> </v>
      </c>
      <c r="I5250" t="s">
        <v>25</v>
      </c>
      <c r="J5250" s="1">
        <v>43678</v>
      </c>
      <c r="K5250" t="s">
        <v>55</v>
      </c>
      <c r="L5250" t="s">
        <v>15</v>
      </c>
    </row>
    <row r="5251" spans="1:12" hidden="1" x14ac:dyDescent="0.25">
      <c r="A5251" t="str">
        <f t="shared" si="82"/>
        <v>B643678CA</v>
      </c>
      <c r="B5251" s="1">
        <v>43678</v>
      </c>
      <c r="C5251" t="s">
        <v>47</v>
      </c>
      <c r="D5251" t="s">
        <v>12</v>
      </c>
      <c r="E5251">
        <v>90.846786322564199</v>
      </c>
      <c r="F5251">
        <v>95</v>
      </c>
      <c r="G5251">
        <v>-2.5656432955345498</v>
      </c>
      <c r="H5251" t="str">
        <f>IF(B5251&gt;Sheet2!$A$1,F5251," ")</f>
        <v xml:space="preserve"> </v>
      </c>
      <c r="I5251" t="s">
        <v>25</v>
      </c>
      <c r="J5251" s="1">
        <v>43678</v>
      </c>
      <c r="K5251" t="s">
        <v>56</v>
      </c>
      <c r="L5251" t="s">
        <v>15</v>
      </c>
    </row>
    <row r="5252" spans="1:12" hidden="1" x14ac:dyDescent="0.25">
      <c r="A5252" t="str">
        <f t="shared" si="82"/>
        <v>B643678FL</v>
      </c>
      <c r="B5252" s="1">
        <v>43678</v>
      </c>
      <c r="C5252" t="s">
        <v>47</v>
      </c>
      <c r="D5252" t="s">
        <v>12</v>
      </c>
      <c r="E5252">
        <v>2448</v>
      </c>
      <c r="F5252">
        <v>2699</v>
      </c>
      <c r="G5252">
        <v>-113</v>
      </c>
      <c r="H5252" t="str">
        <f>IF(B5252&gt;Sheet2!$A$1,F5252," ")</f>
        <v xml:space="preserve"> </v>
      </c>
      <c r="I5252" t="s">
        <v>25</v>
      </c>
      <c r="J5252" s="1">
        <v>43678</v>
      </c>
      <c r="K5252" t="s">
        <v>14</v>
      </c>
      <c r="L5252" t="s">
        <v>57</v>
      </c>
    </row>
    <row r="5253" spans="1:12" hidden="1" x14ac:dyDescent="0.25">
      <c r="A5253" t="str">
        <f t="shared" si="82"/>
        <v>B643678FL</v>
      </c>
      <c r="B5253" s="1">
        <v>43678</v>
      </c>
      <c r="C5253" t="s">
        <v>47</v>
      </c>
      <c r="D5253" t="s">
        <v>12</v>
      </c>
      <c r="E5253">
        <v>355139</v>
      </c>
      <c r="F5253">
        <v>490996</v>
      </c>
      <c r="G5253">
        <v>-6442</v>
      </c>
      <c r="H5253" t="str">
        <f>IF(B5253&gt;Sheet2!$A$1,F5253," ")</f>
        <v xml:space="preserve"> </v>
      </c>
      <c r="I5253" t="s">
        <v>25</v>
      </c>
      <c r="J5253" s="1">
        <v>43678</v>
      </c>
      <c r="K5253" t="s">
        <v>52</v>
      </c>
      <c r="L5253" t="s">
        <v>57</v>
      </c>
    </row>
    <row r="5254" spans="1:12" hidden="1" x14ac:dyDescent="0.25">
      <c r="A5254" t="str">
        <f t="shared" si="82"/>
        <v>B643678FL</v>
      </c>
      <c r="B5254" s="1">
        <v>43678</v>
      </c>
      <c r="C5254" t="s">
        <v>47</v>
      </c>
      <c r="D5254" t="s">
        <v>12</v>
      </c>
      <c r="E5254">
        <v>308670</v>
      </c>
      <c r="F5254">
        <v>410778</v>
      </c>
      <c r="G5254">
        <v>-10561</v>
      </c>
      <c r="H5254" t="str">
        <f>IF(B5254&gt;Sheet2!$A$1,F5254," ")</f>
        <v xml:space="preserve"> </v>
      </c>
      <c r="I5254" t="s">
        <v>25</v>
      </c>
      <c r="J5254" s="1">
        <v>43678</v>
      </c>
      <c r="K5254" t="s">
        <v>53</v>
      </c>
      <c r="L5254" t="s">
        <v>57</v>
      </c>
    </row>
    <row r="5255" spans="1:12" hidden="1" x14ac:dyDescent="0.25">
      <c r="A5255" t="str">
        <f t="shared" si="82"/>
        <v>B643678FL</v>
      </c>
      <c r="B5255" s="1">
        <v>43678</v>
      </c>
      <c r="C5255" t="s">
        <v>47</v>
      </c>
      <c r="D5255" t="s">
        <v>12</v>
      </c>
      <c r="E5255">
        <v>422001093</v>
      </c>
      <c r="F5255">
        <v>566246158</v>
      </c>
      <c r="G5255">
        <v>6031765</v>
      </c>
      <c r="H5255" t="str">
        <f>IF(B5255&gt;Sheet2!$A$1,F5255," ")</f>
        <v xml:space="preserve"> </v>
      </c>
      <c r="I5255" t="s">
        <v>25</v>
      </c>
      <c r="J5255" s="1">
        <v>43678</v>
      </c>
      <c r="K5255" t="s">
        <v>54</v>
      </c>
      <c r="L5255" t="s">
        <v>57</v>
      </c>
    </row>
    <row r="5256" spans="1:12" hidden="1" x14ac:dyDescent="0.25">
      <c r="A5256" t="str">
        <f t="shared" si="82"/>
        <v>B643678FL</v>
      </c>
      <c r="B5256" s="1">
        <v>43678</v>
      </c>
      <c r="C5256" t="s">
        <v>47</v>
      </c>
      <c r="D5256" t="s">
        <v>12</v>
      </c>
      <c r="E5256">
        <v>368531652</v>
      </c>
      <c r="F5256">
        <v>478338653</v>
      </c>
      <c r="G5256">
        <v>-785900</v>
      </c>
      <c r="H5256" t="str">
        <f>IF(B5256&gt;Sheet2!$A$1,F5256," ")</f>
        <v xml:space="preserve"> </v>
      </c>
      <c r="I5256" t="s">
        <v>25</v>
      </c>
      <c r="J5256" s="1">
        <v>43678</v>
      </c>
      <c r="K5256" t="s">
        <v>55</v>
      </c>
      <c r="L5256" t="s">
        <v>57</v>
      </c>
    </row>
    <row r="5257" spans="1:12" hidden="1" x14ac:dyDescent="0.25">
      <c r="A5257" t="str">
        <f t="shared" si="82"/>
        <v>B643678FL</v>
      </c>
      <c r="B5257" s="1">
        <v>43678</v>
      </c>
      <c r="C5257" t="s">
        <v>47</v>
      </c>
      <c r="D5257" t="s">
        <v>12</v>
      </c>
      <c r="E5257">
        <v>87.329549167779007</v>
      </c>
      <c r="F5257">
        <v>88</v>
      </c>
      <c r="G5257">
        <v>-1.45525469641356</v>
      </c>
      <c r="H5257" t="str">
        <f>IF(B5257&gt;Sheet2!$A$1,F5257," ")</f>
        <v xml:space="preserve"> </v>
      </c>
      <c r="I5257" t="s">
        <v>25</v>
      </c>
      <c r="J5257" s="1">
        <v>43678</v>
      </c>
      <c r="K5257" t="s">
        <v>56</v>
      </c>
      <c r="L5257" t="s">
        <v>57</v>
      </c>
    </row>
    <row r="5258" spans="1:12" hidden="1" x14ac:dyDescent="0.25">
      <c r="A5258" t="str">
        <f t="shared" si="82"/>
        <v>B643678MA</v>
      </c>
      <c r="B5258" s="1">
        <v>43678</v>
      </c>
      <c r="C5258" t="s">
        <v>47</v>
      </c>
      <c r="D5258" t="s">
        <v>12</v>
      </c>
      <c r="E5258">
        <v>4809</v>
      </c>
      <c r="F5258">
        <v>4788</v>
      </c>
      <c r="G5258">
        <v>210</v>
      </c>
      <c r="H5258" t="str">
        <f>IF(B5258&gt;Sheet2!$A$1,F5258," ")</f>
        <v xml:space="preserve"> </v>
      </c>
      <c r="I5258" t="s">
        <v>25</v>
      </c>
      <c r="J5258" s="1">
        <v>43678</v>
      </c>
      <c r="K5258" t="s">
        <v>14</v>
      </c>
      <c r="L5258" t="s">
        <v>58</v>
      </c>
    </row>
    <row r="5259" spans="1:12" hidden="1" x14ac:dyDescent="0.25">
      <c r="A5259" t="str">
        <f t="shared" si="82"/>
        <v>B643678MA</v>
      </c>
      <c r="B5259" s="1">
        <v>43678</v>
      </c>
      <c r="C5259" t="s">
        <v>47</v>
      </c>
      <c r="D5259" t="s">
        <v>12</v>
      </c>
      <c r="E5259">
        <v>603768</v>
      </c>
      <c r="F5259">
        <v>619871</v>
      </c>
      <c r="G5259">
        <v>25494</v>
      </c>
      <c r="H5259" t="str">
        <f>IF(B5259&gt;Sheet2!$A$1,F5259," ")</f>
        <v xml:space="preserve"> </v>
      </c>
      <c r="I5259" t="s">
        <v>25</v>
      </c>
      <c r="J5259" s="1">
        <v>43678</v>
      </c>
      <c r="K5259" t="s">
        <v>52</v>
      </c>
      <c r="L5259" t="s">
        <v>58</v>
      </c>
    </row>
    <row r="5260" spans="1:12" hidden="1" x14ac:dyDescent="0.25">
      <c r="A5260" t="str">
        <f t="shared" si="82"/>
        <v>B643678MA</v>
      </c>
      <c r="B5260" s="1">
        <v>43678</v>
      </c>
      <c r="C5260" t="s">
        <v>47</v>
      </c>
      <c r="D5260" t="s">
        <v>12</v>
      </c>
      <c r="E5260">
        <v>502626</v>
      </c>
      <c r="F5260">
        <v>520941</v>
      </c>
      <c r="G5260">
        <v>9926</v>
      </c>
      <c r="H5260" t="str">
        <f>IF(B5260&gt;Sheet2!$A$1,F5260," ")</f>
        <v xml:space="preserve"> </v>
      </c>
      <c r="I5260" t="s">
        <v>25</v>
      </c>
      <c r="J5260" s="1">
        <v>43678</v>
      </c>
      <c r="K5260" t="s">
        <v>53</v>
      </c>
      <c r="L5260" t="s">
        <v>58</v>
      </c>
    </row>
    <row r="5261" spans="1:12" hidden="1" x14ac:dyDescent="0.25">
      <c r="A5261" t="str">
        <f t="shared" si="82"/>
        <v>B643678MA</v>
      </c>
      <c r="B5261" s="1">
        <v>43678</v>
      </c>
      <c r="C5261" t="s">
        <v>47</v>
      </c>
      <c r="D5261" t="s">
        <v>12</v>
      </c>
      <c r="E5261">
        <v>678148652</v>
      </c>
      <c r="F5261">
        <v>732024790</v>
      </c>
      <c r="G5261">
        <v>20823237</v>
      </c>
      <c r="H5261" t="str">
        <f>IF(B5261&gt;Sheet2!$A$1,F5261," ")</f>
        <v xml:space="preserve"> </v>
      </c>
      <c r="I5261" t="s">
        <v>25</v>
      </c>
      <c r="J5261" s="1">
        <v>43678</v>
      </c>
      <c r="K5261" t="s">
        <v>54</v>
      </c>
      <c r="L5261" t="s">
        <v>58</v>
      </c>
    </row>
    <row r="5262" spans="1:12" hidden="1" x14ac:dyDescent="0.25">
      <c r="A5262" t="str">
        <f t="shared" si="82"/>
        <v>B643678MA</v>
      </c>
      <c r="B5262" s="1">
        <v>43678</v>
      </c>
      <c r="C5262" t="s">
        <v>47</v>
      </c>
      <c r="D5262" t="s">
        <v>12</v>
      </c>
      <c r="E5262">
        <v>590614812</v>
      </c>
      <c r="F5262">
        <v>632659932</v>
      </c>
      <c r="G5262">
        <v>12762652</v>
      </c>
      <c r="H5262" t="str">
        <f>IF(B5262&gt;Sheet2!$A$1,F5262," ")</f>
        <v xml:space="preserve"> </v>
      </c>
      <c r="I5262" t="s">
        <v>25</v>
      </c>
      <c r="J5262" s="1">
        <v>43678</v>
      </c>
      <c r="K5262" t="s">
        <v>55</v>
      </c>
      <c r="L5262" t="s">
        <v>58</v>
      </c>
    </row>
    <row r="5263" spans="1:12" hidden="1" x14ac:dyDescent="0.25">
      <c r="A5263" t="str">
        <f t="shared" si="82"/>
        <v>B643678MA</v>
      </c>
      <c r="B5263" s="1">
        <v>43678</v>
      </c>
      <c r="C5263" t="s">
        <v>47</v>
      </c>
      <c r="D5263" t="s">
        <v>12</v>
      </c>
      <c r="E5263">
        <v>87.092234166971394</v>
      </c>
      <c r="F5263">
        <v>84</v>
      </c>
      <c r="G5263">
        <v>-0.81736841548769201</v>
      </c>
      <c r="H5263" t="str">
        <f>IF(B5263&gt;Sheet2!$A$1,F5263," ")</f>
        <v xml:space="preserve"> </v>
      </c>
      <c r="I5263" t="s">
        <v>25</v>
      </c>
      <c r="J5263" s="1">
        <v>43678</v>
      </c>
      <c r="K5263" t="s">
        <v>56</v>
      </c>
      <c r="L5263" t="s">
        <v>58</v>
      </c>
    </row>
    <row r="5264" spans="1:12" hidden="1" x14ac:dyDescent="0.25">
      <c r="A5264" t="str">
        <f t="shared" si="82"/>
        <v>B643678NY</v>
      </c>
      <c r="B5264" s="1">
        <v>43678</v>
      </c>
      <c r="C5264" t="s">
        <v>47</v>
      </c>
      <c r="D5264" t="s">
        <v>12</v>
      </c>
      <c r="E5264">
        <v>514489</v>
      </c>
      <c r="F5264">
        <v>544579</v>
      </c>
      <c r="G5264">
        <v>-11853</v>
      </c>
      <c r="H5264" t="str">
        <f>IF(B5264&gt;Sheet2!$A$1,F5264," ")</f>
        <v xml:space="preserve"> </v>
      </c>
      <c r="I5264" t="s">
        <v>25</v>
      </c>
      <c r="J5264" s="1">
        <v>43678</v>
      </c>
      <c r="K5264" t="s">
        <v>53</v>
      </c>
      <c r="L5264" t="s">
        <v>59</v>
      </c>
    </row>
    <row r="5265" spans="1:12" hidden="1" x14ac:dyDescent="0.25">
      <c r="A5265" t="str">
        <f t="shared" si="82"/>
        <v>B643678NY</v>
      </c>
      <c r="B5265" s="1">
        <v>43678</v>
      </c>
      <c r="C5265" t="s">
        <v>47</v>
      </c>
      <c r="D5265" t="s">
        <v>12</v>
      </c>
      <c r="E5265">
        <v>798382254</v>
      </c>
      <c r="F5265">
        <v>843741315</v>
      </c>
      <c r="G5265">
        <v>21027556</v>
      </c>
      <c r="H5265" t="str">
        <f>IF(B5265&gt;Sheet2!$A$1,F5265," ")</f>
        <v xml:space="preserve"> </v>
      </c>
      <c r="I5265" t="s">
        <v>25</v>
      </c>
      <c r="J5265" s="1">
        <v>43678</v>
      </c>
      <c r="K5265" t="s">
        <v>54</v>
      </c>
      <c r="L5265" t="s">
        <v>59</v>
      </c>
    </row>
    <row r="5266" spans="1:12" hidden="1" x14ac:dyDescent="0.25">
      <c r="A5266" t="str">
        <f t="shared" si="82"/>
        <v>B643678NY</v>
      </c>
      <c r="B5266" s="1">
        <v>43678</v>
      </c>
      <c r="C5266" t="s">
        <v>47</v>
      </c>
      <c r="D5266" t="s">
        <v>12</v>
      </c>
      <c r="E5266">
        <v>4202</v>
      </c>
      <c r="F5266">
        <v>4272</v>
      </c>
      <c r="G5266">
        <v>-22</v>
      </c>
      <c r="H5266" t="str">
        <f>IF(B5266&gt;Sheet2!$A$1,F5266," ")</f>
        <v xml:space="preserve"> </v>
      </c>
      <c r="I5266" t="s">
        <v>25</v>
      </c>
      <c r="J5266" s="1">
        <v>43678</v>
      </c>
      <c r="K5266" t="s">
        <v>14</v>
      </c>
      <c r="L5266" t="s">
        <v>59</v>
      </c>
    </row>
    <row r="5267" spans="1:12" hidden="1" x14ac:dyDescent="0.25">
      <c r="A5267" t="str">
        <f t="shared" si="82"/>
        <v>B643678NY</v>
      </c>
      <c r="B5267" s="1">
        <v>43678</v>
      </c>
      <c r="C5267" t="s">
        <v>47</v>
      </c>
      <c r="D5267" t="s">
        <v>12</v>
      </c>
      <c r="E5267">
        <v>602904</v>
      </c>
      <c r="F5267">
        <v>628266</v>
      </c>
      <c r="G5267">
        <v>861</v>
      </c>
      <c r="H5267" t="str">
        <f>IF(B5267&gt;Sheet2!$A$1,F5267," ")</f>
        <v xml:space="preserve"> </v>
      </c>
      <c r="I5267" t="s">
        <v>25</v>
      </c>
      <c r="J5267" s="1">
        <v>43678</v>
      </c>
      <c r="K5267" t="s">
        <v>52</v>
      </c>
      <c r="L5267" t="s">
        <v>59</v>
      </c>
    </row>
    <row r="5268" spans="1:12" hidden="1" x14ac:dyDescent="0.25">
      <c r="A5268" t="str">
        <f t="shared" si="82"/>
        <v>B643678NY</v>
      </c>
      <c r="B5268" s="1">
        <v>43678</v>
      </c>
      <c r="C5268" t="s">
        <v>47</v>
      </c>
      <c r="D5268" t="s">
        <v>12</v>
      </c>
      <c r="E5268">
        <v>703040413</v>
      </c>
      <c r="F5268">
        <v>755106196</v>
      </c>
      <c r="G5268">
        <v>2770116</v>
      </c>
      <c r="H5268" t="str">
        <f>IF(B5268&gt;Sheet2!$A$1,F5268," ")</f>
        <v xml:space="preserve"> </v>
      </c>
      <c r="I5268" t="s">
        <v>25</v>
      </c>
      <c r="J5268" s="1">
        <v>43678</v>
      </c>
      <c r="K5268" t="s">
        <v>55</v>
      </c>
      <c r="L5268" t="s">
        <v>59</v>
      </c>
    </row>
    <row r="5269" spans="1:12" hidden="1" x14ac:dyDescent="0.25">
      <c r="A5269" t="str">
        <f t="shared" si="82"/>
        <v>B643678NY</v>
      </c>
      <c r="B5269" s="1">
        <v>43678</v>
      </c>
      <c r="C5269" t="s">
        <v>47</v>
      </c>
      <c r="D5269" t="s">
        <v>12</v>
      </c>
      <c r="E5269">
        <v>88.058121216707306</v>
      </c>
      <c r="F5269">
        <v>90</v>
      </c>
      <c r="G5269">
        <v>-2.0256331880290399</v>
      </c>
      <c r="H5269" t="str">
        <f>IF(B5269&gt;Sheet2!$A$1,F5269," ")</f>
        <v xml:space="preserve"> </v>
      </c>
      <c r="I5269" t="s">
        <v>25</v>
      </c>
      <c r="J5269" s="1">
        <v>43678</v>
      </c>
      <c r="K5269" t="s">
        <v>56</v>
      </c>
      <c r="L5269" t="s">
        <v>59</v>
      </c>
    </row>
    <row r="5270" spans="1:12" hidden="1" x14ac:dyDescent="0.25">
      <c r="A5270" t="str">
        <f t="shared" si="82"/>
        <v>B643709CA</v>
      </c>
      <c r="B5270" s="1">
        <v>43709</v>
      </c>
      <c r="C5270" t="s">
        <v>47</v>
      </c>
      <c r="D5270" t="s">
        <v>12</v>
      </c>
      <c r="E5270">
        <v>587</v>
      </c>
      <c r="F5270">
        <v>512</v>
      </c>
      <c r="G5270">
        <v>94</v>
      </c>
      <c r="H5270" t="str">
        <f>IF(B5270&gt;Sheet2!$A$1,F5270," ")</f>
        <v xml:space="preserve"> </v>
      </c>
      <c r="I5270" t="s">
        <v>25</v>
      </c>
      <c r="J5270" s="1">
        <v>43709</v>
      </c>
      <c r="K5270" t="s">
        <v>14</v>
      </c>
      <c r="L5270" t="s">
        <v>15</v>
      </c>
    </row>
    <row r="5271" spans="1:12" hidden="1" x14ac:dyDescent="0.25">
      <c r="A5271" t="str">
        <f t="shared" si="82"/>
        <v>B643709CA</v>
      </c>
      <c r="B5271" s="1">
        <v>43709</v>
      </c>
      <c r="C5271" t="s">
        <v>47</v>
      </c>
      <c r="D5271" t="s">
        <v>12</v>
      </c>
      <c r="E5271">
        <v>93343</v>
      </c>
      <c r="F5271">
        <v>101866</v>
      </c>
      <c r="G5271">
        <v>15460</v>
      </c>
      <c r="H5271" t="str">
        <f>IF(B5271&gt;Sheet2!$A$1,F5271," ")</f>
        <v xml:space="preserve"> </v>
      </c>
      <c r="I5271" t="s">
        <v>25</v>
      </c>
      <c r="J5271" s="1">
        <v>43709</v>
      </c>
      <c r="K5271" t="s">
        <v>52</v>
      </c>
      <c r="L5271" t="s">
        <v>15</v>
      </c>
    </row>
    <row r="5272" spans="1:12" hidden="1" x14ac:dyDescent="0.25">
      <c r="A5272" t="str">
        <f t="shared" si="82"/>
        <v>B643709CA</v>
      </c>
      <c r="B5272" s="1">
        <v>43709</v>
      </c>
      <c r="C5272" t="s">
        <v>47</v>
      </c>
      <c r="D5272" t="s">
        <v>12</v>
      </c>
      <c r="E5272">
        <v>82238</v>
      </c>
      <c r="F5272">
        <v>91358</v>
      </c>
      <c r="G5272">
        <v>13342</v>
      </c>
      <c r="H5272" t="str">
        <f>IF(B5272&gt;Sheet2!$A$1,F5272," ")</f>
        <v xml:space="preserve"> </v>
      </c>
      <c r="I5272" t="s">
        <v>25</v>
      </c>
      <c r="J5272" s="1">
        <v>43709</v>
      </c>
      <c r="K5272" t="s">
        <v>53</v>
      </c>
      <c r="L5272" t="s">
        <v>15</v>
      </c>
    </row>
    <row r="5273" spans="1:12" hidden="1" x14ac:dyDescent="0.25">
      <c r="A5273" t="str">
        <f t="shared" si="82"/>
        <v>B643709CA</v>
      </c>
      <c r="B5273" s="1">
        <v>43709</v>
      </c>
      <c r="C5273" t="s">
        <v>47</v>
      </c>
      <c r="D5273" t="s">
        <v>12</v>
      </c>
      <c r="E5273">
        <v>230105017</v>
      </c>
      <c r="F5273">
        <v>247426490</v>
      </c>
      <c r="G5273">
        <v>38254288</v>
      </c>
      <c r="H5273" t="str">
        <f>IF(B5273&gt;Sheet2!$A$1,F5273," ")</f>
        <v xml:space="preserve"> </v>
      </c>
      <c r="I5273" t="s">
        <v>25</v>
      </c>
      <c r="J5273" s="1">
        <v>43709</v>
      </c>
      <c r="K5273" t="s">
        <v>54</v>
      </c>
      <c r="L5273" t="s">
        <v>15</v>
      </c>
    </row>
    <row r="5274" spans="1:12" hidden="1" x14ac:dyDescent="0.25">
      <c r="A5274" t="str">
        <f t="shared" si="82"/>
        <v>B643709CA</v>
      </c>
      <c r="B5274" s="1">
        <v>43709</v>
      </c>
      <c r="C5274" t="s">
        <v>47</v>
      </c>
      <c r="D5274" t="s">
        <v>12</v>
      </c>
      <c r="E5274">
        <v>202777256</v>
      </c>
      <c r="F5274">
        <v>226029203</v>
      </c>
      <c r="G5274">
        <v>33210809</v>
      </c>
      <c r="H5274" t="str">
        <f>IF(B5274&gt;Sheet2!$A$1,F5274," ")</f>
        <v xml:space="preserve"> </v>
      </c>
      <c r="I5274" t="s">
        <v>25</v>
      </c>
      <c r="J5274" s="1">
        <v>43709</v>
      </c>
      <c r="K5274" t="s">
        <v>55</v>
      </c>
      <c r="L5274" t="s">
        <v>15</v>
      </c>
    </row>
    <row r="5275" spans="1:12" hidden="1" x14ac:dyDescent="0.25">
      <c r="A5275" t="str">
        <f t="shared" si="82"/>
        <v>B643709CA</v>
      </c>
      <c r="B5275" s="1">
        <v>43709</v>
      </c>
      <c r="C5275" t="s">
        <v>47</v>
      </c>
      <c r="D5275" t="s">
        <v>12</v>
      </c>
      <c r="E5275">
        <v>88.123787409641693</v>
      </c>
      <c r="F5275">
        <v>91</v>
      </c>
      <c r="G5275">
        <v>-0.26078526508601302</v>
      </c>
      <c r="H5275" t="str">
        <f>IF(B5275&gt;Sheet2!$A$1,F5275," ")</f>
        <v xml:space="preserve"> </v>
      </c>
      <c r="I5275" t="s">
        <v>25</v>
      </c>
      <c r="J5275" s="1">
        <v>43709</v>
      </c>
      <c r="K5275" t="s">
        <v>56</v>
      </c>
      <c r="L5275" t="s">
        <v>15</v>
      </c>
    </row>
    <row r="5276" spans="1:12" hidden="1" x14ac:dyDescent="0.25">
      <c r="A5276" t="str">
        <f t="shared" si="82"/>
        <v>B643709FL</v>
      </c>
      <c r="B5276" s="1">
        <v>43709</v>
      </c>
      <c r="C5276" t="s">
        <v>47</v>
      </c>
      <c r="D5276" t="s">
        <v>12</v>
      </c>
      <c r="E5276">
        <v>2281</v>
      </c>
      <c r="F5276">
        <v>2411</v>
      </c>
      <c r="G5276">
        <v>-202</v>
      </c>
      <c r="H5276" t="str">
        <f>IF(B5276&gt;Sheet2!$A$1,F5276," ")</f>
        <v xml:space="preserve"> </v>
      </c>
      <c r="I5276" t="s">
        <v>25</v>
      </c>
      <c r="J5276" s="1">
        <v>43709</v>
      </c>
      <c r="K5276" t="s">
        <v>14</v>
      </c>
      <c r="L5276" t="s">
        <v>57</v>
      </c>
    </row>
    <row r="5277" spans="1:12" hidden="1" x14ac:dyDescent="0.25">
      <c r="A5277" t="str">
        <f t="shared" si="82"/>
        <v>B643709FL</v>
      </c>
      <c r="B5277" s="1">
        <v>43709</v>
      </c>
      <c r="C5277" t="s">
        <v>47</v>
      </c>
      <c r="D5277" t="s">
        <v>12</v>
      </c>
      <c r="E5277">
        <v>336953</v>
      </c>
      <c r="F5277">
        <v>470291</v>
      </c>
      <c r="G5277">
        <v>-18033</v>
      </c>
      <c r="H5277" t="str">
        <f>IF(B5277&gt;Sheet2!$A$1,F5277," ")</f>
        <v xml:space="preserve"> </v>
      </c>
      <c r="I5277" t="s">
        <v>25</v>
      </c>
      <c r="J5277" s="1">
        <v>43709</v>
      </c>
      <c r="K5277" t="s">
        <v>52</v>
      </c>
      <c r="L5277" t="s">
        <v>57</v>
      </c>
    </row>
    <row r="5278" spans="1:12" hidden="1" x14ac:dyDescent="0.25">
      <c r="A5278" t="str">
        <f t="shared" si="82"/>
        <v>B643709FL</v>
      </c>
      <c r="B5278" s="1">
        <v>43709</v>
      </c>
      <c r="C5278" t="s">
        <v>47</v>
      </c>
      <c r="D5278" t="s">
        <v>12</v>
      </c>
      <c r="E5278">
        <v>258044</v>
      </c>
      <c r="F5278">
        <v>369234</v>
      </c>
      <c r="G5278">
        <v>-21168</v>
      </c>
      <c r="H5278" t="str">
        <f>IF(B5278&gt;Sheet2!$A$1,F5278," ")</f>
        <v xml:space="preserve"> </v>
      </c>
      <c r="I5278" t="s">
        <v>25</v>
      </c>
      <c r="J5278" s="1">
        <v>43709</v>
      </c>
      <c r="K5278" t="s">
        <v>53</v>
      </c>
      <c r="L5278" t="s">
        <v>57</v>
      </c>
    </row>
    <row r="5279" spans="1:12" hidden="1" x14ac:dyDescent="0.25">
      <c r="A5279" t="str">
        <f t="shared" si="82"/>
        <v>B643709FL</v>
      </c>
      <c r="B5279" s="1">
        <v>43709</v>
      </c>
      <c r="C5279" t="s">
        <v>47</v>
      </c>
      <c r="D5279" t="s">
        <v>12</v>
      </c>
      <c r="E5279">
        <v>391084179</v>
      </c>
      <c r="F5279">
        <v>540504971</v>
      </c>
      <c r="G5279">
        <v>-15372556</v>
      </c>
      <c r="H5279" t="str">
        <f>IF(B5279&gt;Sheet2!$A$1,F5279," ")</f>
        <v xml:space="preserve"> </v>
      </c>
      <c r="I5279" t="s">
        <v>25</v>
      </c>
      <c r="J5279" s="1">
        <v>43709</v>
      </c>
      <c r="K5279" t="s">
        <v>54</v>
      </c>
      <c r="L5279" t="s">
        <v>57</v>
      </c>
    </row>
    <row r="5280" spans="1:12" hidden="1" x14ac:dyDescent="0.25">
      <c r="A5280" t="str">
        <f t="shared" si="82"/>
        <v>B643709FL</v>
      </c>
      <c r="B5280" s="1">
        <v>43709</v>
      </c>
      <c r="C5280" t="s">
        <v>47</v>
      </c>
      <c r="D5280" t="s">
        <v>12</v>
      </c>
      <c r="E5280">
        <v>303576283</v>
      </c>
      <c r="F5280">
        <v>429630840</v>
      </c>
      <c r="G5280">
        <v>-19441226</v>
      </c>
      <c r="H5280" t="str">
        <f>IF(B5280&gt;Sheet2!$A$1,F5280," ")</f>
        <v xml:space="preserve"> </v>
      </c>
      <c r="I5280" t="s">
        <v>25</v>
      </c>
      <c r="J5280" s="1">
        <v>43709</v>
      </c>
      <c r="K5280" t="s">
        <v>55</v>
      </c>
      <c r="L5280" t="s">
        <v>57</v>
      </c>
    </row>
    <row r="5281" spans="1:12" hidden="1" x14ac:dyDescent="0.25">
      <c r="A5281" t="str">
        <f t="shared" si="82"/>
        <v>B643709FL</v>
      </c>
      <c r="B5281" s="1">
        <v>43709</v>
      </c>
      <c r="C5281" t="s">
        <v>47</v>
      </c>
      <c r="D5281" t="s">
        <v>12</v>
      </c>
      <c r="E5281">
        <v>77.624281242018697</v>
      </c>
      <c r="F5281">
        <v>78</v>
      </c>
      <c r="G5281">
        <v>-1.8472789967358201</v>
      </c>
      <c r="H5281" t="str">
        <f>IF(B5281&gt;Sheet2!$A$1,F5281," ")</f>
        <v xml:space="preserve"> </v>
      </c>
      <c r="I5281" t="s">
        <v>25</v>
      </c>
      <c r="J5281" s="1">
        <v>43709</v>
      </c>
      <c r="K5281" t="s">
        <v>56</v>
      </c>
      <c r="L5281" t="s">
        <v>57</v>
      </c>
    </row>
    <row r="5282" spans="1:12" hidden="1" x14ac:dyDescent="0.25">
      <c r="A5282" t="str">
        <f t="shared" si="82"/>
        <v>B643709MA</v>
      </c>
      <c r="B5282" s="1">
        <v>43709</v>
      </c>
      <c r="C5282" t="s">
        <v>47</v>
      </c>
      <c r="D5282" t="s">
        <v>12</v>
      </c>
      <c r="E5282">
        <v>4633</v>
      </c>
      <c r="F5282">
        <v>4517</v>
      </c>
      <c r="G5282">
        <v>305</v>
      </c>
      <c r="H5282" t="str">
        <f>IF(B5282&gt;Sheet2!$A$1,F5282," ")</f>
        <v xml:space="preserve"> </v>
      </c>
      <c r="I5282" t="s">
        <v>25</v>
      </c>
      <c r="J5282" s="1">
        <v>43709</v>
      </c>
      <c r="K5282" t="s">
        <v>14</v>
      </c>
      <c r="L5282" t="s">
        <v>58</v>
      </c>
    </row>
    <row r="5283" spans="1:12" hidden="1" x14ac:dyDescent="0.25">
      <c r="A5283" t="str">
        <f t="shared" si="82"/>
        <v>B643709MA</v>
      </c>
      <c r="B5283" s="1">
        <v>43709</v>
      </c>
      <c r="C5283" t="s">
        <v>47</v>
      </c>
      <c r="D5283" t="s">
        <v>12</v>
      </c>
      <c r="E5283">
        <v>585310</v>
      </c>
      <c r="F5283">
        <v>587597</v>
      </c>
      <c r="G5283">
        <v>39310</v>
      </c>
      <c r="H5283" t="str">
        <f>IF(B5283&gt;Sheet2!$A$1,F5283," ")</f>
        <v xml:space="preserve"> </v>
      </c>
      <c r="I5283" t="s">
        <v>25</v>
      </c>
      <c r="J5283" s="1">
        <v>43709</v>
      </c>
      <c r="K5283" t="s">
        <v>52</v>
      </c>
      <c r="L5283" t="s">
        <v>58</v>
      </c>
    </row>
    <row r="5284" spans="1:12" hidden="1" x14ac:dyDescent="0.25">
      <c r="A5284" t="str">
        <f t="shared" si="82"/>
        <v>B643709MA</v>
      </c>
      <c r="B5284" s="1">
        <v>43709</v>
      </c>
      <c r="C5284" t="s">
        <v>47</v>
      </c>
      <c r="D5284" t="s">
        <v>12</v>
      </c>
      <c r="E5284">
        <v>466854</v>
      </c>
      <c r="F5284">
        <v>447314</v>
      </c>
      <c r="G5284">
        <v>47781</v>
      </c>
      <c r="H5284" t="str">
        <f>IF(B5284&gt;Sheet2!$A$1,F5284," ")</f>
        <v xml:space="preserve"> </v>
      </c>
      <c r="I5284" t="s">
        <v>25</v>
      </c>
      <c r="J5284" s="1">
        <v>43709</v>
      </c>
      <c r="K5284" t="s">
        <v>53</v>
      </c>
      <c r="L5284" t="s">
        <v>58</v>
      </c>
    </row>
    <row r="5285" spans="1:12" hidden="1" x14ac:dyDescent="0.25">
      <c r="A5285" t="str">
        <f t="shared" si="82"/>
        <v>B643709MA</v>
      </c>
      <c r="B5285" s="1">
        <v>43709</v>
      </c>
      <c r="C5285" t="s">
        <v>47</v>
      </c>
      <c r="D5285" t="s">
        <v>12</v>
      </c>
      <c r="E5285">
        <v>644012520</v>
      </c>
      <c r="F5285">
        <v>689937071</v>
      </c>
      <c r="G5285">
        <v>28774824</v>
      </c>
      <c r="H5285" t="str">
        <f>IF(B5285&gt;Sheet2!$A$1,F5285," ")</f>
        <v xml:space="preserve"> </v>
      </c>
      <c r="I5285" t="s">
        <v>25</v>
      </c>
      <c r="J5285" s="1">
        <v>43709</v>
      </c>
      <c r="K5285" t="s">
        <v>54</v>
      </c>
      <c r="L5285" t="s">
        <v>58</v>
      </c>
    </row>
    <row r="5286" spans="1:12" hidden="1" x14ac:dyDescent="0.25">
      <c r="A5286" t="str">
        <f t="shared" si="82"/>
        <v>B643709MA</v>
      </c>
      <c r="B5286" s="1">
        <v>43709</v>
      </c>
      <c r="C5286" t="s">
        <v>47</v>
      </c>
      <c r="D5286" t="s">
        <v>12</v>
      </c>
      <c r="E5286">
        <v>537559521</v>
      </c>
      <c r="F5286">
        <v>538206901</v>
      </c>
      <c r="G5286">
        <v>54160392</v>
      </c>
      <c r="H5286" t="str">
        <f>IF(B5286&gt;Sheet2!$A$1,F5286," ")</f>
        <v xml:space="preserve"> </v>
      </c>
      <c r="I5286" t="s">
        <v>25</v>
      </c>
      <c r="J5286" s="1">
        <v>43709</v>
      </c>
      <c r="K5286" t="s">
        <v>55</v>
      </c>
      <c r="L5286" t="s">
        <v>58</v>
      </c>
    </row>
    <row r="5287" spans="1:12" hidden="1" x14ac:dyDescent="0.25">
      <c r="A5287" t="str">
        <f t="shared" si="82"/>
        <v>B643709MA</v>
      </c>
      <c r="B5287" s="1">
        <v>43709</v>
      </c>
      <c r="C5287" t="s">
        <v>47</v>
      </c>
      <c r="D5287" t="s">
        <v>12</v>
      </c>
      <c r="E5287">
        <v>83.470352563953199</v>
      </c>
      <c r="F5287">
        <v>76</v>
      </c>
      <c r="G5287">
        <v>4.8992357187331796</v>
      </c>
      <c r="H5287" t="str">
        <f>IF(B5287&gt;Sheet2!$A$1,F5287," ")</f>
        <v xml:space="preserve"> </v>
      </c>
      <c r="I5287" t="s">
        <v>25</v>
      </c>
      <c r="J5287" s="1">
        <v>43709</v>
      </c>
      <c r="K5287" t="s">
        <v>56</v>
      </c>
      <c r="L5287" t="s">
        <v>58</v>
      </c>
    </row>
    <row r="5288" spans="1:12" hidden="1" x14ac:dyDescent="0.25">
      <c r="A5288" t="str">
        <f t="shared" si="82"/>
        <v>B643709NY</v>
      </c>
      <c r="B5288" s="1">
        <v>43709</v>
      </c>
      <c r="C5288" t="s">
        <v>47</v>
      </c>
      <c r="D5288" t="s">
        <v>12</v>
      </c>
      <c r="E5288">
        <v>447244</v>
      </c>
      <c r="F5288">
        <v>463700</v>
      </c>
      <c r="G5288">
        <v>1781</v>
      </c>
      <c r="H5288" t="str">
        <f>IF(B5288&gt;Sheet2!$A$1,F5288," ")</f>
        <v xml:space="preserve"> </v>
      </c>
      <c r="I5288" t="s">
        <v>25</v>
      </c>
      <c r="J5288" s="1">
        <v>43709</v>
      </c>
      <c r="K5288" t="s">
        <v>53</v>
      </c>
      <c r="L5288" t="s">
        <v>59</v>
      </c>
    </row>
    <row r="5289" spans="1:12" hidden="1" x14ac:dyDescent="0.25">
      <c r="A5289" t="str">
        <f t="shared" si="82"/>
        <v>B643709NY</v>
      </c>
      <c r="B5289" s="1">
        <v>43709</v>
      </c>
      <c r="C5289" t="s">
        <v>47</v>
      </c>
      <c r="D5289" t="s">
        <v>12</v>
      </c>
      <c r="E5289">
        <v>769366646</v>
      </c>
      <c r="F5289">
        <v>806832684</v>
      </c>
      <c r="G5289">
        <v>28920579</v>
      </c>
      <c r="H5289" t="str">
        <f>IF(B5289&gt;Sheet2!$A$1,F5289," ")</f>
        <v xml:space="preserve"> </v>
      </c>
      <c r="I5289" t="s">
        <v>25</v>
      </c>
      <c r="J5289" s="1">
        <v>43709</v>
      </c>
      <c r="K5289" t="s">
        <v>54</v>
      </c>
      <c r="L5289" t="s">
        <v>59</v>
      </c>
    </row>
    <row r="5290" spans="1:12" hidden="1" x14ac:dyDescent="0.25">
      <c r="A5290" t="str">
        <f t="shared" si="82"/>
        <v>B643709NY</v>
      </c>
      <c r="B5290" s="1">
        <v>43709</v>
      </c>
      <c r="C5290" t="s">
        <v>47</v>
      </c>
      <c r="D5290" t="s">
        <v>12</v>
      </c>
      <c r="E5290">
        <v>3947</v>
      </c>
      <c r="F5290">
        <v>4127</v>
      </c>
      <c r="G5290">
        <v>-132</v>
      </c>
      <c r="H5290" t="str">
        <f>IF(B5290&gt;Sheet2!$A$1,F5290," ")</f>
        <v xml:space="preserve"> </v>
      </c>
      <c r="I5290" t="s">
        <v>25</v>
      </c>
      <c r="J5290" s="1">
        <v>43709</v>
      </c>
      <c r="K5290" t="s">
        <v>14</v>
      </c>
      <c r="L5290" t="s">
        <v>59</v>
      </c>
    </row>
    <row r="5291" spans="1:12" hidden="1" x14ac:dyDescent="0.25">
      <c r="A5291" t="str">
        <f t="shared" si="82"/>
        <v>B643709NY</v>
      </c>
      <c r="B5291" s="1">
        <v>43709</v>
      </c>
      <c r="C5291" t="s">
        <v>47</v>
      </c>
      <c r="D5291" t="s">
        <v>12</v>
      </c>
      <c r="E5291">
        <v>570866</v>
      </c>
      <c r="F5291">
        <v>606338</v>
      </c>
      <c r="G5291">
        <v>-9249</v>
      </c>
      <c r="H5291" t="str">
        <f>IF(B5291&gt;Sheet2!$A$1,F5291," ")</f>
        <v xml:space="preserve"> </v>
      </c>
      <c r="I5291" t="s">
        <v>25</v>
      </c>
      <c r="J5291" s="1">
        <v>43709</v>
      </c>
      <c r="K5291" t="s">
        <v>52</v>
      </c>
      <c r="L5291" t="s">
        <v>59</v>
      </c>
    </row>
    <row r="5292" spans="1:12" hidden="1" x14ac:dyDescent="0.25">
      <c r="A5292" t="str">
        <f t="shared" si="82"/>
        <v>B643709NY</v>
      </c>
      <c r="B5292" s="1">
        <v>43709</v>
      </c>
      <c r="C5292" t="s">
        <v>47</v>
      </c>
      <c r="D5292" t="s">
        <v>12</v>
      </c>
      <c r="E5292">
        <v>630428045</v>
      </c>
      <c r="F5292">
        <v>653984777</v>
      </c>
      <c r="G5292">
        <v>31279166</v>
      </c>
      <c r="H5292" t="str">
        <f>IF(B5292&gt;Sheet2!$A$1,F5292," ")</f>
        <v xml:space="preserve"> </v>
      </c>
      <c r="I5292" t="s">
        <v>25</v>
      </c>
      <c r="J5292" s="1">
        <v>43709</v>
      </c>
      <c r="K5292" t="s">
        <v>55</v>
      </c>
      <c r="L5292" t="s">
        <v>59</v>
      </c>
    </row>
    <row r="5293" spans="1:12" hidden="1" x14ac:dyDescent="0.25">
      <c r="A5293" t="str">
        <f t="shared" si="82"/>
        <v>B643709NY</v>
      </c>
      <c r="B5293" s="1">
        <v>43709</v>
      </c>
      <c r="C5293" t="s">
        <v>47</v>
      </c>
      <c r="D5293" t="s">
        <v>12</v>
      </c>
      <c r="E5293">
        <v>81.941171777805394</v>
      </c>
      <c r="F5293">
        <v>81</v>
      </c>
      <c r="G5293">
        <v>1.0238834427455901</v>
      </c>
      <c r="H5293" t="str">
        <f>IF(B5293&gt;Sheet2!$A$1,F5293," ")</f>
        <v xml:space="preserve"> </v>
      </c>
      <c r="I5293" t="s">
        <v>25</v>
      </c>
      <c r="J5293" s="1">
        <v>43709</v>
      </c>
      <c r="K5293" t="s">
        <v>56</v>
      </c>
      <c r="L5293" t="s">
        <v>59</v>
      </c>
    </row>
    <row r="5294" spans="1:12" hidden="1" x14ac:dyDescent="0.25">
      <c r="A5294" t="str">
        <f t="shared" si="82"/>
        <v>B643739CA</v>
      </c>
      <c r="B5294" s="1">
        <v>43739</v>
      </c>
      <c r="C5294" t="s">
        <v>47</v>
      </c>
      <c r="D5294" t="s">
        <v>12</v>
      </c>
      <c r="E5294">
        <v>589</v>
      </c>
      <c r="F5294">
        <v>531</v>
      </c>
      <c r="G5294">
        <v>94</v>
      </c>
      <c r="H5294" t="str">
        <f>IF(B5294&gt;Sheet2!$A$1,F5294," ")</f>
        <v xml:space="preserve"> </v>
      </c>
      <c r="I5294" t="s">
        <v>26</v>
      </c>
      <c r="J5294" s="1">
        <v>43739</v>
      </c>
      <c r="K5294" t="s">
        <v>14</v>
      </c>
      <c r="L5294" t="s">
        <v>15</v>
      </c>
    </row>
    <row r="5295" spans="1:12" hidden="1" x14ac:dyDescent="0.25">
      <c r="A5295" t="str">
        <f t="shared" si="82"/>
        <v>B643739CA</v>
      </c>
      <c r="B5295" s="1">
        <v>43739</v>
      </c>
      <c r="C5295" t="s">
        <v>47</v>
      </c>
      <c r="D5295" t="s">
        <v>12</v>
      </c>
      <c r="E5295">
        <v>93516</v>
      </c>
      <c r="F5295">
        <v>103831</v>
      </c>
      <c r="G5295">
        <v>15139</v>
      </c>
      <c r="H5295" t="str">
        <f>IF(B5295&gt;Sheet2!$A$1,F5295," ")</f>
        <v xml:space="preserve"> </v>
      </c>
      <c r="I5295" t="s">
        <v>26</v>
      </c>
      <c r="J5295" s="1">
        <v>43739</v>
      </c>
      <c r="K5295" t="s">
        <v>52</v>
      </c>
      <c r="L5295" t="s">
        <v>15</v>
      </c>
    </row>
    <row r="5296" spans="1:12" hidden="1" x14ac:dyDescent="0.25">
      <c r="A5296" t="str">
        <f t="shared" si="82"/>
        <v>B643739CA</v>
      </c>
      <c r="B5296" s="1">
        <v>43739</v>
      </c>
      <c r="C5296" t="s">
        <v>47</v>
      </c>
      <c r="D5296" t="s">
        <v>12</v>
      </c>
      <c r="E5296">
        <v>83477</v>
      </c>
      <c r="F5296">
        <v>93453</v>
      </c>
      <c r="G5296">
        <v>13282</v>
      </c>
      <c r="H5296" t="str">
        <f>IF(B5296&gt;Sheet2!$A$1,F5296," ")</f>
        <v xml:space="preserve"> </v>
      </c>
      <c r="I5296" t="s">
        <v>26</v>
      </c>
      <c r="J5296" s="1">
        <v>43739</v>
      </c>
      <c r="K5296" t="s">
        <v>53</v>
      </c>
      <c r="L5296" t="s">
        <v>15</v>
      </c>
    </row>
    <row r="5297" spans="1:12" hidden="1" x14ac:dyDescent="0.25">
      <c r="A5297" t="str">
        <f t="shared" si="82"/>
        <v>B643739CA</v>
      </c>
      <c r="B5297" s="1">
        <v>43739</v>
      </c>
      <c r="C5297" t="s">
        <v>47</v>
      </c>
      <c r="D5297" t="s">
        <v>12</v>
      </c>
      <c r="E5297">
        <v>230071034</v>
      </c>
      <c r="F5297">
        <v>250906200</v>
      </c>
      <c r="G5297">
        <v>36880735</v>
      </c>
      <c r="H5297" t="str">
        <f>IF(B5297&gt;Sheet2!$A$1,F5297," ")</f>
        <v xml:space="preserve"> </v>
      </c>
      <c r="I5297" t="s">
        <v>26</v>
      </c>
      <c r="J5297" s="1">
        <v>43739</v>
      </c>
      <c r="K5297" t="s">
        <v>54</v>
      </c>
      <c r="L5297" t="s">
        <v>15</v>
      </c>
    </row>
    <row r="5298" spans="1:12" hidden="1" x14ac:dyDescent="0.25">
      <c r="A5298" t="str">
        <f t="shared" si="82"/>
        <v>B643739CA</v>
      </c>
      <c r="B5298" s="1">
        <v>43739</v>
      </c>
      <c r="C5298" t="s">
        <v>47</v>
      </c>
      <c r="D5298" t="s">
        <v>12</v>
      </c>
      <c r="E5298">
        <v>205610641</v>
      </c>
      <c r="F5298">
        <v>231301782</v>
      </c>
      <c r="G5298">
        <v>32599774</v>
      </c>
      <c r="H5298" t="str">
        <f>IF(B5298&gt;Sheet2!$A$1,F5298," ")</f>
        <v xml:space="preserve"> </v>
      </c>
      <c r="I5298" t="s">
        <v>26</v>
      </c>
      <c r="J5298" s="1">
        <v>43739</v>
      </c>
      <c r="K5298" t="s">
        <v>55</v>
      </c>
      <c r="L5298" t="s">
        <v>15</v>
      </c>
    </row>
    <row r="5299" spans="1:12" hidden="1" x14ac:dyDescent="0.25">
      <c r="A5299" t="str">
        <f t="shared" si="82"/>
        <v>B643739CA</v>
      </c>
      <c r="B5299" s="1">
        <v>43739</v>
      </c>
      <c r="C5299" t="s">
        <v>47</v>
      </c>
      <c r="D5299" t="s">
        <v>12</v>
      </c>
      <c r="E5299">
        <v>89.368330043668095</v>
      </c>
      <c r="F5299">
        <v>91</v>
      </c>
      <c r="G5299">
        <v>-0.18630489170196499</v>
      </c>
      <c r="H5299" t="str">
        <f>IF(B5299&gt;Sheet2!$A$1,F5299," ")</f>
        <v xml:space="preserve"> </v>
      </c>
      <c r="I5299" t="s">
        <v>26</v>
      </c>
      <c r="J5299" s="1">
        <v>43739</v>
      </c>
      <c r="K5299" t="s">
        <v>56</v>
      </c>
      <c r="L5299" t="s">
        <v>15</v>
      </c>
    </row>
    <row r="5300" spans="1:12" hidden="1" x14ac:dyDescent="0.25">
      <c r="A5300" t="str">
        <f t="shared" si="82"/>
        <v>B643739FL</v>
      </c>
      <c r="B5300" s="1">
        <v>43739</v>
      </c>
      <c r="C5300" t="s">
        <v>47</v>
      </c>
      <c r="D5300" t="s">
        <v>12</v>
      </c>
      <c r="E5300">
        <v>2628</v>
      </c>
      <c r="F5300">
        <v>2729</v>
      </c>
      <c r="G5300">
        <v>50</v>
      </c>
      <c r="H5300" t="str">
        <f>IF(B5300&gt;Sheet2!$A$1,F5300," ")</f>
        <v xml:space="preserve"> </v>
      </c>
      <c r="I5300" t="s">
        <v>26</v>
      </c>
      <c r="J5300" s="1">
        <v>43739</v>
      </c>
      <c r="K5300" t="s">
        <v>14</v>
      </c>
      <c r="L5300" t="s">
        <v>57</v>
      </c>
    </row>
    <row r="5301" spans="1:12" hidden="1" x14ac:dyDescent="0.25">
      <c r="A5301" t="str">
        <f t="shared" si="82"/>
        <v>B643739FL</v>
      </c>
      <c r="B5301" s="1">
        <v>43739</v>
      </c>
      <c r="C5301" t="s">
        <v>47</v>
      </c>
      <c r="D5301" t="s">
        <v>12</v>
      </c>
      <c r="E5301">
        <v>387260</v>
      </c>
      <c r="F5301">
        <v>496488</v>
      </c>
      <c r="G5301">
        <v>18845</v>
      </c>
      <c r="H5301" t="str">
        <f>IF(B5301&gt;Sheet2!$A$1,F5301," ")</f>
        <v xml:space="preserve"> </v>
      </c>
      <c r="I5301" t="s">
        <v>26</v>
      </c>
      <c r="J5301" s="1">
        <v>43739</v>
      </c>
      <c r="K5301" t="s">
        <v>52</v>
      </c>
      <c r="L5301" t="s">
        <v>57</v>
      </c>
    </row>
    <row r="5302" spans="1:12" hidden="1" x14ac:dyDescent="0.25">
      <c r="A5302" t="str">
        <f t="shared" si="82"/>
        <v>B643739FL</v>
      </c>
      <c r="B5302" s="1">
        <v>43739</v>
      </c>
      <c r="C5302" t="s">
        <v>47</v>
      </c>
      <c r="D5302" t="s">
        <v>12</v>
      </c>
      <c r="E5302">
        <v>306209</v>
      </c>
      <c r="F5302">
        <v>394907</v>
      </c>
      <c r="G5302">
        <v>6894</v>
      </c>
      <c r="H5302" t="str">
        <f>IF(B5302&gt;Sheet2!$A$1,F5302," ")</f>
        <v xml:space="preserve"> </v>
      </c>
      <c r="I5302" t="s">
        <v>26</v>
      </c>
      <c r="J5302" s="1">
        <v>43739</v>
      </c>
      <c r="K5302" t="s">
        <v>53</v>
      </c>
      <c r="L5302" t="s">
        <v>57</v>
      </c>
    </row>
    <row r="5303" spans="1:12" hidden="1" x14ac:dyDescent="0.25">
      <c r="A5303" t="str">
        <f t="shared" si="82"/>
        <v>B643739FL</v>
      </c>
      <c r="B5303" s="1">
        <v>43739</v>
      </c>
      <c r="C5303" t="s">
        <v>47</v>
      </c>
      <c r="D5303" t="s">
        <v>12</v>
      </c>
      <c r="E5303">
        <v>448909714</v>
      </c>
      <c r="F5303">
        <v>570958746</v>
      </c>
      <c r="G5303">
        <v>27396611</v>
      </c>
      <c r="H5303" t="str">
        <f>IF(B5303&gt;Sheet2!$A$1,F5303," ")</f>
        <v xml:space="preserve"> </v>
      </c>
      <c r="I5303" t="s">
        <v>26</v>
      </c>
      <c r="J5303" s="1">
        <v>43739</v>
      </c>
      <c r="K5303" t="s">
        <v>54</v>
      </c>
      <c r="L5303" t="s">
        <v>57</v>
      </c>
    </row>
    <row r="5304" spans="1:12" hidden="1" x14ac:dyDescent="0.25">
      <c r="A5304" t="str">
        <f t="shared" si="82"/>
        <v>B643739FL</v>
      </c>
      <c r="B5304" s="1">
        <v>43739</v>
      </c>
      <c r="C5304" t="s">
        <v>47</v>
      </c>
      <c r="D5304" t="s">
        <v>12</v>
      </c>
      <c r="E5304">
        <v>357880152</v>
      </c>
      <c r="F5304">
        <v>459433278</v>
      </c>
      <c r="G5304">
        <v>12063334</v>
      </c>
      <c r="H5304" t="str">
        <f>IF(B5304&gt;Sheet2!$A$1,F5304," ")</f>
        <v xml:space="preserve"> </v>
      </c>
      <c r="I5304" t="s">
        <v>26</v>
      </c>
      <c r="J5304" s="1">
        <v>43739</v>
      </c>
      <c r="K5304" t="s">
        <v>55</v>
      </c>
      <c r="L5304" t="s">
        <v>57</v>
      </c>
    </row>
    <row r="5305" spans="1:12" hidden="1" x14ac:dyDescent="0.25">
      <c r="A5305" t="str">
        <f t="shared" si="82"/>
        <v>B643739FL</v>
      </c>
      <c r="B5305" s="1">
        <v>43739</v>
      </c>
      <c r="C5305" t="s">
        <v>47</v>
      </c>
      <c r="D5305" t="s">
        <v>12</v>
      </c>
      <c r="E5305">
        <v>79.722077923223495</v>
      </c>
      <c r="F5305">
        <v>80</v>
      </c>
      <c r="G5305">
        <v>-2.3196938600844499</v>
      </c>
      <c r="H5305" t="str">
        <f>IF(B5305&gt;Sheet2!$A$1,F5305," ")</f>
        <v xml:space="preserve"> </v>
      </c>
      <c r="I5305" t="s">
        <v>26</v>
      </c>
      <c r="J5305" s="1">
        <v>43739</v>
      </c>
      <c r="K5305" t="s">
        <v>56</v>
      </c>
      <c r="L5305" t="s">
        <v>57</v>
      </c>
    </row>
    <row r="5306" spans="1:12" hidden="1" x14ac:dyDescent="0.25">
      <c r="A5306" t="str">
        <f t="shared" si="82"/>
        <v>B643739MA</v>
      </c>
      <c r="B5306" s="1">
        <v>43739</v>
      </c>
      <c r="C5306" t="s">
        <v>47</v>
      </c>
      <c r="D5306" t="s">
        <v>12</v>
      </c>
      <c r="E5306">
        <v>4833</v>
      </c>
      <c r="F5306">
        <v>4673</v>
      </c>
      <c r="G5306">
        <v>349</v>
      </c>
      <c r="H5306" t="str">
        <f>IF(B5306&gt;Sheet2!$A$1,F5306," ")</f>
        <v xml:space="preserve"> </v>
      </c>
      <c r="I5306" t="s">
        <v>26</v>
      </c>
      <c r="J5306" s="1">
        <v>43739</v>
      </c>
      <c r="K5306" t="s">
        <v>14</v>
      </c>
      <c r="L5306" t="s">
        <v>58</v>
      </c>
    </row>
    <row r="5307" spans="1:12" hidden="1" x14ac:dyDescent="0.25">
      <c r="A5307" t="str">
        <f t="shared" si="82"/>
        <v>B643739MA</v>
      </c>
      <c r="B5307" s="1">
        <v>43739</v>
      </c>
      <c r="C5307" t="s">
        <v>47</v>
      </c>
      <c r="D5307" t="s">
        <v>12</v>
      </c>
      <c r="E5307">
        <v>621051</v>
      </c>
      <c r="F5307">
        <v>607307</v>
      </c>
      <c r="G5307">
        <v>55341</v>
      </c>
      <c r="H5307" t="str">
        <f>IF(B5307&gt;Sheet2!$A$1,F5307," ")</f>
        <v xml:space="preserve"> </v>
      </c>
      <c r="I5307" t="s">
        <v>26</v>
      </c>
      <c r="J5307" s="1">
        <v>43739</v>
      </c>
      <c r="K5307" t="s">
        <v>52</v>
      </c>
      <c r="L5307" t="s">
        <v>58</v>
      </c>
    </row>
    <row r="5308" spans="1:12" hidden="1" x14ac:dyDescent="0.25">
      <c r="A5308" t="str">
        <f t="shared" si="82"/>
        <v>B643739MA</v>
      </c>
      <c r="B5308" s="1">
        <v>43739</v>
      </c>
      <c r="C5308" t="s">
        <v>47</v>
      </c>
      <c r="D5308" t="s">
        <v>12</v>
      </c>
      <c r="E5308">
        <v>509953</v>
      </c>
      <c r="F5308">
        <v>497792</v>
      </c>
      <c r="G5308">
        <v>40402</v>
      </c>
      <c r="H5308" t="str">
        <f>IF(B5308&gt;Sheet2!$A$1,F5308," ")</f>
        <v xml:space="preserve"> </v>
      </c>
      <c r="I5308" t="s">
        <v>26</v>
      </c>
      <c r="J5308" s="1">
        <v>43739</v>
      </c>
      <c r="K5308" t="s">
        <v>53</v>
      </c>
      <c r="L5308" t="s">
        <v>58</v>
      </c>
    </row>
    <row r="5309" spans="1:12" hidden="1" x14ac:dyDescent="0.25">
      <c r="A5309" t="str">
        <f t="shared" si="82"/>
        <v>B643739MA</v>
      </c>
      <c r="B5309" s="1">
        <v>43739</v>
      </c>
      <c r="C5309" t="s">
        <v>47</v>
      </c>
      <c r="D5309" t="s">
        <v>12</v>
      </c>
      <c r="E5309">
        <v>711994674</v>
      </c>
      <c r="F5309">
        <v>710017803</v>
      </c>
      <c r="G5309">
        <v>76676246</v>
      </c>
      <c r="H5309" t="str">
        <f>IF(B5309&gt;Sheet2!$A$1,F5309," ")</f>
        <v xml:space="preserve"> </v>
      </c>
      <c r="I5309" t="s">
        <v>26</v>
      </c>
      <c r="J5309" s="1">
        <v>43739</v>
      </c>
      <c r="K5309" t="s">
        <v>54</v>
      </c>
      <c r="L5309" t="s">
        <v>58</v>
      </c>
    </row>
    <row r="5310" spans="1:12" hidden="1" x14ac:dyDescent="0.25">
      <c r="A5310" t="str">
        <f t="shared" si="82"/>
        <v>B643739MA</v>
      </c>
      <c r="B5310" s="1">
        <v>43739</v>
      </c>
      <c r="C5310" t="s">
        <v>47</v>
      </c>
      <c r="D5310" t="s">
        <v>12</v>
      </c>
      <c r="E5310">
        <v>610961611</v>
      </c>
      <c r="F5310">
        <v>599597142</v>
      </c>
      <c r="G5310">
        <v>66172241</v>
      </c>
      <c r="H5310" t="str">
        <f>IF(B5310&gt;Sheet2!$A$1,F5310," ")</f>
        <v xml:space="preserve"> </v>
      </c>
      <c r="I5310" t="s">
        <v>26</v>
      </c>
      <c r="J5310" s="1">
        <v>43739</v>
      </c>
      <c r="K5310" t="s">
        <v>55</v>
      </c>
      <c r="L5310" t="s">
        <v>58</v>
      </c>
    </row>
    <row r="5311" spans="1:12" hidden="1" x14ac:dyDescent="0.25">
      <c r="A5311" t="str">
        <f t="shared" si="82"/>
        <v>B643739MA</v>
      </c>
      <c r="B5311" s="1">
        <v>43739</v>
      </c>
      <c r="C5311" t="s">
        <v>47</v>
      </c>
      <c r="D5311" t="s">
        <v>12</v>
      </c>
      <c r="E5311">
        <v>85.809856914744202</v>
      </c>
      <c r="F5311">
        <v>83</v>
      </c>
      <c r="G5311">
        <v>5.9255957833258301E-2</v>
      </c>
      <c r="H5311" t="str">
        <f>IF(B5311&gt;Sheet2!$A$1,F5311," ")</f>
        <v xml:space="preserve"> </v>
      </c>
      <c r="I5311" t="s">
        <v>26</v>
      </c>
      <c r="J5311" s="1">
        <v>43739</v>
      </c>
      <c r="K5311" t="s">
        <v>56</v>
      </c>
      <c r="L5311" t="s">
        <v>58</v>
      </c>
    </row>
    <row r="5312" spans="1:12" hidden="1" x14ac:dyDescent="0.25">
      <c r="A5312" t="str">
        <f t="shared" si="82"/>
        <v>B643739NY</v>
      </c>
      <c r="B5312" s="1">
        <v>43739</v>
      </c>
      <c r="C5312" t="s">
        <v>47</v>
      </c>
      <c r="D5312" t="s">
        <v>12</v>
      </c>
      <c r="E5312">
        <v>475685</v>
      </c>
      <c r="F5312">
        <v>503067</v>
      </c>
      <c r="G5312">
        <v>-9145</v>
      </c>
      <c r="H5312" t="str">
        <f>IF(B5312&gt;Sheet2!$A$1,F5312," ")</f>
        <v xml:space="preserve"> </v>
      </c>
      <c r="I5312" t="s">
        <v>26</v>
      </c>
      <c r="J5312" s="1">
        <v>43739</v>
      </c>
      <c r="K5312" t="s">
        <v>53</v>
      </c>
      <c r="L5312" t="s">
        <v>59</v>
      </c>
    </row>
    <row r="5313" spans="1:12" hidden="1" x14ac:dyDescent="0.25">
      <c r="A5313" t="str">
        <f t="shared" si="82"/>
        <v>B643739NY</v>
      </c>
      <c r="B5313" s="1">
        <v>43739</v>
      </c>
      <c r="C5313" t="s">
        <v>47</v>
      </c>
      <c r="D5313" t="s">
        <v>12</v>
      </c>
      <c r="E5313">
        <v>780065669</v>
      </c>
      <c r="F5313">
        <v>814246583</v>
      </c>
      <c r="G5313">
        <v>32205703</v>
      </c>
      <c r="H5313" t="str">
        <f>IF(B5313&gt;Sheet2!$A$1,F5313," ")</f>
        <v xml:space="preserve"> </v>
      </c>
      <c r="I5313" t="s">
        <v>26</v>
      </c>
      <c r="J5313" s="1">
        <v>43739</v>
      </c>
      <c r="K5313" t="s">
        <v>54</v>
      </c>
      <c r="L5313" t="s">
        <v>59</v>
      </c>
    </row>
    <row r="5314" spans="1:12" hidden="1" x14ac:dyDescent="0.25">
      <c r="A5314" t="str">
        <f t="shared" ref="A5314:A5377" si="83">C5314&amp;B5314&amp;L5314</f>
        <v>B643739NY</v>
      </c>
      <c r="B5314" s="1">
        <v>43739</v>
      </c>
      <c r="C5314" t="s">
        <v>47</v>
      </c>
      <c r="D5314" t="s">
        <v>12</v>
      </c>
      <c r="E5314">
        <v>3942</v>
      </c>
      <c r="F5314">
        <v>4159</v>
      </c>
      <c r="G5314">
        <v>-169</v>
      </c>
      <c r="H5314" t="str">
        <f>IF(B5314&gt;Sheet2!$A$1,F5314," ")</f>
        <v xml:space="preserve"> </v>
      </c>
      <c r="I5314" t="s">
        <v>26</v>
      </c>
      <c r="J5314" s="1">
        <v>43739</v>
      </c>
      <c r="K5314" t="s">
        <v>14</v>
      </c>
      <c r="L5314" t="s">
        <v>59</v>
      </c>
    </row>
    <row r="5315" spans="1:12" hidden="1" x14ac:dyDescent="0.25">
      <c r="A5315" t="str">
        <f t="shared" si="83"/>
        <v>B643739NY</v>
      </c>
      <c r="B5315" s="1">
        <v>43739</v>
      </c>
      <c r="C5315" t="s">
        <v>47</v>
      </c>
      <c r="D5315" t="s">
        <v>12</v>
      </c>
      <c r="E5315">
        <v>576636</v>
      </c>
      <c r="F5315">
        <v>612587</v>
      </c>
      <c r="G5315">
        <v>-9728</v>
      </c>
      <c r="H5315" t="str">
        <f>IF(B5315&gt;Sheet2!$A$1,F5315," ")</f>
        <v xml:space="preserve"> </v>
      </c>
      <c r="I5315" t="s">
        <v>26</v>
      </c>
      <c r="J5315" s="1">
        <v>43739</v>
      </c>
      <c r="K5315" t="s">
        <v>52</v>
      </c>
      <c r="L5315" t="s">
        <v>59</v>
      </c>
    </row>
    <row r="5316" spans="1:12" hidden="1" x14ac:dyDescent="0.25">
      <c r="A5316" t="str">
        <f t="shared" si="83"/>
        <v>B643739NY</v>
      </c>
      <c r="B5316" s="1">
        <v>43739</v>
      </c>
      <c r="C5316" t="s">
        <v>47</v>
      </c>
      <c r="D5316" t="s">
        <v>12</v>
      </c>
      <c r="E5316">
        <v>667811870</v>
      </c>
      <c r="F5316">
        <v>701017869</v>
      </c>
      <c r="G5316">
        <v>21629899</v>
      </c>
      <c r="H5316" t="str">
        <f>IF(B5316&gt;Sheet2!$A$1,F5316," ")</f>
        <v xml:space="preserve"> </v>
      </c>
      <c r="I5316" t="s">
        <v>26</v>
      </c>
      <c r="J5316" s="1">
        <v>43739</v>
      </c>
      <c r="K5316" t="s">
        <v>55</v>
      </c>
      <c r="L5316" t="s">
        <v>59</v>
      </c>
    </row>
    <row r="5317" spans="1:12" hidden="1" x14ac:dyDescent="0.25">
      <c r="A5317" t="str">
        <f t="shared" si="83"/>
        <v>B643739NY</v>
      </c>
      <c r="B5317" s="1">
        <v>43739</v>
      </c>
      <c r="C5317" t="s">
        <v>47</v>
      </c>
      <c r="D5317" t="s">
        <v>12</v>
      </c>
      <c r="E5317">
        <v>85.609698841906095</v>
      </c>
      <c r="F5317">
        <v>86</v>
      </c>
      <c r="G5317">
        <v>-0.79444102082322798</v>
      </c>
      <c r="H5317" t="str">
        <f>IF(B5317&gt;Sheet2!$A$1,F5317," ")</f>
        <v xml:space="preserve"> </v>
      </c>
      <c r="I5317" t="s">
        <v>26</v>
      </c>
      <c r="J5317" s="1">
        <v>43739</v>
      </c>
      <c r="K5317" t="s">
        <v>56</v>
      </c>
      <c r="L5317" t="s">
        <v>59</v>
      </c>
    </row>
    <row r="5318" spans="1:12" hidden="1" x14ac:dyDescent="0.25">
      <c r="A5318" t="str">
        <f t="shared" si="83"/>
        <v>B643770CA</v>
      </c>
      <c r="B5318" s="1">
        <v>43770</v>
      </c>
      <c r="C5318" t="s">
        <v>47</v>
      </c>
      <c r="D5318" t="s">
        <v>12</v>
      </c>
      <c r="E5318">
        <v>592</v>
      </c>
      <c r="F5318">
        <v>539</v>
      </c>
      <c r="G5318">
        <v>86</v>
      </c>
      <c r="H5318" t="str">
        <f>IF(B5318&gt;Sheet2!$A$1,F5318," ")</f>
        <v xml:space="preserve"> </v>
      </c>
      <c r="I5318" t="s">
        <v>26</v>
      </c>
      <c r="J5318" s="1">
        <v>43770</v>
      </c>
      <c r="K5318" t="s">
        <v>14</v>
      </c>
      <c r="L5318" t="s">
        <v>15</v>
      </c>
    </row>
    <row r="5319" spans="1:12" hidden="1" x14ac:dyDescent="0.25">
      <c r="A5319" t="str">
        <f t="shared" si="83"/>
        <v>B643770CA</v>
      </c>
      <c r="B5319" s="1">
        <v>43770</v>
      </c>
      <c r="C5319" t="s">
        <v>47</v>
      </c>
      <c r="D5319" t="s">
        <v>12</v>
      </c>
      <c r="E5319">
        <v>93825</v>
      </c>
      <c r="F5319">
        <v>105096</v>
      </c>
      <c r="G5319">
        <v>13703</v>
      </c>
      <c r="H5319" t="str">
        <f>IF(B5319&gt;Sheet2!$A$1,F5319," ")</f>
        <v xml:space="preserve"> </v>
      </c>
      <c r="I5319" t="s">
        <v>26</v>
      </c>
      <c r="J5319" s="1">
        <v>43770</v>
      </c>
      <c r="K5319" t="s">
        <v>52</v>
      </c>
      <c r="L5319" t="s">
        <v>15</v>
      </c>
    </row>
    <row r="5320" spans="1:12" hidden="1" x14ac:dyDescent="0.25">
      <c r="A5320" t="str">
        <f t="shared" si="83"/>
        <v>B643770CA</v>
      </c>
      <c r="B5320" s="1">
        <v>43770</v>
      </c>
      <c r="C5320" t="s">
        <v>47</v>
      </c>
      <c r="D5320" t="s">
        <v>12</v>
      </c>
      <c r="E5320">
        <v>82372</v>
      </c>
      <c r="F5320">
        <v>95622</v>
      </c>
      <c r="G5320">
        <v>9971</v>
      </c>
      <c r="H5320" t="str">
        <f>IF(B5320&gt;Sheet2!$A$1,F5320," ")</f>
        <v xml:space="preserve"> </v>
      </c>
      <c r="I5320" t="s">
        <v>26</v>
      </c>
      <c r="J5320" s="1">
        <v>43770</v>
      </c>
      <c r="K5320" t="s">
        <v>53</v>
      </c>
      <c r="L5320" t="s">
        <v>15</v>
      </c>
    </row>
    <row r="5321" spans="1:12" hidden="1" x14ac:dyDescent="0.25">
      <c r="A5321" t="str">
        <f t="shared" si="83"/>
        <v>B643770CA</v>
      </c>
      <c r="B5321" s="1">
        <v>43770</v>
      </c>
      <c r="C5321" t="s">
        <v>47</v>
      </c>
      <c r="D5321" t="s">
        <v>12</v>
      </c>
      <c r="E5321">
        <v>231175215</v>
      </c>
      <c r="F5321">
        <v>255870148</v>
      </c>
      <c r="G5321">
        <v>33367285</v>
      </c>
      <c r="H5321" t="str">
        <f>IF(B5321&gt;Sheet2!$A$1,F5321," ")</f>
        <v xml:space="preserve"> </v>
      </c>
      <c r="I5321" t="s">
        <v>26</v>
      </c>
      <c r="J5321" s="1">
        <v>43770</v>
      </c>
      <c r="K5321" t="s">
        <v>54</v>
      </c>
      <c r="L5321" t="s">
        <v>15</v>
      </c>
    </row>
    <row r="5322" spans="1:12" hidden="1" x14ac:dyDescent="0.25">
      <c r="A5322" t="str">
        <f t="shared" si="83"/>
        <v>B643770CA</v>
      </c>
      <c r="B5322" s="1">
        <v>43770</v>
      </c>
      <c r="C5322" t="s">
        <v>47</v>
      </c>
      <c r="D5322" t="s">
        <v>12</v>
      </c>
      <c r="E5322">
        <v>202908900</v>
      </c>
      <c r="F5322">
        <v>236818194</v>
      </c>
      <c r="G5322">
        <v>24218257</v>
      </c>
      <c r="H5322" t="str">
        <f>IF(B5322&gt;Sheet2!$A$1,F5322," ")</f>
        <v xml:space="preserve"> </v>
      </c>
      <c r="I5322" t="s">
        <v>26</v>
      </c>
      <c r="J5322" s="1">
        <v>43770</v>
      </c>
      <c r="K5322" t="s">
        <v>55</v>
      </c>
      <c r="L5322" t="s">
        <v>15</v>
      </c>
    </row>
    <row r="5323" spans="1:12" hidden="1" x14ac:dyDescent="0.25">
      <c r="A5323" t="str">
        <f t="shared" si="83"/>
        <v>B643770CA</v>
      </c>
      <c r="B5323" s="1">
        <v>43770</v>
      </c>
      <c r="C5323" t="s">
        <v>47</v>
      </c>
      <c r="D5323" t="s">
        <v>12</v>
      </c>
      <c r="E5323">
        <v>87.772774429992396</v>
      </c>
      <c r="F5323">
        <v>93</v>
      </c>
      <c r="G5323">
        <v>-2.5626549938936698</v>
      </c>
      <c r="H5323" t="str">
        <f>IF(B5323&gt;Sheet2!$A$1,F5323," ")</f>
        <v xml:space="preserve"> </v>
      </c>
      <c r="I5323" t="s">
        <v>26</v>
      </c>
      <c r="J5323" s="1">
        <v>43770</v>
      </c>
      <c r="K5323" t="s">
        <v>56</v>
      </c>
      <c r="L5323" t="s">
        <v>15</v>
      </c>
    </row>
    <row r="5324" spans="1:12" hidden="1" x14ac:dyDescent="0.25">
      <c r="A5324" t="str">
        <f t="shared" si="83"/>
        <v>B643770FL</v>
      </c>
      <c r="B5324" s="1">
        <v>43770</v>
      </c>
      <c r="C5324" t="s">
        <v>47</v>
      </c>
      <c r="D5324" t="s">
        <v>12</v>
      </c>
      <c r="E5324">
        <v>2937</v>
      </c>
      <c r="F5324">
        <v>2890</v>
      </c>
      <c r="G5324">
        <v>170</v>
      </c>
      <c r="H5324" t="str">
        <f>IF(B5324&gt;Sheet2!$A$1,F5324," ")</f>
        <v xml:space="preserve"> </v>
      </c>
      <c r="I5324" t="s">
        <v>26</v>
      </c>
      <c r="J5324" s="1">
        <v>43770</v>
      </c>
      <c r="K5324" t="s">
        <v>14</v>
      </c>
      <c r="L5324" t="s">
        <v>57</v>
      </c>
    </row>
    <row r="5325" spans="1:12" hidden="1" x14ac:dyDescent="0.25">
      <c r="A5325" t="str">
        <f t="shared" si="83"/>
        <v>B643770FL</v>
      </c>
      <c r="B5325" s="1">
        <v>43770</v>
      </c>
      <c r="C5325" t="s">
        <v>47</v>
      </c>
      <c r="D5325" t="s">
        <v>12</v>
      </c>
      <c r="E5325">
        <v>424995</v>
      </c>
      <c r="F5325">
        <v>515562</v>
      </c>
      <c r="G5325">
        <v>32256</v>
      </c>
      <c r="H5325" t="str">
        <f>IF(B5325&gt;Sheet2!$A$1,F5325," ")</f>
        <v xml:space="preserve"> </v>
      </c>
      <c r="I5325" t="s">
        <v>26</v>
      </c>
      <c r="J5325" s="1">
        <v>43770</v>
      </c>
      <c r="K5325" t="s">
        <v>52</v>
      </c>
      <c r="L5325" t="s">
        <v>57</v>
      </c>
    </row>
    <row r="5326" spans="1:12" hidden="1" x14ac:dyDescent="0.25">
      <c r="A5326" t="str">
        <f t="shared" si="83"/>
        <v>B643770FL</v>
      </c>
      <c r="B5326" s="1">
        <v>43770</v>
      </c>
      <c r="C5326" t="s">
        <v>47</v>
      </c>
      <c r="D5326" t="s">
        <v>12</v>
      </c>
      <c r="E5326">
        <v>339387</v>
      </c>
      <c r="F5326">
        <v>419207</v>
      </c>
      <c r="G5326">
        <v>12564</v>
      </c>
      <c r="H5326" t="str">
        <f>IF(B5326&gt;Sheet2!$A$1,F5326," ")</f>
        <v xml:space="preserve"> </v>
      </c>
      <c r="I5326" t="s">
        <v>26</v>
      </c>
      <c r="J5326" s="1">
        <v>43770</v>
      </c>
      <c r="K5326" t="s">
        <v>53</v>
      </c>
      <c r="L5326" t="s">
        <v>57</v>
      </c>
    </row>
    <row r="5327" spans="1:12" hidden="1" x14ac:dyDescent="0.25">
      <c r="A5327" t="str">
        <f t="shared" si="83"/>
        <v>B643770FL</v>
      </c>
      <c r="B5327" s="1">
        <v>43770</v>
      </c>
      <c r="C5327" t="s">
        <v>47</v>
      </c>
      <c r="D5327" t="s">
        <v>12</v>
      </c>
      <c r="E5327">
        <v>488792179</v>
      </c>
      <c r="F5327">
        <v>591961389</v>
      </c>
      <c r="G5327">
        <v>41644931</v>
      </c>
      <c r="H5327" t="str">
        <f>IF(B5327&gt;Sheet2!$A$1,F5327," ")</f>
        <v xml:space="preserve"> </v>
      </c>
      <c r="I5327" t="s">
        <v>26</v>
      </c>
      <c r="J5327" s="1">
        <v>43770</v>
      </c>
      <c r="K5327" t="s">
        <v>54</v>
      </c>
      <c r="L5327" t="s">
        <v>57</v>
      </c>
    </row>
    <row r="5328" spans="1:12" hidden="1" x14ac:dyDescent="0.25">
      <c r="A5328" t="str">
        <f t="shared" si="83"/>
        <v>B643770FL</v>
      </c>
      <c r="B5328" s="1">
        <v>43770</v>
      </c>
      <c r="C5328" t="s">
        <v>47</v>
      </c>
      <c r="D5328" t="s">
        <v>12</v>
      </c>
      <c r="E5328">
        <v>392609417</v>
      </c>
      <c r="F5328">
        <v>486360308</v>
      </c>
      <c r="G5328">
        <v>18027655</v>
      </c>
      <c r="H5328" t="str">
        <f>IF(B5328&gt;Sheet2!$A$1,F5328," ")</f>
        <v xml:space="preserve"> </v>
      </c>
      <c r="I5328" t="s">
        <v>26</v>
      </c>
      <c r="J5328" s="1">
        <v>43770</v>
      </c>
      <c r="K5328" t="s">
        <v>55</v>
      </c>
      <c r="L5328" t="s">
        <v>57</v>
      </c>
    </row>
    <row r="5329" spans="1:12" hidden="1" x14ac:dyDescent="0.25">
      <c r="A5329" t="str">
        <f t="shared" si="83"/>
        <v>B643770FL</v>
      </c>
      <c r="B5329" s="1">
        <v>43770</v>
      </c>
      <c r="C5329" t="s">
        <v>47</v>
      </c>
      <c r="D5329" t="s">
        <v>12</v>
      </c>
      <c r="E5329">
        <v>80.322360681634393</v>
      </c>
      <c r="F5329">
        <v>84</v>
      </c>
      <c r="G5329">
        <v>-3.44909574025551</v>
      </c>
      <c r="H5329" t="str">
        <f>IF(B5329&gt;Sheet2!$A$1,F5329," ")</f>
        <v xml:space="preserve"> </v>
      </c>
      <c r="I5329" t="s">
        <v>26</v>
      </c>
      <c r="J5329" s="1">
        <v>43770</v>
      </c>
      <c r="K5329" t="s">
        <v>56</v>
      </c>
      <c r="L5329" t="s">
        <v>57</v>
      </c>
    </row>
    <row r="5330" spans="1:12" hidden="1" x14ac:dyDescent="0.25">
      <c r="A5330" t="str">
        <f t="shared" si="83"/>
        <v>B643770MA</v>
      </c>
      <c r="B5330" s="1">
        <v>43770</v>
      </c>
      <c r="C5330" t="s">
        <v>47</v>
      </c>
      <c r="D5330" t="s">
        <v>12</v>
      </c>
      <c r="E5330">
        <v>4621</v>
      </c>
      <c r="F5330">
        <v>4502</v>
      </c>
      <c r="G5330">
        <v>308</v>
      </c>
      <c r="H5330" t="str">
        <f>IF(B5330&gt;Sheet2!$A$1,F5330," ")</f>
        <v xml:space="preserve"> </v>
      </c>
      <c r="I5330" t="s">
        <v>26</v>
      </c>
      <c r="J5330" s="1">
        <v>43770</v>
      </c>
      <c r="K5330" t="s">
        <v>14</v>
      </c>
      <c r="L5330" t="s">
        <v>58</v>
      </c>
    </row>
    <row r="5331" spans="1:12" hidden="1" x14ac:dyDescent="0.25">
      <c r="A5331" t="str">
        <f t="shared" si="83"/>
        <v>B643770MA</v>
      </c>
      <c r="B5331" s="1">
        <v>43770</v>
      </c>
      <c r="C5331" t="s">
        <v>47</v>
      </c>
      <c r="D5331" t="s">
        <v>12</v>
      </c>
      <c r="E5331">
        <v>598803</v>
      </c>
      <c r="F5331">
        <v>588166</v>
      </c>
      <c r="G5331">
        <v>52234</v>
      </c>
      <c r="H5331" t="str">
        <f>IF(B5331&gt;Sheet2!$A$1,F5331," ")</f>
        <v xml:space="preserve"> </v>
      </c>
      <c r="I5331" t="s">
        <v>26</v>
      </c>
      <c r="J5331" s="1">
        <v>43770</v>
      </c>
      <c r="K5331" t="s">
        <v>52</v>
      </c>
      <c r="L5331" t="s">
        <v>58</v>
      </c>
    </row>
    <row r="5332" spans="1:12" hidden="1" x14ac:dyDescent="0.25">
      <c r="A5332" t="str">
        <f t="shared" si="83"/>
        <v>B643770MA</v>
      </c>
      <c r="B5332" s="1">
        <v>43770</v>
      </c>
      <c r="C5332" t="s">
        <v>47</v>
      </c>
      <c r="D5332" t="s">
        <v>12</v>
      </c>
      <c r="E5332">
        <v>460900</v>
      </c>
      <c r="F5332">
        <v>463097</v>
      </c>
      <c r="G5332">
        <v>26044</v>
      </c>
      <c r="H5332" t="str">
        <f>IF(B5332&gt;Sheet2!$A$1,F5332," ")</f>
        <v xml:space="preserve"> </v>
      </c>
      <c r="I5332" t="s">
        <v>26</v>
      </c>
      <c r="J5332" s="1">
        <v>43770</v>
      </c>
      <c r="K5332" t="s">
        <v>53</v>
      </c>
      <c r="L5332" t="s">
        <v>58</v>
      </c>
    </row>
    <row r="5333" spans="1:12" hidden="1" x14ac:dyDescent="0.25">
      <c r="A5333" t="str">
        <f t="shared" si="83"/>
        <v>B643770MA</v>
      </c>
      <c r="B5333" s="1">
        <v>43770</v>
      </c>
      <c r="C5333" t="s">
        <v>47</v>
      </c>
      <c r="D5333" t="s">
        <v>12</v>
      </c>
      <c r="E5333">
        <v>694010394</v>
      </c>
      <c r="F5333">
        <v>689436747</v>
      </c>
      <c r="G5333">
        <v>79273022</v>
      </c>
      <c r="H5333" t="str">
        <f>IF(B5333&gt;Sheet2!$A$1,F5333," ")</f>
        <v xml:space="preserve"> </v>
      </c>
      <c r="I5333" t="s">
        <v>26</v>
      </c>
      <c r="J5333" s="1">
        <v>43770</v>
      </c>
      <c r="K5333" t="s">
        <v>54</v>
      </c>
      <c r="L5333" t="s">
        <v>58</v>
      </c>
    </row>
    <row r="5334" spans="1:12" hidden="1" x14ac:dyDescent="0.25">
      <c r="A5334" t="str">
        <f t="shared" si="83"/>
        <v>B643770MA</v>
      </c>
      <c r="B5334" s="1">
        <v>43770</v>
      </c>
      <c r="C5334" t="s">
        <v>47</v>
      </c>
      <c r="D5334" t="s">
        <v>12</v>
      </c>
      <c r="E5334">
        <v>550361485</v>
      </c>
      <c r="F5334">
        <v>561917735</v>
      </c>
      <c r="G5334">
        <v>43251522</v>
      </c>
      <c r="H5334" t="str">
        <f>IF(B5334&gt;Sheet2!$A$1,F5334," ")</f>
        <v xml:space="preserve"> </v>
      </c>
      <c r="I5334" t="s">
        <v>26</v>
      </c>
      <c r="J5334" s="1">
        <v>43770</v>
      </c>
      <c r="K5334" t="s">
        <v>55</v>
      </c>
      <c r="L5334" t="s">
        <v>58</v>
      </c>
    </row>
    <row r="5335" spans="1:12" hidden="1" x14ac:dyDescent="0.25">
      <c r="A5335" t="str">
        <f t="shared" si="83"/>
        <v>B643770MA</v>
      </c>
      <c r="B5335" s="1">
        <v>43770</v>
      </c>
      <c r="C5335" t="s">
        <v>47</v>
      </c>
      <c r="D5335" t="s">
        <v>12</v>
      </c>
      <c r="E5335">
        <v>79.301619940867894</v>
      </c>
      <c r="F5335">
        <v>80</v>
      </c>
      <c r="G5335">
        <v>-3.1905118373184802</v>
      </c>
      <c r="H5335" t="str">
        <f>IF(B5335&gt;Sheet2!$A$1,F5335," ")</f>
        <v xml:space="preserve"> </v>
      </c>
      <c r="I5335" t="s">
        <v>26</v>
      </c>
      <c r="J5335" s="1">
        <v>43770</v>
      </c>
      <c r="K5335" t="s">
        <v>56</v>
      </c>
      <c r="L5335" t="s">
        <v>58</v>
      </c>
    </row>
    <row r="5336" spans="1:12" hidden="1" x14ac:dyDescent="0.25">
      <c r="A5336" t="str">
        <f t="shared" si="83"/>
        <v>B643770NY</v>
      </c>
      <c r="B5336" s="1">
        <v>43770</v>
      </c>
      <c r="C5336" t="s">
        <v>47</v>
      </c>
      <c r="D5336" t="s">
        <v>12</v>
      </c>
      <c r="E5336">
        <v>451347</v>
      </c>
      <c r="F5336">
        <v>500337</v>
      </c>
      <c r="G5336">
        <v>-30753</v>
      </c>
      <c r="H5336" t="str">
        <f>IF(B5336&gt;Sheet2!$A$1,F5336," ")</f>
        <v xml:space="preserve"> </v>
      </c>
      <c r="I5336" t="s">
        <v>26</v>
      </c>
      <c r="J5336" s="1">
        <v>43770</v>
      </c>
      <c r="K5336" t="s">
        <v>53</v>
      </c>
      <c r="L5336" t="s">
        <v>59</v>
      </c>
    </row>
    <row r="5337" spans="1:12" hidden="1" x14ac:dyDescent="0.25">
      <c r="A5337" t="str">
        <f t="shared" si="83"/>
        <v>B643770NY</v>
      </c>
      <c r="B5337" s="1">
        <v>43770</v>
      </c>
      <c r="C5337" t="s">
        <v>47</v>
      </c>
      <c r="D5337" t="s">
        <v>12</v>
      </c>
      <c r="E5337">
        <v>767858565</v>
      </c>
      <c r="F5337">
        <v>817106959</v>
      </c>
      <c r="G5337">
        <v>17138223</v>
      </c>
      <c r="H5337" t="str">
        <f>IF(B5337&gt;Sheet2!$A$1,F5337," ")</f>
        <v xml:space="preserve"> </v>
      </c>
      <c r="I5337" t="s">
        <v>26</v>
      </c>
      <c r="J5337" s="1">
        <v>43770</v>
      </c>
      <c r="K5337" t="s">
        <v>54</v>
      </c>
      <c r="L5337" t="s">
        <v>59</v>
      </c>
    </row>
    <row r="5338" spans="1:12" hidden="1" x14ac:dyDescent="0.25">
      <c r="A5338" t="str">
        <f t="shared" si="83"/>
        <v>B643770NY</v>
      </c>
      <c r="B5338" s="1">
        <v>43770</v>
      </c>
      <c r="C5338" t="s">
        <v>47</v>
      </c>
      <c r="D5338" t="s">
        <v>12</v>
      </c>
      <c r="E5338">
        <v>3745</v>
      </c>
      <c r="F5338">
        <v>4008</v>
      </c>
      <c r="G5338">
        <v>-215</v>
      </c>
      <c r="H5338" t="str">
        <f>IF(B5338&gt;Sheet2!$A$1,F5338," ")</f>
        <v xml:space="preserve"> </v>
      </c>
      <c r="I5338" t="s">
        <v>26</v>
      </c>
      <c r="J5338" s="1">
        <v>43770</v>
      </c>
      <c r="K5338" t="s">
        <v>14</v>
      </c>
      <c r="L5338" t="s">
        <v>59</v>
      </c>
    </row>
    <row r="5339" spans="1:12" hidden="1" x14ac:dyDescent="0.25">
      <c r="A5339" t="str">
        <f t="shared" si="83"/>
        <v>B643770NY</v>
      </c>
      <c r="B5339" s="1">
        <v>43770</v>
      </c>
      <c r="C5339" t="s">
        <v>47</v>
      </c>
      <c r="D5339" t="s">
        <v>12</v>
      </c>
      <c r="E5339">
        <v>558000</v>
      </c>
      <c r="F5339">
        <v>601264</v>
      </c>
      <c r="G5339">
        <v>-17041</v>
      </c>
      <c r="H5339" t="str">
        <f>IF(B5339&gt;Sheet2!$A$1,F5339," ")</f>
        <v xml:space="preserve"> </v>
      </c>
      <c r="I5339" t="s">
        <v>26</v>
      </c>
      <c r="J5339" s="1">
        <v>43770</v>
      </c>
      <c r="K5339" t="s">
        <v>52</v>
      </c>
      <c r="L5339" t="s">
        <v>59</v>
      </c>
    </row>
    <row r="5340" spans="1:12" hidden="1" x14ac:dyDescent="0.25">
      <c r="A5340" t="str">
        <f t="shared" si="83"/>
        <v>B643770NY</v>
      </c>
      <c r="B5340" s="1">
        <v>43770</v>
      </c>
      <c r="C5340" t="s">
        <v>47</v>
      </c>
      <c r="D5340" t="s">
        <v>12</v>
      </c>
      <c r="E5340">
        <v>642826275</v>
      </c>
      <c r="F5340">
        <v>706173023</v>
      </c>
      <c r="G5340">
        <v>-8510850</v>
      </c>
      <c r="H5340" t="str">
        <f>IF(B5340&gt;Sheet2!$A$1,F5340," ")</f>
        <v xml:space="preserve"> </v>
      </c>
      <c r="I5340" t="s">
        <v>26</v>
      </c>
      <c r="J5340" s="1">
        <v>43770</v>
      </c>
      <c r="K5340" t="s">
        <v>55</v>
      </c>
      <c r="L5340" t="s">
        <v>59</v>
      </c>
    </row>
    <row r="5341" spans="1:12" hidden="1" x14ac:dyDescent="0.25">
      <c r="A5341" t="str">
        <f t="shared" si="83"/>
        <v>B643770NY</v>
      </c>
      <c r="B5341" s="1">
        <v>43770</v>
      </c>
      <c r="C5341" t="s">
        <v>47</v>
      </c>
      <c r="D5341" t="s">
        <v>12</v>
      </c>
      <c r="E5341">
        <v>83.716755181339906</v>
      </c>
      <c r="F5341">
        <v>87</v>
      </c>
      <c r="G5341">
        <v>-3.04486410085075</v>
      </c>
      <c r="H5341" t="str">
        <f>IF(B5341&gt;Sheet2!$A$1,F5341," ")</f>
        <v xml:space="preserve"> </v>
      </c>
      <c r="I5341" t="s">
        <v>26</v>
      </c>
      <c r="J5341" s="1">
        <v>43770</v>
      </c>
      <c r="K5341" t="s">
        <v>56</v>
      </c>
      <c r="L5341" t="s">
        <v>59</v>
      </c>
    </row>
    <row r="5342" spans="1:12" hidden="1" x14ac:dyDescent="0.25">
      <c r="A5342" t="str">
        <f t="shared" si="83"/>
        <v>B643800CA</v>
      </c>
      <c r="B5342" s="1">
        <v>43800</v>
      </c>
      <c r="C5342" t="s">
        <v>47</v>
      </c>
      <c r="D5342" t="s">
        <v>12</v>
      </c>
      <c r="E5342">
        <v>619</v>
      </c>
      <c r="F5342">
        <v>569</v>
      </c>
      <c r="G5342">
        <v>76</v>
      </c>
      <c r="H5342" t="str">
        <f>IF(B5342&gt;Sheet2!$A$1,F5342," ")</f>
        <v xml:space="preserve"> </v>
      </c>
      <c r="I5342" t="s">
        <v>26</v>
      </c>
      <c r="J5342" s="1">
        <v>43800</v>
      </c>
      <c r="K5342" t="s">
        <v>14</v>
      </c>
      <c r="L5342" t="s">
        <v>15</v>
      </c>
    </row>
    <row r="5343" spans="1:12" hidden="1" x14ac:dyDescent="0.25">
      <c r="A5343" t="str">
        <f t="shared" si="83"/>
        <v>B643800CA</v>
      </c>
      <c r="B5343" s="1">
        <v>43800</v>
      </c>
      <c r="C5343" t="s">
        <v>47</v>
      </c>
      <c r="D5343" t="s">
        <v>12</v>
      </c>
      <c r="E5343">
        <v>98147</v>
      </c>
      <c r="F5343">
        <v>107532</v>
      </c>
      <c r="G5343">
        <v>12314</v>
      </c>
      <c r="H5343" t="str">
        <f>IF(B5343&gt;Sheet2!$A$1,F5343," ")</f>
        <v xml:space="preserve"> </v>
      </c>
      <c r="I5343" t="s">
        <v>26</v>
      </c>
      <c r="J5343" s="1">
        <v>43800</v>
      </c>
      <c r="K5343" t="s">
        <v>52</v>
      </c>
      <c r="L5343" t="s">
        <v>15</v>
      </c>
    </row>
    <row r="5344" spans="1:12" hidden="1" x14ac:dyDescent="0.25">
      <c r="A5344" t="str">
        <f t="shared" si="83"/>
        <v>B643800CA</v>
      </c>
      <c r="B5344" s="1">
        <v>43800</v>
      </c>
      <c r="C5344" t="s">
        <v>47</v>
      </c>
      <c r="D5344" t="s">
        <v>12</v>
      </c>
      <c r="E5344">
        <v>84633</v>
      </c>
      <c r="F5344">
        <v>96836</v>
      </c>
      <c r="G5344">
        <v>8692</v>
      </c>
      <c r="H5344" t="str">
        <f>IF(B5344&gt;Sheet2!$A$1,F5344," ")</f>
        <v xml:space="preserve"> </v>
      </c>
      <c r="I5344" t="s">
        <v>26</v>
      </c>
      <c r="J5344" s="1">
        <v>43800</v>
      </c>
      <c r="K5344" t="s">
        <v>53</v>
      </c>
      <c r="L5344" t="s">
        <v>15</v>
      </c>
    </row>
    <row r="5345" spans="1:12" hidden="1" x14ac:dyDescent="0.25">
      <c r="A5345" t="str">
        <f t="shared" si="83"/>
        <v>B643800CA</v>
      </c>
      <c r="B5345" s="1">
        <v>43800</v>
      </c>
      <c r="C5345" t="s">
        <v>47</v>
      </c>
      <c r="D5345" t="s">
        <v>12</v>
      </c>
      <c r="E5345">
        <v>240563113</v>
      </c>
      <c r="F5345">
        <v>261577835</v>
      </c>
      <c r="G5345">
        <v>28969990</v>
      </c>
      <c r="H5345" t="str">
        <f>IF(B5345&gt;Sheet2!$A$1,F5345," ")</f>
        <v xml:space="preserve"> </v>
      </c>
      <c r="I5345" t="s">
        <v>26</v>
      </c>
      <c r="J5345" s="1">
        <v>43800</v>
      </c>
      <c r="K5345" t="s">
        <v>54</v>
      </c>
      <c r="L5345" t="s">
        <v>15</v>
      </c>
    </row>
    <row r="5346" spans="1:12" hidden="1" x14ac:dyDescent="0.25">
      <c r="A5346" t="str">
        <f t="shared" si="83"/>
        <v>B643800CA</v>
      </c>
      <c r="B5346" s="1">
        <v>43800</v>
      </c>
      <c r="C5346" t="s">
        <v>47</v>
      </c>
      <c r="D5346" t="s">
        <v>12</v>
      </c>
      <c r="E5346">
        <v>207376456</v>
      </c>
      <c r="F5346">
        <v>238393802</v>
      </c>
      <c r="G5346">
        <v>20337621</v>
      </c>
      <c r="H5346" t="str">
        <f>IF(B5346&gt;Sheet2!$A$1,F5346," ")</f>
        <v xml:space="preserve"> </v>
      </c>
      <c r="I5346" t="s">
        <v>26</v>
      </c>
      <c r="J5346" s="1">
        <v>43800</v>
      </c>
      <c r="K5346" t="s">
        <v>55</v>
      </c>
      <c r="L5346" t="s">
        <v>15</v>
      </c>
    </row>
    <row r="5347" spans="1:12" hidden="1" x14ac:dyDescent="0.25">
      <c r="A5347" t="str">
        <f t="shared" si="83"/>
        <v>B643800CA</v>
      </c>
      <c r="B5347" s="1">
        <v>43800</v>
      </c>
      <c r="C5347" t="s">
        <v>47</v>
      </c>
      <c r="D5347" t="s">
        <v>12</v>
      </c>
      <c r="E5347">
        <v>86.204594467481797</v>
      </c>
      <c r="F5347">
        <v>90</v>
      </c>
      <c r="G5347">
        <v>-2.19092252670709</v>
      </c>
      <c r="H5347" t="str">
        <f>IF(B5347&gt;Sheet2!$A$1,F5347," ")</f>
        <v xml:space="preserve"> </v>
      </c>
      <c r="I5347" t="s">
        <v>26</v>
      </c>
      <c r="J5347" s="1">
        <v>43800</v>
      </c>
      <c r="K5347" t="s">
        <v>56</v>
      </c>
      <c r="L5347" t="s">
        <v>15</v>
      </c>
    </row>
    <row r="5348" spans="1:12" hidden="1" x14ac:dyDescent="0.25">
      <c r="A5348" t="str">
        <f t="shared" si="83"/>
        <v>B643800FL</v>
      </c>
      <c r="B5348" s="1">
        <v>43800</v>
      </c>
      <c r="C5348" t="s">
        <v>47</v>
      </c>
      <c r="D5348" t="s">
        <v>12</v>
      </c>
      <c r="E5348">
        <v>3055</v>
      </c>
      <c r="F5348">
        <v>3159</v>
      </c>
      <c r="G5348">
        <v>87</v>
      </c>
      <c r="H5348" t="str">
        <f>IF(B5348&gt;Sheet2!$A$1,F5348," ")</f>
        <v xml:space="preserve"> </v>
      </c>
      <c r="I5348" t="s">
        <v>26</v>
      </c>
      <c r="J5348" s="1">
        <v>43800</v>
      </c>
      <c r="K5348" t="s">
        <v>14</v>
      </c>
      <c r="L5348" t="s">
        <v>57</v>
      </c>
    </row>
    <row r="5349" spans="1:12" hidden="1" x14ac:dyDescent="0.25">
      <c r="A5349" t="str">
        <f t="shared" si="83"/>
        <v>B643800FL</v>
      </c>
      <c r="B5349" s="1">
        <v>43800</v>
      </c>
      <c r="C5349" t="s">
        <v>47</v>
      </c>
      <c r="D5349" t="s">
        <v>12</v>
      </c>
      <c r="E5349">
        <v>447101</v>
      </c>
      <c r="F5349">
        <v>533112</v>
      </c>
      <c r="G5349">
        <v>24189</v>
      </c>
      <c r="H5349" t="str">
        <f>IF(B5349&gt;Sheet2!$A$1,F5349," ")</f>
        <v xml:space="preserve"> </v>
      </c>
      <c r="I5349" t="s">
        <v>26</v>
      </c>
      <c r="J5349" s="1">
        <v>43800</v>
      </c>
      <c r="K5349" t="s">
        <v>52</v>
      </c>
      <c r="L5349" t="s">
        <v>57</v>
      </c>
    </row>
    <row r="5350" spans="1:12" hidden="1" x14ac:dyDescent="0.25">
      <c r="A5350" t="str">
        <f t="shared" si="83"/>
        <v>B643800FL</v>
      </c>
      <c r="B5350" s="1">
        <v>43800</v>
      </c>
      <c r="C5350" t="s">
        <v>47</v>
      </c>
      <c r="D5350" t="s">
        <v>12</v>
      </c>
      <c r="E5350">
        <v>348535</v>
      </c>
      <c r="F5350">
        <v>418355</v>
      </c>
      <c r="G5350">
        <v>11781</v>
      </c>
      <c r="H5350" t="str">
        <f>IF(B5350&gt;Sheet2!$A$1,F5350," ")</f>
        <v xml:space="preserve"> </v>
      </c>
      <c r="I5350" t="s">
        <v>26</v>
      </c>
      <c r="J5350" s="1">
        <v>43800</v>
      </c>
      <c r="K5350" t="s">
        <v>53</v>
      </c>
      <c r="L5350" t="s">
        <v>57</v>
      </c>
    </row>
    <row r="5351" spans="1:12" hidden="1" x14ac:dyDescent="0.25">
      <c r="A5351" t="str">
        <f t="shared" si="83"/>
        <v>B643800FL</v>
      </c>
      <c r="B5351" s="1">
        <v>43800</v>
      </c>
      <c r="C5351" t="s">
        <v>47</v>
      </c>
      <c r="D5351" t="s">
        <v>12</v>
      </c>
      <c r="E5351">
        <v>512489859</v>
      </c>
      <c r="F5351">
        <v>612780428</v>
      </c>
      <c r="G5351">
        <v>30682931</v>
      </c>
      <c r="H5351" t="str">
        <f>IF(B5351&gt;Sheet2!$A$1,F5351," ")</f>
        <v xml:space="preserve"> </v>
      </c>
      <c r="I5351" t="s">
        <v>26</v>
      </c>
      <c r="J5351" s="1">
        <v>43800</v>
      </c>
      <c r="K5351" t="s">
        <v>54</v>
      </c>
      <c r="L5351" t="s">
        <v>57</v>
      </c>
    </row>
    <row r="5352" spans="1:12" hidden="1" x14ac:dyDescent="0.25">
      <c r="A5352" t="str">
        <f t="shared" si="83"/>
        <v>B643800FL</v>
      </c>
      <c r="B5352" s="1">
        <v>43800</v>
      </c>
      <c r="C5352" t="s">
        <v>47</v>
      </c>
      <c r="D5352" t="s">
        <v>12</v>
      </c>
      <c r="E5352">
        <v>403978932</v>
      </c>
      <c r="F5352">
        <v>486499046</v>
      </c>
      <c r="G5352">
        <v>16526314</v>
      </c>
      <c r="H5352" t="str">
        <f>IF(B5352&gt;Sheet2!$A$1,F5352," ")</f>
        <v xml:space="preserve"> </v>
      </c>
      <c r="I5352" t="s">
        <v>26</v>
      </c>
      <c r="J5352" s="1">
        <v>43800</v>
      </c>
      <c r="K5352" t="s">
        <v>55</v>
      </c>
      <c r="L5352" t="s">
        <v>57</v>
      </c>
    </row>
    <row r="5353" spans="1:12" hidden="1" x14ac:dyDescent="0.25">
      <c r="A5353" t="str">
        <f t="shared" si="83"/>
        <v>B643800FL</v>
      </c>
      <c r="B5353" s="1">
        <v>43800</v>
      </c>
      <c r="C5353" t="s">
        <v>47</v>
      </c>
      <c r="D5353" t="s">
        <v>12</v>
      </c>
      <c r="E5353">
        <v>78.826717232662304</v>
      </c>
      <c r="F5353">
        <v>81</v>
      </c>
      <c r="G5353">
        <v>-1.58985535759312</v>
      </c>
      <c r="H5353" t="str">
        <f>IF(B5353&gt;Sheet2!$A$1,F5353," ")</f>
        <v xml:space="preserve"> </v>
      </c>
      <c r="I5353" t="s">
        <v>26</v>
      </c>
      <c r="J5353" s="1">
        <v>43800</v>
      </c>
      <c r="K5353" t="s">
        <v>56</v>
      </c>
      <c r="L5353" t="s">
        <v>57</v>
      </c>
    </row>
    <row r="5354" spans="1:12" hidden="1" x14ac:dyDescent="0.25">
      <c r="A5354" t="str">
        <f t="shared" si="83"/>
        <v>B643800MA</v>
      </c>
      <c r="B5354" s="1">
        <v>43800</v>
      </c>
      <c r="C5354" t="s">
        <v>47</v>
      </c>
      <c r="D5354" t="s">
        <v>12</v>
      </c>
      <c r="E5354">
        <v>4425</v>
      </c>
      <c r="F5354">
        <v>4375</v>
      </c>
      <c r="G5354">
        <v>239</v>
      </c>
      <c r="H5354" t="str">
        <f>IF(B5354&gt;Sheet2!$A$1,F5354," ")</f>
        <v xml:space="preserve"> </v>
      </c>
      <c r="I5354" t="s">
        <v>26</v>
      </c>
      <c r="J5354" s="1">
        <v>43800</v>
      </c>
      <c r="K5354" t="s">
        <v>14</v>
      </c>
      <c r="L5354" t="s">
        <v>58</v>
      </c>
    </row>
    <row r="5355" spans="1:12" hidden="1" x14ac:dyDescent="0.25">
      <c r="A5355" t="str">
        <f t="shared" si="83"/>
        <v>B643800MA</v>
      </c>
      <c r="B5355" s="1">
        <v>43800</v>
      </c>
      <c r="C5355" t="s">
        <v>47</v>
      </c>
      <c r="D5355" t="s">
        <v>12</v>
      </c>
      <c r="E5355">
        <v>575348</v>
      </c>
      <c r="F5355">
        <v>576515</v>
      </c>
      <c r="G5355">
        <v>40430</v>
      </c>
      <c r="H5355" t="str">
        <f>IF(B5355&gt;Sheet2!$A$1,F5355," ")</f>
        <v xml:space="preserve"> </v>
      </c>
      <c r="I5355" t="s">
        <v>26</v>
      </c>
      <c r="J5355" s="1">
        <v>43800</v>
      </c>
      <c r="K5355" t="s">
        <v>52</v>
      </c>
      <c r="L5355" t="s">
        <v>58</v>
      </c>
    </row>
    <row r="5356" spans="1:12" hidden="1" x14ac:dyDescent="0.25">
      <c r="A5356" t="str">
        <f t="shared" si="83"/>
        <v>B643800MA</v>
      </c>
      <c r="B5356" s="1">
        <v>43800</v>
      </c>
      <c r="C5356" t="s">
        <v>47</v>
      </c>
      <c r="D5356" t="s">
        <v>12</v>
      </c>
      <c r="E5356">
        <v>459097</v>
      </c>
      <c r="F5356">
        <v>446678</v>
      </c>
      <c r="G5356">
        <v>40660</v>
      </c>
      <c r="H5356" t="str">
        <f>IF(B5356&gt;Sheet2!$A$1,F5356," ")</f>
        <v xml:space="preserve"> </v>
      </c>
      <c r="I5356" t="s">
        <v>26</v>
      </c>
      <c r="J5356" s="1">
        <v>43800</v>
      </c>
      <c r="K5356" t="s">
        <v>53</v>
      </c>
      <c r="L5356" t="s">
        <v>58</v>
      </c>
    </row>
    <row r="5357" spans="1:12" hidden="1" x14ac:dyDescent="0.25">
      <c r="A5357" t="str">
        <f t="shared" si="83"/>
        <v>B643800MA</v>
      </c>
      <c r="B5357" s="1">
        <v>43800</v>
      </c>
      <c r="C5357" t="s">
        <v>47</v>
      </c>
      <c r="D5357" t="s">
        <v>12</v>
      </c>
      <c r="E5357">
        <v>671264422</v>
      </c>
      <c r="F5357">
        <v>698676725</v>
      </c>
      <c r="G5357">
        <v>47287072</v>
      </c>
      <c r="H5357" t="str">
        <f>IF(B5357&gt;Sheet2!$A$1,F5357," ")</f>
        <v xml:space="preserve"> </v>
      </c>
      <c r="I5357" t="s">
        <v>26</v>
      </c>
      <c r="J5357" s="1">
        <v>43800</v>
      </c>
      <c r="K5357" t="s">
        <v>54</v>
      </c>
      <c r="L5357" t="s">
        <v>58</v>
      </c>
    </row>
    <row r="5358" spans="1:12" hidden="1" x14ac:dyDescent="0.25">
      <c r="A5358" t="str">
        <f t="shared" si="83"/>
        <v>B643800MA</v>
      </c>
      <c r="B5358" s="1">
        <v>43800</v>
      </c>
      <c r="C5358" t="s">
        <v>47</v>
      </c>
      <c r="D5358" t="s">
        <v>12</v>
      </c>
      <c r="E5358">
        <v>562326148</v>
      </c>
      <c r="F5358">
        <v>558344984</v>
      </c>
      <c r="G5358">
        <v>58788936</v>
      </c>
      <c r="H5358" t="str">
        <f>IF(B5358&gt;Sheet2!$A$1,F5358," ")</f>
        <v xml:space="preserve"> </v>
      </c>
      <c r="I5358" t="s">
        <v>26</v>
      </c>
      <c r="J5358" s="1">
        <v>43800</v>
      </c>
      <c r="K5358" t="s">
        <v>55</v>
      </c>
      <c r="L5358" t="s">
        <v>58</v>
      </c>
    </row>
    <row r="5359" spans="1:12" hidden="1" x14ac:dyDescent="0.25">
      <c r="A5359" t="str">
        <f t="shared" si="83"/>
        <v>B643800MA</v>
      </c>
      <c r="B5359" s="1">
        <v>43800</v>
      </c>
      <c r="C5359" t="s">
        <v>47</v>
      </c>
      <c r="D5359" t="s">
        <v>12</v>
      </c>
      <c r="E5359">
        <v>83.771183094223304</v>
      </c>
      <c r="F5359">
        <v>79</v>
      </c>
      <c r="G5359">
        <v>3.07318788654473</v>
      </c>
      <c r="H5359" t="str">
        <f>IF(B5359&gt;Sheet2!$A$1,F5359," ")</f>
        <v xml:space="preserve"> </v>
      </c>
      <c r="I5359" t="s">
        <v>26</v>
      </c>
      <c r="J5359" s="1">
        <v>43800</v>
      </c>
      <c r="K5359" t="s">
        <v>56</v>
      </c>
      <c r="L5359" t="s">
        <v>58</v>
      </c>
    </row>
    <row r="5360" spans="1:12" hidden="1" x14ac:dyDescent="0.25">
      <c r="A5360" t="str">
        <f t="shared" si="83"/>
        <v>B643800NY</v>
      </c>
      <c r="B5360" s="1">
        <v>43800</v>
      </c>
      <c r="C5360" t="s">
        <v>47</v>
      </c>
      <c r="D5360" t="s">
        <v>12</v>
      </c>
      <c r="E5360">
        <v>498207</v>
      </c>
      <c r="F5360">
        <v>528712</v>
      </c>
      <c r="G5360">
        <v>-12268</v>
      </c>
      <c r="H5360" t="str">
        <f>IF(B5360&gt;Sheet2!$A$1,F5360," ")</f>
        <v xml:space="preserve"> </v>
      </c>
      <c r="I5360" t="s">
        <v>26</v>
      </c>
      <c r="J5360" s="1">
        <v>43800</v>
      </c>
      <c r="K5360" t="s">
        <v>53</v>
      </c>
      <c r="L5360" t="s">
        <v>59</v>
      </c>
    </row>
    <row r="5361" spans="1:12" hidden="1" x14ac:dyDescent="0.25">
      <c r="A5361" t="str">
        <f t="shared" si="83"/>
        <v>B643800NY</v>
      </c>
      <c r="B5361" s="1">
        <v>43800</v>
      </c>
      <c r="C5361" t="s">
        <v>47</v>
      </c>
      <c r="D5361" t="s">
        <v>12</v>
      </c>
      <c r="E5361">
        <v>815009496</v>
      </c>
      <c r="F5361">
        <v>873552699</v>
      </c>
      <c r="G5361">
        <v>7843414</v>
      </c>
      <c r="H5361" t="str">
        <f>IF(B5361&gt;Sheet2!$A$1,F5361," ")</f>
        <v xml:space="preserve"> </v>
      </c>
      <c r="I5361" t="s">
        <v>26</v>
      </c>
      <c r="J5361" s="1">
        <v>43800</v>
      </c>
      <c r="K5361" t="s">
        <v>54</v>
      </c>
      <c r="L5361" t="s">
        <v>59</v>
      </c>
    </row>
    <row r="5362" spans="1:12" hidden="1" x14ac:dyDescent="0.25">
      <c r="A5362" t="str">
        <f t="shared" si="83"/>
        <v>B643800NY</v>
      </c>
      <c r="B5362" s="1">
        <v>43800</v>
      </c>
      <c r="C5362" t="s">
        <v>47</v>
      </c>
      <c r="D5362" t="s">
        <v>12</v>
      </c>
      <c r="E5362">
        <v>3929</v>
      </c>
      <c r="F5362">
        <v>4231</v>
      </c>
      <c r="G5362">
        <v>-254</v>
      </c>
      <c r="H5362" t="str">
        <f>IF(B5362&gt;Sheet2!$A$1,F5362," ")</f>
        <v xml:space="preserve"> </v>
      </c>
      <c r="I5362" t="s">
        <v>26</v>
      </c>
      <c r="J5362" s="1">
        <v>43800</v>
      </c>
      <c r="K5362" t="s">
        <v>14</v>
      </c>
      <c r="L5362" t="s">
        <v>59</v>
      </c>
    </row>
    <row r="5363" spans="1:12" hidden="1" x14ac:dyDescent="0.25">
      <c r="A5363" t="str">
        <f t="shared" si="83"/>
        <v>B643800NY</v>
      </c>
      <c r="B5363" s="1">
        <v>43800</v>
      </c>
      <c r="C5363" t="s">
        <v>47</v>
      </c>
      <c r="D5363" t="s">
        <v>12</v>
      </c>
      <c r="E5363">
        <v>590091</v>
      </c>
      <c r="F5363">
        <v>641377</v>
      </c>
      <c r="G5363">
        <v>-25063</v>
      </c>
      <c r="H5363" t="str">
        <f>IF(B5363&gt;Sheet2!$A$1,F5363," ")</f>
        <v xml:space="preserve"> </v>
      </c>
      <c r="I5363" t="s">
        <v>26</v>
      </c>
      <c r="J5363" s="1">
        <v>43800</v>
      </c>
      <c r="K5363" t="s">
        <v>52</v>
      </c>
      <c r="L5363" t="s">
        <v>59</v>
      </c>
    </row>
    <row r="5364" spans="1:12" hidden="1" x14ac:dyDescent="0.25">
      <c r="A5364" t="str">
        <f t="shared" si="83"/>
        <v>B643800NY</v>
      </c>
      <c r="B5364" s="1">
        <v>43800</v>
      </c>
      <c r="C5364" t="s">
        <v>47</v>
      </c>
      <c r="D5364" t="s">
        <v>12</v>
      </c>
      <c r="E5364">
        <v>710951275</v>
      </c>
      <c r="F5364">
        <v>748030131</v>
      </c>
      <c r="G5364">
        <v>17757042</v>
      </c>
      <c r="H5364" t="str">
        <f>IF(B5364&gt;Sheet2!$A$1,F5364," ")</f>
        <v xml:space="preserve"> </v>
      </c>
      <c r="I5364" t="s">
        <v>26</v>
      </c>
      <c r="J5364" s="1">
        <v>43800</v>
      </c>
      <c r="K5364" t="s">
        <v>55</v>
      </c>
      <c r="L5364" t="s">
        <v>59</v>
      </c>
    </row>
    <row r="5365" spans="1:12" hidden="1" x14ac:dyDescent="0.25">
      <c r="A5365" t="str">
        <f t="shared" si="83"/>
        <v>B643800NY</v>
      </c>
      <c r="B5365" s="1">
        <v>43800</v>
      </c>
      <c r="C5365" t="s">
        <v>47</v>
      </c>
      <c r="D5365" t="s">
        <v>12</v>
      </c>
      <c r="E5365">
        <v>87.232268886349203</v>
      </c>
      <c r="F5365">
        <v>86</v>
      </c>
      <c r="G5365">
        <v>1.35226866602286</v>
      </c>
      <c r="H5365" t="str">
        <f>IF(B5365&gt;Sheet2!$A$1,F5365," ")</f>
        <v xml:space="preserve"> </v>
      </c>
      <c r="I5365" t="s">
        <v>26</v>
      </c>
      <c r="J5365" s="1">
        <v>43800</v>
      </c>
      <c r="K5365" t="s">
        <v>56</v>
      </c>
      <c r="L5365" t="s">
        <v>59</v>
      </c>
    </row>
    <row r="5366" spans="1:12" hidden="1" x14ac:dyDescent="0.25">
      <c r="A5366" t="str">
        <f t="shared" si="83"/>
        <v>B643831CA</v>
      </c>
      <c r="B5366" s="1">
        <v>43831</v>
      </c>
      <c r="C5366" t="s">
        <v>47</v>
      </c>
      <c r="D5366" t="s">
        <v>12</v>
      </c>
      <c r="E5366">
        <v>571</v>
      </c>
      <c r="F5366">
        <v>553</v>
      </c>
      <c r="G5366">
        <v>43</v>
      </c>
      <c r="H5366" t="str">
        <f>IF(B5366&gt;Sheet2!$A$1,F5366," ")</f>
        <v xml:space="preserve"> </v>
      </c>
      <c r="I5366" t="s">
        <v>27</v>
      </c>
      <c r="J5366" s="1">
        <v>43831</v>
      </c>
      <c r="K5366" t="s">
        <v>14</v>
      </c>
      <c r="L5366" t="s">
        <v>15</v>
      </c>
    </row>
    <row r="5367" spans="1:12" hidden="1" x14ac:dyDescent="0.25">
      <c r="A5367" t="str">
        <f t="shared" si="83"/>
        <v>B643831CA</v>
      </c>
      <c r="B5367" s="1">
        <v>43831</v>
      </c>
      <c r="C5367" t="s">
        <v>47</v>
      </c>
      <c r="D5367" t="s">
        <v>12</v>
      </c>
      <c r="E5367">
        <v>90576</v>
      </c>
      <c r="F5367">
        <v>127324</v>
      </c>
      <c r="G5367">
        <v>7039</v>
      </c>
      <c r="H5367" t="str">
        <f>IF(B5367&gt;Sheet2!$A$1,F5367," ")</f>
        <v xml:space="preserve"> </v>
      </c>
      <c r="I5367" t="s">
        <v>27</v>
      </c>
      <c r="J5367" s="1">
        <v>43831</v>
      </c>
      <c r="K5367" t="s">
        <v>52</v>
      </c>
      <c r="L5367" t="s">
        <v>15</v>
      </c>
    </row>
    <row r="5368" spans="1:12" hidden="1" x14ac:dyDescent="0.25">
      <c r="A5368" t="str">
        <f t="shared" si="83"/>
        <v>B643831CA</v>
      </c>
      <c r="B5368" s="1">
        <v>43831</v>
      </c>
      <c r="C5368" t="s">
        <v>47</v>
      </c>
      <c r="D5368" t="s">
        <v>12</v>
      </c>
      <c r="E5368">
        <v>74522</v>
      </c>
      <c r="F5368">
        <v>111987</v>
      </c>
      <c r="G5368">
        <v>3515</v>
      </c>
      <c r="H5368" t="str">
        <f>IF(B5368&gt;Sheet2!$A$1,F5368," ")</f>
        <v xml:space="preserve"> </v>
      </c>
      <c r="I5368" t="s">
        <v>27</v>
      </c>
      <c r="J5368" s="1">
        <v>43831</v>
      </c>
      <c r="K5368" t="s">
        <v>53</v>
      </c>
      <c r="L5368" t="s">
        <v>15</v>
      </c>
    </row>
    <row r="5369" spans="1:12" hidden="1" x14ac:dyDescent="0.25">
      <c r="A5369" t="str">
        <f t="shared" si="83"/>
        <v>B643831CA</v>
      </c>
      <c r="B5369" s="1">
        <v>43831</v>
      </c>
      <c r="C5369" t="s">
        <v>47</v>
      </c>
      <c r="D5369" t="s">
        <v>12</v>
      </c>
      <c r="E5369">
        <v>222345078</v>
      </c>
      <c r="F5369">
        <v>307743325</v>
      </c>
      <c r="G5369">
        <v>16707753</v>
      </c>
      <c r="H5369" t="str">
        <f>IF(B5369&gt;Sheet2!$A$1,F5369," ")</f>
        <v xml:space="preserve"> </v>
      </c>
      <c r="I5369" t="s">
        <v>27</v>
      </c>
      <c r="J5369" s="1">
        <v>43831</v>
      </c>
      <c r="K5369" t="s">
        <v>54</v>
      </c>
      <c r="L5369" t="s">
        <v>15</v>
      </c>
    </row>
    <row r="5370" spans="1:12" hidden="1" x14ac:dyDescent="0.25">
      <c r="A5370" t="str">
        <f t="shared" si="83"/>
        <v>B643831CA</v>
      </c>
      <c r="B5370" s="1">
        <v>43831</v>
      </c>
      <c r="C5370" t="s">
        <v>47</v>
      </c>
      <c r="D5370" t="s">
        <v>12</v>
      </c>
      <c r="E5370">
        <v>183000575</v>
      </c>
      <c r="F5370">
        <v>277962816</v>
      </c>
      <c r="G5370">
        <v>8351598</v>
      </c>
      <c r="H5370" t="str">
        <f>IF(B5370&gt;Sheet2!$A$1,F5370," ")</f>
        <v xml:space="preserve"> </v>
      </c>
      <c r="I5370" t="s">
        <v>27</v>
      </c>
      <c r="J5370" s="1">
        <v>43831</v>
      </c>
      <c r="K5370" t="s">
        <v>55</v>
      </c>
      <c r="L5370" t="s">
        <v>15</v>
      </c>
    </row>
    <row r="5371" spans="1:12" hidden="1" x14ac:dyDescent="0.25">
      <c r="A5371" t="str">
        <f t="shared" si="83"/>
        <v>B643831CA</v>
      </c>
      <c r="B5371" s="1">
        <v>43831</v>
      </c>
      <c r="C5371" t="s">
        <v>47</v>
      </c>
      <c r="D5371" t="s">
        <v>12</v>
      </c>
      <c r="E5371">
        <v>82.304756483073504</v>
      </c>
      <c r="F5371">
        <v>90</v>
      </c>
      <c r="G5371">
        <v>-2.6258255501249201</v>
      </c>
      <c r="H5371" t="str">
        <f>IF(B5371&gt;Sheet2!$A$1,F5371," ")</f>
        <v xml:space="preserve"> </v>
      </c>
      <c r="I5371" t="s">
        <v>27</v>
      </c>
      <c r="J5371" s="1">
        <v>43831</v>
      </c>
      <c r="K5371" t="s">
        <v>56</v>
      </c>
      <c r="L5371" t="s">
        <v>15</v>
      </c>
    </row>
    <row r="5372" spans="1:12" hidden="1" x14ac:dyDescent="0.25">
      <c r="A5372" t="str">
        <f t="shared" si="83"/>
        <v>B643831FL</v>
      </c>
      <c r="B5372" s="1">
        <v>43831</v>
      </c>
      <c r="C5372" t="s">
        <v>47</v>
      </c>
      <c r="D5372" t="s">
        <v>12</v>
      </c>
      <c r="E5372">
        <v>3023</v>
      </c>
      <c r="F5372">
        <v>3156</v>
      </c>
      <c r="G5372">
        <v>278</v>
      </c>
      <c r="H5372" t="str">
        <f>IF(B5372&gt;Sheet2!$A$1,F5372," ")</f>
        <v xml:space="preserve"> </v>
      </c>
      <c r="I5372" t="s">
        <v>27</v>
      </c>
      <c r="J5372" s="1">
        <v>43831</v>
      </c>
      <c r="K5372" t="s">
        <v>14</v>
      </c>
      <c r="L5372" t="s">
        <v>57</v>
      </c>
    </row>
    <row r="5373" spans="1:12" hidden="1" x14ac:dyDescent="0.25">
      <c r="A5373" t="str">
        <f t="shared" si="83"/>
        <v>B643831FL</v>
      </c>
      <c r="B5373" s="1">
        <v>43831</v>
      </c>
      <c r="C5373" t="s">
        <v>47</v>
      </c>
      <c r="D5373" t="s">
        <v>12</v>
      </c>
      <c r="E5373">
        <v>447965</v>
      </c>
      <c r="F5373">
        <v>639432</v>
      </c>
      <c r="G5373">
        <v>52123</v>
      </c>
      <c r="H5373" t="str">
        <f>IF(B5373&gt;Sheet2!$A$1,F5373," ")</f>
        <v xml:space="preserve"> </v>
      </c>
      <c r="I5373" t="s">
        <v>27</v>
      </c>
      <c r="J5373" s="1">
        <v>43831</v>
      </c>
      <c r="K5373" t="s">
        <v>52</v>
      </c>
      <c r="L5373" t="s">
        <v>57</v>
      </c>
    </row>
    <row r="5374" spans="1:12" hidden="1" x14ac:dyDescent="0.25">
      <c r="A5374" t="str">
        <f t="shared" si="83"/>
        <v>B643831FL</v>
      </c>
      <c r="B5374" s="1">
        <v>43831</v>
      </c>
      <c r="C5374" t="s">
        <v>47</v>
      </c>
      <c r="D5374" t="s">
        <v>12</v>
      </c>
      <c r="E5374">
        <v>350350</v>
      </c>
      <c r="F5374">
        <v>517772</v>
      </c>
      <c r="G5374">
        <v>14898</v>
      </c>
      <c r="H5374" t="str">
        <f>IF(B5374&gt;Sheet2!$A$1,F5374," ")</f>
        <v xml:space="preserve"> </v>
      </c>
      <c r="I5374" t="s">
        <v>27</v>
      </c>
      <c r="J5374" s="1">
        <v>43831</v>
      </c>
      <c r="K5374" t="s">
        <v>53</v>
      </c>
      <c r="L5374" t="s">
        <v>57</v>
      </c>
    </row>
    <row r="5375" spans="1:12" hidden="1" x14ac:dyDescent="0.25">
      <c r="A5375" t="str">
        <f t="shared" si="83"/>
        <v>B643831FL</v>
      </c>
      <c r="B5375" s="1">
        <v>43831</v>
      </c>
      <c r="C5375" t="s">
        <v>47</v>
      </c>
      <c r="D5375" t="s">
        <v>12</v>
      </c>
      <c r="E5375">
        <v>525517858</v>
      </c>
      <c r="F5375">
        <v>736102356</v>
      </c>
      <c r="G5375">
        <v>73174315</v>
      </c>
      <c r="H5375" t="str">
        <f>IF(B5375&gt;Sheet2!$A$1,F5375," ")</f>
        <v xml:space="preserve"> </v>
      </c>
      <c r="I5375" t="s">
        <v>27</v>
      </c>
      <c r="J5375" s="1">
        <v>43831</v>
      </c>
      <c r="K5375" t="s">
        <v>54</v>
      </c>
      <c r="L5375" t="s">
        <v>57</v>
      </c>
    </row>
    <row r="5376" spans="1:12" hidden="1" x14ac:dyDescent="0.25">
      <c r="A5376" t="str">
        <f t="shared" si="83"/>
        <v>B643831FL</v>
      </c>
      <c r="B5376" s="1">
        <v>43831</v>
      </c>
      <c r="C5376" t="s">
        <v>47</v>
      </c>
      <c r="D5376" t="s">
        <v>12</v>
      </c>
      <c r="E5376">
        <v>415684987</v>
      </c>
      <c r="F5376">
        <v>601627766</v>
      </c>
      <c r="G5376">
        <v>28978997</v>
      </c>
      <c r="H5376" t="str">
        <f>IF(B5376&gt;Sheet2!$A$1,F5376," ")</f>
        <v xml:space="preserve"> </v>
      </c>
      <c r="I5376" t="s">
        <v>27</v>
      </c>
      <c r="J5376" s="1">
        <v>43831</v>
      </c>
      <c r="K5376" t="s">
        <v>55</v>
      </c>
      <c r="L5376" t="s">
        <v>57</v>
      </c>
    </row>
    <row r="5377" spans="1:12" hidden="1" x14ac:dyDescent="0.25">
      <c r="A5377" t="str">
        <f t="shared" si="83"/>
        <v>B643831FL</v>
      </c>
      <c r="B5377" s="1">
        <v>43831</v>
      </c>
      <c r="C5377" t="s">
        <v>47</v>
      </c>
      <c r="D5377" t="s">
        <v>12</v>
      </c>
      <c r="E5377">
        <v>79.100068755417993</v>
      </c>
      <c r="F5377">
        <v>86</v>
      </c>
      <c r="G5377">
        <v>-6.3893774816867701</v>
      </c>
      <c r="H5377" t="str">
        <f>IF(B5377&gt;Sheet2!$A$1,F5377," ")</f>
        <v xml:space="preserve"> </v>
      </c>
      <c r="I5377" t="s">
        <v>27</v>
      </c>
      <c r="J5377" s="1">
        <v>43831</v>
      </c>
      <c r="K5377" t="s">
        <v>56</v>
      </c>
      <c r="L5377" t="s">
        <v>57</v>
      </c>
    </row>
    <row r="5378" spans="1:12" hidden="1" x14ac:dyDescent="0.25">
      <c r="A5378" t="str">
        <f t="shared" ref="A5378:A5441" si="84">C5378&amp;B5378&amp;L5378</f>
        <v>B643831MA</v>
      </c>
      <c r="B5378" s="1">
        <v>43831</v>
      </c>
      <c r="C5378" t="s">
        <v>47</v>
      </c>
      <c r="D5378" t="s">
        <v>12</v>
      </c>
      <c r="E5378">
        <v>4490</v>
      </c>
      <c r="F5378">
        <v>4187</v>
      </c>
      <c r="G5378">
        <v>469</v>
      </c>
      <c r="H5378" t="str">
        <f>IF(B5378&gt;Sheet2!$A$1,F5378," ")</f>
        <v xml:space="preserve"> </v>
      </c>
      <c r="I5378" t="s">
        <v>27</v>
      </c>
      <c r="J5378" s="1">
        <v>43831</v>
      </c>
      <c r="K5378" t="s">
        <v>14</v>
      </c>
      <c r="L5378" t="s">
        <v>58</v>
      </c>
    </row>
    <row r="5379" spans="1:12" hidden="1" x14ac:dyDescent="0.25">
      <c r="A5379" t="str">
        <f t="shared" si="84"/>
        <v>B643831MA</v>
      </c>
      <c r="B5379" s="1">
        <v>43831</v>
      </c>
      <c r="C5379" t="s">
        <v>47</v>
      </c>
      <c r="D5379" t="s">
        <v>12</v>
      </c>
      <c r="E5379">
        <v>575735</v>
      </c>
      <c r="F5379">
        <v>565960</v>
      </c>
      <c r="G5379">
        <v>60029</v>
      </c>
      <c r="H5379" t="str">
        <f>IF(B5379&gt;Sheet2!$A$1,F5379," ")</f>
        <v xml:space="preserve"> </v>
      </c>
      <c r="I5379" t="s">
        <v>27</v>
      </c>
      <c r="J5379" s="1">
        <v>43831</v>
      </c>
      <c r="K5379" t="s">
        <v>52</v>
      </c>
      <c r="L5379" t="s">
        <v>58</v>
      </c>
    </row>
    <row r="5380" spans="1:12" hidden="1" x14ac:dyDescent="0.25">
      <c r="A5380" t="str">
        <f t="shared" si="84"/>
        <v>B643831MA</v>
      </c>
      <c r="B5380" s="1">
        <v>43831</v>
      </c>
      <c r="C5380" t="s">
        <v>47</v>
      </c>
      <c r="D5380" t="s">
        <v>12</v>
      </c>
      <c r="E5380">
        <v>398969</v>
      </c>
      <c r="F5380">
        <v>422465</v>
      </c>
      <c r="G5380">
        <v>16051</v>
      </c>
      <c r="H5380" t="str">
        <f>IF(B5380&gt;Sheet2!$A$1,F5380," ")</f>
        <v xml:space="preserve"> </v>
      </c>
      <c r="I5380" t="s">
        <v>27</v>
      </c>
      <c r="J5380" s="1">
        <v>43831</v>
      </c>
      <c r="K5380" t="s">
        <v>53</v>
      </c>
      <c r="L5380" t="s">
        <v>58</v>
      </c>
    </row>
    <row r="5381" spans="1:12" hidden="1" x14ac:dyDescent="0.25">
      <c r="A5381" t="str">
        <f t="shared" si="84"/>
        <v>B643831MA</v>
      </c>
      <c r="B5381" s="1">
        <v>43831</v>
      </c>
      <c r="C5381" t="s">
        <v>47</v>
      </c>
      <c r="D5381" t="s">
        <v>12</v>
      </c>
      <c r="E5381">
        <v>657565653</v>
      </c>
      <c r="F5381">
        <v>695024437</v>
      </c>
      <c r="G5381">
        <v>56085096</v>
      </c>
      <c r="H5381" t="str">
        <f>IF(B5381&gt;Sheet2!$A$1,F5381," ")</f>
        <v xml:space="preserve"> </v>
      </c>
      <c r="I5381" t="s">
        <v>27</v>
      </c>
      <c r="J5381" s="1">
        <v>43831</v>
      </c>
      <c r="K5381" t="s">
        <v>54</v>
      </c>
      <c r="L5381" t="s">
        <v>58</v>
      </c>
    </row>
    <row r="5382" spans="1:12" hidden="1" x14ac:dyDescent="0.25">
      <c r="A5382" t="str">
        <f t="shared" si="84"/>
        <v>B643831MA</v>
      </c>
      <c r="B5382" s="1">
        <v>43831</v>
      </c>
      <c r="C5382" t="s">
        <v>47</v>
      </c>
      <c r="D5382" t="s">
        <v>12</v>
      </c>
      <c r="E5382">
        <v>492057350</v>
      </c>
      <c r="F5382">
        <v>542888919</v>
      </c>
      <c r="G5382">
        <v>24111151</v>
      </c>
      <c r="H5382" t="str">
        <f>IF(B5382&gt;Sheet2!$A$1,F5382," ")</f>
        <v xml:space="preserve"> </v>
      </c>
      <c r="I5382" t="s">
        <v>27</v>
      </c>
      <c r="J5382" s="1">
        <v>43831</v>
      </c>
      <c r="K5382" t="s">
        <v>55</v>
      </c>
      <c r="L5382" t="s">
        <v>58</v>
      </c>
    </row>
    <row r="5383" spans="1:12" hidden="1" x14ac:dyDescent="0.25">
      <c r="A5383" t="str">
        <f t="shared" si="84"/>
        <v>B643831MA</v>
      </c>
      <c r="B5383" s="1">
        <v>43831</v>
      </c>
      <c r="C5383" t="s">
        <v>47</v>
      </c>
      <c r="D5383" t="s">
        <v>12</v>
      </c>
      <c r="E5383">
        <v>74.830147796664093</v>
      </c>
      <c r="F5383">
        <v>76</v>
      </c>
      <c r="G5383">
        <v>-2.9689088069227401</v>
      </c>
      <c r="H5383" t="str">
        <f>IF(B5383&gt;Sheet2!$A$1,F5383," ")</f>
        <v xml:space="preserve"> </v>
      </c>
      <c r="I5383" t="s">
        <v>27</v>
      </c>
      <c r="J5383" s="1">
        <v>43831</v>
      </c>
      <c r="K5383" t="s">
        <v>56</v>
      </c>
      <c r="L5383" t="s">
        <v>58</v>
      </c>
    </row>
    <row r="5384" spans="1:12" hidden="1" x14ac:dyDescent="0.25">
      <c r="A5384" t="str">
        <f t="shared" si="84"/>
        <v>B643831NY</v>
      </c>
      <c r="B5384" s="1">
        <v>43831</v>
      </c>
      <c r="C5384" t="s">
        <v>47</v>
      </c>
      <c r="D5384" t="s">
        <v>12</v>
      </c>
      <c r="E5384">
        <v>414958</v>
      </c>
      <c r="F5384">
        <v>459342</v>
      </c>
      <c r="G5384">
        <v>-21679</v>
      </c>
      <c r="H5384" t="str">
        <f>IF(B5384&gt;Sheet2!$A$1,F5384," ")</f>
        <v xml:space="preserve"> </v>
      </c>
      <c r="I5384" t="s">
        <v>27</v>
      </c>
      <c r="J5384" s="1">
        <v>43831</v>
      </c>
      <c r="K5384" t="s">
        <v>53</v>
      </c>
      <c r="L5384" t="s">
        <v>59</v>
      </c>
    </row>
    <row r="5385" spans="1:12" hidden="1" x14ac:dyDescent="0.25">
      <c r="A5385" t="str">
        <f t="shared" si="84"/>
        <v>B643831NY</v>
      </c>
      <c r="B5385" s="1">
        <v>43831</v>
      </c>
      <c r="C5385" t="s">
        <v>47</v>
      </c>
      <c r="D5385" t="s">
        <v>12</v>
      </c>
      <c r="E5385">
        <v>774417848</v>
      </c>
      <c r="F5385">
        <v>814053622</v>
      </c>
      <c r="G5385">
        <v>29766364</v>
      </c>
      <c r="H5385" t="str">
        <f>IF(B5385&gt;Sheet2!$A$1,F5385," ")</f>
        <v xml:space="preserve"> </v>
      </c>
      <c r="I5385" t="s">
        <v>27</v>
      </c>
      <c r="J5385" s="1">
        <v>43831</v>
      </c>
      <c r="K5385" t="s">
        <v>54</v>
      </c>
      <c r="L5385" t="s">
        <v>59</v>
      </c>
    </row>
    <row r="5386" spans="1:12" hidden="1" x14ac:dyDescent="0.25">
      <c r="A5386" t="str">
        <f t="shared" si="84"/>
        <v>B643831NY</v>
      </c>
      <c r="B5386" s="1">
        <v>43831</v>
      </c>
      <c r="C5386" t="s">
        <v>47</v>
      </c>
      <c r="D5386" t="s">
        <v>12</v>
      </c>
      <c r="E5386">
        <v>3745</v>
      </c>
      <c r="F5386">
        <v>3757</v>
      </c>
      <c r="G5386">
        <v>8</v>
      </c>
      <c r="H5386" t="str">
        <f>IF(B5386&gt;Sheet2!$A$1,F5386," ")</f>
        <v xml:space="preserve"> </v>
      </c>
      <c r="I5386" t="s">
        <v>27</v>
      </c>
      <c r="J5386" s="1">
        <v>43831</v>
      </c>
      <c r="K5386" t="s">
        <v>14</v>
      </c>
      <c r="L5386" t="s">
        <v>59</v>
      </c>
    </row>
    <row r="5387" spans="1:12" hidden="1" x14ac:dyDescent="0.25">
      <c r="A5387" t="str">
        <f t="shared" si="84"/>
        <v>B643831NY</v>
      </c>
      <c r="B5387" s="1">
        <v>43831</v>
      </c>
      <c r="C5387" t="s">
        <v>47</v>
      </c>
      <c r="D5387" t="s">
        <v>12</v>
      </c>
      <c r="E5387">
        <v>565764</v>
      </c>
      <c r="F5387">
        <v>577858</v>
      </c>
      <c r="G5387">
        <v>16645</v>
      </c>
      <c r="H5387" t="str">
        <f>IF(B5387&gt;Sheet2!$A$1,F5387," ")</f>
        <v xml:space="preserve"> </v>
      </c>
      <c r="I5387" t="s">
        <v>27</v>
      </c>
      <c r="J5387" s="1">
        <v>43831</v>
      </c>
      <c r="K5387" t="s">
        <v>52</v>
      </c>
      <c r="L5387" t="s">
        <v>59</v>
      </c>
    </row>
    <row r="5388" spans="1:12" hidden="1" x14ac:dyDescent="0.25">
      <c r="A5388" t="str">
        <f t="shared" si="84"/>
        <v>B643831NY</v>
      </c>
      <c r="B5388" s="1">
        <v>43831</v>
      </c>
      <c r="C5388" t="s">
        <v>47</v>
      </c>
      <c r="D5388" t="s">
        <v>12</v>
      </c>
      <c r="E5388">
        <v>589344682</v>
      </c>
      <c r="F5388">
        <v>673676407</v>
      </c>
      <c r="G5388">
        <v>-23528589</v>
      </c>
      <c r="H5388" t="str">
        <f>IF(B5388&gt;Sheet2!$A$1,F5388," ")</f>
        <v xml:space="preserve"> </v>
      </c>
      <c r="I5388" t="s">
        <v>27</v>
      </c>
      <c r="J5388" s="1">
        <v>43831</v>
      </c>
      <c r="K5388" t="s">
        <v>55</v>
      </c>
      <c r="L5388" t="s">
        <v>59</v>
      </c>
    </row>
    <row r="5389" spans="1:12" hidden="1" x14ac:dyDescent="0.25">
      <c r="A5389" t="str">
        <f t="shared" si="84"/>
        <v>B643831NY</v>
      </c>
      <c r="B5389" s="1">
        <v>43831</v>
      </c>
      <c r="C5389" t="s">
        <v>47</v>
      </c>
      <c r="D5389" t="s">
        <v>12</v>
      </c>
      <c r="E5389">
        <v>76.101639899187802</v>
      </c>
      <c r="F5389">
        <v>83</v>
      </c>
      <c r="G5389">
        <v>-6.2017307605824197</v>
      </c>
      <c r="H5389" t="str">
        <f>IF(B5389&gt;Sheet2!$A$1,F5389," ")</f>
        <v xml:space="preserve"> </v>
      </c>
      <c r="I5389" t="s">
        <v>27</v>
      </c>
      <c r="J5389" s="1">
        <v>43831</v>
      </c>
      <c r="K5389" t="s">
        <v>56</v>
      </c>
      <c r="L5389" t="s">
        <v>59</v>
      </c>
    </row>
    <row r="5390" spans="1:12" hidden="1" x14ac:dyDescent="0.25">
      <c r="A5390" t="str">
        <f t="shared" si="84"/>
        <v>B643862CA</v>
      </c>
      <c r="B5390" s="1">
        <v>43862</v>
      </c>
      <c r="C5390" t="s">
        <v>47</v>
      </c>
      <c r="D5390" t="s">
        <v>12</v>
      </c>
      <c r="E5390">
        <v>536</v>
      </c>
      <c r="F5390">
        <v>519</v>
      </c>
      <c r="G5390">
        <v>22</v>
      </c>
      <c r="H5390" t="str">
        <f>IF(B5390&gt;Sheet2!$A$1,F5390," ")</f>
        <v xml:space="preserve"> </v>
      </c>
      <c r="I5390" t="s">
        <v>27</v>
      </c>
      <c r="J5390" s="1">
        <v>43862</v>
      </c>
      <c r="K5390" t="s">
        <v>14</v>
      </c>
      <c r="L5390" t="s">
        <v>15</v>
      </c>
    </row>
    <row r="5391" spans="1:12" hidden="1" x14ac:dyDescent="0.25">
      <c r="A5391" t="str">
        <f t="shared" si="84"/>
        <v>B643862CA</v>
      </c>
      <c r="B5391" s="1">
        <v>43862</v>
      </c>
      <c r="C5391" t="s">
        <v>47</v>
      </c>
      <c r="D5391" t="s">
        <v>12</v>
      </c>
      <c r="E5391">
        <v>85166</v>
      </c>
      <c r="F5391">
        <v>123156</v>
      </c>
      <c r="G5391">
        <v>3660</v>
      </c>
      <c r="H5391" t="str">
        <f>IF(B5391&gt;Sheet2!$A$1,F5391," ")</f>
        <v xml:space="preserve"> </v>
      </c>
      <c r="I5391" t="s">
        <v>27</v>
      </c>
      <c r="J5391" s="1">
        <v>43862</v>
      </c>
      <c r="K5391" t="s">
        <v>52</v>
      </c>
      <c r="L5391" t="s">
        <v>15</v>
      </c>
    </row>
    <row r="5392" spans="1:12" hidden="1" x14ac:dyDescent="0.25">
      <c r="A5392" t="str">
        <f t="shared" si="84"/>
        <v>B643862CA</v>
      </c>
      <c r="B5392" s="1">
        <v>43862</v>
      </c>
      <c r="C5392" t="s">
        <v>47</v>
      </c>
      <c r="D5392" t="s">
        <v>12</v>
      </c>
      <c r="E5392">
        <v>68526</v>
      </c>
      <c r="F5392">
        <v>107591</v>
      </c>
      <c r="G5392">
        <v>-1207</v>
      </c>
      <c r="H5392" t="str">
        <f>IF(B5392&gt;Sheet2!$A$1,F5392," ")</f>
        <v xml:space="preserve"> </v>
      </c>
      <c r="I5392" t="s">
        <v>27</v>
      </c>
      <c r="J5392" s="1">
        <v>43862</v>
      </c>
      <c r="K5392" t="s">
        <v>53</v>
      </c>
      <c r="L5392" t="s">
        <v>15</v>
      </c>
    </row>
    <row r="5393" spans="1:12" hidden="1" x14ac:dyDescent="0.25">
      <c r="A5393" t="str">
        <f t="shared" si="84"/>
        <v>B643862CA</v>
      </c>
      <c r="B5393" s="1">
        <v>43862</v>
      </c>
      <c r="C5393" t="s">
        <v>47</v>
      </c>
      <c r="D5393" t="s">
        <v>12</v>
      </c>
      <c r="E5393">
        <v>208260060</v>
      </c>
      <c r="F5393">
        <v>298321830</v>
      </c>
      <c r="G5393">
        <v>7922668</v>
      </c>
      <c r="H5393" t="str">
        <f>IF(B5393&gt;Sheet2!$A$1,F5393," ")</f>
        <v xml:space="preserve"> </v>
      </c>
      <c r="I5393" t="s">
        <v>27</v>
      </c>
      <c r="J5393" s="1">
        <v>43862</v>
      </c>
      <c r="K5393" t="s">
        <v>54</v>
      </c>
      <c r="L5393" t="s">
        <v>15</v>
      </c>
    </row>
    <row r="5394" spans="1:12" hidden="1" x14ac:dyDescent="0.25">
      <c r="A5394" t="str">
        <f t="shared" si="84"/>
        <v>B643862CA</v>
      </c>
      <c r="B5394" s="1">
        <v>43862</v>
      </c>
      <c r="C5394" t="s">
        <v>47</v>
      </c>
      <c r="D5394" t="s">
        <v>12</v>
      </c>
      <c r="E5394">
        <v>167805755</v>
      </c>
      <c r="F5394">
        <v>267168538</v>
      </c>
      <c r="G5394">
        <v>-3642029</v>
      </c>
      <c r="H5394" t="str">
        <f>IF(B5394&gt;Sheet2!$A$1,F5394," ")</f>
        <v xml:space="preserve"> </v>
      </c>
      <c r="I5394" t="s">
        <v>27</v>
      </c>
      <c r="J5394" s="1">
        <v>43862</v>
      </c>
      <c r="K5394" t="s">
        <v>55</v>
      </c>
      <c r="L5394" t="s">
        <v>15</v>
      </c>
    </row>
    <row r="5395" spans="1:12" hidden="1" x14ac:dyDescent="0.25">
      <c r="A5395" t="str">
        <f t="shared" si="84"/>
        <v>B643862CA</v>
      </c>
      <c r="B5395" s="1">
        <v>43862</v>
      </c>
      <c r="C5395" t="s">
        <v>47</v>
      </c>
      <c r="D5395" t="s">
        <v>12</v>
      </c>
      <c r="E5395">
        <v>80.575101630144502</v>
      </c>
      <c r="F5395">
        <v>88</v>
      </c>
      <c r="G5395">
        <v>-5.0044211381262897</v>
      </c>
      <c r="H5395" t="str">
        <f>IF(B5395&gt;Sheet2!$A$1,F5395," ")</f>
        <v xml:space="preserve"> </v>
      </c>
      <c r="I5395" t="s">
        <v>27</v>
      </c>
      <c r="J5395" s="1">
        <v>43862</v>
      </c>
      <c r="K5395" t="s">
        <v>56</v>
      </c>
      <c r="L5395" t="s">
        <v>15</v>
      </c>
    </row>
    <row r="5396" spans="1:12" hidden="1" x14ac:dyDescent="0.25">
      <c r="A5396" t="str">
        <f t="shared" si="84"/>
        <v>B643862FL</v>
      </c>
      <c r="B5396" s="1">
        <v>43862</v>
      </c>
      <c r="C5396" t="s">
        <v>47</v>
      </c>
      <c r="D5396" t="s">
        <v>12</v>
      </c>
      <c r="E5396">
        <v>2852</v>
      </c>
      <c r="F5396">
        <v>3028</v>
      </c>
      <c r="G5396">
        <v>185</v>
      </c>
      <c r="H5396" t="str">
        <f>IF(B5396&gt;Sheet2!$A$1,F5396," ")</f>
        <v xml:space="preserve"> </v>
      </c>
      <c r="I5396" t="s">
        <v>27</v>
      </c>
      <c r="J5396" s="1">
        <v>43862</v>
      </c>
      <c r="K5396" t="s">
        <v>14</v>
      </c>
      <c r="L5396" t="s">
        <v>57</v>
      </c>
    </row>
    <row r="5397" spans="1:12" hidden="1" x14ac:dyDescent="0.25">
      <c r="A5397" t="str">
        <f t="shared" si="84"/>
        <v>B643862FL</v>
      </c>
      <c r="B5397" s="1">
        <v>43862</v>
      </c>
      <c r="C5397" t="s">
        <v>47</v>
      </c>
      <c r="D5397" t="s">
        <v>12</v>
      </c>
      <c r="E5397">
        <v>423251</v>
      </c>
      <c r="F5397">
        <v>627398</v>
      </c>
      <c r="G5397">
        <v>37328</v>
      </c>
      <c r="H5397" t="str">
        <f>IF(B5397&gt;Sheet2!$A$1,F5397," ")</f>
        <v xml:space="preserve"> </v>
      </c>
      <c r="I5397" t="s">
        <v>27</v>
      </c>
      <c r="J5397" s="1">
        <v>43862</v>
      </c>
      <c r="K5397" t="s">
        <v>52</v>
      </c>
      <c r="L5397" t="s">
        <v>57</v>
      </c>
    </row>
    <row r="5398" spans="1:12" hidden="1" x14ac:dyDescent="0.25">
      <c r="A5398" t="str">
        <f t="shared" si="84"/>
        <v>B643862FL</v>
      </c>
      <c r="B5398" s="1">
        <v>43862</v>
      </c>
      <c r="C5398" t="s">
        <v>47</v>
      </c>
      <c r="D5398" t="s">
        <v>12</v>
      </c>
      <c r="E5398">
        <v>335851</v>
      </c>
      <c r="F5398">
        <v>502125</v>
      </c>
      <c r="G5398">
        <v>13529</v>
      </c>
      <c r="H5398" t="str">
        <f>IF(B5398&gt;Sheet2!$A$1,F5398," ")</f>
        <v xml:space="preserve"> </v>
      </c>
      <c r="I5398" t="s">
        <v>27</v>
      </c>
      <c r="J5398" s="1">
        <v>43862</v>
      </c>
      <c r="K5398" t="s">
        <v>53</v>
      </c>
      <c r="L5398" t="s">
        <v>57</v>
      </c>
    </row>
    <row r="5399" spans="1:12" hidden="1" x14ac:dyDescent="0.25">
      <c r="A5399" t="str">
        <f t="shared" si="84"/>
        <v>B643862FL</v>
      </c>
      <c r="B5399" s="1">
        <v>43862</v>
      </c>
      <c r="C5399" t="s">
        <v>47</v>
      </c>
      <c r="D5399" t="s">
        <v>12</v>
      </c>
      <c r="E5399">
        <v>495802955</v>
      </c>
      <c r="F5399">
        <v>721195864</v>
      </c>
      <c r="G5399">
        <v>51521838</v>
      </c>
      <c r="H5399" t="str">
        <f>IF(B5399&gt;Sheet2!$A$1,F5399," ")</f>
        <v xml:space="preserve"> </v>
      </c>
      <c r="I5399" t="s">
        <v>27</v>
      </c>
      <c r="J5399" s="1">
        <v>43862</v>
      </c>
      <c r="K5399" t="s">
        <v>54</v>
      </c>
      <c r="L5399" t="s">
        <v>57</v>
      </c>
    </row>
    <row r="5400" spans="1:12" hidden="1" x14ac:dyDescent="0.25">
      <c r="A5400" t="str">
        <f t="shared" si="84"/>
        <v>B643862FL</v>
      </c>
      <c r="B5400" s="1">
        <v>43862</v>
      </c>
      <c r="C5400" t="s">
        <v>47</v>
      </c>
      <c r="D5400" t="s">
        <v>12</v>
      </c>
      <c r="E5400">
        <v>397314653</v>
      </c>
      <c r="F5400">
        <v>582766081</v>
      </c>
      <c r="G5400">
        <v>23230483</v>
      </c>
      <c r="H5400" t="str">
        <f>IF(B5400&gt;Sheet2!$A$1,F5400," ")</f>
        <v xml:space="preserve"> </v>
      </c>
      <c r="I5400" t="s">
        <v>27</v>
      </c>
      <c r="J5400" s="1">
        <v>43862</v>
      </c>
      <c r="K5400" t="s">
        <v>55</v>
      </c>
      <c r="L5400" t="s">
        <v>57</v>
      </c>
    </row>
    <row r="5401" spans="1:12" hidden="1" x14ac:dyDescent="0.25">
      <c r="A5401" t="str">
        <f t="shared" si="84"/>
        <v>B643862FL</v>
      </c>
      <c r="B5401" s="1">
        <v>43862</v>
      </c>
      <c r="C5401" t="s">
        <v>47</v>
      </c>
      <c r="D5401" t="s">
        <v>12</v>
      </c>
      <c r="E5401">
        <v>80.135596005070198</v>
      </c>
      <c r="F5401">
        <v>83</v>
      </c>
      <c r="G5401">
        <v>-4.0642845853983802</v>
      </c>
      <c r="H5401" t="str">
        <f>IF(B5401&gt;Sheet2!$A$1,F5401," ")</f>
        <v xml:space="preserve"> </v>
      </c>
      <c r="I5401" t="s">
        <v>27</v>
      </c>
      <c r="J5401" s="1">
        <v>43862</v>
      </c>
      <c r="K5401" t="s">
        <v>56</v>
      </c>
      <c r="L5401" t="s">
        <v>57</v>
      </c>
    </row>
    <row r="5402" spans="1:12" hidden="1" x14ac:dyDescent="0.25">
      <c r="A5402" t="str">
        <f t="shared" si="84"/>
        <v>B643862MA</v>
      </c>
      <c r="B5402" s="1">
        <v>43862</v>
      </c>
      <c r="C5402" t="s">
        <v>47</v>
      </c>
      <c r="D5402" t="s">
        <v>12</v>
      </c>
      <c r="E5402">
        <v>4288</v>
      </c>
      <c r="F5402">
        <v>4023</v>
      </c>
      <c r="G5402">
        <v>443</v>
      </c>
      <c r="H5402" t="str">
        <f>IF(B5402&gt;Sheet2!$A$1,F5402," ")</f>
        <v xml:space="preserve"> </v>
      </c>
      <c r="I5402" t="s">
        <v>27</v>
      </c>
      <c r="J5402" s="1">
        <v>43862</v>
      </c>
      <c r="K5402" t="s">
        <v>14</v>
      </c>
      <c r="L5402" t="s">
        <v>58</v>
      </c>
    </row>
    <row r="5403" spans="1:12" hidden="1" x14ac:dyDescent="0.25">
      <c r="A5403" t="str">
        <f t="shared" si="84"/>
        <v>B643862MA</v>
      </c>
      <c r="B5403" s="1">
        <v>43862</v>
      </c>
      <c r="C5403" t="s">
        <v>47</v>
      </c>
      <c r="D5403" t="s">
        <v>12</v>
      </c>
      <c r="E5403">
        <v>558506</v>
      </c>
      <c r="F5403">
        <v>547926</v>
      </c>
      <c r="G5403">
        <v>64363</v>
      </c>
      <c r="H5403" t="str">
        <f>IF(B5403&gt;Sheet2!$A$1,F5403," ")</f>
        <v xml:space="preserve"> </v>
      </c>
      <c r="I5403" t="s">
        <v>27</v>
      </c>
      <c r="J5403" s="1">
        <v>43862</v>
      </c>
      <c r="K5403" t="s">
        <v>52</v>
      </c>
      <c r="L5403" t="s">
        <v>58</v>
      </c>
    </row>
    <row r="5404" spans="1:12" hidden="1" x14ac:dyDescent="0.25">
      <c r="A5404" t="str">
        <f t="shared" si="84"/>
        <v>B643862MA</v>
      </c>
      <c r="B5404" s="1">
        <v>43862</v>
      </c>
      <c r="C5404" t="s">
        <v>47</v>
      </c>
      <c r="D5404" t="s">
        <v>12</v>
      </c>
      <c r="E5404">
        <v>418196</v>
      </c>
      <c r="F5404">
        <v>434605</v>
      </c>
      <c r="G5404">
        <v>14838</v>
      </c>
      <c r="H5404" t="str">
        <f>IF(B5404&gt;Sheet2!$A$1,F5404," ")</f>
        <v xml:space="preserve"> </v>
      </c>
      <c r="I5404" t="s">
        <v>27</v>
      </c>
      <c r="J5404" s="1">
        <v>43862</v>
      </c>
      <c r="K5404" t="s">
        <v>53</v>
      </c>
      <c r="L5404" t="s">
        <v>58</v>
      </c>
    </row>
    <row r="5405" spans="1:12" hidden="1" x14ac:dyDescent="0.25">
      <c r="A5405" t="str">
        <f t="shared" si="84"/>
        <v>B643862MA</v>
      </c>
      <c r="B5405" s="1">
        <v>43862</v>
      </c>
      <c r="C5405" t="s">
        <v>47</v>
      </c>
      <c r="D5405" t="s">
        <v>12</v>
      </c>
      <c r="E5405">
        <v>648697645</v>
      </c>
      <c r="F5405">
        <v>685371207</v>
      </c>
      <c r="G5405">
        <v>60260360</v>
      </c>
      <c r="H5405" t="str">
        <f>IF(B5405&gt;Sheet2!$A$1,F5405," ")</f>
        <v xml:space="preserve"> </v>
      </c>
      <c r="I5405" t="s">
        <v>27</v>
      </c>
      <c r="J5405" s="1">
        <v>43862</v>
      </c>
      <c r="K5405" t="s">
        <v>54</v>
      </c>
      <c r="L5405" t="s">
        <v>58</v>
      </c>
    </row>
    <row r="5406" spans="1:12" hidden="1" x14ac:dyDescent="0.25">
      <c r="A5406" t="str">
        <f t="shared" si="84"/>
        <v>B643862MA</v>
      </c>
      <c r="B5406" s="1">
        <v>43862</v>
      </c>
      <c r="C5406" t="s">
        <v>47</v>
      </c>
      <c r="D5406" t="s">
        <v>12</v>
      </c>
      <c r="E5406">
        <v>514309997</v>
      </c>
      <c r="F5406">
        <v>563811807</v>
      </c>
      <c r="G5406">
        <v>20905052</v>
      </c>
      <c r="H5406" t="str">
        <f>IF(B5406&gt;Sheet2!$A$1,F5406," ")</f>
        <v xml:space="preserve"> </v>
      </c>
      <c r="I5406" t="s">
        <v>27</v>
      </c>
      <c r="J5406" s="1">
        <v>43862</v>
      </c>
      <c r="K5406" t="s">
        <v>55</v>
      </c>
      <c r="L5406" t="s">
        <v>58</v>
      </c>
    </row>
    <row r="5407" spans="1:12" hidden="1" x14ac:dyDescent="0.25">
      <c r="A5407" t="str">
        <f t="shared" si="84"/>
        <v>B643862MA</v>
      </c>
      <c r="B5407" s="1">
        <v>43862</v>
      </c>
      <c r="C5407" t="s">
        <v>47</v>
      </c>
      <c r="D5407" t="s">
        <v>12</v>
      </c>
      <c r="E5407">
        <v>79.283469111407001</v>
      </c>
      <c r="F5407">
        <v>81</v>
      </c>
      <c r="G5407">
        <v>-4.5665787318393098</v>
      </c>
      <c r="H5407" t="str">
        <f>IF(B5407&gt;Sheet2!$A$1,F5407," ")</f>
        <v xml:space="preserve"> </v>
      </c>
      <c r="I5407" t="s">
        <v>27</v>
      </c>
      <c r="J5407" s="1">
        <v>43862</v>
      </c>
      <c r="K5407" t="s">
        <v>56</v>
      </c>
      <c r="L5407" t="s">
        <v>58</v>
      </c>
    </row>
    <row r="5408" spans="1:12" hidden="1" x14ac:dyDescent="0.25">
      <c r="A5408" t="str">
        <f t="shared" si="84"/>
        <v>B643862NY</v>
      </c>
      <c r="B5408" s="1">
        <v>43862</v>
      </c>
      <c r="C5408" t="s">
        <v>47</v>
      </c>
      <c r="D5408" t="s">
        <v>12</v>
      </c>
      <c r="E5408">
        <v>419408</v>
      </c>
      <c r="F5408">
        <v>457551</v>
      </c>
      <c r="G5408">
        <v>-3819</v>
      </c>
      <c r="H5408" t="str">
        <f>IF(B5408&gt;Sheet2!$A$1,F5408," ")</f>
        <v xml:space="preserve"> </v>
      </c>
      <c r="I5408" t="s">
        <v>27</v>
      </c>
      <c r="J5408" s="1">
        <v>43862</v>
      </c>
      <c r="K5408" t="s">
        <v>53</v>
      </c>
      <c r="L5408" t="s">
        <v>59</v>
      </c>
    </row>
    <row r="5409" spans="1:12" hidden="1" x14ac:dyDescent="0.25">
      <c r="A5409" t="str">
        <f t="shared" si="84"/>
        <v>B643862NY</v>
      </c>
      <c r="B5409" s="1">
        <v>43862</v>
      </c>
      <c r="C5409" t="s">
        <v>47</v>
      </c>
      <c r="D5409" t="s">
        <v>12</v>
      </c>
      <c r="E5409">
        <v>760983972</v>
      </c>
      <c r="F5409">
        <v>804897958</v>
      </c>
      <c r="G5409">
        <v>54633009</v>
      </c>
      <c r="H5409" t="str">
        <f>IF(B5409&gt;Sheet2!$A$1,F5409," ")</f>
        <v xml:space="preserve"> </v>
      </c>
      <c r="I5409" t="s">
        <v>27</v>
      </c>
      <c r="J5409" s="1">
        <v>43862</v>
      </c>
      <c r="K5409" t="s">
        <v>54</v>
      </c>
      <c r="L5409" t="s">
        <v>59</v>
      </c>
    </row>
    <row r="5410" spans="1:12" hidden="1" x14ac:dyDescent="0.25">
      <c r="A5410" t="str">
        <f t="shared" si="84"/>
        <v>B643862NY</v>
      </c>
      <c r="B5410" s="1">
        <v>43862</v>
      </c>
      <c r="C5410" t="s">
        <v>47</v>
      </c>
      <c r="D5410" t="s">
        <v>12</v>
      </c>
      <c r="E5410">
        <v>3654</v>
      </c>
      <c r="F5410">
        <v>3708</v>
      </c>
      <c r="G5410">
        <v>117</v>
      </c>
      <c r="H5410" t="str">
        <f>IF(B5410&gt;Sheet2!$A$1,F5410," ")</f>
        <v xml:space="preserve"> </v>
      </c>
      <c r="I5410" t="s">
        <v>27</v>
      </c>
      <c r="J5410" s="1">
        <v>43862</v>
      </c>
      <c r="K5410" t="s">
        <v>14</v>
      </c>
      <c r="L5410" t="s">
        <v>59</v>
      </c>
    </row>
    <row r="5411" spans="1:12" hidden="1" x14ac:dyDescent="0.25">
      <c r="A5411" t="str">
        <f t="shared" si="84"/>
        <v>B643862NY</v>
      </c>
      <c r="B5411" s="1">
        <v>43862</v>
      </c>
      <c r="C5411" t="s">
        <v>47</v>
      </c>
      <c r="D5411" t="s">
        <v>12</v>
      </c>
      <c r="E5411">
        <v>563793</v>
      </c>
      <c r="F5411">
        <v>573570</v>
      </c>
      <c r="G5411">
        <v>39530</v>
      </c>
      <c r="H5411" t="str">
        <f>IF(B5411&gt;Sheet2!$A$1,F5411," ")</f>
        <v xml:space="preserve"> </v>
      </c>
      <c r="I5411" t="s">
        <v>27</v>
      </c>
      <c r="J5411" s="1">
        <v>43862</v>
      </c>
      <c r="K5411" t="s">
        <v>52</v>
      </c>
      <c r="L5411" t="s">
        <v>59</v>
      </c>
    </row>
    <row r="5412" spans="1:12" hidden="1" x14ac:dyDescent="0.25">
      <c r="A5412" t="str">
        <f t="shared" si="84"/>
        <v>B643862NY</v>
      </c>
      <c r="B5412" s="1">
        <v>43862</v>
      </c>
      <c r="C5412" t="s">
        <v>47</v>
      </c>
      <c r="D5412" t="s">
        <v>12</v>
      </c>
      <c r="E5412">
        <v>581325473</v>
      </c>
      <c r="F5412">
        <v>664751142</v>
      </c>
      <c r="G5412">
        <v>-6184633</v>
      </c>
      <c r="H5412" t="str">
        <f>IF(B5412&gt;Sheet2!$A$1,F5412," ")</f>
        <v xml:space="preserve"> </v>
      </c>
      <c r="I5412" t="s">
        <v>27</v>
      </c>
      <c r="J5412" s="1">
        <v>43862</v>
      </c>
      <c r="K5412" t="s">
        <v>55</v>
      </c>
      <c r="L5412" t="s">
        <v>59</v>
      </c>
    </row>
    <row r="5413" spans="1:12" hidden="1" x14ac:dyDescent="0.25">
      <c r="A5413" t="str">
        <f t="shared" si="84"/>
        <v>B643862NY</v>
      </c>
      <c r="B5413" s="1">
        <v>43862</v>
      </c>
      <c r="C5413" t="s">
        <v>47</v>
      </c>
      <c r="D5413" t="s">
        <v>12</v>
      </c>
      <c r="E5413">
        <v>76.391290012610099</v>
      </c>
      <c r="F5413">
        <v>83</v>
      </c>
      <c r="G5413">
        <v>-6.78409117533905</v>
      </c>
      <c r="H5413" t="str">
        <f>IF(B5413&gt;Sheet2!$A$1,F5413," ")</f>
        <v xml:space="preserve"> </v>
      </c>
      <c r="I5413" t="s">
        <v>27</v>
      </c>
      <c r="J5413" s="1">
        <v>43862</v>
      </c>
      <c r="K5413" t="s">
        <v>56</v>
      </c>
      <c r="L5413" t="s">
        <v>59</v>
      </c>
    </row>
    <row r="5414" spans="1:12" hidden="1" x14ac:dyDescent="0.25">
      <c r="A5414" t="str">
        <f t="shared" si="84"/>
        <v>B643891CA</v>
      </c>
      <c r="B5414" s="1">
        <v>43891</v>
      </c>
      <c r="C5414" t="s">
        <v>47</v>
      </c>
      <c r="D5414" t="s">
        <v>12</v>
      </c>
      <c r="E5414">
        <v>489</v>
      </c>
      <c r="F5414">
        <v>567</v>
      </c>
      <c r="G5414">
        <v>-97</v>
      </c>
      <c r="H5414" t="str">
        <f>IF(B5414&gt;Sheet2!$A$1,F5414," ")</f>
        <v xml:space="preserve"> </v>
      </c>
      <c r="I5414" t="s">
        <v>27</v>
      </c>
      <c r="J5414" s="1">
        <v>43891</v>
      </c>
      <c r="K5414" t="s">
        <v>14</v>
      </c>
      <c r="L5414" t="s">
        <v>15</v>
      </c>
    </row>
    <row r="5415" spans="1:12" hidden="1" x14ac:dyDescent="0.25">
      <c r="A5415" t="str">
        <f t="shared" si="84"/>
        <v>B643891CA</v>
      </c>
      <c r="B5415" s="1">
        <v>43891</v>
      </c>
      <c r="C5415" t="s">
        <v>47</v>
      </c>
      <c r="D5415" t="s">
        <v>12</v>
      </c>
      <c r="E5415">
        <v>77639</v>
      </c>
      <c r="F5415">
        <v>130243</v>
      </c>
      <c r="G5415">
        <v>-15124</v>
      </c>
      <c r="H5415" t="str">
        <f>IF(B5415&gt;Sheet2!$A$1,F5415," ")</f>
        <v xml:space="preserve"> </v>
      </c>
      <c r="I5415" t="s">
        <v>27</v>
      </c>
      <c r="J5415" s="1">
        <v>43891</v>
      </c>
      <c r="K5415" t="s">
        <v>52</v>
      </c>
      <c r="L5415" t="s">
        <v>15</v>
      </c>
    </row>
    <row r="5416" spans="1:12" hidden="1" x14ac:dyDescent="0.25">
      <c r="A5416" t="str">
        <f t="shared" si="84"/>
        <v>B643891CA</v>
      </c>
      <c r="B5416" s="1">
        <v>43891</v>
      </c>
      <c r="C5416" t="s">
        <v>47</v>
      </c>
      <c r="D5416" t="s">
        <v>12</v>
      </c>
      <c r="E5416">
        <v>37421</v>
      </c>
      <c r="F5416">
        <v>118787</v>
      </c>
      <c r="G5416">
        <v>-47704</v>
      </c>
      <c r="H5416" t="str">
        <f>IF(B5416&gt;Sheet2!$A$1,F5416," ")</f>
        <v xml:space="preserve"> </v>
      </c>
      <c r="I5416" t="s">
        <v>27</v>
      </c>
      <c r="J5416" s="1">
        <v>43891</v>
      </c>
      <c r="K5416" t="s">
        <v>53</v>
      </c>
      <c r="L5416" t="s">
        <v>15</v>
      </c>
    </row>
    <row r="5417" spans="1:12" hidden="1" x14ac:dyDescent="0.25">
      <c r="A5417" t="str">
        <f t="shared" si="84"/>
        <v>B643891CA</v>
      </c>
      <c r="B5417" s="1">
        <v>43891</v>
      </c>
      <c r="C5417" t="s">
        <v>47</v>
      </c>
      <c r="D5417" t="s">
        <v>12</v>
      </c>
      <c r="E5417">
        <v>190587655</v>
      </c>
      <c r="F5417">
        <v>315209567</v>
      </c>
      <c r="G5417">
        <v>-37356054</v>
      </c>
      <c r="H5417" t="str">
        <f>IF(B5417&gt;Sheet2!$A$1,F5417," ")</f>
        <v xml:space="preserve"> </v>
      </c>
      <c r="I5417" t="s">
        <v>27</v>
      </c>
      <c r="J5417" s="1">
        <v>43891</v>
      </c>
      <c r="K5417" t="s">
        <v>54</v>
      </c>
      <c r="L5417" t="s">
        <v>15</v>
      </c>
    </row>
    <row r="5418" spans="1:12" hidden="1" x14ac:dyDescent="0.25">
      <c r="A5418" t="str">
        <f t="shared" si="84"/>
        <v>B643891CA</v>
      </c>
      <c r="B5418" s="1">
        <v>43891</v>
      </c>
      <c r="C5418" t="s">
        <v>47</v>
      </c>
      <c r="D5418" t="s">
        <v>12</v>
      </c>
      <c r="E5418">
        <v>91867740</v>
      </c>
      <c r="F5418">
        <v>293322131</v>
      </c>
      <c r="G5418">
        <v>-117449686</v>
      </c>
      <c r="H5418" t="str">
        <f>IF(B5418&gt;Sheet2!$A$1,F5418," ")</f>
        <v xml:space="preserve"> </v>
      </c>
      <c r="I5418" t="s">
        <v>27</v>
      </c>
      <c r="J5418" s="1">
        <v>43891</v>
      </c>
      <c r="K5418" t="s">
        <v>55</v>
      </c>
      <c r="L5418" t="s">
        <v>15</v>
      </c>
    </row>
    <row r="5419" spans="1:12" hidden="1" x14ac:dyDescent="0.25">
      <c r="A5419" t="str">
        <f t="shared" si="84"/>
        <v>B643891CA</v>
      </c>
      <c r="B5419" s="1">
        <v>43891</v>
      </c>
      <c r="C5419" t="s">
        <v>47</v>
      </c>
      <c r="D5419" t="s">
        <v>12</v>
      </c>
      <c r="E5419">
        <v>48.2023560235315</v>
      </c>
      <c r="F5419">
        <v>94</v>
      </c>
      <c r="G5419">
        <v>-43.626204158403503</v>
      </c>
      <c r="H5419" t="str">
        <f>IF(B5419&gt;Sheet2!$A$1,F5419," ")</f>
        <v xml:space="preserve"> </v>
      </c>
      <c r="I5419" t="s">
        <v>27</v>
      </c>
      <c r="J5419" s="1">
        <v>43891</v>
      </c>
      <c r="K5419" t="s">
        <v>56</v>
      </c>
      <c r="L5419" t="s">
        <v>15</v>
      </c>
    </row>
    <row r="5420" spans="1:12" hidden="1" x14ac:dyDescent="0.25">
      <c r="A5420" t="str">
        <f t="shared" si="84"/>
        <v>B643891FL</v>
      </c>
      <c r="B5420" s="1">
        <v>43891</v>
      </c>
      <c r="C5420" t="s">
        <v>47</v>
      </c>
      <c r="D5420" t="s">
        <v>12</v>
      </c>
      <c r="E5420">
        <v>2569</v>
      </c>
      <c r="F5420">
        <v>3296</v>
      </c>
      <c r="G5420">
        <v>-454</v>
      </c>
      <c r="H5420" t="str">
        <f>IF(B5420&gt;Sheet2!$A$1,F5420," ")</f>
        <v xml:space="preserve"> </v>
      </c>
      <c r="I5420" t="s">
        <v>27</v>
      </c>
      <c r="J5420" s="1">
        <v>43891</v>
      </c>
      <c r="K5420" t="s">
        <v>14</v>
      </c>
      <c r="L5420" t="s">
        <v>57</v>
      </c>
    </row>
    <row r="5421" spans="1:12" hidden="1" x14ac:dyDescent="0.25">
      <c r="A5421" t="str">
        <f t="shared" si="84"/>
        <v>B643891FL</v>
      </c>
      <c r="B5421" s="1">
        <v>43891</v>
      </c>
      <c r="C5421" t="s">
        <v>47</v>
      </c>
      <c r="D5421" t="s">
        <v>12</v>
      </c>
      <c r="E5421">
        <v>381485</v>
      </c>
      <c r="F5421">
        <v>665447</v>
      </c>
      <c r="G5421">
        <v>-62136</v>
      </c>
      <c r="H5421" t="str">
        <f>IF(B5421&gt;Sheet2!$A$1,F5421," ")</f>
        <v xml:space="preserve"> </v>
      </c>
      <c r="I5421" t="s">
        <v>27</v>
      </c>
      <c r="J5421" s="1">
        <v>43891</v>
      </c>
      <c r="K5421" t="s">
        <v>52</v>
      </c>
      <c r="L5421" t="s">
        <v>57</v>
      </c>
    </row>
    <row r="5422" spans="1:12" hidden="1" x14ac:dyDescent="0.25">
      <c r="A5422" t="str">
        <f t="shared" si="84"/>
        <v>B643891FL</v>
      </c>
      <c r="B5422" s="1">
        <v>43891</v>
      </c>
      <c r="C5422" t="s">
        <v>47</v>
      </c>
      <c r="D5422" t="s">
        <v>12</v>
      </c>
      <c r="E5422">
        <v>209950</v>
      </c>
      <c r="F5422">
        <v>542681</v>
      </c>
      <c r="G5422">
        <v>-183037</v>
      </c>
      <c r="H5422" t="str">
        <f>IF(B5422&gt;Sheet2!$A$1,F5422," ")</f>
        <v xml:space="preserve"> </v>
      </c>
      <c r="I5422" t="s">
        <v>27</v>
      </c>
      <c r="J5422" s="1">
        <v>43891</v>
      </c>
      <c r="K5422" t="s">
        <v>53</v>
      </c>
      <c r="L5422" t="s">
        <v>57</v>
      </c>
    </row>
    <row r="5423" spans="1:12" hidden="1" x14ac:dyDescent="0.25">
      <c r="A5423" t="str">
        <f t="shared" si="84"/>
        <v>B643891FL</v>
      </c>
      <c r="B5423" s="1">
        <v>43891</v>
      </c>
      <c r="C5423" t="s">
        <v>47</v>
      </c>
      <c r="D5423" t="s">
        <v>12</v>
      </c>
      <c r="E5423">
        <v>445137848</v>
      </c>
      <c r="F5423">
        <v>764874761</v>
      </c>
      <c r="G5423">
        <v>-67870871</v>
      </c>
      <c r="H5423" t="str">
        <f>IF(B5423&gt;Sheet2!$A$1,F5423," ")</f>
        <v xml:space="preserve"> </v>
      </c>
      <c r="I5423" t="s">
        <v>27</v>
      </c>
      <c r="J5423" s="1">
        <v>43891</v>
      </c>
      <c r="K5423" t="s">
        <v>54</v>
      </c>
      <c r="L5423" t="s">
        <v>57</v>
      </c>
    </row>
    <row r="5424" spans="1:12" hidden="1" x14ac:dyDescent="0.25">
      <c r="A5424" t="str">
        <f t="shared" si="84"/>
        <v>B643891FL</v>
      </c>
      <c r="B5424" s="1">
        <v>43891</v>
      </c>
      <c r="C5424" t="s">
        <v>47</v>
      </c>
      <c r="D5424" t="s">
        <v>12</v>
      </c>
      <c r="E5424">
        <v>245561699</v>
      </c>
      <c r="F5424">
        <v>629290423</v>
      </c>
      <c r="G5424">
        <v>-211016047</v>
      </c>
      <c r="H5424" t="str">
        <f>IF(B5424&gt;Sheet2!$A$1,F5424," ")</f>
        <v xml:space="preserve"> </v>
      </c>
      <c r="I5424" t="s">
        <v>27</v>
      </c>
      <c r="J5424" s="1">
        <v>43891</v>
      </c>
      <c r="K5424" t="s">
        <v>55</v>
      </c>
      <c r="L5424" t="s">
        <v>57</v>
      </c>
    </row>
    <row r="5425" spans="1:12" hidden="1" x14ac:dyDescent="0.25">
      <c r="A5425" t="str">
        <f t="shared" si="84"/>
        <v>B643891FL</v>
      </c>
      <c r="B5425" s="1">
        <v>43891</v>
      </c>
      <c r="C5425" t="s">
        <v>47</v>
      </c>
      <c r="D5425" t="s">
        <v>12</v>
      </c>
      <c r="E5425">
        <v>55.165315666440399</v>
      </c>
      <c r="F5425">
        <v>87</v>
      </c>
      <c r="G5425">
        <v>-33.834681622104597</v>
      </c>
      <c r="H5425" t="str">
        <f>IF(B5425&gt;Sheet2!$A$1,F5425," ")</f>
        <v xml:space="preserve"> </v>
      </c>
      <c r="I5425" t="s">
        <v>27</v>
      </c>
      <c r="J5425" s="1">
        <v>43891</v>
      </c>
      <c r="K5425" t="s">
        <v>56</v>
      </c>
      <c r="L5425" t="s">
        <v>57</v>
      </c>
    </row>
    <row r="5426" spans="1:12" hidden="1" x14ac:dyDescent="0.25">
      <c r="A5426" t="str">
        <f t="shared" si="84"/>
        <v>B643891MA</v>
      </c>
      <c r="B5426" s="1">
        <v>43891</v>
      </c>
      <c r="C5426" t="s">
        <v>47</v>
      </c>
      <c r="D5426" t="s">
        <v>12</v>
      </c>
      <c r="E5426">
        <v>3915</v>
      </c>
      <c r="F5426">
        <v>4418</v>
      </c>
      <c r="G5426">
        <v>-669</v>
      </c>
      <c r="H5426" t="str">
        <f>IF(B5426&gt;Sheet2!$A$1,F5426," ")</f>
        <v xml:space="preserve"> </v>
      </c>
      <c r="I5426" t="s">
        <v>27</v>
      </c>
      <c r="J5426" s="1">
        <v>43891</v>
      </c>
      <c r="K5426" t="s">
        <v>14</v>
      </c>
      <c r="L5426" t="s">
        <v>58</v>
      </c>
    </row>
    <row r="5427" spans="1:12" hidden="1" x14ac:dyDescent="0.25">
      <c r="A5427" t="str">
        <f t="shared" si="84"/>
        <v>B643891MA</v>
      </c>
      <c r="B5427" s="1">
        <v>43891</v>
      </c>
      <c r="C5427" t="s">
        <v>47</v>
      </c>
      <c r="D5427" t="s">
        <v>12</v>
      </c>
      <c r="E5427">
        <v>519817</v>
      </c>
      <c r="F5427">
        <v>613404</v>
      </c>
      <c r="G5427">
        <v>-67204</v>
      </c>
      <c r="H5427" t="str">
        <f>IF(B5427&gt;Sheet2!$A$1,F5427," ")</f>
        <v xml:space="preserve"> </v>
      </c>
      <c r="I5427" t="s">
        <v>27</v>
      </c>
      <c r="J5427" s="1">
        <v>43891</v>
      </c>
      <c r="K5427" t="s">
        <v>52</v>
      </c>
      <c r="L5427" t="s">
        <v>58</v>
      </c>
    </row>
    <row r="5428" spans="1:12" hidden="1" x14ac:dyDescent="0.25">
      <c r="A5428" t="str">
        <f t="shared" si="84"/>
        <v>B643891MA</v>
      </c>
      <c r="B5428" s="1">
        <v>43891</v>
      </c>
      <c r="C5428" t="s">
        <v>47</v>
      </c>
      <c r="D5428" t="s">
        <v>12</v>
      </c>
      <c r="E5428">
        <v>226224</v>
      </c>
      <c r="F5428">
        <v>493199</v>
      </c>
      <c r="G5428">
        <v>-256016</v>
      </c>
      <c r="H5428" t="str">
        <f>IF(B5428&gt;Sheet2!$A$1,F5428," ")</f>
        <v xml:space="preserve"> </v>
      </c>
      <c r="I5428" t="s">
        <v>27</v>
      </c>
      <c r="J5428" s="1">
        <v>43891</v>
      </c>
      <c r="K5428" t="s">
        <v>53</v>
      </c>
      <c r="L5428" t="s">
        <v>58</v>
      </c>
    </row>
    <row r="5429" spans="1:12" hidden="1" x14ac:dyDescent="0.25">
      <c r="A5429" t="str">
        <f t="shared" si="84"/>
        <v>B643891MA</v>
      </c>
      <c r="B5429" s="1">
        <v>43891</v>
      </c>
      <c r="C5429" t="s">
        <v>47</v>
      </c>
      <c r="D5429" t="s">
        <v>12</v>
      </c>
      <c r="E5429">
        <v>615569442</v>
      </c>
      <c r="F5429">
        <v>769134647</v>
      </c>
      <c r="G5429">
        <v>-73475127</v>
      </c>
      <c r="H5429" t="str">
        <f>IF(B5429&gt;Sheet2!$A$1,F5429," ")</f>
        <v xml:space="preserve"> </v>
      </c>
      <c r="I5429" t="s">
        <v>27</v>
      </c>
      <c r="J5429" s="1">
        <v>43891</v>
      </c>
      <c r="K5429" t="s">
        <v>54</v>
      </c>
      <c r="L5429" t="s">
        <v>58</v>
      </c>
    </row>
    <row r="5430" spans="1:12" hidden="1" x14ac:dyDescent="0.25">
      <c r="A5430" t="str">
        <f t="shared" si="84"/>
        <v>B643891MA</v>
      </c>
      <c r="B5430" s="1">
        <v>43891</v>
      </c>
      <c r="C5430" t="s">
        <v>47</v>
      </c>
      <c r="D5430" t="s">
        <v>12</v>
      </c>
      <c r="E5430">
        <v>277849324</v>
      </c>
      <c r="F5430">
        <v>632359697</v>
      </c>
      <c r="G5430">
        <v>-301903353</v>
      </c>
      <c r="H5430" t="str">
        <f>IF(B5430&gt;Sheet2!$A$1,F5430," ")</f>
        <v xml:space="preserve"> </v>
      </c>
      <c r="I5430" t="s">
        <v>27</v>
      </c>
      <c r="J5430" s="1">
        <v>43891</v>
      </c>
      <c r="K5430" t="s">
        <v>55</v>
      </c>
      <c r="L5430" t="s">
        <v>58</v>
      </c>
    </row>
    <row r="5431" spans="1:12" hidden="1" x14ac:dyDescent="0.25">
      <c r="A5431" t="str">
        <f t="shared" si="84"/>
        <v>B643891MA</v>
      </c>
      <c r="B5431" s="1">
        <v>43891</v>
      </c>
      <c r="C5431" t="s">
        <v>47</v>
      </c>
      <c r="D5431" t="s">
        <v>12</v>
      </c>
      <c r="E5431">
        <v>45.1369585691682</v>
      </c>
      <c r="F5431">
        <v>81</v>
      </c>
      <c r="G5431">
        <v>-39.001673833288102</v>
      </c>
      <c r="H5431" t="str">
        <f>IF(B5431&gt;Sheet2!$A$1,F5431," ")</f>
        <v xml:space="preserve"> </v>
      </c>
      <c r="I5431" t="s">
        <v>27</v>
      </c>
      <c r="J5431" s="1">
        <v>43891</v>
      </c>
      <c r="K5431" t="s">
        <v>56</v>
      </c>
      <c r="L5431" t="s">
        <v>58</v>
      </c>
    </row>
    <row r="5432" spans="1:12" hidden="1" x14ac:dyDescent="0.25">
      <c r="A5432" t="str">
        <f t="shared" si="84"/>
        <v>B643891NY</v>
      </c>
      <c r="B5432" s="1">
        <v>43891</v>
      </c>
      <c r="C5432" t="s">
        <v>47</v>
      </c>
      <c r="D5432" t="s">
        <v>12</v>
      </c>
      <c r="E5432">
        <v>225283</v>
      </c>
      <c r="F5432">
        <v>539798</v>
      </c>
      <c r="G5432">
        <v>-268062</v>
      </c>
      <c r="H5432" t="str">
        <f>IF(B5432&gt;Sheet2!$A$1,F5432," ")</f>
        <v xml:space="preserve"> </v>
      </c>
      <c r="I5432" t="s">
        <v>27</v>
      </c>
      <c r="J5432" s="1">
        <v>43891</v>
      </c>
      <c r="K5432" t="s">
        <v>53</v>
      </c>
      <c r="L5432" t="s">
        <v>59</v>
      </c>
    </row>
    <row r="5433" spans="1:12" hidden="1" x14ac:dyDescent="0.25">
      <c r="A5433" t="str">
        <f t="shared" si="84"/>
        <v>B643891NY</v>
      </c>
      <c r="B5433" s="1">
        <v>43891</v>
      </c>
      <c r="C5433" t="s">
        <v>47</v>
      </c>
      <c r="D5433" t="s">
        <v>12</v>
      </c>
      <c r="E5433">
        <v>689263391</v>
      </c>
      <c r="F5433">
        <v>899269564</v>
      </c>
      <c r="G5433">
        <v>-118113795</v>
      </c>
      <c r="H5433" t="str">
        <f>IF(B5433&gt;Sheet2!$A$1,F5433," ")</f>
        <v xml:space="preserve"> </v>
      </c>
      <c r="I5433" t="s">
        <v>27</v>
      </c>
      <c r="J5433" s="1">
        <v>43891</v>
      </c>
      <c r="K5433" t="s">
        <v>54</v>
      </c>
      <c r="L5433" t="s">
        <v>59</v>
      </c>
    </row>
    <row r="5434" spans="1:12" hidden="1" x14ac:dyDescent="0.25">
      <c r="A5434" t="str">
        <f t="shared" si="84"/>
        <v>B643891NY</v>
      </c>
      <c r="B5434" s="1">
        <v>43891</v>
      </c>
      <c r="C5434" t="s">
        <v>47</v>
      </c>
      <c r="D5434" t="s">
        <v>12</v>
      </c>
      <c r="E5434">
        <v>3286</v>
      </c>
      <c r="F5434">
        <v>4048</v>
      </c>
      <c r="G5434">
        <v>-703</v>
      </c>
      <c r="H5434" t="str">
        <f>IF(B5434&gt;Sheet2!$A$1,F5434," ")</f>
        <v xml:space="preserve"> </v>
      </c>
      <c r="I5434" t="s">
        <v>27</v>
      </c>
      <c r="J5434" s="1">
        <v>43891</v>
      </c>
      <c r="K5434" t="s">
        <v>14</v>
      </c>
      <c r="L5434" t="s">
        <v>59</v>
      </c>
    </row>
    <row r="5435" spans="1:12" hidden="1" x14ac:dyDescent="0.25">
      <c r="A5435" t="str">
        <f t="shared" si="84"/>
        <v>B643891NY</v>
      </c>
      <c r="B5435" s="1">
        <v>43891</v>
      </c>
      <c r="C5435" t="s">
        <v>47</v>
      </c>
      <c r="D5435" t="s">
        <v>12</v>
      </c>
      <c r="E5435">
        <v>510940</v>
      </c>
      <c r="F5435">
        <v>641389</v>
      </c>
      <c r="G5435">
        <v>-83716</v>
      </c>
      <c r="H5435" t="str">
        <f>IF(B5435&gt;Sheet2!$A$1,F5435," ")</f>
        <v xml:space="preserve"> </v>
      </c>
      <c r="I5435" t="s">
        <v>27</v>
      </c>
      <c r="J5435" s="1">
        <v>43891</v>
      </c>
      <c r="K5435" t="s">
        <v>52</v>
      </c>
      <c r="L5435" t="s">
        <v>59</v>
      </c>
    </row>
    <row r="5436" spans="1:12" hidden="1" x14ac:dyDescent="0.25">
      <c r="A5436" t="str">
        <f t="shared" si="84"/>
        <v>B643891NY</v>
      </c>
      <c r="B5436" s="1">
        <v>43891</v>
      </c>
      <c r="C5436" t="s">
        <v>47</v>
      </c>
      <c r="D5436" t="s">
        <v>12</v>
      </c>
      <c r="E5436">
        <v>307357256</v>
      </c>
      <c r="F5436">
        <v>776317208</v>
      </c>
      <c r="G5436">
        <v>-372054462</v>
      </c>
      <c r="H5436" t="str">
        <f>IF(B5436&gt;Sheet2!$A$1,F5436," ")</f>
        <v xml:space="preserve"> </v>
      </c>
      <c r="I5436" t="s">
        <v>27</v>
      </c>
      <c r="J5436" s="1">
        <v>43891</v>
      </c>
      <c r="K5436" t="s">
        <v>55</v>
      </c>
      <c r="L5436" t="s">
        <v>59</v>
      </c>
    </row>
    <row r="5437" spans="1:12" hidden="1" x14ac:dyDescent="0.25">
      <c r="A5437" t="str">
        <f t="shared" si="84"/>
        <v>B643891NY</v>
      </c>
      <c r="B5437" s="1">
        <v>43891</v>
      </c>
      <c r="C5437" t="s">
        <v>47</v>
      </c>
      <c r="D5437" t="s">
        <v>12</v>
      </c>
      <c r="E5437">
        <v>44.592134155577099</v>
      </c>
      <c r="F5437">
        <v>87</v>
      </c>
      <c r="G5437">
        <v>-39.558338483613802</v>
      </c>
      <c r="H5437" t="str">
        <f>IF(B5437&gt;Sheet2!$A$1,F5437," ")</f>
        <v xml:space="preserve"> </v>
      </c>
      <c r="I5437" t="s">
        <v>27</v>
      </c>
      <c r="J5437" s="1">
        <v>43891</v>
      </c>
      <c r="K5437" t="s">
        <v>56</v>
      </c>
      <c r="L5437" t="s">
        <v>59</v>
      </c>
    </row>
    <row r="5438" spans="1:12" hidden="1" x14ac:dyDescent="0.25">
      <c r="A5438" t="str">
        <f t="shared" si="84"/>
        <v>B643922CA</v>
      </c>
      <c r="B5438" s="1">
        <v>43922</v>
      </c>
      <c r="C5438" t="s">
        <v>47</v>
      </c>
      <c r="D5438" t="s">
        <v>12</v>
      </c>
      <c r="E5438">
        <v>124</v>
      </c>
      <c r="F5438">
        <v>556</v>
      </c>
      <c r="G5438">
        <v>-451</v>
      </c>
      <c r="H5438" t="str">
        <f>IF(B5438&gt;Sheet2!$A$1,F5438," ")</f>
        <v xml:space="preserve"> </v>
      </c>
      <c r="I5438" t="s">
        <v>28</v>
      </c>
      <c r="J5438" s="1">
        <v>43922</v>
      </c>
      <c r="K5438" t="s">
        <v>14</v>
      </c>
      <c r="L5438" t="s">
        <v>15</v>
      </c>
    </row>
    <row r="5439" spans="1:12" hidden="1" x14ac:dyDescent="0.25">
      <c r="A5439" t="str">
        <f t="shared" si="84"/>
        <v>B643922CA</v>
      </c>
      <c r="B5439" s="1">
        <v>43922</v>
      </c>
      <c r="C5439" t="s">
        <v>47</v>
      </c>
      <c r="D5439" t="s">
        <v>12</v>
      </c>
      <c r="E5439">
        <v>19757</v>
      </c>
      <c r="F5439">
        <v>127915</v>
      </c>
      <c r="G5439">
        <v>-71176</v>
      </c>
      <c r="H5439" t="str">
        <f>IF(B5439&gt;Sheet2!$A$1,F5439," ")</f>
        <v xml:space="preserve"> </v>
      </c>
      <c r="I5439" t="s">
        <v>28</v>
      </c>
      <c r="J5439" s="1">
        <v>43922</v>
      </c>
      <c r="K5439" t="s">
        <v>52</v>
      </c>
      <c r="L5439" t="s">
        <v>15</v>
      </c>
    </row>
    <row r="5440" spans="1:12" hidden="1" x14ac:dyDescent="0.25">
      <c r="A5440" t="str">
        <f t="shared" si="84"/>
        <v>B643922CA</v>
      </c>
      <c r="B5440" s="1">
        <v>43922</v>
      </c>
      <c r="C5440" t="s">
        <v>47</v>
      </c>
      <c r="D5440" t="s">
        <v>12</v>
      </c>
      <c r="E5440">
        <v>2909</v>
      </c>
      <c r="F5440">
        <v>116025</v>
      </c>
      <c r="G5440">
        <v>-79452</v>
      </c>
      <c r="H5440" t="str">
        <f>IF(B5440&gt;Sheet2!$A$1,F5440," ")</f>
        <v xml:space="preserve"> </v>
      </c>
      <c r="I5440" t="s">
        <v>28</v>
      </c>
      <c r="J5440" s="1">
        <v>43922</v>
      </c>
      <c r="K5440" t="s">
        <v>53</v>
      </c>
      <c r="L5440" t="s">
        <v>15</v>
      </c>
    </row>
    <row r="5441" spans="1:12" hidden="1" x14ac:dyDescent="0.25">
      <c r="A5441" t="str">
        <f t="shared" si="84"/>
        <v>B643922CA</v>
      </c>
      <c r="B5441" s="1">
        <v>43922</v>
      </c>
      <c r="C5441" t="s">
        <v>47</v>
      </c>
      <c r="D5441" t="s">
        <v>12</v>
      </c>
      <c r="E5441">
        <v>49093679</v>
      </c>
      <c r="F5441">
        <v>310004658</v>
      </c>
      <c r="G5441">
        <v>-174203276</v>
      </c>
      <c r="H5441" t="str">
        <f>IF(B5441&gt;Sheet2!$A$1,F5441," ")</f>
        <v xml:space="preserve"> </v>
      </c>
      <c r="I5441" t="s">
        <v>28</v>
      </c>
      <c r="J5441" s="1">
        <v>43922</v>
      </c>
      <c r="K5441" t="s">
        <v>54</v>
      </c>
      <c r="L5441" t="s">
        <v>15</v>
      </c>
    </row>
    <row r="5442" spans="1:12" hidden="1" x14ac:dyDescent="0.25">
      <c r="A5442" t="str">
        <f t="shared" ref="A5442:A5505" si="85">C5442&amp;B5442&amp;L5442</f>
        <v>B643922CA</v>
      </c>
      <c r="B5442" s="1">
        <v>43922</v>
      </c>
      <c r="C5442" t="s">
        <v>47</v>
      </c>
      <c r="D5442" t="s">
        <v>12</v>
      </c>
      <c r="E5442">
        <v>7199647</v>
      </c>
      <c r="F5442">
        <v>287358528</v>
      </c>
      <c r="G5442">
        <v>-195142466</v>
      </c>
      <c r="H5442" t="str">
        <f>IF(B5442&gt;Sheet2!$A$1,F5442," ")</f>
        <v xml:space="preserve"> </v>
      </c>
      <c r="I5442" t="s">
        <v>28</v>
      </c>
      <c r="J5442" s="1">
        <v>43922</v>
      </c>
      <c r="K5442" t="s">
        <v>55</v>
      </c>
      <c r="L5442" t="s">
        <v>15</v>
      </c>
    </row>
    <row r="5443" spans="1:12" hidden="1" x14ac:dyDescent="0.25">
      <c r="A5443" t="str">
        <f t="shared" si="85"/>
        <v>B643922CA</v>
      </c>
      <c r="B5443" s="1">
        <v>43922</v>
      </c>
      <c r="C5443" t="s">
        <v>47</v>
      </c>
      <c r="D5443" t="s">
        <v>12</v>
      </c>
      <c r="E5443">
        <v>14.665120126768199</v>
      </c>
      <c r="F5443">
        <v>94</v>
      </c>
      <c r="G5443">
        <v>-75.950586209218201</v>
      </c>
      <c r="H5443" t="str">
        <f>IF(B5443&gt;Sheet2!$A$1,F5443," ")</f>
        <v xml:space="preserve"> </v>
      </c>
      <c r="I5443" t="s">
        <v>28</v>
      </c>
      <c r="J5443" s="1">
        <v>43922</v>
      </c>
      <c r="K5443" t="s">
        <v>56</v>
      </c>
      <c r="L5443" t="s">
        <v>15</v>
      </c>
    </row>
    <row r="5444" spans="1:12" hidden="1" x14ac:dyDescent="0.25">
      <c r="A5444" t="str">
        <f t="shared" si="85"/>
        <v>B643922FL</v>
      </c>
      <c r="B5444" s="1">
        <v>43922</v>
      </c>
      <c r="C5444" t="s">
        <v>47</v>
      </c>
      <c r="D5444" t="s">
        <v>12</v>
      </c>
      <c r="E5444">
        <v>552</v>
      </c>
      <c r="F5444">
        <v>3253</v>
      </c>
      <c r="G5444">
        <v>-2389</v>
      </c>
      <c r="H5444" t="str">
        <f>IF(B5444&gt;Sheet2!$A$1,F5444," ")</f>
        <v xml:space="preserve"> </v>
      </c>
      <c r="I5444" t="s">
        <v>28</v>
      </c>
      <c r="J5444" s="1">
        <v>43922</v>
      </c>
      <c r="K5444" t="s">
        <v>14</v>
      </c>
      <c r="L5444" t="s">
        <v>57</v>
      </c>
    </row>
    <row r="5445" spans="1:12" hidden="1" x14ac:dyDescent="0.25">
      <c r="A5445" t="str">
        <f t="shared" si="85"/>
        <v>B643922FL</v>
      </c>
      <c r="B5445" s="1">
        <v>43922</v>
      </c>
      <c r="C5445" t="s">
        <v>47</v>
      </c>
      <c r="D5445" t="s">
        <v>12</v>
      </c>
      <c r="E5445">
        <v>83008</v>
      </c>
      <c r="F5445">
        <v>651927</v>
      </c>
      <c r="G5445">
        <v>-348757</v>
      </c>
      <c r="H5445" t="str">
        <f>IF(B5445&gt;Sheet2!$A$1,F5445," ")</f>
        <v xml:space="preserve"> </v>
      </c>
      <c r="I5445" t="s">
        <v>28</v>
      </c>
      <c r="J5445" s="1">
        <v>43922</v>
      </c>
      <c r="K5445" t="s">
        <v>52</v>
      </c>
      <c r="L5445" t="s">
        <v>57</v>
      </c>
    </row>
    <row r="5446" spans="1:12" hidden="1" x14ac:dyDescent="0.25">
      <c r="A5446" t="str">
        <f t="shared" si="85"/>
        <v>B643922FL</v>
      </c>
      <c r="B5446" s="1">
        <v>43922</v>
      </c>
      <c r="C5446" t="s">
        <v>47</v>
      </c>
      <c r="D5446" t="s">
        <v>12</v>
      </c>
      <c r="E5446">
        <v>15127</v>
      </c>
      <c r="F5446">
        <v>536207</v>
      </c>
      <c r="G5446">
        <v>-361450</v>
      </c>
      <c r="H5446" t="str">
        <f>IF(B5446&gt;Sheet2!$A$1,F5446," ")</f>
        <v xml:space="preserve"> </v>
      </c>
      <c r="I5446" t="s">
        <v>28</v>
      </c>
      <c r="J5446" s="1">
        <v>43922</v>
      </c>
      <c r="K5446" t="s">
        <v>53</v>
      </c>
      <c r="L5446" t="s">
        <v>57</v>
      </c>
    </row>
    <row r="5447" spans="1:12" hidden="1" x14ac:dyDescent="0.25">
      <c r="A5447" t="str">
        <f t="shared" si="85"/>
        <v>B643922FL</v>
      </c>
      <c r="B5447" s="1">
        <v>43922</v>
      </c>
      <c r="C5447" t="s">
        <v>47</v>
      </c>
      <c r="D5447" t="s">
        <v>12</v>
      </c>
      <c r="E5447">
        <v>95553644</v>
      </c>
      <c r="F5447">
        <v>748786594</v>
      </c>
      <c r="G5447">
        <v>-403942297</v>
      </c>
      <c r="H5447" t="str">
        <f>IF(B5447&gt;Sheet2!$A$1,F5447," ")</f>
        <v xml:space="preserve"> </v>
      </c>
      <c r="I5447" t="s">
        <v>28</v>
      </c>
      <c r="J5447" s="1">
        <v>43922</v>
      </c>
      <c r="K5447" t="s">
        <v>54</v>
      </c>
      <c r="L5447" t="s">
        <v>57</v>
      </c>
    </row>
    <row r="5448" spans="1:12" hidden="1" x14ac:dyDescent="0.25">
      <c r="A5448" t="str">
        <f t="shared" si="85"/>
        <v>B643922FL</v>
      </c>
      <c r="B5448" s="1">
        <v>43922</v>
      </c>
      <c r="C5448" t="s">
        <v>47</v>
      </c>
      <c r="D5448" t="s">
        <v>12</v>
      </c>
      <c r="E5448">
        <v>17740309</v>
      </c>
      <c r="F5448">
        <v>621612995</v>
      </c>
      <c r="G5448">
        <v>-420675519</v>
      </c>
      <c r="H5448" t="str">
        <f>IF(B5448&gt;Sheet2!$A$1,F5448," ")</f>
        <v xml:space="preserve"> </v>
      </c>
      <c r="I5448" t="s">
        <v>28</v>
      </c>
      <c r="J5448" s="1">
        <v>43922</v>
      </c>
      <c r="K5448" t="s">
        <v>55</v>
      </c>
      <c r="L5448" t="s">
        <v>57</v>
      </c>
    </row>
    <row r="5449" spans="1:12" hidden="1" x14ac:dyDescent="0.25">
      <c r="A5449" t="str">
        <f t="shared" si="85"/>
        <v>B643922FL</v>
      </c>
      <c r="B5449" s="1">
        <v>43922</v>
      </c>
      <c r="C5449" t="s">
        <v>47</v>
      </c>
      <c r="D5449" t="s">
        <v>12</v>
      </c>
      <c r="E5449">
        <v>18.5658110537364</v>
      </c>
      <c r="F5449">
        <v>88</v>
      </c>
      <c r="G5449">
        <v>-69.205838726296406</v>
      </c>
      <c r="H5449" t="str">
        <f>IF(B5449&gt;Sheet2!$A$1,F5449," ")</f>
        <v xml:space="preserve"> </v>
      </c>
      <c r="I5449" t="s">
        <v>28</v>
      </c>
      <c r="J5449" s="1">
        <v>43922</v>
      </c>
      <c r="K5449" t="s">
        <v>56</v>
      </c>
      <c r="L5449" t="s">
        <v>57</v>
      </c>
    </row>
    <row r="5450" spans="1:12" hidden="1" x14ac:dyDescent="0.25">
      <c r="A5450" t="str">
        <f t="shared" si="85"/>
        <v>B643922MA</v>
      </c>
      <c r="B5450" s="1">
        <v>43922</v>
      </c>
      <c r="C5450" t="s">
        <v>47</v>
      </c>
      <c r="D5450" t="s">
        <v>12</v>
      </c>
      <c r="E5450">
        <v>879</v>
      </c>
      <c r="F5450">
        <v>4753</v>
      </c>
      <c r="G5450">
        <v>-3659</v>
      </c>
      <c r="H5450" t="str">
        <f>IF(B5450&gt;Sheet2!$A$1,F5450," ")</f>
        <v xml:space="preserve"> </v>
      </c>
      <c r="I5450" t="s">
        <v>28</v>
      </c>
      <c r="J5450" s="1">
        <v>43922</v>
      </c>
      <c r="K5450" t="s">
        <v>14</v>
      </c>
      <c r="L5450" t="s">
        <v>58</v>
      </c>
    </row>
    <row r="5451" spans="1:12" hidden="1" x14ac:dyDescent="0.25">
      <c r="A5451" t="str">
        <f t="shared" si="85"/>
        <v>B643922MA</v>
      </c>
      <c r="B5451" s="1">
        <v>43922</v>
      </c>
      <c r="C5451" t="s">
        <v>47</v>
      </c>
      <c r="D5451" t="s">
        <v>12</v>
      </c>
      <c r="E5451">
        <v>123387</v>
      </c>
      <c r="F5451">
        <v>636647</v>
      </c>
      <c r="G5451">
        <v>-457183</v>
      </c>
      <c r="H5451" t="str">
        <f>IF(B5451&gt;Sheet2!$A$1,F5451," ")</f>
        <v xml:space="preserve"> </v>
      </c>
      <c r="I5451" t="s">
        <v>28</v>
      </c>
      <c r="J5451" s="1">
        <v>43922</v>
      </c>
      <c r="K5451" t="s">
        <v>52</v>
      </c>
      <c r="L5451" t="s">
        <v>58</v>
      </c>
    </row>
    <row r="5452" spans="1:12" hidden="1" x14ac:dyDescent="0.25">
      <c r="A5452" t="str">
        <f t="shared" si="85"/>
        <v>B643922MA</v>
      </c>
      <c r="B5452" s="1">
        <v>43922</v>
      </c>
      <c r="C5452" t="s">
        <v>47</v>
      </c>
      <c r="D5452" t="s">
        <v>12</v>
      </c>
      <c r="E5452">
        <v>12832</v>
      </c>
      <c r="F5452">
        <v>514769</v>
      </c>
      <c r="G5452">
        <v>-464621</v>
      </c>
      <c r="H5452" t="str">
        <f>IF(B5452&gt;Sheet2!$A$1,F5452," ")</f>
        <v xml:space="preserve"> </v>
      </c>
      <c r="I5452" t="s">
        <v>28</v>
      </c>
      <c r="J5452" s="1">
        <v>43922</v>
      </c>
      <c r="K5452" t="s">
        <v>53</v>
      </c>
      <c r="L5452" t="s">
        <v>58</v>
      </c>
    </row>
    <row r="5453" spans="1:12" hidden="1" x14ac:dyDescent="0.25">
      <c r="A5453" t="str">
        <f t="shared" si="85"/>
        <v>B643922MA</v>
      </c>
      <c r="B5453" s="1">
        <v>43922</v>
      </c>
      <c r="C5453" t="s">
        <v>47</v>
      </c>
      <c r="D5453" t="s">
        <v>12</v>
      </c>
      <c r="E5453">
        <v>154031088</v>
      </c>
      <c r="F5453">
        <v>784023967</v>
      </c>
      <c r="G5453">
        <v>-523464366</v>
      </c>
      <c r="H5453" t="str">
        <f>IF(B5453&gt;Sheet2!$A$1,F5453," ")</f>
        <v xml:space="preserve"> </v>
      </c>
      <c r="I5453" t="s">
        <v>28</v>
      </c>
      <c r="J5453" s="1">
        <v>43922</v>
      </c>
      <c r="K5453" t="s">
        <v>54</v>
      </c>
      <c r="L5453" t="s">
        <v>58</v>
      </c>
    </row>
    <row r="5454" spans="1:12" hidden="1" x14ac:dyDescent="0.25">
      <c r="A5454" t="str">
        <f t="shared" si="85"/>
        <v>B643922MA</v>
      </c>
      <c r="B5454" s="1">
        <v>43922</v>
      </c>
      <c r="C5454" t="s">
        <v>47</v>
      </c>
      <c r="D5454" t="s">
        <v>12</v>
      </c>
      <c r="E5454">
        <v>17306175</v>
      </c>
      <c r="F5454">
        <v>642498993</v>
      </c>
      <c r="G5454">
        <v>-551549461</v>
      </c>
      <c r="H5454" t="str">
        <f>IF(B5454&gt;Sheet2!$A$1,F5454," ")</f>
        <v xml:space="preserve"> </v>
      </c>
      <c r="I5454" t="s">
        <v>28</v>
      </c>
      <c r="J5454" s="1">
        <v>43922</v>
      </c>
      <c r="K5454" t="s">
        <v>55</v>
      </c>
      <c r="L5454" t="s">
        <v>58</v>
      </c>
    </row>
    <row r="5455" spans="1:12" hidden="1" x14ac:dyDescent="0.25">
      <c r="A5455" t="str">
        <f t="shared" si="85"/>
        <v>B643922MA</v>
      </c>
      <c r="B5455" s="1">
        <v>43922</v>
      </c>
      <c r="C5455" t="s">
        <v>47</v>
      </c>
      <c r="D5455" t="s">
        <v>12</v>
      </c>
      <c r="E5455">
        <v>11.2355078605949</v>
      </c>
      <c r="F5455">
        <v>79</v>
      </c>
      <c r="G5455">
        <v>-72.728987050982596</v>
      </c>
      <c r="H5455" t="str">
        <f>IF(B5455&gt;Sheet2!$A$1,F5455," ")</f>
        <v xml:space="preserve"> </v>
      </c>
      <c r="I5455" t="s">
        <v>28</v>
      </c>
      <c r="J5455" s="1">
        <v>43922</v>
      </c>
      <c r="K5455" t="s">
        <v>56</v>
      </c>
      <c r="L5455" t="s">
        <v>58</v>
      </c>
    </row>
    <row r="5456" spans="1:12" hidden="1" x14ac:dyDescent="0.25">
      <c r="A5456" t="str">
        <f t="shared" si="85"/>
        <v>B643922NY</v>
      </c>
      <c r="B5456" s="1">
        <v>43922</v>
      </c>
      <c r="C5456" t="s">
        <v>47</v>
      </c>
      <c r="D5456" t="s">
        <v>12</v>
      </c>
      <c r="E5456">
        <v>11005</v>
      </c>
      <c r="F5456">
        <v>512135</v>
      </c>
      <c r="G5456">
        <v>-466568</v>
      </c>
      <c r="H5456" t="str">
        <f>IF(B5456&gt;Sheet2!$A$1,F5456," ")</f>
        <v xml:space="preserve"> </v>
      </c>
      <c r="I5456" t="s">
        <v>28</v>
      </c>
      <c r="J5456" s="1">
        <v>43922</v>
      </c>
      <c r="K5456" t="s">
        <v>53</v>
      </c>
      <c r="L5456" t="s">
        <v>59</v>
      </c>
    </row>
    <row r="5457" spans="1:12" hidden="1" x14ac:dyDescent="0.25">
      <c r="A5457" t="str">
        <f t="shared" si="85"/>
        <v>B643922NY</v>
      </c>
      <c r="B5457" s="1">
        <v>43922</v>
      </c>
      <c r="C5457" t="s">
        <v>47</v>
      </c>
      <c r="D5457" t="s">
        <v>12</v>
      </c>
      <c r="E5457">
        <v>134791539</v>
      </c>
      <c r="F5457">
        <v>880838161</v>
      </c>
      <c r="G5457">
        <v>-650530060</v>
      </c>
      <c r="H5457" t="str">
        <f>IF(B5457&gt;Sheet2!$A$1,F5457," ")</f>
        <v xml:space="preserve"> </v>
      </c>
      <c r="I5457" t="s">
        <v>28</v>
      </c>
      <c r="J5457" s="1">
        <v>43922</v>
      </c>
      <c r="K5457" t="s">
        <v>54</v>
      </c>
      <c r="L5457" t="s">
        <v>59</v>
      </c>
    </row>
    <row r="5458" spans="1:12" hidden="1" x14ac:dyDescent="0.25">
      <c r="A5458" t="str">
        <f t="shared" si="85"/>
        <v>B643922NY</v>
      </c>
      <c r="B5458" s="1">
        <v>43922</v>
      </c>
      <c r="C5458" t="s">
        <v>47</v>
      </c>
      <c r="D5458" t="s">
        <v>12</v>
      </c>
      <c r="E5458">
        <v>678</v>
      </c>
      <c r="F5458">
        <v>4090</v>
      </c>
      <c r="G5458">
        <v>-3162</v>
      </c>
      <c r="H5458" t="str">
        <f>IF(B5458&gt;Sheet2!$A$1,F5458," ")</f>
        <v xml:space="preserve"> </v>
      </c>
      <c r="I5458" t="s">
        <v>28</v>
      </c>
      <c r="J5458" s="1">
        <v>43922</v>
      </c>
      <c r="K5458" t="s">
        <v>14</v>
      </c>
      <c r="L5458" t="s">
        <v>59</v>
      </c>
    </row>
    <row r="5459" spans="1:12" hidden="1" x14ac:dyDescent="0.25">
      <c r="A5459" t="str">
        <f t="shared" si="85"/>
        <v>B643922NY</v>
      </c>
      <c r="B5459" s="1">
        <v>43922</v>
      </c>
      <c r="C5459" t="s">
        <v>47</v>
      </c>
      <c r="D5459" t="s">
        <v>12</v>
      </c>
      <c r="E5459">
        <v>104496</v>
      </c>
      <c r="F5459">
        <v>628995</v>
      </c>
      <c r="G5459">
        <v>-467856</v>
      </c>
      <c r="H5459" t="str">
        <f>IF(B5459&gt;Sheet2!$A$1,F5459," ")</f>
        <v xml:space="preserve"> </v>
      </c>
      <c r="I5459" t="s">
        <v>28</v>
      </c>
      <c r="J5459" s="1">
        <v>43922</v>
      </c>
      <c r="K5459" t="s">
        <v>52</v>
      </c>
      <c r="L5459" t="s">
        <v>59</v>
      </c>
    </row>
    <row r="5460" spans="1:12" hidden="1" x14ac:dyDescent="0.25">
      <c r="A5460" t="str">
        <f t="shared" si="85"/>
        <v>B643922NY</v>
      </c>
      <c r="B5460" s="1">
        <v>43922</v>
      </c>
      <c r="C5460" t="s">
        <v>47</v>
      </c>
      <c r="D5460" t="s">
        <v>12</v>
      </c>
      <c r="E5460">
        <v>16246471</v>
      </c>
      <c r="F5460">
        <v>746424198</v>
      </c>
      <c r="G5460">
        <v>-655576087</v>
      </c>
      <c r="H5460" t="str">
        <f>IF(B5460&gt;Sheet2!$A$1,F5460," ")</f>
        <v xml:space="preserve"> </v>
      </c>
      <c r="I5460" t="s">
        <v>28</v>
      </c>
      <c r="J5460" s="1">
        <v>43922</v>
      </c>
      <c r="K5460" t="s">
        <v>55</v>
      </c>
      <c r="L5460" t="s">
        <v>59</v>
      </c>
    </row>
    <row r="5461" spans="1:12" hidden="1" x14ac:dyDescent="0.25">
      <c r="A5461" t="str">
        <f t="shared" si="85"/>
        <v>B643922NY</v>
      </c>
      <c r="B5461" s="1">
        <v>43922</v>
      </c>
      <c r="C5461" t="s">
        <v>47</v>
      </c>
      <c r="D5461" t="s">
        <v>12</v>
      </c>
      <c r="E5461">
        <v>12.0530347234925</v>
      </c>
      <c r="F5461">
        <v>85</v>
      </c>
      <c r="G5461">
        <v>-73.494409642672096</v>
      </c>
      <c r="H5461" t="str">
        <f>IF(B5461&gt;Sheet2!$A$1,F5461," ")</f>
        <v xml:space="preserve"> </v>
      </c>
      <c r="I5461" t="s">
        <v>28</v>
      </c>
      <c r="J5461" s="1">
        <v>43922</v>
      </c>
      <c r="K5461" t="s">
        <v>56</v>
      </c>
      <c r="L5461" t="s">
        <v>59</v>
      </c>
    </row>
    <row r="5462" spans="1:12" hidden="1" x14ac:dyDescent="0.25">
      <c r="A5462" t="str">
        <f t="shared" si="85"/>
        <v>B643952CA</v>
      </c>
      <c r="B5462" s="1">
        <v>43952</v>
      </c>
      <c r="C5462" t="s">
        <v>47</v>
      </c>
      <c r="D5462" t="s">
        <v>12</v>
      </c>
      <c r="E5462">
        <v>75</v>
      </c>
      <c r="F5462">
        <v>570</v>
      </c>
      <c r="G5462">
        <v>-512</v>
      </c>
      <c r="H5462" t="str">
        <f>IF(B5462&gt;Sheet2!$A$1,F5462," ")</f>
        <v xml:space="preserve"> </v>
      </c>
      <c r="I5462" t="s">
        <v>28</v>
      </c>
      <c r="J5462" s="1">
        <v>43952</v>
      </c>
      <c r="K5462" t="s">
        <v>14</v>
      </c>
      <c r="L5462" t="s">
        <v>15</v>
      </c>
    </row>
    <row r="5463" spans="1:12" hidden="1" x14ac:dyDescent="0.25">
      <c r="A5463" t="str">
        <f t="shared" si="85"/>
        <v>B643952CA</v>
      </c>
      <c r="B5463" s="1">
        <v>43952</v>
      </c>
      <c r="C5463" t="s">
        <v>47</v>
      </c>
      <c r="D5463" t="s">
        <v>12</v>
      </c>
      <c r="E5463">
        <v>11925</v>
      </c>
      <c r="F5463">
        <v>139759</v>
      </c>
      <c r="G5463">
        <v>-80967</v>
      </c>
      <c r="H5463" t="str">
        <f>IF(B5463&gt;Sheet2!$A$1,F5463," ")</f>
        <v xml:space="preserve"> </v>
      </c>
      <c r="I5463" t="s">
        <v>28</v>
      </c>
      <c r="J5463" s="1">
        <v>43952</v>
      </c>
      <c r="K5463" t="s">
        <v>52</v>
      </c>
      <c r="L5463" t="s">
        <v>15</v>
      </c>
    </row>
    <row r="5464" spans="1:12" hidden="1" x14ac:dyDescent="0.25">
      <c r="A5464" t="str">
        <f t="shared" si="85"/>
        <v>B643952CA</v>
      </c>
      <c r="B5464" s="1">
        <v>43952</v>
      </c>
      <c r="C5464" t="s">
        <v>47</v>
      </c>
      <c r="D5464" t="s">
        <v>12</v>
      </c>
      <c r="E5464">
        <v>5100</v>
      </c>
      <c r="F5464">
        <v>119479</v>
      </c>
      <c r="G5464">
        <v>-80695</v>
      </c>
      <c r="H5464" t="str">
        <f>IF(B5464&gt;Sheet2!$A$1,F5464," ")</f>
        <v xml:space="preserve"> </v>
      </c>
      <c r="I5464" t="s">
        <v>28</v>
      </c>
      <c r="J5464" s="1">
        <v>43952</v>
      </c>
      <c r="K5464" t="s">
        <v>53</v>
      </c>
      <c r="L5464" t="s">
        <v>15</v>
      </c>
    </row>
    <row r="5465" spans="1:12" hidden="1" x14ac:dyDescent="0.25">
      <c r="A5465" t="str">
        <f t="shared" si="85"/>
        <v>B643952CA</v>
      </c>
      <c r="B5465" s="1">
        <v>43952</v>
      </c>
      <c r="C5465" t="s">
        <v>47</v>
      </c>
      <c r="D5465" t="s">
        <v>12</v>
      </c>
      <c r="E5465">
        <v>29911875</v>
      </c>
      <c r="F5465">
        <v>339102171</v>
      </c>
      <c r="G5465">
        <v>-198815621</v>
      </c>
      <c r="H5465" t="str">
        <f>IF(B5465&gt;Sheet2!$A$1,F5465," ")</f>
        <v xml:space="preserve"> </v>
      </c>
      <c r="I5465" t="s">
        <v>28</v>
      </c>
      <c r="J5465" s="1">
        <v>43952</v>
      </c>
      <c r="K5465" t="s">
        <v>54</v>
      </c>
      <c r="L5465" t="s">
        <v>15</v>
      </c>
    </row>
    <row r="5466" spans="1:12" hidden="1" x14ac:dyDescent="0.25">
      <c r="A5466" t="str">
        <f t="shared" si="85"/>
        <v>B643952CA</v>
      </c>
      <c r="B5466" s="1">
        <v>43952</v>
      </c>
      <c r="C5466" t="s">
        <v>47</v>
      </c>
      <c r="D5466" t="s">
        <v>12</v>
      </c>
      <c r="E5466">
        <v>12793128</v>
      </c>
      <c r="F5466">
        <v>295166476</v>
      </c>
      <c r="G5466">
        <v>-198497752</v>
      </c>
      <c r="H5466" t="str">
        <f>IF(B5466&gt;Sheet2!$A$1,F5466," ")</f>
        <v xml:space="preserve"> </v>
      </c>
      <c r="I5466" t="s">
        <v>28</v>
      </c>
      <c r="J5466" s="1">
        <v>43952</v>
      </c>
      <c r="K5466" t="s">
        <v>55</v>
      </c>
      <c r="L5466" t="s">
        <v>15</v>
      </c>
    </row>
    <row r="5467" spans="1:12" hidden="1" x14ac:dyDescent="0.25">
      <c r="A5467" t="str">
        <f t="shared" si="85"/>
        <v>B643952CA</v>
      </c>
      <c r="B5467" s="1">
        <v>43952</v>
      </c>
      <c r="C5467" t="s">
        <v>47</v>
      </c>
      <c r="D5467" t="s">
        <v>12</v>
      </c>
      <c r="E5467">
        <v>42.769395098100603</v>
      </c>
      <c r="F5467">
        <v>86</v>
      </c>
      <c r="G5467">
        <v>-49.607290562813397</v>
      </c>
      <c r="H5467" t="str">
        <f>IF(B5467&gt;Sheet2!$A$1,F5467," ")</f>
        <v xml:space="preserve"> </v>
      </c>
      <c r="I5467" t="s">
        <v>28</v>
      </c>
      <c r="J5467" s="1">
        <v>43952</v>
      </c>
      <c r="K5467" t="s">
        <v>56</v>
      </c>
      <c r="L5467" t="s">
        <v>15</v>
      </c>
    </row>
    <row r="5468" spans="1:12" hidden="1" x14ac:dyDescent="0.25">
      <c r="A5468" t="str">
        <f t="shared" si="85"/>
        <v>B643952FL</v>
      </c>
      <c r="B5468" s="1">
        <v>43952</v>
      </c>
      <c r="C5468" t="s">
        <v>47</v>
      </c>
      <c r="D5468" t="s">
        <v>12</v>
      </c>
      <c r="E5468">
        <v>222</v>
      </c>
      <c r="F5468">
        <v>3030</v>
      </c>
      <c r="G5468">
        <v>-2406</v>
      </c>
      <c r="H5468" t="str">
        <f>IF(B5468&gt;Sheet2!$A$1,F5468," ")</f>
        <v xml:space="preserve"> </v>
      </c>
      <c r="I5468" t="s">
        <v>28</v>
      </c>
      <c r="J5468" s="1">
        <v>43952</v>
      </c>
      <c r="K5468" t="s">
        <v>14</v>
      </c>
      <c r="L5468" t="s">
        <v>57</v>
      </c>
    </row>
    <row r="5469" spans="1:12" hidden="1" x14ac:dyDescent="0.25">
      <c r="A5469" t="str">
        <f t="shared" si="85"/>
        <v>B643952FL</v>
      </c>
      <c r="B5469" s="1">
        <v>43952</v>
      </c>
      <c r="C5469" t="s">
        <v>47</v>
      </c>
      <c r="D5469" t="s">
        <v>12</v>
      </c>
      <c r="E5469">
        <v>37171</v>
      </c>
      <c r="F5469">
        <v>633811</v>
      </c>
      <c r="G5469">
        <v>-339583</v>
      </c>
      <c r="H5469" t="str">
        <f>IF(B5469&gt;Sheet2!$A$1,F5469," ")</f>
        <v xml:space="preserve"> </v>
      </c>
      <c r="I5469" t="s">
        <v>28</v>
      </c>
      <c r="J5469" s="1">
        <v>43952</v>
      </c>
      <c r="K5469" t="s">
        <v>52</v>
      </c>
      <c r="L5469" t="s">
        <v>57</v>
      </c>
    </row>
    <row r="5470" spans="1:12" hidden="1" x14ac:dyDescent="0.25">
      <c r="A5470" t="str">
        <f t="shared" si="85"/>
        <v>B643952FL</v>
      </c>
      <c r="B5470" s="1">
        <v>43952</v>
      </c>
      <c r="C5470" t="s">
        <v>47</v>
      </c>
      <c r="D5470" t="s">
        <v>12</v>
      </c>
      <c r="E5470">
        <v>17090</v>
      </c>
      <c r="F5470">
        <v>514549</v>
      </c>
      <c r="G5470">
        <v>-322017</v>
      </c>
      <c r="H5470" t="str">
        <f>IF(B5470&gt;Sheet2!$A$1,F5470," ")</f>
        <v xml:space="preserve"> </v>
      </c>
      <c r="I5470" t="s">
        <v>28</v>
      </c>
      <c r="J5470" s="1">
        <v>43952</v>
      </c>
      <c r="K5470" t="s">
        <v>53</v>
      </c>
      <c r="L5470" t="s">
        <v>57</v>
      </c>
    </row>
    <row r="5471" spans="1:12" hidden="1" x14ac:dyDescent="0.25">
      <c r="A5471" t="str">
        <f t="shared" si="85"/>
        <v>B643952FL</v>
      </c>
      <c r="B5471" s="1">
        <v>43952</v>
      </c>
      <c r="C5471" t="s">
        <v>47</v>
      </c>
      <c r="D5471" t="s">
        <v>12</v>
      </c>
      <c r="E5471">
        <v>45856451</v>
      </c>
      <c r="F5471">
        <v>735647740</v>
      </c>
      <c r="G5471">
        <v>-390431385</v>
      </c>
      <c r="H5471" t="str">
        <f>IF(B5471&gt;Sheet2!$A$1,F5471," ")</f>
        <v xml:space="preserve"> </v>
      </c>
      <c r="I5471" t="s">
        <v>28</v>
      </c>
      <c r="J5471" s="1">
        <v>43952</v>
      </c>
      <c r="K5471" t="s">
        <v>54</v>
      </c>
      <c r="L5471" t="s">
        <v>57</v>
      </c>
    </row>
    <row r="5472" spans="1:12" hidden="1" x14ac:dyDescent="0.25">
      <c r="A5472" t="str">
        <f t="shared" si="85"/>
        <v>B643952FL</v>
      </c>
      <c r="B5472" s="1">
        <v>43952</v>
      </c>
      <c r="C5472" t="s">
        <v>47</v>
      </c>
      <c r="D5472" t="s">
        <v>12</v>
      </c>
      <c r="E5472">
        <v>20915304</v>
      </c>
      <c r="F5472">
        <v>599945622</v>
      </c>
      <c r="G5472">
        <v>-374057630</v>
      </c>
      <c r="H5472" t="str">
        <f>IF(B5472&gt;Sheet2!$A$1,F5472," ")</f>
        <v xml:space="preserve"> </v>
      </c>
      <c r="I5472" t="s">
        <v>28</v>
      </c>
      <c r="J5472" s="1">
        <v>43952</v>
      </c>
      <c r="K5472" t="s">
        <v>55</v>
      </c>
      <c r="L5472" t="s">
        <v>57</v>
      </c>
    </row>
    <row r="5473" spans="1:12" hidden="1" x14ac:dyDescent="0.25">
      <c r="A5473" t="str">
        <f t="shared" si="85"/>
        <v>B643952FL</v>
      </c>
      <c r="B5473" s="1">
        <v>43952</v>
      </c>
      <c r="C5473" t="s">
        <v>47</v>
      </c>
      <c r="D5473" t="s">
        <v>12</v>
      </c>
      <c r="E5473">
        <v>45.610385330517602</v>
      </c>
      <c r="F5473">
        <v>85</v>
      </c>
      <c r="G5473">
        <v>-44.919971330629302</v>
      </c>
      <c r="H5473" t="str">
        <f>IF(B5473&gt;Sheet2!$A$1,F5473," ")</f>
        <v xml:space="preserve"> </v>
      </c>
      <c r="I5473" t="s">
        <v>28</v>
      </c>
      <c r="J5473" s="1">
        <v>43952</v>
      </c>
      <c r="K5473" t="s">
        <v>56</v>
      </c>
      <c r="L5473" t="s">
        <v>57</v>
      </c>
    </row>
    <row r="5474" spans="1:12" hidden="1" x14ac:dyDescent="0.25">
      <c r="A5474" t="str">
        <f t="shared" si="85"/>
        <v>B643952MA</v>
      </c>
      <c r="B5474" s="1">
        <v>43952</v>
      </c>
      <c r="C5474" t="s">
        <v>47</v>
      </c>
      <c r="D5474" t="s">
        <v>12</v>
      </c>
      <c r="E5474">
        <v>604</v>
      </c>
      <c r="F5474">
        <v>4940</v>
      </c>
      <c r="G5474">
        <v>-3956</v>
      </c>
      <c r="H5474" t="str">
        <f>IF(B5474&gt;Sheet2!$A$1,F5474," ")</f>
        <v xml:space="preserve"> </v>
      </c>
      <c r="I5474" t="s">
        <v>28</v>
      </c>
      <c r="J5474" s="1">
        <v>43952</v>
      </c>
      <c r="K5474" t="s">
        <v>14</v>
      </c>
      <c r="L5474" t="s">
        <v>58</v>
      </c>
    </row>
    <row r="5475" spans="1:12" hidden="1" x14ac:dyDescent="0.25">
      <c r="A5475" t="str">
        <f t="shared" si="85"/>
        <v>B643952MA</v>
      </c>
      <c r="B5475" s="1">
        <v>43952</v>
      </c>
      <c r="C5475" t="s">
        <v>47</v>
      </c>
      <c r="D5475" t="s">
        <v>12</v>
      </c>
      <c r="E5475">
        <v>85631</v>
      </c>
      <c r="F5475">
        <v>678845</v>
      </c>
      <c r="G5475">
        <v>-493318</v>
      </c>
      <c r="H5475" t="str">
        <f>IF(B5475&gt;Sheet2!$A$1,F5475," ")</f>
        <v xml:space="preserve"> </v>
      </c>
      <c r="I5475" t="s">
        <v>28</v>
      </c>
      <c r="J5475" s="1">
        <v>43952</v>
      </c>
      <c r="K5475" t="s">
        <v>52</v>
      </c>
      <c r="L5475" t="s">
        <v>58</v>
      </c>
    </row>
    <row r="5476" spans="1:12" hidden="1" x14ac:dyDescent="0.25">
      <c r="A5476" t="str">
        <f t="shared" si="85"/>
        <v>B643952MA</v>
      </c>
      <c r="B5476" s="1">
        <v>43952</v>
      </c>
      <c r="C5476" t="s">
        <v>47</v>
      </c>
      <c r="D5476" t="s">
        <v>12</v>
      </c>
      <c r="E5476">
        <v>24208</v>
      </c>
      <c r="F5476">
        <v>529206</v>
      </c>
      <c r="G5476">
        <v>-455236</v>
      </c>
      <c r="H5476" t="str">
        <f>IF(B5476&gt;Sheet2!$A$1,F5476," ")</f>
        <v xml:space="preserve"> </v>
      </c>
      <c r="I5476" t="s">
        <v>28</v>
      </c>
      <c r="J5476" s="1">
        <v>43952</v>
      </c>
      <c r="K5476" t="s">
        <v>53</v>
      </c>
      <c r="L5476" t="s">
        <v>58</v>
      </c>
    </row>
    <row r="5477" spans="1:12" hidden="1" x14ac:dyDescent="0.25">
      <c r="A5477" t="str">
        <f t="shared" si="85"/>
        <v>B643952MA</v>
      </c>
      <c r="B5477" s="1">
        <v>43952</v>
      </c>
      <c r="C5477" t="s">
        <v>47</v>
      </c>
      <c r="D5477" t="s">
        <v>12</v>
      </c>
      <c r="E5477">
        <v>104006405</v>
      </c>
      <c r="F5477">
        <v>857777648</v>
      </c>
      <c r="G5477">
        <v>-554986153</v>
      </c>
      <c r="H5477" t="str">
        <f>IF(B5477&gt;Sheet2!$A$1,F5477," ")</f>
        <v xml:space="preserve"> </v>
      </c>
      <c r="I5477" t="s">
        <v>28</v>
      </c>
      <c r="J5477" s="1">
        <v>43952</v>
      </c>
      <c r="K5477" t="s">
        <v>54</v>
      </c>
      <c r="L5477" t="s">
        <v>58</v>
      </c>
    </row>
    <row r="5478" spans="1:12" hidden="1" x14ac:dyDescent="0.25">
      <c r="A5478" t="str">
        <f t="shared" si="85"/>
        <v>B643952MA</v>
      </c>
      <c r="B5478" s="1">
        <v>43952</v>
      </c>
      <c r="C5478" t="s">
        <v>47</v>
      </c>
      <c r="D5478" t="s">
        <v>12</v>
      </c>
      <c r="E5478">
        <v>32662948</v>
      </c>
      <c r="F5478">
        <v>662187282</v>
      </c>
      <c r="G5478">
        <v>-533640047</v>
      </c>
      <c r="H5478" t="str">
        <f>IF(B5478&gt;Sheet2!$A$1,F5478," ")</f>
        <v xml:space="preserve"> </v>
      </c>
      <c r="I5478" t="s">
        <v>28</v>
      </c>
      <c r="J5478" s="1">
        <v>43952</v>
      </c>
      <c r="K5478" t="s">
        <v>55</v>
      </c>
      <c r="L5478" t="s">
        <v>58</v>
      </c>
    </row>
    <row r="5479" spans="1:12" hidden="1" x14ac:dyDescent="0.25">
      <c r="A5479" t="str">
        <f t="shared" si="85"/>
        <v>B643952MA</v>
      </c>
      <c r="B5479" s="1">
        <v>43952</v>
      </c>
      <c r="C5479" t="s">
        <v>47</v>
      </c>
      <c r="D5479" t="s">
        <v>12</v>
      </c>
      <c r="E5479">
        <v>31.4047466595927</v>
      </c>
      <c r="F5479">
        <v>76</v>
      </c>
      <c r="G5479">
        <v>-54.529910435578799</v>
      </c>
      <c r="H5479" t="str">
        <f>IF(B5479&gt;Sheet2!$A$1,F5479," ")</f>
        <v xml:space="preserve"> </v>
      </c>
      <c r="I5479" t="s">
        <v>28</v>
      </c>
      <c r="J5479" s="1">
        <v>43952</v>
      </c>
      <c r="K5479" t="s">
        <v>56</v>
      </c>
      <c r="L5479" t="s">
        <v>58</v>
      </c>
    </row>
    <row r="5480" spans="1:12" hidden="1" x14ac:dyDescent="0.25">
      <c r="A5480" t="str">
        <f t="shared" si="85"/>
        <v>B643952NY</v>
      </c>
      <c r="B5480" s="1">
        <v>43952</v>
      </c>
      <c r="C5480" t="s">
        <v>47</v>
      </c>
      <c r="D5480" t="s">
        <v>12</v>
      </c>
      <c r="E5480">
        <v>23539</v>
      </c>
      <c r="F5480">
        <v>535319</v>
      </c>
      <c r="G5480">
        <v>-477391</v>
      </c>
      <c r="H5480" t="str">
        <f>IF(B5480&gt;Sheet2!$A$1,F5480," ")</f>
        <v xml:space="preserve"> </v>
      </c>
      <c r="I5480" t="s">
        <v>28</v>
      </c>
      <c r="J5480" s="1">
        <v>43952</v>
      </c>
      <c r="K5480" t="s">
        <v>53</v>
      </c>
      <c r="L5480" t="s">
        <v>59</v>
      </c>
    </row>
    <row r="5481" spans="1:12" hidden="1" x14ac:dyDescent="0.25">
      <c r="A5481" t="str">
        <f t="shared" si="85"/>
        <v>B643952NY</v>
      </c>
      <c r="B5481" s="1">
        <v>43952</v>
      </c>
      <c r="C5481" t="s">
        <v>47</v>
      </c>
      <c r="D5481" t="s">
        <v>12</v>
      </c>
      <c r="E5481">
        <v>76890825</v>
      </c>
      <c r="F5481">
        <v>973211484</v>
      </c>
      <c r="G5481">
        <v>-735669197</v>
      </c>
      <c r="H5481" t="str">
        <f>IF(B5481&gt;Sheet2!$A$1,F5481," ")</f>
        <v xml:space="preserve"> </v>
      </c>
      <c r="I5481" t="s">
        <v>28</v>
      </c>
      <c r="J5481" s="1">
        <v>43952</v>
      </c>
      <c r="K5481" t="s">
        <v>54</v>
      </c>
      <c r="L5481" t="s">
        <v>59</v>
      </c>
    </row>
    <row r="5482" spans="1:12" hidden="1" x14ac:dyDescent="0.25">
      <c r="A5482" t="str">
        <f t="shared" si="85"/>
        <v>B643952NY</v>
      </c>
      <c r="B5482" s="1">
        <v>43952</v>
      </c>
      <c r="C5482" t="s">
        <v>47</v>
      </c>
      <c r="D5482" t="s">
        <v>12</v>
      </c>
      <c r="E5482">
        <v>445</v>
      </c>
      <c r="F5482">
        <v>4312</v>
      </c>
      <c r="G5482">
        <v>-3624</v>
      </c>
      <c r="H5482" t="str">
        <f>IF(B5482&gt;Sheet2!$A$1,F5482," ")</f>
        <v xml:space="preserve"> </v>
      </c>
      <c r="I5482" t="s">
        <v>28</v>
      </c>
      <c r="J5482" s="1">
        <v>43952</v>
      </c>
      <c r="K5482" t="s">
        <v>14</v>
      </c>
      <c r="L5482" t="s">
        <v>59</v>
      </c>
    </row>
    <row r="5483" spans="1:12" hidden="1" x14ac:dyDescent="0.25">
      <c r="A5483" t="str">
        <f t="shared" si="85"/>
        <v>B643952NY</v>
      </c>
      <c r="B5483" s="1">
        <v>43952</v>
      </c>
      <c r="C5483" t="s">
        <v>47</v>
      </c>
      <c r="D5483" t="s">
        <v>12</v>
      </c>
      <c r="E5483">
        <v>64444</v>
      </c>
      <c r="F5483">
        <v>683595</v>
      </c>
      <c r="G5483">
        <v>-535325</v>
      </c>
      <c r="H5483" t="str">
        <f>IF(B5483&gt;Sheet2!$A$1,F5483," ")</f>
        <v xml:space="preserve"> </v>
      </c>
      <c r="I5483" t="s">
        <v>28</v>
      </c>
      <c r="J5483" s="1">
        <v>43952</v>
      </c>
      <c r="K5483" t="s">
        <v>52</v>
      </c>
      <c r="L5483" t="s">
        <v>59</v>
      </c>
    </row>
    <row r="5484" spans="1:12" hidden="1" x14ac:dyDescent="0.25">
      <c r="A5484" t="str">
        <f t="shared" si="85"/>
        <v>B643952NY</v>
      </c>
      <c r="B5484" s="1">
        <v>43952</v>
      </c>
      <c r="C5484" t="s">
        <v>47</v>
      </c>
      <c r="D5484" t="s">
        <v>12</v>
      </c>
      <c r="E5484">
        <v>30944942</v>
      </c>
      <c r="F5484">
        <v>773263402</v>
      </c>
      <c r="G5484">
        <v>-666639922</v>
      </c>
      <c r="H5484" t="str">
        <f>IF(B5484&gt;Sheet2!$A$1,F5484," ")</f>
        <v xml:space="preserve"> </v>
      </c>
      <c r="I5484" t="s">
        <v>28</v>
      </c>
      <c r="J5484" s="1">
        <v>43952</v>
      </c>
      <c r="K5484" t="s">
        <v>55</v>
      </c>
      <c r="L5484" t="s">
        <v>59</v>
      </c>
    </row>
    <row r="5485" spans="1:12" hidden="1" x14ac:dyDescent="0.25">
      <c r="A5485" t="str">
        <f t="shared" si="85"/>
        <v>B643952NY</v>
      </c>
      <c r="B5485" s="1">
        <v>43952</v>
      </c>
      <c r="C5485" t="s">
        <v>47</v>
      </c>
      <c r="D5485" t="s">
        <v>12</v>
      </c>
      <c r="E5485">
        <v>40.245298447506499</v>
      </c>
      <c r="F5485">
        <v>79</v>
      </c>
      <c r="G5485">
        <v>-45.604958162829099</v>
      </c>
      <c r="H5485" t="str">
        <f>IF(B5485&gt;Sheet2!$A$1,F5485," ")</f>
        <v xml:space="preserve"> </v>
      </c>
      <c r="I5485" t="s">
        <v>28</v>
      </c>
      <c r="J5485" s="1">
        <v>43952</v>
      </c>
      <c r="K5485" t="s">
        <v>56</v>
      </c>
      <c r="L5485" t="s">
        <v>59</v>
      </c>
    </row>
    <row r="5486" spans="1:12" hidden="1" x14ac:dyDescent="0.25">
      <c r="A5486" t="str">
        <f t="shared" si="85"/>
        <v>B643983CA</v>
      </c>
      <c r="B5486" s="1">
        <v>43983</v>
      </c>
      <c r="C5486" t="s">
        <v>47</v>
      </c>
      <c r="D5486" t="s">
        <v>12</v>
      </c>
      <c r="E5486">
        <v>220</v>
      </c>
      <c r="F5486">
        <v>547</v>
      </c>
      <c r="G5486">
        <v>-353</v>
      </c>
      <c r="H5486" t="str">
        <f>IF(B5486&gt;Sheet2!$A$1,F5486," ")</f>
        <v xml:space="preserve"> </v>
      </c>
      <c r="I5486" t="s">
        <v>28</v>
      </c>
      <c r="J5486" s="1">
        <v>43983</v>
      </c>
      <c r="K5486" t="s">
        <v>14</v>
      </c>
      <c r="L5486" t="s">
        <v>15</v>
      </c>
    </row>
    <row r="5487" spans="1:12" hidden="1" x14ac:dyDescent="0.25">
      <c r="A5487" t="str">
        <f t="shared" si="85"/>
        <v>B643983CA</v>
      </c>
      <c r="B5487" s="1">
        <v>43983</v>
      </c>
      <c r="C5487" t="s">
        <v>47</v>
      </c>
      <c r="D5487" t="s">
        <v>12</v>
      </c>
      <c r="E5487">
        <v>34980</v>
      </c>
      <c r="F5487">
        <v>126857</v>
      </c>
      <c r="G5487">
        <v>-55863</v>
      </c>
      <c r="H5487" t="str">
        <f>IF(B5487&gt;Sheet2!$A$1,F5487," ")</f>
        <v xml:space="preserve"> </v>
      </c>
      <c r="I5487" t="s">
        <v>28</v>
      </c>
      <c r="J5487" s="1">
        <v>43983</v>
      </c>
      <c r="K5487" t="s">
        <v>52</v>
      </c>
      <c r="L5487" t="s">
        <v>15</v>
      </c>
    </row>
    <row r="5488" spans="1:12" hidden="1" x14ac:dyDescent="0.25">
      <c r="A5488" t="str">
        <f t="shared" si="85"/>
        <v>B643983CA</v>
      </c>
      <c r="B5488" s="1">
        <v>43983</v>
      </c>
      <c r="C5488" t="s">
        <v>47</v>
      </c>
      <c r="D5488" t="s">
        <v>12</v>
      </c>
      <c r="E5488">
        <v>17949</v>
      </c>
      <c r="F5488">
        <v>117752</v>
      </c>
      <c r="G5488">
        <v>-67747</v>
      </c>
      <c r="H5488" t="str">
        <f>IF(B5488&gt;Sheet2!$A$1,F5488," ")</f>
        <v xml:space="preserve"> </v>
      </c>
      <c r="I5488" t="s">
        <v>28</v>
      </c>
      <c r="J5488" s="1">
        <v>43983</v>
      </c>
      <c r="K5488" t="s">
        <v>53</v>
      </c>
      <c r="L5488" t="s">
        <v>15</v>
      </c>
    </row>
    <row r="5489" spans="1:12" hidden="1" x14ac:dyDescent="0.25">
      <c r="A5489" t="str">
        <f t="shared" si="85"/>
        <v>B643983CA</v>
      </c>
      <c r="B5489" s="1">
        <v>43983</v>
      </c>
      <c r="C5489" t="s">
        <v>47</v>
      </c>
      <c r="D5489" t="s">
        <v>12</v>
      </c>
      <c r="E5489">
        <v>86696976</v>
      </c>
      <c r="F5489">
        <v>307255223</v>
      </c>
      <c r="G5489">
        <v>-136452493</v>
      </c>
      <c r="H5489" t="str">
        <f>IF(B5489&gt;Sheet2!$A$1,F5489," ")</f>
        <v xml:space="preserve"> </v>
      </c>
      <c r="I5489" t="s">
        <v>28</v>
      </c>
      <c r="J5489" s="1">
        <v>43983</v>
      </c>
      <c r="K5489" t="s">
        <v>54</v>
      </c>
      <c r="L5489" t="s">
        <v>15</v>
      </c>
    </row>
    <row r="5490" spans="1:12" hidden="1" x14ac:dyDescent="0.25">
      <c r="A5490" t="str">
        <f t="shared" si="85"/>
        <v>B643983CA</v>
      </c>
      <c r="B5490" s="1">
        <v>43983</v>
      </c>
      <c r="C5490" t="s">
        <v>47</v>
      </c>
      <c r="D5490" t="s">
        <v>12</v>
      </c>
      <c r="E5490">
        <v>44542087</v>
      </c>
      <c r="F5490">
        <v>291241861</v>
      </c>
      <c r="G5490">
        <v>-166050342</v>
      </c>
      <c r="H5490" t="str">
        <f>IF(B5490&gt;Sheet2!$A$1,F5490," ")</f>
        <v xml:space="preserve"> </v>
      </c>
      <c r="I5490" t="s">
        <v>28</v>
      </c>
      <c r="J5490" s="1">
        <v>43983</v>
      </c>
      <c r="K5490" t="s">
        <v>55</v>
      </c>
      <c r="L5490" t="s">
        <v>15</v>
      </c>
    </row>
    <row r="5491" spans="1:12" hidden="1" x14ac:dyDescent="0.25">
      <c r="A5491" t="str">
        <f t="shared" si="85"/>
        <v>B643983CA</v>
      </c>
      <c r="B5491" s="1">
        <v>43983</v>
      </c>
      <c r="C5491" t="s">
        <v>47</v>
      </c>
      <c r="D5491" t="s">
        <v>12</v>
      </c>
      <c r="E5491">
        <v>51.376748134790702</v>
      </c>
      <c r="F5491">
        <v>98</v>
      </c>
      <c r="G5491">
        <v>-42.996063928678602</v>
      </c>
      <c r="H5491" t="str">
        <f>IF(B5491&gt;Sheet2!$A$1,F5491," ")</f>
        <v xml:space="preserve"> </v>
      </c>
      <c r="I5491" t="s">
        <v>28</v>
      </c>
      <c r="J5491" s="1">
        <v>43983</v>
      </c>
      <c r="K5491" t="s">
        <v>56</v>
      </c>
      <c r="L5491" t="s">
        <v>15</v>
      </c>
    </row>
    <row r="5492" spans="1:12" hidden="1" x14ac:dyDescent="0.25">
      <c r="A5492" t="str">
        <f t="shared" si="85"/>
        <v>B643983FL</v>
      </c>
      <c r="B5492" s="1">
        <v>43983</v>
      </c>
      <c r="C5492" t="s">
        <v>47</v>
      </c>
      <c r="D5492" t="s">
        <v>12</v>
      </c>
      <c r="E5492">
        <v>579</v>
      </c>
      <c r="F5492">
        <v>2893</v>
      </c>
      <c r="G5492">
        <v>-1845</v>
      </c>
      <c r="H5492" t="str">
        <f>IF(B5492&gt;Sheet2!$A$1,F5492," ")</f>
        <v xml:space="preserve"> </v>
      </c>
      <c r="I5492" t="s">
        <v>28</v>
      </c>
      <c r="J5492" s="1">
        <v>43983</v>
      </c>
      <c r="K5492" t="s">
        <v>14</v>
      </c>
      <c r="L5492" t="s">
        <v>57</v>
      </c>
    </row>
    <row r="5493" spans="1:12" hidden="1" x14ac:dyDescent="0.25">
      <c r="A5493" t="str">
        <f t="shared" si="85"/>
        <v>B643983FL</v>
      </c>
      <c r="B5493" s="1">
        <v>43983</v>
      </c>
      <c r="C5493" t="s">
        <v>47</v>
      </c>
      <c r="D5493" t="s">
        <v>12</v>
      </c>
      <c r="E5493">
        <v>90986</v>
      </c>
      <c r="F5493">
        <v>613145</v>
      </c>
      <c r="G5493">
        <v>-257522</v>
      </c>
      <c r="H5493" t="str">
        <f>IF(B5493&gt;Sheet2!$A$1,F5493," ")</f>
        <v xml:space="preserve"> </v>
      </c>
      <c r="I5493" t="s">
        <v>28</v>
      </c>
      <c r="J5493" s="1">
        <v>43983</v>
      </c>
      <c r="K5493" t="s">
        <v>52</v>
      </c>
      <c r="L5493" t="s">
        <v>57</v>
      </c>
    </row>
    <row r="5494" spans="1:12" hidden="1" x14ac:dyDescent="0.25">
      <c r="A5494" t="str">
        <f t="shared" si="85"/>
        <v>B643983FL</v>
      </c>
      <c r="B5494" s="1">
        <v>43983</v>
      </c>
      <c r="C5494" t="s">
        <v>47</v>
      </c>
      <c r="D5494" t="s">
        <v>12</v>
      </c>
      <c r="E5494">
        <v>48193</v>
      </c>
      <c r="F5494">
        <v>497659</v>
      </c>
      <c r="G5494">
        <v>-260829</v>
      </c>
      <c r="H5494" t="str">
        <f>IF(B5494&gt;Sheet2!$A$1,F5494," ")</f>
        <v xml:space="preserve"> </v>
      </c>
      <c r="I5494" t="s">
        <v>28</v>
      </c>
      <c r="J5494" s="1">
        <v>43983</v>
      </c>
      <c r="K5494" t="s">
        <v>53</v>
      </c>
      <c r="L5494" t="s">
        <v>57</v>
      </c>
    </row>
    <row r="5495" spans="1:12" hidden="1" x14ac:dyDescent="0.25">
      <c r="A5495" t="str">
        <f t="shared" si="85"/>
        <v>B643983FL</v>
      </c>
      <c r="B5495" s="1">
        <v>43983</v>
      </c>
      <c r="C5495" t="s">
        <v>47</v>
      </c>
      <c r="D5495" t="s">
        <v>12</v>
      </c>
      <c r="E5495">
        <v>114561599</v>
      </c>
      <c r="F5495">
        <v>709201136</v>
      </c>
      <c r="G5495">
        <v>-294409120</v>
      </c>
      <c r="H5495" t="str">
        <f>IF(B5495&gt;Sheet2!$A$1,F5495," ")</f>
        <v xml:space="preserve"> </v>
      </c>
      <c r="I5495" t="s">
        <v>28</v>
      </c>
      <c r="J5495" s="1">
        <v>43983</v>
      </c>
      <c r="K5495" t="s">
        <v>54</v>
      </c>
      <c r="L5495" t="s">
        <v>57</v>
      </c>
    </row>
    <row r="5496" spans="1:12" hidden="1" x14ac:dyDescent="0.25">
      <c r="A5496" t="str">
        <f t="shared" si="85"/>
        <v>B643983FL</v>
      </c>
      <c r="B5496" s="1">
        <v>43983</v>
      </c>
      <c r="C5496" t="s">
        <v>47</v>
      </c>
      <c r="D5496" t="s">
        <v>12</v>
      </c>
      <c r="E5496">
        <v>60064211</v>
      </c>
      <c r="F5496">
        <v>581298219</v>
      </c>
      <c r="G5496">
        <v>-305743379</v>
      </c>
      <c r="H5496" t="str">
        <f>IF(B5496&gt;Sheet2!$A$1,F5496," ")</f>
        <v xml:space="preserve"> </v>
      </c>
      <c r="I5496" t="s">
        <v>28</v>
      </c>
      <c r="J5496" s="1">
        <v>43983</v>
      </c>
      <c r="K5496" t="s">
        <v>55</v>
      </c>
      <c r="L5496" t="s">
        <v>57</v>
      </c>
    </row>
    <row r="5497" spans="1:12" hidden="1" x14ac:dyDescent="0.25">
      <c r="A5497" t="str">
        <f t="shared" si="85"/>
        <v>B643983FL</v>
      </c>
      <c r="B5497" s="1">
        <v>43983</v>
      </c>
      <c r="C5497" t="s">
        <v>47</v>
      </c>
      <c r="D5497" t="s">
        <v>12</v>
      </c>
      <c r="E5497">
        <v>52.429619981124702</v>
      </c>
      <c r="F5497">
        <v>86</v>
      </c>
      <c r="G5497">
        <v>-37.016292160081598</v>
      </c>
      <c r="H5497" t="str">
        <f>IF(B5497&gt;Sheet2!$A$1,F5497," ")</f>
        <v xml:space="preserve"> </v>
      </c>
      <c r="I5497" t="s">
        <v>28</v>
      </c>
      <c r="J5497" s="1">
        <v>43983</v>
      </c>
      <c r="K5497" t="s">
        <v>56</v>
      </c>
      <c r="L5497" t="s">
        <v>57</v>
      </c>
    </row>
    <row r="5498" spans="1:12" hidden="1" x14ac:dyDescent="0.25">
      <c r="A5498" t="str">
        <f t="shared" si="85"/>
        <v>B643983MA</v>
      </c>
      <c r="B5498" s="1">
        <v>43983</v>
      </c>
      <c r="C5498" t="s">
        <v>47</v>
      </c>
      <c r="D5498" t="s">
        <v>12</v>
      </c>
      <c r="E5498">
        <v>1056</v>
      </c>
      <c r="F5498">
        <v>4799</v>
      </c>
      <c r="G5498">
        <v>-3418</v>
      </c>
      <c r="H5498" t="str">
        <f>IF(B5498&gt;Sheet2!$A$1,F5498," ")</f>
        <v xml:space="preserve"> </v>
      </c>
      <c r="I5498" t="s">
        <v>28</v>
      </c>
      <c r="J5498" s="1">
        <v>43983</v>
      </c>
      <c r="K5498" t="s">
        <v>14</v>
      </c>
      <c r="L5498" t="s">
        <v>58</v>
      </c>
    </row>
    <row r="5499" spans="1:12" hidden="1" x14ac:dyDescent="0.25">
      <c r="A5499" t="str">
        <f t="shared" si="85"/>
        <v>B643983MA</v>
      </c>
      <c r="B5499" s="1">
        <v>43983</v>
      </c>
      <c r="C5499" t="s">
        <v>47</v>
      </c>
      <c r="D5499" t="s">
        <v>12</v>
      </c>
      <c r="E5499">
        <v>156546</v>
      </c>
      <c r="F5499">
        <v>647468</v>
      </c>
      <c r="G5499">
        <v>-408480</v>
      </c>
      <c r="H5499" t="str">
        <f>IF(B5499&gt;Sheet2!$A$1,F5499," ")</f>
        <v xml:space="preserve"> </v>
      </c>
      <c r="I5499" t="s">
        <v>28</v>
      </c>
      <c r="J5499" s="1">
        <v>43983</v>
      </c>
      <c r="K5499" t="s">
        <v>52</v>
      </c>
      <c r="L5499" t="s">
        <v>58</v>
      </c>
    </row>
    <row r="5500" spans="1:12" hidden="1" x14ac:dyDescent="0.25">
      <c r="A5500" t="str">
        <f t="shared" si="85"/>
        <v>B643983MA</v>
      </c>
      <c r="B5500" s="1">
        <v>43983</v>
      </c>
      <c r="C5500" t="s">
        <v>47</v>
      </c>
      <c r="D5500" t="s">
        <v>12</v>
      </c>
      <c r="E5500">
        <v>62008</v>
      </c>
      <c r="F5500">
        <v>521125</v>
      </c>
      <c r="G5500">
        <v>-412250</v>
      </c>
      <c r="H5500" t="str">
        <f>IF(B5500&gt;Sheet2!$A$1,F5500," ")</f>
        <v xml:space="preserve"> </v>
      </c>
      <c r="I5500" t="s">
        <v>28</v>
      </c>
      <c r="J5500" s="1">
        <v>43983</v>
      </c>
      <c r="K5500" t="s">
        <v>53</v>
      </c>
      <c r="L5500" t="s">
        <v>58</v>
      </c>
    </row>
    <row r="5501" spans="1:12" hidden="1" x14ac:dyDescent="0.25">
      <c r="A5501" t="str">
        <f t="shared" si="85"/>
        <v>B643983MA</v>
      </c>
      <c r="B5501" s="1">
        <v>43983</v>
      </c>
      <c r="C5501" t="s">
        <v>47</v>
      </c>
      <c r="D5501" t="s">
        <v>12</v>
      </c>
      <c r="E5501">
        <v>204461203</v>
      </c>
      <c r="F5501">
        <v>789293967</v>
      </c>
      <c r="G5501">
        <v>-437045048</v>
      </c>
      <c r="H5501" t="str">
        <f>IF(B5501&gt;Sheet2!$A$1,F5501," ")</f>
        <v xml:space="preserve"> </v>
      </c>
      <c r="I5501" t="s">
        <v>28</v>
      </c>
      <c r="J5501" s="1">
        <v>43983</v>
      </c>
      <c r="K5501" t="s">
        <v>54</v>
      </c>
      <c r="L5501" t="s">
        <v>58</v>
      </c>
    </row>
    <row r="5502" spans="1:12" hidden="1" x14ac:dyDescent="0.25">
      <c r="A5502" t="str">
        <f t="shared" si="85"/>
        <v>B643983MA</v>
      </c>
      <c r="B5502" s="1">
        <v>43983</v>
      </c>
      <c r="C5502" t="s">
        <v>47</v>
      </c>
      <c r="D5502" t="s">
        <v>12</v>
      </c>
      <c r="E5502">
        <v>85868752</v>
      </c>
      <c r="F5502">
        <v>652113539</v>
      </c>
      <c r="G5502">
        <v>-478975600</v>
      </c>
      <c r="H5502" t="str">
        <f>IF(B5502&gt;Sheet2!$A$1,F5502," ")</f>
        <v xml:space="preserve"> </v>
      </c>
      <c r="I5502" t="s">
        <v>28</v>
      </c>
      <c r="J5502" s="1">
        <v>43983</v>
      </c>
      <c r="K5502" t="s">
        <v>55</v>
      </c>
      <c r="L5502" t="s">
        <v>58</v>
      </c>
    </row>
    <row r="5503" spans="1:12" hidden="1" x14ac:dyDescent="0.25">
      <c r="A5503" t="str">
        <f t="shared" si="85"/>
        <v>B643983MA</v>
      </c>
      <c r="B5503" s="1">
        <v>43983</v>
      </c>
      <c r="C5503" t="s">
        <v>47</v>
      </c>
      <c r="D5503" t="s">
        <v>12</v>
      </c>
      <c r="E5503">
        <v>41.997577408365302</v>
      </c>
      <c r="F5503">
        <v>80</v>
      </c>
      <c r="G5503">
        <v>-46.052126101070897</v>
      </c>
      <c r="H5503" t="str">
        <f>IF(B5503&gt;Sheet2!$A$1,F5503," ")</f>
        <v xml:space="preserve"> </v>
      </c>
      <c r="I5503" t="s">
        <v>28</v>
      </c>
      <c r="J5503" s="1">
        <v>43983</v>
      </c>
      <c r="K5503" t="s">
        <v>56</v>
      </c>
      <c r="L5503" t="s">
        <v>58</v>
      </c>
    </row>
    <row r="5504" spans="1:12" hidden="1" x14ac:dyDescent="0.25">
      <c r="A5504" t="str">
        <f t="shared" si="85"/>
        <v>B643983NY</v>
      </c>
      <c r="B5504" s="1">
        <v>43983</v>
      </c>
      <c r="C5504" t="s">
        <v>47</v>
      </c>
      <c r="D5504" t="s">
        <v>12</v>
      </c>
      <c r="E5504">
        <v>63040</v>
      </c>
      <c r="F5504">
        <v>531371</v>
      </c>
      <c r="G5504">
        <v>-434962</v>
      </c>
      <c r="H5504" t="str">
        <f>IF(B5504&gt;Sheet2!$A$1,F5504," ")</f>
        <v xml:space="preserve"> </v>
      </c>
      <c r="I5504" t="s">
        <v>28</v>
      </c>
      <c r="J5504" s="1">
        <v>43983</v>
      </c>
      <c r="K5504" t="s">
        <v>53</v>
      </c>
      <c r="L5504" t="s">
        <v>59</v>
      </c>
    </row>
    <row r="5505" spans="1:12" hidden="1" x14ac:dyDescent="0.25">
      <c r="A5505" t="str">
        <f t="shared" si="85"/>
        <v>B643983NY</v>
      </c>
      <c r="B5505" s="1">
        <v>43983</v>
      </c>
      <c r="C5505" t="s">
        <v>47</v>
      </c>
      <c r="D5505" t="s">
        <v>12</v>
      </c>
      <c r="E5505">
        <v>190491886</v>
      </c>
      <c r="F5505">
        <v>883022138</v>
      </c>
      <c r="G5505">
        <v>-589809909</v>
      </c>
      <c r="H5505" t="str">
        <f>IF(B5505&gt;Sheet2!$A$1,F5505," ")</f>
        <v xml:space="preserve"> </v>
      </c>
      <c r="I5505" t="s">
        <v>28</v>
      </c>
      <c r="J5505" s="1">
        <v>43983</v>
      </c>
      <c r="K5505" t="s">
        <v>54</v>
      </c>
      <c r="L5505" t="s">
        <v>59</v>
      </c>
    </row>
    <row r="5506" spans="1:12" hidden="1" x14ac:dyDescent="0.25">
      <c r="A5506" t="str">
        <f t="shared" ref="A5506:A5569" si="86">C5506&amp;B5506&amp;L5506</f>
        <v>B643983NY</v>
      </c>
      <c r="B5506" s="1">
        <v>43983</v>
      </c>
      <c r="C5506" t="s">
        <v>47</v>
      </c>
      <c r="D5506" t="s">
        <v>12</v>
      </c>
      <c r="E5506">
        <v>924</v>
      </c>
      <c r="F5506">
        <v>4199</v>
      </c>
      <c r="G5506">
        <v>-3104</v>
      </c>
      <c r="H5506" t="str">
        <f>IF(B5506&gt;Sheet2!$A$1,F5506," ")</f>
        <v xml:space="preserve"> </v>
      </c>
      <c r="I5506" t="s">
        <v>28</v>
      </c>
      <c r="J5506" s="1">
        <v>43983</v>
      </c>
      <c r="K5506" t="s">
        <v>14</v>
      </c>
      <c r="L5506" t="s">
        <v>59</v>
      </c>
    </row>
    <row r="5507" spans="1:12" hidden="1" x14ac:dyDescent="0.25">
      <c r="A5507" t="str">
        <f t="shared" si="86"/>
        <v>B643983NY</v>
      </c>
      <c r="B5507" s="1">
        <v>43983</v>
      </c>
      <c r="C5507" t="s">
        <v>47</v>
      </c>
      <c r="D5507" t="s">
        <v>12</v>
      </c>
      <c r="E5507">
        <v>140194</v>
      </c>
      <c r="F5507">
        <v>641188</v>
      </c>
      <c r="G5507">
        <v>-442615</v>
      </c>
      <c r="H5507" t="str">
        <f>IF(B5507&gt;Sheet2!$A$1,F5507," ")</f>
        <v xml:space="preserve"> </v>
      </c>
      <c r="I5507" t="s">
        <v>28</v>
      </c>
      <c r="J5507" s="1">
        <v>43983</v>
      </c>
      <c r="K5507" t="s">
        <v>52</v>
      </c>
      <c r="L5507" t="s">
        <v>59</v>
      </c>
    </row>
    <row r="5508" spans="1:12" hidden="1" x14ac:dyDescent="0.25">
      <c r="A5508" t="str">
        <f t="shared" si="86"/>
        <v>B643983NY</v>
      </c>
      <c r="B5508" s="1">
        <v>43983</v>
      </c>
      <c r="C5508" t="s">
        <v>47</v>
      </c>
      <c r="D5508" t="s">
        <v>12</v>
      </c>
      <c r="E5508">
        <v>89881156</v>
      </c>
      <c r="F5508">
        <v>765549856</v>
      </c>
      <c r="G5508">
        <v>-601502988</v>
      </c>
      <c r="H5508" t="str">
        <f>IF(B5508&gt;Sheet2!$A$1,F5508," ")</f>
        <v xml:space="preserve"> </v>
      </c>
      <c r="I5508" t="s">
        <v>28</v>
      </c>
      <c r="J5508" s="1">
        <v>43983</v>
      </c>
      <c r="K5508" t="s">
        <v>55</v>
      </c>
      <c r="L5508" t="s">
        <v>59</v>
      </c>
    </row>
    <row r="5509" spans="1:12" hidden="1" x14ac:dyDescent="0.25">
      <c r="A5509" t="str">
        <f t="shared" si="86"/>
        <v>B643983NY</v>
      </c>
      <c r="B5509" s="1">
        <v>43983</v>
      </c>
      <c r="C5509" t="s">
        <v>47</v>
      </c>
      <c r="D5509" t="s">
        <v>12</v>
      </c>
      <c r="E5509">
        <v>47.183718890787802</v>
      </c>
      <c r="F5509">
        <v>87</v>
      </c>
      <c r="G5509">
        <v>-41.420991290610601</v>
      </c>
      <c r="H5509" t="str">
        <f>IF(B5509&gt;Sheet2!$A$1,F5509," ")</f>
        <v xml:space="preserve"> </v>
      </c>
      <c r="I5509" t="s">
        <v>28</v>
      </c>
      <c r="J5509" s="1">
        <v>43983</v>
      </c>
      <c r="K5509" t="s">
        <v>56</v>
      </c>
      <c r="L5509" t="s">
        <v>59</v>
      </c>
    </row>
    <row r="5510" spans="1:12" hidden="1" x14ac:dyDescent="0.25">
      <c r="A5510" t="str">
        <f t="shared" si="86"/>
        <v>B644013CA</v>
      </c>
      <c r="B5510" s="1">
        <v>44013</v>
      </c>
      <c r="C5510" t="s">
        <v>47</v>
      </c>
      <c r="D5510" t="s">
        <v>12</v>
      </c>
      <c r="E5510">
        <v>419</v>
      </c>
      <c r="F5510">
        <v>588</v>
      </c>
      <c r="G5510">
        <v>-179</v>
      </c>
      <c r="H5510" t="str">
        <f>IF(B5510&gt;Sheet2!$A$1,F5510," ")</f>
        <v xml:space="preserve"> </v>
      </c>
      <c r="I5510" t="s">
        <v>29</v>
      </c>
      <c r="J5510" s="1">
        <v>44013</v>
      </c>
      <c r="K5510" t="s">
        <v>14</v>
      </c>
      <c r="L5510" t="s">
        <v>15</v>
      </c>
    </row>
    <row r="5511" spans="1:12" hidden="1" x14ac:dyDescent="0.25">
      <c r="A5511" t="str">
        <f t="shared" si="86"/>
        <v>B644013CA</v>
      </c>
      <c r="B5511" s="1">
        <v>44013</v>
      </c>
      <c r="C5511" t="s">
        <v>47</v>
      </c>
      <c r="D5511" t="s">
        <v>12</v>
      </c>
      <c r="E5511">
        <v>66669</v>
      </c>
      <c r="F5511">
        <v>131637</v>
      </c>
      <c r="G5511">
        <v>-28161</v>
      </c>
      <c r="H5511" t="str">
        <f>IF(B5511&gt;Sheet2!$A$1,F5511," ")</f>
        <v xml:space="preserve"> </v>
      </c>
      <c r="I5511" t="s">
        <v>29</v>
      </c>
      <c r="J5511" s="1">
        <v>44013</v>
      </c>
      <c r="K5511" t="s">
        <v>52</v>
      </c>
      <c r="L5511" t="s">
        <v>15</v>
      </c>
    </row>
    <row r="5512" spans="1:12" hidden="1" x14ac:dyDescent="0.25">
      <c r="A5512" t="str">
        <f t="shared" si="86"/>
        <v>B644013CA</v>
      </c>
      <c r="B5512" s="1">
        <v>44013</v>
      </c>
      <c r="C5512" t="s">
        <v>47</v>
      </c>
      <c r="D5512" t="s">
        <v>12</v>
      </c>
      <c r="E5512">
        <v>24229</v>
      </c>
      <c r="F5512">
        <v>121273</v>
      </c>
      <c r="G5512">
        <v>-62511</v>
      </c>
      <c r="H5512" t="str">
        <f>IF(B5512&gt;Sheet2!$A$1,F5512," ")</f>
        <v xml:space="preserve"> </v>
      </c>
      <c r="I5512" t="s">
        <v>29</v>
      </c>
      <c r="J5512" s="1">
        <v>44013</v>
      </c>
      <c r="K5512" t="s">
        <v>53</v>
      </c>
      <c r="L5512" t="s">
        <v>15</v>
      </c>
    </row>
    <row r="5513" spans="1:12" hidden="1" x14ac:dyDescent="0.25">
      <c r="A5513" t="str">
        <f t="shared" si="86"/>
        <v>B644013CA</v>
      </c>
      <c r="B5513" s="1">
        <v>44013</v>
      </c>
      <c r="C5513" t="s">
        <v>47</v>
      </c>
      <c r="D5513" t="s">
        <v>12</v>
      </c>
      <c r="E5513">
        <v>165997904</v>
      </c>
      <c r="F5513">
        <v>319135884</v>
      </c>
      <c r="G5513">
        <v>-66692429</v>
      </c>
      <c r="H5513" t="str">
        <f>IF(B5513&gt;Sheet2!$A$1,F5513," ")</f>
        <v xml:space="preserve"> </v>
      </c>
      <c r="I5513" t="s">
        <v>29</v>
      </c>
      <c r="J5513" s="1">
        <v>44013</v>
      </c>
      <c r="K5513" t="s">
        <v>54</v>
      </c>
      <c r="L5513" t="s">
        <v>15</v>
      </c>
    </row>
    <row r="5514" spans="1:12" hidden="1" x14ac:dyDescent="0.25">
      <c r="A5514" t="str">
        <f t="shared" si="86"/>
        <v>B644013CA</v>
      </c>
      <c r="B5514" s="1">
        <v>44013</v>
      </c>
      <c r="C5514" t="s">
        <v>47</v>
      </c>
      <c r="D5514" t="s">
        <v>12</v>
      </c>
      <c r="E5514">
        <v>60477582</v>
      </c>
      <c r="F5514">
        <v>299509406</v>
      </c>
      <c r="G5514">
        <v>-152440192</v>
      </c>
      <c r="H5514" t="str">
        <f>IF(B5514&gt;Sheet2!$A$1,F5514," ")</f>
        <v xml:space="preserve"> </v>
      </c>
      <c r="I5514" t="s">
        <v>29</v>
      </c>
      <c r="J5514" s="1">
        <v>44013</v>
      </c>
      <c r="K5514" t="s">
        <v>55</v>
      </c>
      <c r="L5514" t="s">
        <v>15</v>
      </c>
    </row>
    <row r="5515" spans="1:12" hidden="1" x14ac:dyDescent="0.25">
      <c r="A5515" t="str">
        <f t="shared" si="86"/>
        <v>B644013CA</v>
      </c>
      <c r="B5515" s="1">
        <v>44013</v>
      </c>
      <c r="C5515" t="s">
        <v>47</v>
      </c>
      <c r="D5515" t="s">
        <v>12</v>
      </c>
      <c r="E5515">
        <v>36.432738331442998</v>
      </c>
      <c r="F5515">
        <v>95</v>
      </c>
      <c r="G5515">
        <v>-55.0698914748411</v>
      </c>
      <c r="H5515" t="str">
        <f>IF(B5515&gt;Sheet2!$A$1,F5515," ")</f>
        <v xml:space="preserve"> </v>
      </c>
      <c r="I5515" t="s">
        <v>29</v>
      </c>
      <c r="J5515" s="1">
        <v>44013</v>
      </c>
      <c r="K5515" t="s">
        <v>56</v>
      </c>
      <c r="L5515" t="s">
        <v>15</v>
      </c>
    </row>
    <row r="5516" spans="1:12" hidden="1" x14ac:dyDescent="0.25">
      <c r="A5516" t="str">
        <f t="shared" si="86"/>
        <v>B644013FL</v>
      </c>
      <c r="B5516" s="1">
        <v>44013</v>
      </c>
      <c r="C5516" t="s">
        <v>47</v>
      </c>
      <c r="D5516" t="s">
        <v>12</v>
      </c>
      <c r="E5516">
        <v>996</v>
      </c>
      <c r="F5516">
        <v>2936</v>
      </c>
      <c r="G5516">
        <v>-1436</v>
      </c>
      <c r="H5516" t="str">
        <f>IF(B5516&gt;Sheet2!$A$1,F5516," ")</f>
        <v xml:space="preserve"> </v>
      </c>
      <c r="I5516" t="s">
        <v>29</v>
      </c>
      <c r="J5516" s="1">
        <v>44013</v>
      </c>
      <c r="K5516" t="s">
        <v>14</v>
      </c>
      <c r="L5516" t="s">
        <v>57</v>
      </c>
    </row>
    <row r="5517" spans="1:12" hidden="1" x14ac:dyDescent="0.25">
      <c r="A5517" t="str">
        <f t="shared" si="86"/>
        <v>B644013FL</v>
      </c>
      <c r="B5517" s="1">
        <v>44013</v>
      </c>
      <c r="C5517" t="s">
        <v>47</v>
      </c>
      <c r="D5517" t="s">
        <v>12</v>
      </c>
      <c r="E5517">
        <v>159923</v>
      </c>
      <c r="F5517">
        <v>612013</v>
      </c>
      <c r="G5517">
        <v>-191920</v>
      </c>
      <c r="H5517" t="str">
        <f>IF(B5517&gt;Sheet2!$A$1,F5517," ")</f>
        <v xml:space="preserve"> </v>
      </c>
      <c r="I5517" t="s">
        <v>29</v>
      </c>
      <c r="J5517" s="1">
        <v>44013</v>
      </c>
      <c r="K5517" t="s">
        <v>52</v>
      </c>
      <c r="L5517" t="s">
        <v>57</v>
      </c>
    </row>
    <row r="5518" spans="1:12" hidden="1" x14ac:dyDescent="0.25">
      <c r="A5518" t="str">
        <f t="shared" si="86"/>
        <v>B644013FL</v>
      </c>
      <c r="B5518" s="1">
        <v>44013</v>
      </c>
      <c r="C5518" t="s">
        <v>47</v>
      </c>
      <c r="D5518" t="s">
        <v>12</v>
      </c>
      <c r="E5518">
        <v>64824</v>
      </c>
      <c r="F5518">
        <v>500078</v>
      </c>
      <c r="G5518">
        <v>-249880</v>
      </c>
      <c r="H5518" t="str">
        <f>IF(B5518&gt;Sheet2!$A$1,F5518," ")</f>
        <v xml:space="preserve"> </v>
      </c>
      <c r="I5518" t="s">
        <v>29</v>
      </c>
      <c r="J5518" s="1">
        <v>44013</v>
      </c>
      <c r="K5518" t="s">
        <v>53</v>
      </c>
      <c r="L5518" t="s">
        <v>57</v>
      </c>
    </row>
    <row r="5519" spans="1:12" hidden="1" x14ac:dyDescent="0.25">
      <c r="A5519" t="str">
        <f t="shared" si="86"/>
        <v>B644013FL</v>
      </c>
      <c r="B5519" s="1">
        <v>44013</v>
      </c>
      <c r="C5519" t="s">
        <v>47</v>
      </c>
      <c r="D5519" t="s">
        <v>12</v>
      </c>
      <c r="E5519">
        <v>207040421</v>
      </c>
      <c r="F5519">
        <v>706201332</v>
      </c>
      <c r="G5519">
        <v>-211051028</v>
      </c>
      <c r="H5519" t="str">
        <f>IF(B5519&gt;Sheet2!$A$1,F5519," ")</f>
        <v xml:space="preserve"> </v>
      </c>
      <c r="I5519" t="s">
        <v>29</v>
      </c>
      <c r="J5519" s="1">
        <v>44013</v>
      </c>
      <c r="K5519" t="s">
        <v>54</v>
      </c>
      <c r="L5519" t="s">
        <v>57</v>
      </c>
    </row>
    <row r="5520" spans="1:12" hidden="1" x14ac:dyDescent="0.25">
      <c r="A5520" t="str">
        <f t="shared" si="86"/>
        <v>B644013FL</v>
      </c>
      <c r="B5520" s="1">
        <v>44013</v>
      </c>
      <c r="C5520" t="s">
        <v>47</v>
      </c>
      <c r="D5520" t="s">
        <v>12</v>
      </c>
      <c r="E5520">
        <v>84002479</v>
      </c>
      <c r="F5520">
        <v>583987907</v>
      </c>
      <c r="G5520">
        <v>-292559465</v>
      </c>
      <c r="H5520" t="str">
        <f>IF(B5520&gt;Sheet2!$A$1,F5520," ")</f>
        <v xml:space="preserve"> </v>
      </c>
      <c r="I5520" t="s">
        <v>29</v>
      </c>
      <c r="J5520" s="1">
        <v>44013</v>
      </c>
      <c r="K5520" t="s">
        <v>55</v>
      </c>
      <c r="L5520" t="s">
        <v>57</v>
      </c>
    </row>
    <row r="5521" spans="1:12" hidden="1" x14ac:dyDescent="0.25">
      <c r="A5521" t="str">
        <f t="shared" si="86"/>
        <v>B644013FL</v>
      </c>
      <c r="B5521" s="1">
        <v>44013</v>
      </c>
      <c r="C5521" t="s">
        <v>47</v>
      </c>
      <c r="D5521" t="s">
        <v>12</v>
      </c>
      <c r="E5521">
        <v>40.572985021123003</v>
      </c>
      <c r="F5521">
        <v>88</v>
      </c>
      <c r="G5521">
        <v>-49.493899843580301</v>
      </c>
      <c r="H5521" t="str">
        <f>IF(B5521&gt;Sheet2!$A$1,F5521," ")</f>
        <v xml:space="preserve"> </v>
      </c>
      <c r="I5521" t="s">
        <v>29</v>
      </c>
      <c r="J5521" s="1">
        <v>44013</v>
      </c>
      <c r="K5521" t="s">
        <v>56</v>
      </c>
      <c r="L5521" t="s">
        <v>57</v>
      </c>
    </row>
    <row r="5522" spans="1:12" hidden="1" x14ac:dyDescent="0.25">
      <c r="A5522" t="str">
        <f t="shared" si="86"/>
        <v>B644013MA</v>
      </c>
      <c r="B5522" s="1">
        <v>44013</v>
      </c>
      <c r="C5522" t="s">
        <v>47</v>
      </c>
      <c r="D5522" t="s">
        <v>12</v>
      </c>
      <c r="E5522">
        <v>2110</v>
      </c>
      <c r="F5522">
        <v>4968</v>
      </c>
      <c r="G5522">
        <v>-2566</v>
      </c>
      <c r="H5522" t="str">
        <f>IF(B5522&gt;Sheet2!$A$1,F5522," ")</f>
        <v xml:space="preserve"> </v>
      </c>
      <c r="I5522" t="s">
        <v>29</v>
      </c>
      <c r="J5522" s="1">
        <v>44013</v>
      </c>
      <c r="K5522" t="s">
        <v>14</v>
      </c>
      <c r="L5522" t="s">
        <v>58</v>
      </c>
    </row>
    <row r="5523" spans="1:12" hidden="1" x14ac:dyDescent="0.25">
      <c r="A5523" t="str">
        <f t="shared" si="86"/>
        <v>B644013MA</v>
      </c>
      <c r="B5523" s="1">
        <v>44013</v>
      </c>
      <c r="C5523" t="s">
        <v>47</v>
      </c>
      <c r="D5523" t="s">
        <v>12</v>
      </c>
      <c r="E5523">
        <v>323961</v>
      </c>
      <c r="F5523">
        <v>661900</v>
      </c>
      <c r="G5523">
        <v>-267047</v>
      </c>
      <c r="H5523" t="str">
        <f>IF(B5523&gt;Sheet2!$A$1,F5523," ")</f>
        <v xml:space="preserve"> </v>
      </c>
      <c r="I5523" t="s">
        <v>29</v>
      </c>
      <c r="J5523" s="1">
        <v>44013</v>
      </c>
      <c r="K5523" t="s">
        <v>52</v>
      </c>
      <c r="L5523" t="s">
        <v>58</v>
      </c>
    </row>
    <row r="5524" spans="1:12" hidden="1" x14ac:dyDescent="0.25">
      <c r="A5524" t="str">
        <f t="shared" si="86"/>
        <v>B644013MA</v>
      </c>
      <c r="B5524" s="1">
        <v>44013</v>
      </c>
      <c r="C5524" t="s">
        <v>47</v>
      </c>
      <c r="D5524" t="s">
        <v>12</v>
      </c>
      <c r="E5524">
        <v>106148</v>
      </c>
      <c r="F5524">
        <v>551054</v>
      </c>
      <c r="G5524">
        <v>-396786</v>
      </c>
      <c r="H5524" t="str">
        <f>IF(B5524&gt;Sheet2!$A$1,F5524," ")</f>
        <v xml:space="preserve"> </v>
      </c>
      <c r="I5524" t="s">
        <v>29</v>
      </c>
      <c r="J5524" s="1">
        <v>44013</v>
      </c>
      <c r="K5524" t="s">
        <v>53</v>
      </c>
      <c r="L5524" t="s">
        <v>58</v>
      </c>
    </row>
    <row r="5525" spans="1:12" hidden="1" x14ac:dyDescent="0.25">
      <c r="A5525" t="str">
        <f t="shared" si="86"/>
        <v>B644013MA</v>
      </c>
      <c r="B5525" s="1">
        <v>44013</v>
      </c>
      <c r="C5525" t="s">
        <v>47</v>
      </c>
      <c r="D5525" t="s">
        <v>12</v>
      </c>
      <c r="E5525">
        <v>422419995</v>
      </c>
      <c r="F5525">
        <v>813411758</v>
      </c>
      <c r="G5525">
        <v>-256958679</v>
      </c>
      <c r="H5525" t="str">
        <f>IF(B5525&gt;Sheet2!$A$1,F5525," ")</f>
        <v xml:space="preserve"> </v>
      </c>
      <c r="I5525" t="s">
        <v>29</v>
      </c>
      <c r="J5525" s="1">
        <v>44013</v>
      </c>
      <c r="K5525" t="s">
        <v>54</v>
      </c>
      <c r="L5525" t="s">
        <v>58</v>
      </c>
    </row>
    <row r="5526" spans="1:12" hidden="1" x14ac:dyDescent="0.25">
      <c r="A5526" t="str">
        <f t="shared" si="86"/>
        <v>B644013MA</v>
      </c>
      <c r="B5526" s="1">
        <v>44013</v>
      </c>
      <c r="C5526" t="s">
        <v>47</v>
      </c>
      <c r="D5526" t="s">
        <v>12</v>
      </c>
      <c r="E5526">
        <v>146279863</v>
      </c>
      <c r="F5526">
        <v>696607711</v>
      </c>
      <c r="G5526">
        <v>-461662220</v>
      </c>
      <c r="H5526" t="str">
        <f>IF(B5526&gt;Sheet2!$A$1,F5526," ")</f>
        <v xml:space="preserve"> </v>
      </c>
      <c r="I5526" t="s">
        <v>29</v>
      </c>
      <c r="J5526" s="1">
        <v>44013</v>
      </c>
      <c r="K5526" t="s">
        <v>55</v>
      </c>
      <c r="L5526" t="s">
        <v>58</v>
      </c>
    </row>
    <row r="5527" spans="1:12" hidden="1" x14ac:dyDescent="0.25">
      <c r="A5527" t="str">
        <f t="shared" si="86"/>
        <v>B644013MA</v>
      </c>
      <c r="B5527" s="1">
        <v>44013</v>
      </c>
      <c r="C5527" t="s">
        <v>47</v>
      </c>
      <c r="D5527" t="s">
        <v>12</v>
      </c>
      <c r="E5527">
        <v>34.629010163214403</v>
      </c>
      <c r="F5527">
        <v>82</v>
      </c>
      <c r="G5527">
        <v>-54.856001107539598</v>
      </c>
      <c r="H5527" t="str">
        <f>IF(B5527&gt;Sheet2!$A$1,F5527," ")</f>
        <v xml:space="preserve"> </v>
      </c>
      <c r="I5527" t="s">
        <v>29</v>
      </c>
      <c r="J5527" s="1">
        <v>44013</v>
      </c>
      <c r="K5527" t="s">
        <v>56</v>
      </c>
      <c r="L5527" t="s">
        <v>58</v>
      </c>
    </row>
    <row r="5528" spans="1:12" hidden="1" x14ac:dyDescent="0.25">
      <c r="A5528" t="str">
        <f t="shared" si="86"/>
        <v>B644013NY</v>
      </c>
      <c r="B5528" s="1">
        <v>44013</v>
      </c>
      <c r="C5528" t="s">
        <v>47</v>
      </c>
      <c r="D5528" t="s">
        <v>12</v>
      </c>
      <c r="E5528">
        <v>80374</v>
      </c>
      <c r="F5528">
        <v>570837</v>
      </c>
      <c r="G5528">
        <v>-452515</v>
      </c>
      <c r="H5528" t="str">
        <f>IF(B5528&gt;Sheet2!$A$1,F5528," ")</f>
        <v xml:space="preserve"> </v>
      </c>
      <c r="I5528" t="s">
        <v>29</v>
      </c>
      <c r="J5528" s="1">
        <v>44013</v>
      </c>
      <c r="K5528" t="s">
        <v>53</v>
      </c>
      <c r="L5528" t="s">
        <v>59</v>
      </c>
    </row>
    <row r="5529" spans="1:12" hidden="1" x14ac:dyDescent="0.25">
      <c r="A5529" t="str">
        <f t="shared" si="86"/>
        <v>B644013NY</v>
      </c>
      <c r="B5529" s="1">
        <v>44013</v>
      </c>
      <c r="C5529" t="s">
        <v>47</v>
      </c>
      <c r="D5529" t="s">
        <v>12</v>
      </c>
      <c r="E5529">
        <v>361692030</v>
      </c>
      <c r="F5529">
        <v>910365312</v>
      </c>
      <c r="G5529">
        <v>-444034066</v>
      </c>
      <c r="H5529" t="str">
        <f>IF(B5529&gt;Sheet2!$A$1,F5529," ")</f>
        <v xml:space="preserve"> </v>
      </c>
      <c r="I5529" t="s">
        <v>29</v>
      </c>
      <c r="J5529" s="1">
        <v>44013</v>
      </c>
      <c r="K5529" t="s">
        <v>54</v>
      </c>
      <c r="L5529" t="s">
        <v>59</v>
      </c>
    </row>
    <row r="5530" spans="1:12" hidden="1" x14ac:dyDescent="0.25">
      <c r="A5530" t="str">
        <f t="shared" si="86"/>
        <v>B644013NY</v>
      </c>
      <c r="B5530" s="1">
        <v>44013</v>
      </c>
      <c r="C5530" t="s">
        <v>47</v>
      </c>
      <c r="D5530" t="s">
        <v>12</v>
      </c>
      <c r="E5530">
        <v>1640</v>
      </c>
      <c r="F5530">
        <v>4304</v>
      </c>
      <c r="G5530">
        <v>-2534</v>
      </c>
      <c r="H5530" t="str">
        <f>IF(B5530&gt;Sheet2!$A$1,F5530," ")</f>
        <v xml:space="preserve"> </v>
      </c>
      <c r="I5530" t="s">
        <v>29</v>
      </c>
      <c r="J5530" s="1">
        <v>44013</v>
      </c>
      <c r="K5530" t="s">
        <v>14</v>
      </c>
      <c r="L5530" t="s">
        <v>59</v>
      </c>
    </row>
    <row r="5531" spans="1:12" hidden="1" x14ac:dyDescent="0.25">
      <c r="A5531" t="str">
        <f t="shared" si="86"/>
        <v>B644013NY</v>
      </c>
      <c r="B5531" s="1">
        <v>44013</v>
      </c>
      <c r="C5531" t="s">
        <v>47</v>
      </c>
      <c r="D5531" t="s">
        <v>12</v>
      </c>
      <c r="E5531">
        <v>258290</v>
      </c>
      <c r="F5531">
        <v>652173</v>
      </c>
      <c r="G5531">
        <v>-341623</v>
      </c>
      <c r="H5531" t="str">
        <f>IF(B5531&gt;Sheet2!$A$1,F5531," ")</f>
        <v xml:space="preserve"> </v>
      </c>
      <c r="I5531" t="s">
        <v>29</v>
      </c>
      <c r="J5531" s="1">
        <v>44013</v>
      </c>
      <c r="K5531" t="s">
        <v>52</v>
      </c>
      <c r="L5531" t="s">
        <v>59</v>
      </c>
    </row>
    <row r="5532" spans="1:12" hidden="1" x14ac:dyDescent="0.25">
      <c r="A5532" t="str">
        <f t="shared" si="86"/>
        <v>B644013NY</v>
      </c>
      <c r="B5532" s="1">
        <v>44013</v>
      </c>
      <c r="C5532" t="s">
        <v>47</v>
      </c>
      <c r="D5532" t="s">
        <v>12</v>
      </c>
      <c r="E5532">
        <v>114629588</v>
      </c>
      <c r="F5532">
        <v>823337803</v>
      </c>
      <c r="G5532">
        <v>-621777038</v>
      </c>
      <c r="H5532" t="str">
        <f>IF(B5532&gt;Sheet2!$A$1,F5532," ")</f>
        <v xml:space="preserve"> </v>
      </c>
      <c r="I5532" t="s">
        <v>29</v>
      </c>
      <c r="J5532" s="1">
        <v>44013</v>
      </c>
      <c r="K5532" t="s">
        <v>55</v>
      </c>
      <c r="L5532" t="s">
        <v>59</v>
      </c>
    </row>
    <row r="5533" spans="1:12" hidden="1" x14ac:dyDescent="0.25">
      <c r="A5533" t="str">
        <f t="shared" si="86"/>
        <v>B644013NY</v>
      </c>
      <c r="B5533" s="1">
        <v>44013</v>
      </c>
      <c r="C5533" t="s">
        <v>47</v>
      </c>
      <c r="D5533" t="s">
        <v>12</v>
      </c>
      <c r="E5533">
        <v>31.6925943875512</v>
      </c>
      <c r="F5533">
        <v>92</v>
      </c>
      <c r="G5533">
        <v>-59.704051402608201</v>
      </c>
      <c r="H5533" t="str">
        <f>IF(B5533&gt;Sheet2!$A$1,F5533," ")</f>
        <v xml:space="preserve"> </v>
      </c>
      <c r="I5533" t="s">
        <v>29</v>
      </c>
      <c r="J5533" s="1">
        <v>44013</v>
      </c>
      <c r="K5533" t="s">
        <v>56</v>
      </c>
      <c r="L5533" t="s">
        <v>59</v>
      </c>
    </row>
    <row r="5534" spans="1:12" hidden="1" x14ac:dyDescent="0.25">
      <c r="A5534" t="str">
        <f t="shared" si="86"/>
        <v>B644044CA</v>
      </c>
      <c r="B5534" s="1">
        <v>44044</v>
      </c>
      <c r="C5534" t="s">
        <v>47</v>
      </c>
      <c r="D5534" t="s">
        <v>12</v>
      </c>
      <c r="E5534">
        <v>329</v>
      </c>
      <c r="F5534">
        <v>585</v>
      </c>
      <c r="G5534">
        <v>-268</v>
      </c>
      <c r="H5534" t="str">
        <f>IF(B5534&gt;Sheet2!$A$1,F5534," ")</f>
        <v xml:space="preserve"> </v>
      </c>
      <c r="I5534" t="s">
        <v>29</v>
      </c>
      <c r="J5534" s="1">
        <v>44044</v>
      </c>
      <c r="K5534" t="s">
        <v>14</v>
      </c>
      <c r="L5534" t="s">
        <v>15</v>
      </c>
    </row>
    <row r="5535" spans="1:12" hidden="1" x14ac:dyDescent="0.25">
      <c r="A5535" t="str">
        <f t="shared" si="86"/>
        <v>B644044CA</v>
      </c>
      <c r="B5535" s="1">
        <v>44044</v>
      </c>
      <c r="C5535" t="s">
        <v>47</v>
      </c>
      <c r="D5535" t="s">
        <v>12</v>
      </c>
      <c r="E5535">
        <v>52302</v>
      </c>
      <c r="F5535">
        <v>131215</v>
      </c>
      <c r="G5535">
        <v>-42317</v>
      </c>
      <c r="H5535" t="str">
        <f>IF(B5535&gt;Sheet2!$A$1,F5535," ")</f>
        <v xml:space="preserve"> </v>
      </c>
      <c r="I5535" t="s">
        <v>29</v>
      </c>
      <c r="J5535" s="1">
        <v>44044</v>
      </c>
      <c r="K5535" t="s">
        <v>52</v>
      </c>
      <c r="L5535" t="s">
        <v>15</v>
      </c>
    </row>
    <row r="5536" spans="1:12" hidden="1" x14ac:dyDescent="0.25">
      <c r="A5536" t="str">
        <f t="shared" si="86"/>
        <v>B644044CA</v>
      </c>
      <c r="B5536" s="1">
        <v>44044</v>
      </c>
      <c r="C5536" t="s">
        <v>47</v>
      </c>
      <c r="D5536" t="s">
        <v>12</v>
      </c>
      <c r="E5536">
        <v>24062</v>
      </c>
      <c r="F5536">
        <v>121290</v>
      </c>
      <c r="G5536">
        <v>-61753</v>
      </c>
      <c r="H5536" t="str">
        <f>IF(B5536&gt;Sheet2!$A$1,F5536," ")</f>
        <v xml:space="preserve"> </v>
      </c>
      <c r="I5536" t="s">
        <v>29</v>
      </c>
      <c r="J5536" s="1">
        <v>44044</v>
      </c>
      <c r="K5536" t="s">
        <v>53</v>
      </c>
      <c r="L5536" t="s">
        <v>15</v>
      </c>
    </row>
    <row r="5537" spans="1:12" hidden="1" x14ac:dyDescent="0.25">
      <c r="A5537" t="str">
        <f t="shared" si="86"/>
        <v>B644044CA</v>
      </c>
      <c r="B5537" s="1">
        <v>44044</v>
      </c>
      <c r="C5537" t="s">
        <v>47</v>
      </c>
      <c r="D5537" t="s">
        <v>12</v>
      </c>
      <c r="E5537">
        <v>130240829</v>
      </c>
      <c r="F5537">
        <v>317635603</v>
      </c>
      <c r="G5537">
        <v>-101657756</v>
      </c>
      <c r="H5537" t="str">
        <f>IF(B5537&gt;Sheet2!$A$1,F5537," ")</f>
        <v xml:space="preserve"> </v>
      </c>
      <c r="I5537" t="s">
        <v>29</v>
      </c>
      <c r="J5537" s="1">
        <v>44044</v>
      </c>
      <c r="K5537" t="s">
        <v>54</v>
      </c>
      <c r="L5537" t="s">
        <v>15</v>
      </c>
    </row>
    <row r="5538" spans="1:12" hidden="1" x14ac:dyDescent="0.25">
      <c r="A5538" t="str">
        <f t="shared" si="86"/>
        <v>B644044CA</v>
      </c>
      <c r="B5538" s="1">
        <v>44044</v>
      </c>
      <c r="C5538" t="s">
        <v>47</v>
      </c>
      <c r="D5538" t="s">
        <v>12</v>
      </c>
      <c r="E5538">
        <v>59968979</v>
      </c>
      <c r="F5538">
        <v>299800103</v>
      </c>
      <c r="G5538">
        <v>-150703433</v>
      </c>
      <c r="H5538" t="str">
        <f>IF(B5538&gt;Sheet2!$A$1,F5538," ")</f>
        <v xml:space="preserve"> </v>
      </c>
      <c r="I5538" t="s">
        <v>29</v>
      </c>
      <c r="J5538" s="1">
        <v>44044</v>
      </c>
      <c r="K5538" t="s">
        <v>55</v>
      </c>
      <c r="L5538" t="s">
        <v>15</v>
      </c>
    </row>
    <row r="5539" spans="1:12" hidden="1" x14ac:dyDescent="0.25">
      <c r="A5539" t="str">
        <f t="shared" si="86"/>
        <v>B644044CA</v>
      </c>
      <c r="B5539" s="1">
        <v>44044</v>
      </c>
      <c r="C5539" t="s">
        <v>47</v>
      </c>
      <c r="D5539" t="s">
        <v>12</v>
      </c>
      <c r="E5539">
        <v>46.0446846510781</v>
      </c>
      <c r="F5539">
        <v>96</v>
      </c>
      <c r="G5539">
        <v>-44.802101671486</v>
      </c>
      <c r="H5539" t="str">
        <f>IF(B5539&gt;Sheet2!$A$1,F5539," ")</f>
        <v xml:space="preserve"> </v>
      </c>
      <c r="I5539" t="s">
        <v>29</v>
      </c>
      <c r="J5539" s="1">
        <v>44044</v>
      </c>
      <c r="K5539" t="s">
        <v>56</v>
      </c>
      <c r="L5539" t="s">
        <v>15</v>
      </c>
    </row>
    <row r="5540" spans="1:12" hidden="1" x14ac:dyDescent="0.25">
      <c r="A5540" t="str">
        <f t="shared" si="86"/>
        <v>B644044FL</v>
      </c>
      <c r="B5540" s="1">
        <v>44044</v>
      </c>
      <c r="C5540" t="s">
        <v>47</v>
      </c>
      <c r="D5540" t="s">
        <v>12</v>
      </c>
      <c r="E5540">
        <v>707</v>
      </c>
      <c r="F5540">
        <v>2912</v>
      </c>
      <c r="G5540">
        <v>-1741</v>
      </c>
      <c r="H5540" t="str">
        <f>IF(B5540&gt;Sheet2!$A$1,F5540," ")</f>
        <v xml:space="preserve"> </v>
      </c>
      <c r="I5540" t="s">
        <v>29</v>
      </c>
      <c r="J5540" s="1">
        <v>44044</v>
      </c>
      <c r="K5540" t="s">
        <v>14</v>
      </c>
      <c r="L5540" t="s">
        <v>57</v>
      </c>
    </row>
    <row r="5541" spans="1:12" hidden="1" x14ac:dyDescent="0.25">
      <c r="A5541" t="str">
        <f t="shared" si="86"/>
        <v>B644044FL</v>
      </c>
      <c r="B5541" s="1">
        <v>44044</v>
      </c>
      <c r="C5541" t="s">
        <v>47</v>
      </c>
      <c r="D5541" t="s">
        <v>12</v>
      </c>
      <c r="E5541">
        <v>114149</v>
      </c>
      <c r="F5541">
        <v>609847</v>
      </c>
      <c r="G5541">
        <v>-240990</v>
      </c>
      <c r="H5541" t="str">
        <f>IF(B5541&gt;Sheet2!$A$1,F5541," ")</f>
        <v xml:space="preserve"> </v>
      </c>
      <c r="I5541" t="s">
        <v>29</v>
      </c>
      <c r="J5541" s="1">
        <v>44044</v>
      </c>
      <c r="K5541" t="s">
        <v>52</v>
      </c>
      <c r="L5541" t="s">
        <v>57</v>
      </c>
    </row>
    <row r="5542" spans="1:12" hidden="1" x14ac:dyDescent="0.25">
      <c r="A5542" t="str">
        <f t="shared" si="86"/>
        <v>B644044FL</v>
      </c>
      <c r="B5542" s="1">
        <v>44044</v>
      </c>
      <c r="C5542" t="s">
        <v>47</v>
      </c>
      <c r="D5542" t="s">
        <v>12</v>
      </c>
      <c r="E5542">
        <v>56386</v>
      </c>
      <c r="F5542">
        <v>499043</v>
      </c>
      <c r="G5542">
        <v>-252284</v>
      </c>
      <c r="H5542" t="str">
        <f>IF(B5542&gt;Sheet2!$A$1,F5542," ")</f>
        <v xml:space="preserve"> </v>
      </c>
      <c r="I5542" t="s">
        <v>29</v>
      </c>
      <c r="J5542" s="1">
        <v>44044</v>
      </c>
      <c r="K5542" t="s">
        <v>53</v>
      </c>
      <c r="L5542" t="s">
        <v>57</v>
      </c>
    </row>
    <row r="5543" spans="1:12" hidden="1" x14ac:dyDescent="0.25">
      <c r="A5543" t="str">
        <f t="shared" si="86"/>
        <v>B644044FL</v>
      </c>
      <c r="B5543" s="1">
        <v>44044</v>
      </c>
      <c r="C5543" t="s">
        <v>47</v>
      </c>
      <c r="D5543" t="s">
        <v>12</v>
      </c>
      <c r="E5543">
        <v>143924159</v>
      </c>
      <c r="F5543">
        <v>703695707</v>
      </c>
      <c r="G5543">
        <v>-278076934</v>
      </c>
      <c r="H5543" t="str">
        <f>IF(B5543&gt;Sheet2!$A$1,F5543," ")</f>
        <v xml:space="preserve"> </v>
      </c>
      <c r="I5543" t="s">
        <v>29</v>
      </c>
      <c r="J5543" s="1">
        <v>44044</v>
      </c>
      <c r="K5543" t="s">
        <v>54</v>
      </c>
      <c r="L5543" t="s">
        <v>57</v>
      </c>
    </row>
    <row r="5544" spans="1:12" hidden="1" x14ac:dyDescent="0.25">
      <c r="A5544" t="str">
        <f t="shared" si="86"/>
        <v>B644044FL</v>
      </c>
      <c r="B5544" s="1">
        <v>44044</v>
      </c>
      <c r="C5544" t="s">
        <v>47</v>
      </c>
      <c r="D5544" t="s">
        <v>12</v>
      </c>
      <c r="E5544">
        <v>71320440</v>
      </c>
      <c r="F5544">
        <v>582004607</v>
      </c>
      <c r="G5544">
        <v>-297211212</v>
      </c>
      <c r="H5544" t="str">
        <f>IF(B5544&gt;Sheet2!$A$1,F5544," ")</f>
        <v xml:space="preserve"> </v>
      </c>
      <c r="I5544" t="s">
        <v>29</v>
      </c>
      <c r="J5544" s="1">
        <v>44044</v>
      </c>
      <c r="K5544" t="s">
        <v>55</v>
      </c>
      <c r="L5544" t="s">
        <v>57</v>
      </c>
    </row>
    <row r="5545" spans="1:12" hidden="1" x14ac:dyDescent="0.25">
      <c r="A5545" t="str">
        <f t="shared" si="86"/>
        <v>B644044FL</v>
      </c>
      <c r="B5545" s="1">
        <v>44044</v>
      </c>
      <c r="C5545" t="s">
        <v>47</v>
      </c>
      <c r="D5545" t="s">
        <v>12</v>
      </c>
      <c r="E5545">
        <v>49.5541822134253</v>
      </c>
      <c r="F5545">
        <v>88</v>
      </c>
      <c r="G5545">
        <v>-37.7753669543537</v>
      </c>
      <c r="H5545" t="str">
        <f>IF(B5545&gt;Sheet2!$A$1,F5545," ")</f>
        <v xml:space="preserve"> </v>
      </c>
      <c r="I5545" t="s">
        <v>29</v>
      </c>
      <c r="J5545" s="1">
        <v>44044</v>
      </c>
      <c r="K5545" t="s">
        <v>56</v>
      </c>
      <c r="L5545" t="s">
        <v>57</v>
      </c>
    </row>
    <row r="5546" spans="1:12" hidden="1" x14ac:dyDescent="0.25">
      <c r="A5546" t="str">
        <f t="shared" si="86"/>
        <v>B644044MA</v>
      </c>
      <c r="B5546" s="1">
        <v>44044</v>
      </c>
      <c r="C5546" t="s">
        <v>47</v>
      </c>
      <c r="D5546" t="s">
        <v>12</v>
      </c>
      <c r="E5546">
        <v>1429</v>
      </c>
      <c r="F5546">
        <v>4977</v>
      </c>
      <c r="G5546">
        <v>-3380</v>
      </c>
      <c r="H5546" t="str">
        <f>IF(B5546&gt;Sheet2!$A$1,F5546," ")</f>
        <v xml:space="preserve"> </v>
      </c>
      <c r="I5546" t="s">
        <v>29</v>
      </c>
      <c r="J5546" s="1">
        <v>44044</v>
      </c>
      <c r="K5546" t="s">
        <v>14</v>
      </c>
      <c r="L5546" t="s">
        <v>58</v>
      </c>
    </row>
    <row r="5547" spans="1:12" hidden="1" x14ac:dyDescent="0.25">
      <c r="A5547" t="str">
        <f t="shared" si="86"/>
        <v>B644044MA</v>
      </c>
      <c r="B5547" s="1">
        <v>44044</v>
      </c>
      <c r="C5547" t="s">
        <v>47</v>
      </c>
      <c r="D5547" t="s">
        <v>12</v>
      </c>
      <c r="E5547">
        <v>207829</v>
      </c>
      <c r="F5547">
        <v>661469</v>
      </c>
      <c r="G5547">
        <v>-395939</v>
      </c>
      <c r="H5547" t="str">
        <f>IF(B5547&gt;Sheet2!$A$1,F5547," ")</f>
        <v xml:space="preserve"> </v>
      </c>
      <c r="I5547" t="s">
        <v>29</v>
      </c>
      <c r="J5547" s="1">
        <v>44044</v>
      </c>
      <c r="K5547" t="s">
        <v>52</v>
      </c>
      <c r="L5547" t="s">
        <v>58</v>
      </c>
    </row>
    <row r="5548" spans="1:12" hidden="1" x14ac:dyDescent="0.25">
      <c r="A5548" t="str">
        <f t="shared" si="86"/>
        <v>B644044MA</v>
      </c>
      <c r="B5548" s="1">
        <v>44044</v>
      </c>
      <c r="C5548" t="s">
        <v>47</v>
      </c>
      <c r="D5548" t="s">
        <v>12</v>
      </c>
      <c r="E5548">
        <v>81539</v>
      </c>
      <c r="F5548">
        <v>549183</v>
      </c>
      <c r="G5548">
        <v>-421087</v>
      </c>
      <c r="H5548" t="str">
        <f>IF(B5548&gt;Sheet2!$A$1,F5548," ")</f>
        <v xml:space="preserve"> </v>
      </c>
      <c r="I5548" t="s">
        <v>29</v>
      </c>
      <c r="J5548" s="1">
        <v>44044</v>
      </c>
      <c r="K5548" t="s">
        <v>53</v>
      </c>
      <c r="L5548" t="s">
        <v>58</v>
      </c>
    </row>
    <row r="5549" spans="1:12" hidden="1" x14ac:dyDescent="0.25">
      <c r="A5549" t="str">
        <f t="shared" si="86"/>
        <v>B644044MA</v>
      </c>
      <c r="B5549" s="1">
        <v>44044</v>
      </c>
      <c r="C5549" t="s">
        <v>47</v>
      </c>
      <c r="D5549" t="s">
        <v>12</v>
      </c>
      <c r="E5549">
        <v>280650988</v>
      </c>
      <c r="F5549">
        <v>806724164</v>
      </c>
      <c r="G5549">
        <v>-397497664</v>
      </c>
      <c r="H5549" t="str">
        <f>IF(B5549&gt;Sheet2!$A$1,F5549," ")</f>
        <v xml:space="preserve"> </v>
      </c>
      <c r="I5549" t="s">
        <v>29</v>
      </c>
      <c r="J5549" s="1">
        <v>44044</v>
      </c>
      <c r="K5549" t="s">
        <v>54</v>
      </c>
      <c r="L5549" t="s">
        <v>58</v>
      </c>
    </row>
    <row r="5550" spans="1:12" hidden="1" x14ac:dyDescent="0.25">
      <c r="A5550" t="str">
        <f t="shared" si="86"/>
        <v>B644044MA</v>
      </c>
      <c r="B5550" s="1">
        <v>44044</v>
      </c>
      <c r="C5550" t="s">
        <v>47</v>
      </c>
      <c r="D5550" t="s">
        <v>12</v>
      </c>
      <c r="E5550">
        <v>113918222</v>
      </c>
      <c r="F5550">
        <v>687467704</v>
      </c>
      <c r="G5550">
        <v>-476696590</v>
      </c>
      <c r="H5550" t="str">
        <f>IF(B5550&gt;Sheet2!$A$1,F5550," ")</f>
        <v xml:space="preserve"> </v>
      </c>
      <c r="I5550" t="s">
        <v>29</v>
      </c>
      <c r="J5550" s="1">
        <v>44044</v>
      </c>
      <c r="K5550" t="s">
        <v>55</v>
      </c>
      <c r="L5550" t="s">
        <v>58</v>
      </c>
    </row>
    <row r="5551" spans="1:12" hidden="1" x14ac:dyDescent="0.25">
      <c r="A5551" t="str">
        <f t="shared" si="86"/>
        <v>B644044MA</v>
      </c>
      <c r="B5551" s="1">
        <v>44044</v>
      </c>
      <c r="C5551" t="s">
        <v>47</v>
      </c>
      <c r="D5551" t="s">
        <v>12</v>
      </c>
      <c r="E5551">
        <v>40.590707630076103</v>
      </c>
      <c r="F5551">
        <v>82</v>
      </c>
      <c r="G5551">
        <v>-46.501526536895298</v>
      </c>
      <c r="H5551" t="str">
        <f>IF(B5551&gt;Sheet2!$A$1,F5551," ")</f>
        <v xml:space="preserve"> </v>
      </c>
      <c r="I5551" t="s">
        <v>29</v>
      </c>
      <c r="J5551" s="1">
        <v>44044</v>
      </c>
      <c r="K5551" t="s">
        <v>56</v>
      </c>
      <c r="L5551" t="s">
        <v>58</v>
      </c>
    </row>
    <row r="5552" spans="1:12" hidden="1" x14ac:dyDescent="0.25">
      <c r="A5552" t="str">
        <f t="shared" si="86"/>
        <v>B644044NY</v>
      </c>
      <c r="B5552" s="1">
        <v>44044</v>
      </c>
      <c r="C5552" t="s">
        <v>47</v>
      </c>
      <c r="D5552" t="s">
        <v>12</v>
      </c>
      <c r="E5552">
        <v>76653</v>
      </c>
      <c r="F5552">
        <v>562816</v>
      </c>
      <c r="G5552">
        <v>-437836</v>
      </c>
      <c r="H5552" t="str">
        <f>IF(B5552&gt;Sheet2!$A$1,F5552," ")</f>
        <v xml:space="preserve"> </v>
      </c>
      <c r="I5552" t="s">
        <v>29</v>
      </c>
      <c r="J5552" s="1">
        <v>44044</v>
      </c>
      <c r="K5552" t="s">
        <v>53</v>
      </c>
      <c r="L5552" t="s">
        <v>59</v>
      </c>
    </row>
    <row r="5553" spans="1:12" hidden="1" x14ac:dyDescent="0.25">
      <c r="A5553" t="str">
        <f t="shared" si="86"/>
        <v>B644044NY</v>
      </c>
      <c r="B5553" s="1">
        <v>44044</v>
      </c>
      <c r="C5553" t="s">
        <v>47</v>
      </c>
      <c r="D5553" t="s">
        <v>12</v>
      </c>
      <c r="E5553">
        <v>243613690</v>
      </c>
      <c r="F5553">
        <v>910127932</v>
      </c>
      <c r="G5553">
        <v>-554768564</v>
      </c>
      <c r="H5553" t="str">
        <f>IF(B5553&gt;Sheet2!$A$1,F5553," ")</f>
        <v xml:space="preserve"> </v>
      </c>
      <c r="I5553" t="s">
        <v>29</v>
      </c>
      <c r="J5553" s="1">
        <v>44044</v>
      </c>
      <c r="K5553" t="s">
        <v>54</v>
      </c>
      <c r="L5553" t="s">
        <v>59</v>
      </c>
    </row>
    <row r="5554" spans="1:12" hidden="1" x14ac:dyDescent="0.25">
      <c r="A5554" t="str">
        <f t="shared" si="86"/>
        <v>B644044NY</v>
      </c>
      <c r="B5554" s="1">
        <v>44044</v>
      </c>
      <c r="C5554" t="s">
        <v>47</v>
      </c>
      <c r="D5554" t="s">
        <v>12</v>
      </c>
      <c r="E5554">
        <v>1207</v>
      </c>
      <c r="F5554">
        <v>4319</v>
      </c>
      <c r="G5554">
        <v>-2995</v>
      </c>
      <c r="H5554" t="str">
        <f>IF(B5554&gt;Sheet2!$A$1,F5554," ")</f>
        <v xml:space="preserve"> </v>
      </c>
      <c r="I5554" t="s">
        <v>29</v>
      </c>
      <c r="J5554" s="1">
        <v>44044</v>
      </c>
      <c r="K5554" t="s">
        <v>14</v>
      </c>
      <c r="L5554" t="s">
        <v>59</v>
      </c>
    </row>
    <row r="5555" spans="1:12" hidden="1" x14ac:dyDescent="0.25">
      <c r="A5555" t="str">
        <f t="shared" si="86"/>
        <v>B644044NY</v>
      </c>
      <c r="B5555" s="1">
        <v>44044</v>
      </c>
      <c r="C5555" t="s">
        <v>47</v>
      </c>
      <c r="D5555" t="s">
        <v>12</v>
      </c>
      <c r="E5555">
        <v>183518</v>
      </c>
      <c r="F5555">
        <v>654488</v>
      </c>
      <c r="G5555">
        <v>-419386</v>
      </c>
      <c r="H5555" t="str">
        <f>IF(B5555&gt;Sheet2!$A$1,F5555," ")</f>
        <v xml:space="preserve"> </v>
      </c>
      <c r="I5555" t="s">
        <v>29</v>
      </c>
      <c r="J5555" s="1">
        <v>44044</v>
      </c>
      <c r="K5555" t="s">
        <v>52</v>
      </c>
      <c r="L5555" t="s">
        <v>59</v>
      </c>
    </row>
    <row r="5556" spans="1:12" hidden="1" x14ac:dyDescent="0.25">
      <c r="A5556" t="str">
        <f t="shared" si="86"/>
        <v>B644044NY</v>
      </c>
      <c r="B5556" s="1">
        <v>44044</v>
      </c>
      <c r="C5556" t="s">
        <v>47</v>
      </c>
      <c r="D5556" t="s">
        <v>12</v>
      </c>
      <c r="E5556">
        <v>100314831</v>
      </c>
      <c r="F5556">
        <v>809942094</v>
      </c>
      <c r="G5556">
        <v>-602725582</v>
      </c>
      <c r="H5556" t="str">
        <f>IF(B5556&gt;Sheet2!$A$1,F5556," ")</f>
        <v xml:space="preserve"> </v>
      </c>
      <c r="I5556" t="s">
        <v>29</v>
      </c>
      <c r="J5556" s="1">
        <v>44044</v>
      </c>
      <c r="K5556" t="s">
        <v>55</v>
      </c>
      <c r="L5556" t="s">
        <v>59</v>
      </c>
    </row>
    <row r="5557" spans="1:12" hidden="1" x14ac:dyDescent="0.25">
      <c r="A5557" t="str">
        <f t="shared" si="86"/>
        <v>B644044NY</v>
      </c>
      <c r="B5557" s="1">
        <v>44044</v>
      </c>
      <c r="C5557" t="s">
        <v>47</v>
      </c>
      <c r="D5557" t="s">
        <v>12</v>
      </c>
      <c r="E5557">
        <v>41.1778299487192</v>
      </c>
      <c r="F5557">
        <v>90</v>
      </c>
      <c r="G5557">
        <v>-46.880291267988</v>
      </c>
      <c r="H5557" t="str">
        <f>IF(B5557&gt;Sheet2!$A$1,F5557," ")</f>
        <v xml:space="preserve"> </v>
      </c>
      <c r="I5557" t="s">
        <v>29</v>
      </c>
      <c r="J5557" s="1">
        <v>44044</v>
      </c>
      <c r="K5557" t="s">
        <v>56</v>
      </c>
      <c r="L5557" t="s">
        <v>59</v>
      </c>
    </row>
    <row r="5558" spans="1:12" hidden="1" x14ac:dyDescent="0.25">
      <c r="A5558" t="str">
        <f t="shared" si="86"/>
        <v>B644075CA</v>
      </c>
      <c r="B5558" s="1">
        <v>44075</v>
      </c>
      <c r="C5558" t="s">
        <v>47</v>
      </c>
      <c r="D5558" t="s">
        <v>12</v>
      </c>
      <c r="E5558">
        <v>340</v>
      </c>
      <c r="F5558">
        <v>536</v>
      </c>
      <c r="G5558">
        <v>-247</v>
      </c>
      <c r="H5558" t="str">
        <f>IF(B5558&gt;Sheet2!$A$1,F5558," ")</f>
        <v xml:space="preserve"> </v>
      </c>
      <c r="I5558" t="s">
        <v>29</v>
      </c>
      <c r="J5558" s="1">
        <v>44075</v>
      </c>
      <c r="K5558" t="s">
        <v>14</v>
      </c>
      <c r="L5558" t="s">
        <v>15</v>
      </c>
    </row>
    <row r="5559" spans="1:12" hidden="1" x14ac:dyDescent="0.25">
      <c r="A5559" t="str">
        <f t="shared" si="86"/>
        <v>B644075CA</v>
      </c>
      <c r="B5559" s="1">
        <v>44075</v>
      </c>
      <c r="C5559" t="s">
        <v>47</v>
      </c>
      <c r="D5559" t="s">
        <v>12</v>
      </c>
      <c r="E5559">
        <v>54048</v>
      </c>
      <c r="F5559">
        <v>125211</v>
      </c>
      <c r="G5559">
        <v>-39295</v>
      </c>
      <c r="H5559" t="str">
        <f>IF(B5559&gt;Sheet2!$A$1,F5559," ")</f>
        <v xml:space="preserve"> </v>
      </c>
      <c r="I5559" t="s">
        <v>29</v>
      </c>
      <c r="J5559" s="1">
        <v>44075</v>
      </c>
      <c r="K5559" t="s">
        <v>52</v>
      </c>
      <c r="L5559" t="s">
        <v>15</v>
      </c>
    </row>
    <row r="5560" spans="1:12" hidden="1" x14ac:dyDescent="0.25">
      <c r="A5560" t="str">
        <f t="shared" si="86"/>
        <v>B644075CA</v>
      </c>
      <c r="B5560" s="1">
        <v>44075</v>
      </c>
      <c r="C5560" t="s">
        <v>47</v>
      </c>
      <c r="D5560" t="s">
        <v>12</v>
      </c>
      <c r="E5560">
        <v>25588</v>
      </c>
      <c r="F5560">
        <v>111850</v>
      </c>
      <c r="G5560">
        <v>-56650</v>
      </c>
      <c r="H5560" t="str">
        <f>IF(B5560&gt;Sheet2!$A$1,F5560," ")</f>
        <v xml:space="preserve"> </v>
      </c>
      <c r="I5560" t="s">
        <v>29</v>
      </c>
      <c r="J5560" s="1">
        <v>44075</v>
      </c>
      <c r="K5560" t="s">
        <v>53</v>
      </c>
      <c r="L5560" t="s">
        <v>15</v>
      </c>
    </row>
    <row r="5561" spans="1:12" hidden="1" x14ac:dyDescent="0.25">
      <c r="A5561" t="str">
        <f t="shared" si="86"/>
        <v>B644075CA</v>
      </c>
      <c r="B5561" s="1">
        <v>44075</v>
      </c>
      <c r="C5561" t="s">
        <v>47</v>
      </c>
      <c r="D5561" t="s">
        <v>12</v>
      </c>
      <c r="E5561">
        <v>134658920</v>
      </c>
      <c r="F5561">
        <v>304153433</v>
      </c>
      <c r="G5561">
        <v>-95446097</v>
      </c>
      <c r="H5561" t="str">
        <f>IF(B5561&gt;Sheet2!$A$1,F5561," ")</f>
        <v xml:space="preserve"> </v>
      </c>
      <c r="I5561" t="s">
        <v>29</v>
      </c>
      <c r="J5561" s="1">
        <v>44075</v>
      </c>
      <c r="K5561" t="s">
        <v>54</v>
      </c>
      <c r="L5561" t="s">
        <v>15</v>
      </c>
    </row>
    <row r="5562" spans="1:12" hidden="1" x14ac:dyDescent="0.25">
      <c r="A5562" t="str">
        <f t="shared" si="86"/>
        <v>B644075CA</v>
      </c>
      <c r="B5562" s="1">
        <v>44075</v>
      </c>
      <c r="C5562" t="s">
        <v>47</v>
      </c>
      <c r="D5562" t="s">
        <v>12</v>
      </c>
      <c r="E5562">
        <v>63717088</v>
      </c>
      <c r="F5562">
        <v>277491184</v>
      </c>
      <c r="G5562">
        <v>-139060168</v>
      </c>
      <c r="H5562" t="str">
        <f>IF(B5562&gt;Sheet2!$A$1,F5562," ")</f>
        <v xml:space="preserve"> </v>
      </c>
      <c r="I5562" t="s">
        <v>29</v>
      </c>
      <c r="J5562" s="1">
        <v>44075</v>
      </c>
      <c r="K5562" t="s">
        <v>55</v>
      </c>
      <c r="L5562" t="s">
        <v>15</v>
      </c>
    </row>
    <row r="5563" spans="1:12" hidden="1" x14ac:dyDescent="0.25">
      <c r="A5563" t="str">
        <f t="shared" si="86"/>
        <v>B644075CA</v>
      </c>
      <c r="B5563" s="1">
        <v>44075</v>
      </c>
      <c r="C5563" t="s">
        <v>47</v>
      </c>
      <c r="D5563" t="s">
        <v>12</v>
      </c>
      <c r="E5563">
        <v>47.3173912281488</v>
      </c>
      <c r="F5563">
        <v>92</v>
      </c>
      <c r="G5563">
        <v>-40.806396181492801</v>
      </c>
      <c r="H5563" t="str">
        <f>IF(B5563&gt;Sheet2!$A$1,F5563," ")</f>
        <v xml:space="preserve"> </v>
      </c>
      <c r="I5563" t="s">
        <v>29</v>
      </c>
      <c r="J5563" s="1">
        <v>44075</v>
      </c>
      <c r="K5563" t="s">
        <v>56</v>
      </c>
      <c r="L5563" t="s">
        <v>15</v>
      </c>
    </row>
    <row r="5564" spans="1:12" hidden="1" x14ac:dyDescent="0.25">
      <c r="A5564" t="str">
        <f t="shared" si="86"/>
        <v>B644075FL</v>
      </c>
      <c r="B5564" s="1">
        <v>44075</v>
      </c>
      <c r="C5564" t="s">
        <v>47</v>
      </c>
      <c r="D5564" t="s">
        <v>12</v>
      </c>
      <c r="E5564">
        <v>615</v>
      </c>
      <c r="F5564">
        <v>2642</v>
      </c>
      <c r="G5564">
        <v>-1666</v>
      </c>
      <c r="H5564" t="str">
        <f>IF(B5564&gt;Sheet2!$A$1,F5564," ")</f>
        <v xml:space="preserve"> </v>
      </c>
      <c r="I5564" t="s">
        <v>29</v>
      </c>
      <c r="J5564" s="1">
        <v>44075</v>
      </c>
      <c r="K5564" t="s">
        <v>14</v>
      </c>
      <c r="L5564" t="s">
        <v>57</v>
      </c>
    </row>
    <row r="5565" spans="1:12" hidden="1" x14ac:dyDescent="0.25">
      <c r="A5565" t="str">
        <f t="shared" si="86"/>
        <v>B644075FL</v>
      </c>
      <c r="B5565" s="1">
        <v>44075</v>
      </c>
      <c r="C5565" t="s">
        <v>47</v>
      </c>
      <c r="D5565" t="s">
        <v>12</v>
      </c>
      <c r="E5565">
        <v>101564</v>
      </c>
      <c r="F5565">
        <v>587979</v>
      </c>
      <c r="G5565">
        <v>-235389</v>
      </c>
      <c r="H5565" t="str">
        <f>IF(B5565&gt;Sheet2!$A$1,F5565," ")</f>
        <v xml:space="preserve"> </v>
      </c>
      <c r="I5565" t="s">
        <v>29</v>
      </c>
      <c r="J5565" s="1">
        <v>44075</v>
      </c>
      <c r="K5565" t="s">
        <v>52</v>
      </c>
      <c r="L5565" t="s">
        <v>57</v>
      </c>
    </row>
    <row r="5566" spans="1:12" hidden="1" x14ac:dyDescent="0.25">
      <c r="A5566" t="str">
        <f t="shared" si="86"/>
        <v>B644075FL</v>
      </c>
      <c r="B5566" s="1">
        <v>44075</v>
      </c>
      <c r="C5566" t="s">
        <v>47</v>
      </c>
      <c r="D5566" t="s">
        <v>12</v>
      </c>
      <c r="E5566">
        <v>57046</v>
      </c>
      <c r="F5566">
        <v>457336</v>
      </c>
      <c r="G5566">
        <v>-200998</v>
      </c>
      <c r="H5566" t="str">
        <f>IF(B5566&gt;Sheet2!$A$1,F5566," ")</f>
        <v xml:space="preserve"> </v>
      </c>
      <c r="I5566" t="s">
        <v>29</v>
      </c>
      <c r="J5566" s="1">
        <v>44075</v>
      </c>
      <c r="K5566" t="s">
        <v>53</v>
      </c>
      <c r="L5566" t="s">
        <v>57</v>
      </c>
    </row>
    <row r="5567" spans="1:12" hidden="1" x14ac:dyDescent="0.25">
      <c r="A5567" t="str">
        <f t="shared" si="86"/>
        <v>B644075FL</v>
      </c>
      <c r="B5567" s="1">
        <v>44075</v>
      </c>
      <c r="C5567" t="s">
        <v>47</v>
      </c>
      <c r="D5567" t="s">
        <v>12</v>
      </c>
      <c r="E5567">
        <v>126302264</v>
      </c>
      <c r="F5567">
        <v>677040450</v>
      </c>
      <c r="G5567">
        <v>-264781915</v>
      </c>
      <c r="H5567" t="str">
        <f>IF(B5567&gt;Sheet2!$A$1,F5567," ")</f>
        <v xml:space="preserve"> </v>
      </c>
      <c r="I5567" t="s">
        <v>29</v>
      </c>
      <c r="J5567" s="1">
        <v>44075</v>
      </c>
      <c r="K5567" t="s">
        <v>54</v>
      </c>
      <c r="L5567" t="s">
        <v>57</v>
      </c>
    </row>
    <row r="5568" spans="1:12" hidden="1" x14ac:dyDescent="0.25">
      <c r="A5568" t="str">
        <f t="shared" si="86"/>
        <v>B644075FL</v>
      </c>
      <c r="B5568" s="1">
        <v>44075</v>
      </c>
      <c r="C5568" t="s">
        <v>47</v>
      </c>
      <c r="D5568" t="s">
        <v>12</v>
      </c>
      <c r="E5568">
        <v>70513816</v>
      </c>
      <c r="F5568">
        <v>533107185</v>
      </c>
      <c r="G5568">
        <v>-233062467</v>
      </c>
      <c r="H5568" t="str">
        <f>IF(B5568&gt;Sheet2!$A$1,F5568," ")</f>
        <v xml:space="preserve"> </v>
      </c>
      <c r="I5568" t="s">
        <v>29</v>
      </c>
      <c r="J5568" s="1">
        <v>44075</v>
      </c>
      <c r="K5568" t="s">
        <v>55</v>
      </c>
      <c r="L5568" t="s">
        <v>57</v>
      </c>
    </row>
    <row r="5569" spans="1:12" hidden="1" x14ac:dyDescent="0.25">
      <c r="A5569" t="str">
        <f t="shared" si="86"/>
        <v>B644075FL</v>
      </c>
      <c r="B5569" s="1">
        <v>44075</v>
      </c>
      <c r="C5569" t="s">
        <v>47</v>
      </c>
      <c r="D5569" t="s">
        <v>12</v>
      </c>
      <c r="E5569">
        <v>55.829415694401099</v>
      </c>
      <c r="F5569">
        <v>78</v>
      </c>
      <c r="G5569">
        <v>-21.794865547617501</v>
      </c>
      <c r="H5569" t="str">
        <f>IF(B5569&gt;Sheet2!$A$1,F5569," ")</f>
        <v xml:space="preserve"> </v>
      </c>
      <c r="I5569" t="s">
        <v>29</v>
      </c>
      <c r="J5569" s="1">
        <v>44075</v>
      </c>
      <c r="K5569" t="s">
        <v>56</v>
      </c>
      <c r="L5569" t="s">
        <v>57</v>
      </c>
    </row>
    <row r="5570" spans="1:12" hidden="1" x14ac:dyDescent="0.25">
      <c r="A5570" t="str">
        <f t="shared" ref="A5570:A5633" si="87">C5570&amp;B5570&amp;L5570</f>
        <v>B644075MA</v>
      </c>
      <c r="B5570" s="1">
        <v>44075</v>
      </c>
      <c r="C5570" t="s">
        <v>47</v>
      </c>
      <c r="D5570" t="s">
        <v>12</v>
      </c>
      <c r="E5570">
        <v>1063</v>
      </c>
      <c r="F5570">
        <v>4706</v>
      </c>
      <c r="G5570">
        <v>-3570</v>
      </c>
      <c r="H5570" t="str">
        <f>IF(B5570&gt;Sheet2!$A$1,F5570," ")</f>
        <v xml:space="preserve"> </v>
      </c>
      <c r="I5570" t="s">
        <v>29</v>
      </c>
      <c r="J5570" s="1">
        <v>44075</v>
      </c>
      <c r="K5570" t="s">
        <v>14</v>
      </c>
      <c r="L5570" t="s">
        <v>58</v>
      </c>
    </row>
    <row r="5571" spans="1:12" hidden="1" x14ac:dyDescent="0.25">
      <c r="A5571" t="str">
        <f t="shared" si="87"/>
        <v>B644075MA</v>
      </c>
      <c r="B5571" s="1">
        <v>44075</v>
      </c>
      <c r="C5571" t="s">
        <v>47</v>
      </c>
      <c r="D5571" t="s">
        <v>12</v>
      </c>
      <c r="E5571">
        <v>158026</v>
      </c>
      <c r="F5571">
        <v>629195</v>
      </c>
      <c r="G5571">
        <v>-427284</v>
      </c>
      <c r="H5571" t="str">
        <f>IF(B5571&gt;Sheet2!$A$1,F5571," ")</f>
        <v xml:space="preserve"> </v>
      </c>
      <c r="I5571" t="s">
        <v>29</v>
      </c>
      <c r="J5571" s="1">
        <v>44075</v>
      </c>
      <c r="K5571" t="s">
        <v>52</v>
      </c>
      <c r="L5571" t="s">
        <v>58</v>
      </c>
    </row>
    <row r="5572" spans="1:12" hidden="1" x14ac:dyDescent="0.25">
      <c r="A5572" t="str">
        <f t="shared" si="87"/>
        <v>B644075MA</v>
      </c>
      <c r="B5572" s="1">
        <v>44075</v>
      </c>
      <c r="C5572" t="s">
        <v>47</v>
      </c>
      <c r="D5572" t="s">
        <v>12</v>
      </c>
      <c r="E5572">
        <v>69266</v>
      </c>
      <c r="F5572">
        <v>475556</v>
      </c>
      <c r="G5572">
        <v>-397588</v>
      </c>
      <c r="H5572" t="str">
        <f>IF(B5572&gt;Sheet2!$A$1,F5572," ")</f>
        <v xml:space="preserve"> </v>
      </c>
      <c r="I5572" t="s">
        <v>29</v>
      </c>
      <c r="J5572" s="1">
        <v>44075</v>
      </c>
      <c r="K5572" t="s">
        <v>53</v>
      </c>
      <c r="L5572" t="s">
        <v>58</v>
      </c>
    </row>
    <row r="5573" spans="1:12" hidden="1" x14ac:dyDescent="0.25">
      <c r="A5573" t="str">
        <f t="shared" si="87"/>
        <v>B644075MA</v>
      </c>
      <c r="B5573" s="1">
        <v>44075</v>
      </c>
      <c r="C5573" t="s">
        <v>47</v>
      </c>
      <c r="D5573" t="s">
        <v>12</v>
      </c>
      <c r="E5573">
        <v>220073309</v>
      </c>
      <c r="F5573">
        <v>764636445</v>
      </c>
      <c r="G5573">
        <v>-423939211</v>
      </c>
      <c r="H5573" t="str">
        <f>IF(B5573&gt;Sheet2!$A$1,F5573," ")</f>
        <v xml:space="preserve"> </v>
      </c>
      <c r="I5573" t="s">
        <v>29</v>
      </c>
      <c r="J5573" s="1">
        <v>44075</v>
      </c>
      <c r="K5573" t="s">
        <v>54</v>
      </c>
      <c r="L5573" t="s">
        <v>58</v>
      </c>
    </row>
    <row r="5574" spans="1:12" hidden="1" x14ac:dyDescent="0.25">
      <c r="A5574" t="str">
        <f t="shared" si="87"/>
        <v>B644075MA</v>
      </c>
      <c r="B5574" s="1">
        <v>44075</v>
      </c>
      <c r="C5574" t="s">
        <v>47</v>
      </c>
      <c r="D5574" t="s">
        <v>12</v>
      </c>
      <c r="E5574">
        <v>98136826</v>
      </c>
      <c r="F5574">
        <v>593014673</v>
      </c>
      <c r="G5574">
        <v>-439422695</v>
      </c>
      <c r="H5574" t="str">
        <f>IF(B5574&gt;Sheet2!$A$1,F5574," ")</f>
        <v xml:space="preserve"> </v>
      </c>
      <c r="I5574" t="s">
        <v>29</v>
      </c>
      <c r="J5574" s="1">
        <v>44075</v>
      </c>
      <c r="K5574" t="s">
        <v>55</v>
      </c>
      <c r="L5574" t="s">
        <v>58</v>
      </c>
    </row>
    <row r="5575" spans="1:12" hidden="1" x14ac:dyDescent="0.25">
      <c r="A5575" t="str">
        <f t="shared" si="87"/>
        <v>B644075MA</v>
      </c>
      <c r="B5575" s="1">
        <v>44075</v>
      </c>
      <c r="C5575" t="s">
        <v>47</v>
      </c>
      <c r="D5575" t="s">
        <v>12</v>
      </c>
      <c r="E5575">
        <v>44.592788851100501</v>
      </c>
      <c r="F5575">
        <v>74</v>
      </c>
      <c r="G5575">
        <v>-38.877563712852698</v>
      </c>
      <c r="H5575" t="str">
        <f>IF(B5575&gt;Sheet2!$A$1,F5575," ")</f>
        <v xml:space="preserve"> </v>
      </c>
      <c r="I5575" t="s">
        <v>29</v>
      </c>
      <c r="J5575" s="1">
        <v>44075</v>
      </c>
      <c r="K5575" t="s">
        <v>56</v>
      </c>
      <c r="L5575" t="s">
        <v>58</v>
      </c>
    </row>
    <row r="5576" spans="1:12" hidden="1" x14ac:dyDescent="0.25">
      <c r="A5576" t="str">
        <f t="shared" si="87"/>
        <v>B644075NY</v>
      </c>
      <c r="B5576" s="1">
        <v>44075</v>
      </c>
      <c r="C5576" t="s">
        <v>47</v>
      </c>
      <c r="D5576" t="s">
        <v>12</v>
      </c>
      <c r="E5576">
        <v>75420</v>
      </c>
      <c r="F5576">
        <v>481937</v>
      </c>
      <c r="G5576">
        <v>-371824</v>
      </c>
      <c r="H5576" t="str">
        <f>IF(B5576&gt;Sheet2!$A$1,F5576," ")</f>
        <v xml:space="preserve"> </v>
      </c>
      <c r="I5576" t="s">
        <v>29</v>
      </c>
      <c r="J5576" s="1">
        <v>44075</v>
      </c>
      <c r="K5576" t="s">
        <v>53</v>
      </c>
      <c r="L5576" t="s">
        <v>59</v>
      </c>
    </row>
    <row r="5577" spans="1:12" hidden="1" x14ac:dyDescent="0.25">
      <c r="A5577" t="str">
        <f t="shared" si="87"/>
        <v>B644075NY</v>
      </c>
      <c r="B5577" s="1">
        <v>44075</v>
      </c>
      <c r="C5577" t="s">
        <v>47</v>
      </c>
      <c r="D5577" t="s">
        <v>12</v>
      </c>
      <c r="E5577">
        <v>215070115</v>
      </c>
      <c r="F5577">
        <v>873219301</v>
      </c>
      <c r="G5577">
        <v>-554296531</v>
      </c>
      <c r="H5577" t="str">
        <f>IF(B5577&gt;Sheet2!$A$1,F5577," ")</f>
        <v xml:space="preserve"> </v>
      </c>
      <c r="I5577" t="s">
        <v>29</v>
      </c>
      <c r="J5577" s="1">
        <v>44075</v>
      </c>
      <c r="K5577" t="s">
        <v>54</v>
      </c>
      <c r="L5577" t="s">
        <v>59</v>
      </c>
    </row>
    <row r="5578" spans="1:12" hidden="1" x14ac:dyDescent="0.25">
      <c r="A5578" t="str">
        <f t="shared" si="87"/>
        <v>B644075NY</v>
      </c>
      <c r="B5578" s="1">
        <v>44075</v>
      </c>
      <c r="C5578" t="s">
        <v>47</v>
      </c>
      <c r="D5578" t="s">
        <v>12</v>
      </c>
      <c r="E5578">
        <v>1048</v>
      </c>
      <c r="F5578">
        <v>4174</v>
      </c>
      <c r="G5578">
        <v>-2899</v>
      </c>
      <c r="H5578" t="str">
        <f>IF(B5578&gt;Sheet2!$A$1,F5578," ")</f>
        <v xml:space="preserve"> </v>
      </c>
      <c r="I5578" t="s">
        <v>29</v>
      </c>
      <c r="J5578" s="1">
        <v>44075</v>
      </c>
      <c r="K5578" t="s">
        <v>14</v>
      </c>
      <c r="L5578" t="s">
        <v>59</v>
      </c>
    </row>
    <row r="5579" spans="1:12" hidden="1" x14ac:dyDescent="0.25">
      <c r="A5579" t="str">
        <f t="shared" si="87"/>
        <v>B644075NY</v>
      </c>
      <c r="B5579" s="1">
        <v>44075</v>
      </c>
      <c r="C5579" t="s">
        <v>47</v>
      </c>
      <c r="D5579" t="s">
        <v>12</v>
      </c>
      <c r="E5579">
        <v>162669</v>
      </c>
      <c r="F5579">
        <v>632560</v>
      </c>
      <c r="G5579">
        <v>-408197</v>
      </c>
      <c r="H5579" t="str">
        <f>IF(B5579&gt;Sheet2!$A$1,F5579," ")</f>
        <v xml:space="preserve"> </v>
      </c>
      <c r="I5579" t="s">
        <v>29</v>
      </c>
      <c r="J5579" s="1">
        <v>44075</v>
      </c>
      <c r="K5579" t="s">
        <v>52</v>
      </c>
      <c r="L5579" t="s">
        <v>59</v>
      </c>
    </row>
    <row r="5580" spans="1:12" hidden="1" x14ac:dyDescent="0.25">
      <c r="A5580" t="str">
        <f t="shared" si="87"/>
        <v>B644075NY</v>
      </c>
      <c r="B5580" s="1">
        <v>44075</v>
      </c>
      <c r="C5580" t="s">
        <v>47</v>
      </c>
      <c r="D5580" t="s">
        <v>12</v>
      </c>
      <c r="E5580">
        <v>99376205</v>
      </c>
      <c r="F5580">
        <v>708820676</v>
      </c>
      <c r="G5580">
        <v>-531051840</v>
      </c>
      <c r="H5580" t="str">
        <f>IF(B5580&gt;Sheet2!$A$1,F5580," ")</f>
        <v xml:space="preserve"> </v>
      </c>
      <c r="I5580" t="s">
        <v>29</v>
      </c>
      <c r="J5580" s="1">
        <v>44075</v>
      </c>
      <c r="K5580" t="s">
        <v>55</v>
      </c>
      <c r="L5580" t="s">
        <v>59</v>
      </c>
    </row>
    <row r="5581" spans="1:12" hidden="1" x14ac:dyDescent="0.25">
      <c r="A5581" t="str">
        <f t="shared" si="87"/>
        <v>B644075NY</v>
      </c>
      <c r="B5581" s="1">
        <v>44075</v>
      </c>
      <c r="C5581" t="s">
        <v>47</v>
      </c>
      <c r="D5581" t="s">
        <v>12</v>
      </c>
      <c r="E5581">
        <v>46.206422031252401</v>
      </c>
      <c r="F5581">
        <v>81</v>
      </c>
      <c r="G5581">
        <v>-35.7347497465529</v>
      </c>
      <c r="H5581" t="str">
        <f>IF(B5581&gt;Sheet2!$A$1,F5581," ")</f>
        <v xml:space="preserve"> </v>
      </c>
      <c r="I5581" t="s">
        <v>29</v>
      </c>
      <c r="J5581" s="1">
        <v>44075</v>
      </c>
      <c r="K5581" t="s">
        <v>56</v>
      </c>
      <c r="L5581" t="s">
        <v>59</v>
      </c>
    </row>
    <row r="5582" spans="1:12" hidden="1" x14ac:dyDescent="0.25">
      <c r="A5582" t="str">
        <f t="shared" si="87"/>
        <v>B644105CA</v>
      </c>
      <c r="B5582" s="1">
        <v>44105</v>
      </c>
      <c r="C5582" t="s">
        <v>47</v>
      </c>
      <c r="D5582" t="s">
        <v>12</v>
      </c>
      <c r="E5582">
        <v>523</v>
      </c>
      <c r="F5582">
        <v>558</v>
      </c>
      <c r="G5582">
        <v>-66</v>
      </c>
      <c r="H5582" t="str">
        <f>IF(B5582&gt;Sheet2!$A$1,F5582," ")</f>
        <v xml:space="preserve"> </v>
      </c>
      <c r="I5582" t="s">
        <v>30</v>
      </c>
      <c r="J5582" s="1">
        <v>44105</v>
      </c>
      <c r="K5582" t="s">
        <v>14</v>
      </c>
      <c r="L5582" t="s">
        <v>15</v>
      </c>
    </row>
    <row r="5583" spans="1:12" hidden="1" x14ac:dyDescent="0.25">
      <c r="A5583" t="str">
        <f t="shared" si="87"/>
        <v>B644105CA</v>
      </c>
      <c r="B5583" s="1">
        <v>44105</v>
      </c>
      <c r="C5583" t="s">
        <v>47</v>
      </c>
      <c r="D5583" t="s">
        <v>12</v>
      </c>
      <c r="E5583">
        <v>82950</v>
      </c>
      <c r="F5583">
        <v>127324</v>
      </c>
      <c r="G5583">
        <v>-10566</v>
      </c>
      <c r="H5583" t="str">
        <f>IF(B5583&gt;Sheet2!$A$1,F5583," ")</f>
        <v xml:space="preserve"> </v>
      </c>
      <c r="I5583" t="s">
        <v>30</v>
      </c>
      <c r="J5583" s="1">
        <v>44105</v>
      </c>
      <c r="K5583" t="s">
        <v>52</v>
      </c>
      <c r="L5583" t="s">
        <v>15</v>
      </c>
    </row>
    <row r="5584" spans="1:12" hidden="1" x14ac:dyDescent="0.25">
      <c r="A5584" t="str">
        <f t="shared" si="87"/>
        <v>B644105CA</v>
      </c>
      <c r="B5584" s="1">
        <v>44105</v>
      </c>
      <c r="C5584" t="s">
        <v>47</v>
      </c>
      <c r="D5584" t="s">
        <v>12</v>
      </c>
      <c r="E5584">
        <v>42161</v>
      </c>
      <c r="F5584">
        <v>113972</v>
      </c>
      <c r="G5584">
        <v>-41316</v>
      </c>
      <c r="H5584" t="str">
        <f>IF(B5584&gt;Sheet2!$A$1,F5584," ")</f>
        <v xml:space="preserve"> </v>
      </c>
      <c r="I5584" t="s">
        <v>30</v>
      </c>
      <c r="J5584" s="1">
        <v>44105</v>
      </c>
      <c r="K5584" t="s">
        <v>53</v>
      </c>
      <c r="L5584" t="s">
        <v>15</v>
      </c>
    </row>
    <row r="5585" spans="1:12" hidden="1" x14ac:dyDescent="0.25">
      <c r="A5585" t="str">
        <f t="shared" si="87"/>
        <v>B644105CA</v>
      </c>
      <c r="B5585" s="1">
        <v>44105</v>
      </c>
      <c r="C5585" t="s">
        <v>47</v>
      </c>
      <c r="D5585" t="s">
        <v>12</v>
      </c>
      <c r="E5585">
        <v>177725352</v>
      </c>
      <c r="F5585">
        <v>307890538</v>
      </c>
      <c r="G5585">
        <v>-52345682</v>
      </c>
      <c r="H5585" t="str">
        <f>IF(B5585&gt;Sheet2!$A$1,F5585," ")</f>
        <v xml:space="preserve"> </v>
      </c>
      <c r="I5585" t="s">
        <v>30</v>
      </c>
      <c r="J5585" s="1">
        <v>44105</v>
      </c>
      <c r="K5585" t="s">
        <v>54</v>
      </c>
      <c r="L5585" t="s">
        <v>15</v>
      </c>
    </row>
    <row r="5586" spans="1:12" hidden="1" x14ac:dyDescent="0.25">
      <c r="A5586" t="str">
        <f t="shared" si="87"/>
        <v>B644105CA</v>
      </c>
      <c r="B5586" s="1">
        <v>44105</v>
      </c>
      <c r="C5586" t="s">
        <v>47</v>
      </c>
      <c r="D5586" t="s">
        <v>12</v>
      </c>
      <c r="E5586">
        <v>91965625</v>
      </c>
      <c r="F5586">
        <v>282875913</v>
      </c>
      <c r="G5586">
        <v>-113645016</v>
      </c>
      <c r="H5586" t="str">
        <f>IF(B5586&gt;Sheet2!$A$1,F5586," ")</f>
        <v xml:space="preserve"> </v>
      </c>
      <c r="I5586" t="s">
        <v>30</v>
      </c>
      <c r="J5586" s="1">
        <v>44105</v>
      </c>
      <c r="K5586" t="s">
        <v>55</v>
      </c>
      <c r="L5586" t="s">
        <v>15</v>
      </c>
    </row>
    <row r="5587" spans="1:12" hidden="1" x14ac:dyDescent="0.25">
      <c r="A5587" t="str">
        <f t="shared" si="87"/>
        <v>B644105CA</v>
      </c>
      <c r="B5587" s="1">
        <v>44105</v>
      </c>
      <c r="C5587" t="s">
        <v>47</v>
      </c>
      <c r="D5587" t="s">
        <v>12</v>
      </c>
      <c r="E5587">
        <v>51.745923676662599</v>
      </c>
      <c r="F5587">
        <v>92</v>
      </c>
      <c r="G5587">
        <v>-37.622406367005503</v>
      </c>
      <c r="H5587" t="str">
        <f>IF(B5587&gt;Sheet2!$A$1,F5587," ")</f>
        <v xml:space="preserve"> </v>
      </c>
      <c r="I5587" t="s">
        <v>30</v>
      </c>
      <c r="J5587" s="1">
        <v>44105</v>
      </c>
      <c r="K5587" t="s">
        <v>56</v>
      </c>
      <c r="L5587" t="s">
        <v>15</v>
      </c>
    </row>
    <row r="5588" spans="1:12" hidden="1" x14ac:dyDescent="0.25">
      <c r="A5588" t="str">
        <f t="shared" si="87"/>
        <v>B644105FL</v>
      </c>
      <c r="B5588" s="1">
        <v>44105</v>
      </c>
      <c r="C5588" t="s">
        <v>47</v>
      </c>
      <c r="D5588" t="s">
        <v>12</v>
      </c>
      <c r="E5588">
        <v>1028</v>
      </c>
      <c r="F5588">
        <v>2941</v>
      </c>
      <c r="G5588">
        <v>-1600</v>
      </c>
      <c r="H5588" t="str">
        <f>IF(B5588&gt;Sheet2!$A$1,F5588," ")</f>
        <v xml:space="preserve"> </v>
      </c>
      <c r="I5588" t="s">
        <v>30</v>
      </c>
      <c r="J5588" s="1">
        <v>44105</v>
      </c>
      <c r="K5588" t="s">
        <v>14</v>
      </c>
      <c r="L5588" t="s">
        <v>57</v>
      </c>
    </row>
    <row r="5589" spans="1:12" hidden="1" x14ac:dyDescent="0.25">
      <c r="A5589" t="str">
        <f t="shared" si="87"/>
        <v>B644105FL</v>
      </c>
      <c r="B5589" s="1">
        <v>44105</v>
      </c>
      <c r="C5589" t="s">
        <v>47</v>
      </c>
      <c r="D5589" t="s">
        <v>12</v>
      </c>
      <c r="E5589">
        <v>169235</v>
      </c>
      <c r="F5589">
        <v>615229</v>
      </c>
      <c r="G5589">
        <v>-218025</v>
      </c>
      <c r="H5589" t="str">
        <f>IF(B5589&gt;Sheet2!$A$1,F5589," ")</f>
        <v xml:space="preserve"> </v>
      </c>
      <c r="I5589" t="s">
        <v>30</v>
      </c>
      <c r="J5589" s="1">
        <v>44105</v>
      </c>
      <c r="K5589" t="s">
        <v>52</v>
      </c>
      <c r="L5589" t="s">
        <v>57</v>
      </c>
    </row>
    <row r="5590" spans="1:12" hidden="1" x14ac:dyDescent="0.25">
      <c r="A5590" t="str">
        <f t="shared" si="87"/>
        <v>B644105FL</v>
      </c>
      <c r="B5590" s="1">
        <v>44105</v>
      </c>
      <c r="C5590" t="s">
        <v>47</v>
      </c>
      <c r="D5590" t="s">
        <v>12</v>
      </c>
      <c r="E5590">
        <v>91765</v>
      </c>
      <c r="F5590">
        <v>483604</v>
      </c>
      <c r="G5590">
        <v>-214444</v>
      </c>
      <c r="H5590" t="str">
        <f>IF(B5590&gt;Sheet2!$A$1,F5590," ")</f>
        <v xml:space="preserve"> </v>
      </c>
      <c r="I5590" t="s">
        <v>30</v>
      </c>
      <c r="J5590" s="1">
        <v>44105</v>
      </c>
      <c r="K5590" t="s">
        <v>53</v>
      </c>
      <c r="L5590" t="s">
        <v>57</v>
      </c>
    </row>
    <row r="5591" spans="1:12" hidden="1" x14ac:dyDescent="0.25">
      <c r="A5591" t="str">
        <f t="shared" si="87"/>
        <v>B644105FL</v>
      </c>
      <c r="B5591" s="1">
        <v>44105</v>
      </c>
      <c r="C5591" t="s">
        <v>47</v>
      </c>
      <c r="D5591" t="s">
        <v>12</v>
      </c>
      <c r="E5591">
        <v>215389903</v>
      </c>
      <c r="F5591">
        <v>708361479</v>
      </c>
      <c r="G5591">
        <v>-233519811</v>
      </c>
      <c r="H5591" t="str">
        <f>IF(B5591&gt;Sheet2!$A$1,F5591," ")</f>
        <v xml:space="preserve"> </v>
      </c>
      <c r="I5591" t="s">
        <v>30</v>
      </c>
      <c r="J5591" s="1">
        <v>44105</v>
      </c>
      <c r="K5591" t="s">
        <v>54</v>
      </c>
      <c r="L5591" t="s">
        <v>57</v>
      </c>
    </row>
    <row r="5592" spans="1:12" hidden="1" x14ac:dyDescent="0.25">
      <c r="A5592" t="str">
        <f t="shared" si="87"/>
        <v>B644105FL</v>
      </c>
      <c r="B5592" s="1">
        <v>44105</v>
      </c>
      <c r="C5592" t="s">
        <v>47</v>
      </c>
      <c r="D5592" t="s">
        <v>12</v>
      </c>
      <c r="E5592">
        <v>117509184</v>
      </c>
      <c r="F5592">
        <v>563461110</v>
      </c>
      <c r="G5592">
        <v>-240370968</v>
      </c>
      <c r="H5592" t="str">
        <f>IF(B5592&gt;Sheet2!$A$1,F5592," ")</f>
        <v xml:space="preserve"> </v>
      </c>
      <c r="I5592" t="s">
        <v>30</v>
      </c>
      <c r="J5592" s="1">
        <v>44105</v>
      </c>
      <c r="K5592" t="s">
        <v>55</v>
      </c>
      <c r="L5592" t="s">
        <v>57</v>
      </c>
    </row>
    <row r="5593" spans="1:12" hidden="1" x14ac:dyDescent="0.25">
      <c r="A5593" t="str">
        <f t="shared" si="87"/>
        <v>B644105FL</v>
      </c>
      <c r="B5593" s="1">
        <v>44105</v>
      </c>
      <c r="C5593" t="s">
        <v>47</v>
      </c>
      <c r="D5593" t="s">
        <v>12</v>
      </c>
      <c r="E5593">
        <v>54.556496086076898</v>
      </c>
      <c r="F5593">
        <v>80</v>
      </c>
      <c r="G5593">
        <v>-25.165581837146501</v>
      </c>
      <c r="H5593" t="str">
        <f>IF(B5593&gt;Sheet2!$A$1,F5593," ")</f>
        <v xml:space="preserve"> </v>
      </c>
      <c r="I5593" t="s">
        <v>30</v>
      </c>
      <c r="J5593" s="1">
        <v>44105</v>
      </c>
      <c r="K5593" t="s">
        <v>56</v>
      </c>
      <c r="L5593" t="s">
        <v>57</v>
      </c>
    </row>
    <row r="5594" spans="1:12" hidden="1" x14ac:dyDescent="0.25">
      <c r="A5594" t="str">
        <f t="shared" si="87"/>
        <v>B644105MA</v>
      </c>
      <c r="B5594" s="1">
        <v>44105</v>
      </c>
      <c r="C5594" t="s">
        <v>47</v>
      </c>
      <c r="D5594" t="s">
        <v>12</v>
      </c>
      <c r="E5594">
        <v>1303</v>
      </c>
      <c r="F5594">
        <v>4862</v>
      </c>
      <c r="G5594">
        <v>-3530</v>
      </c>
      <c r="H5594" t="str">
        <f>IF(B5594&gt;Sheet2!$A$1,F5594," ")</f>
        <v xml:space="preserve"> </v>
      </c>
      <c r="I5594" t="s">
        <v>30</v>
      </c>
      <c r="J5594" s="1">
        <v>44105</v>
      </c>
      <c r="K5594" t="s">
        <v>14</v>
      </c>
      <c r="L5594" t="s">
        <v>58</v>
      </c>
    </row>
    <row r="5595" spans="1:12" hidden="1" x14ac:dyDescent="0.25">
      <c r="A5595" t="str">
        <f t="shared" si="87"/>
        <v>B644105MA</v>
      </c>
      <c r="B5595" s="1">
        <v>44105</v>
      </c>
      <c r="C5595" t="s">
        <v>47</v>
      </c>
      <c r="D5595" t="s">
        <v>12</v>
      </c>
      <c r="E5595">
        <v>194824</v>
      </c>
      <c r="F5595">
        <v>648905</v>
      </c>
      <c r="G5595">
        <v>-426227</v>
      </c>
      <c r="H5595" t="str">
        <f>IF(B5595&gt;Sheet2!$A$1,F5595," ")</f>
        <v xml:space="preserve"> </v>
      </c>
      <c r="I5595" t="s">
        <v>30</v>
      </c>
      <c r="J5595" s="1">
        <v>44105</v>
      </c>
      <c r="K5595" t="s">
        <v>52</v>
      </c>
      <c r="L5595" t="s">
        <v>58</v>
      </c>
    </row>
    <row r="5596" spans="1:12" hidden="1" x14ac:dyDescent="0.25">
      <c r="A5596" t="str">
        <f t="shared" si="87"/>
        <v>B644105MA</v>
      </c>
      <c r="B5596" s="1">
        <v>44105</v>
      </c>
      <c r="C5596" t="s">
        <v>47</v>
      </c>
      <c r="D5596" t="s">
        <v>12</v>
      </c>
      <c r="E5596">
        <v>100167</v>
      </c>
      <c r="F5596">
        <v>526034</v>
      </c>
      <c r="G5596">
        <v>-409786</v>
      </c>
      <c r="H5596" t="str">
        <f>IF(B5596&gt;Sheet2!$A$1,F5596," ")</f>
        <v xml:space="preserve"> </v>
      </c>
      <c r="I5596" t="s">
        <v>30</v>
      </c>
      <c r="J5596" s="1">
        <v>44105</v>
      </c>
      <c r="K5596" t="s">
        <v>53</v>
      </c>
      <c r="L5596" t="s">
        <v>58</v>
      </c>
    </row>
    <row r="5597" spans="1:12" hidden="1" x14ac:dyDescent="0.25">
      <c r="A5597" t="str">
        <f t="shared" si="87"/>
        <v>B644105MA</v>
      </c>
      <c r="B5597" s="1">
        <v>44105</v>
      </c>
      <c r="C5597" t="s">
        <v>47</v>
      </c>
      <c r="D5597" t="s">
        <v>12</v>
      </c>
      <c r="E5597">
        <v>276790179</v>
      </c>
      <c r="F5597">
        <v>784717177</v>
      </c>
      <c r="G5597">
        <v>-435204495</v>
      </c>
      <c r="H5597" t="str">
        <f>IF(B5597&gt;Sheet2!$A$1,F5597," ")</f>
        <v xml:space="preserve"> </v>
      </c>
      <c r="I5597" t="s">
        <v>30</v>
      </c>
      <c r="J5597" s="1">
        <v>44105</v>
      </c>
      <c r="K5597" t="s">
        <v>54</v>
      </c>
      <c r="L5597" t="s">
        <v>58</v>
      </c>
    </row>
    <row r="5598" spans="1:12" hidden="1" x14ac:dyDescent="0.25">
      <c r="A5598" t="str">
        <f t="shared" si="87"/>
        <v>B644105MA</v>
      </c>
      <c r="B5598" s="1">
        <v>44105</v>
      </c>
      <c r="C5598" t="s">
        <v>47</v>
      </c>
      <c r="D5598" t="s">
        <v>12</v>
      </c>
      <c r="E5598">
        <v>142942934</v>
      </c>
      <c r="F5598">
        <v>654404914</v>
      </c>
      <c r="G5598">
        <v>-468018677</v>
      </c>
      <c r="H5598" t="str">
        <f>IF(B5598&gt;Sheet2!$A$1,F5598," ")</f>
        <v xml:space="preserve"> </v>
      </c>
      <c r="I5598" t="s">
        <v>30</v>
      </c>
      <c r="J5598" s="1">
        <v>44105</v>
      </c>
      <c r="K5598" t="s">
        <v>55</v>
      </c>
      <c r="L5598" t="s">
        <v>58</v>
      </c>
    </row>
    <row r="5599" spans="1:12" hidden="1" x14ac:dyDescent="0.25">
      <c r="A5599" t="str">
        <f t="shared" si="87"/>
        <v>B644105MA</v>
      </c>
      <c r="B5599" s="1">
        <v>44105</v>
      </c>
      <c r="C5599" t="s">
        <v>47</v>
      </c>
      <c r="D5599" t="s">
        <v>12</v>
      </c>
      <c r="E5599">
        <v>51.6430657028477</v>
      </c>
      <c r="F5599">
        <v>81</v>
      </c>
      <c r="G5599">
        <v>-34.166791211896403</v>
      </c>
      <c r="H5599" t="str">
        <f>IF(B5599&gt;Sheet2!$A$1,F5599," ")</f>
        <v xml:space="preserve"> </v>
      </c>
      <c r="I5599" t="s">
        <v>30</v>
      </c>
      <c r="J5599" s="1">
        <v>44105</v>
      </c>
      <c r="K5599" t="s">
        <v>56</v>
      </c>
      <c r="L5599" t="s">
        <v>58</v>
      </c>
    </row>
    <row r="5600" spans="1:12" hidden="1" x14ac:dyDescent="0.25">
      <c r="A5600" t="str">
        <f t="shared" si="87"/>
        <v>B644105NY</v>
      </c>
      <c r="B5600" s="1">
        <v>44105</v>
      </c>
      <c r="C5600" t="s">
        <v>47</v>
      </c>
      <c r="D5600" t="s">
        <v>12</v>
      </c>
      <c r="E5600">
        <v>107852</v>
      </c>
      <c r="F5600">
        <v>521304</v>
      </c>
      <c r="G5600">
        <v>-367833</v>
      </c>
      <c r="H5600" t="str">
        <f>IF(B5600&gt;Sheet2!$A$1,F5600," ")</f>
        <v xml:space="preserve"> </v>
      </c>
      <c r="I5600" t="s">
        <v>30</v>
      </c>
      <c r="J5600" s="1">
        <v>44105</v>
      </c>
      <c r="K5600" t="s">
        <v>53</v>
      </c>
      <c r="L5600" t="s">
        <v>59</v>
      </c>
    </row>
    <row r="5601" spans="1:12" hidden="1" x14ac:dyDescent="0.25">
      <c r="A5601" t="str">
        <f t="shared" si="87"/>
        <v>B644105NY</v>
      </c>
      <c r="B5601" s="1">
        <v>44105</v>
      </c>
      <c r="C5601" t="s">
        <v>47</v>
      </c>
      <c r="D5601" t="s">
        <v>12</v>
      </c>
      <c r="E5601">
        <v>285066921</v>
      </c>
      <c r="F5601">
        <v>880633200</v>
      </c>
      <c r="G5601">
        <v>-494998748</v>
      </c>
      <c r="H5601" t="str">
        <f>IF(B5601&gt;Sheet2!$A$1,F5601," ")</f>
        <v xml:space="preserve"> </v>
      </c>
      <c r="I5601" t="s">
        <v>30</v>
      </c>
      <c r="J5601" s="1">
        <v>44105</v>
      </c>
      <c r="K5601" t="s">
        <v>54</v>
      </c>
      <c r="L5601" t="s">
        <v>59</v>
      </c>
    </row>
    <row r="5602" spans="1:12" hidden="1" x14ac:dyDescent="0.25">
      <c r="A5602" t="str">
        <f t="shared" si="87"/>
        <v>B644105NY</v>
      </c>
      <c r="B5602" s="1">
        <v>44105</v>
      </c>
      <c r="C5602" t="s">
        <v>47</v>
      </c>
      <c r="D5602" t="s">
        <v>12</v>
      </c>
      <c r="E5602">
        <v>1326</v>
      </c>
      <c r="F5602">
        <v>4206</v>
      </c>
      <c r="G5602">
        <v>-2616</v>
      </c>
      <c r="H5602" t="str">
        <f>IF(B5602&gt;Sheet2!$A$1,F5602," ")</f>
        <v xml:space="preserve"> </v>
      </c>
      <c r="I5602" t="s">
        <v>30</v>
      </c>
      <c r="J5602" s="1">
        <v>44105</v>
      </c>
      <c r="K5602" t="s">
        <v>14</v>
      </c>
      <c r="L5602" t="s">
        <v>59</v>
      </c>
    </row>
    <row r="5603" spans="1:12" hidden="1" x14ac:dyDescent="0.25">
      <c r="A5603" t="str">
        <f t="shared" si="87"/>
        <v>B644105NY</v>
      </c>
      <c r="B5603" s="1">
        <v>44105</v>
      </c>
      <c r="C5603" t="s">
        <v>47</v>
      </c>
      <c r="D5603" t="s">
        <v>12</v>
      </c>
      <c r="E5603">
        <v>212917</v>
      </c>
      <c r="F5603">
        <v>638809</v>
      </c>
      <c r="G5603">
        <v>-363719</v>
      </c>
      <c r="H5603" t="str">
        <f>IF(B5603&gt;Sheet2!$A$1,F5603," ")</f>
        <v xml:space="preserve"> </v>
      </c>
      <c r="I5603" t="s">
        <v>30</v>
      </c>
      <c r="J5603" s="1">
        <v>44105</v>
      </c>
      <c r="K5603" t="s">
        <v>52</v>
      </c>
      <c r="L5603" t="s">
        <v>59</v>
      </c>
    </row>
    <row r="5604" spans="1:12" hidden="1" x14ac:dyDescent="0.25">
      <c r="A5604" t="str">
        <f t="shared" si="87"/>
        <v>B644105NY</v>
      </c>
      <c r="B5604" s="1">
        <v>44105</v>
      </c>
      <c r="C5604" t="s">
        <v>47</v>
      </c>
      <c r="D5604" t="s">
        <v>12</v>
      </c>
      <c r="E5604">
        <v>144407388</v>
      </c>
      <c r="F5604">
        <v>755853768</v>
      </c>
      <c r="G5604">
        <v>-523404482</v>
      </c>
      <c r="H5604" t="str">
        <f>IF(B5604&gt;Sheet2!$A$1,F5604," ")</f>
        <v xml:space="preserve"> </v>
      </c>
      <c r="I5604" t="s">
        <v>30</v>
      </c>
      <c r="J5604" s="1">
        <v>44105</v>
      </c>
      <c r="K5604" t="s">
        <v>55</v>
      </c>
      <c r="L5604" t="s">
        <v>59</v>
      </c>
    </row>
    <row r="5605" spans="1:12" hidden="1" x14ac:dyDescent="0.25">
      <c r="A5605" t="str">
        <f t="shared" si="87"/>
        <v>B644105NY</v>
      </c>
      <c r="B5605" s="1">
        <v>44105</v>
      </c>
      <c r="C5605" t="s">
        <v>47</v>
      </c>
      <c r="D5605" t="s">
        <v>12</v>
      </c>
      <c r="E5605">
        <v>50.657364065050501</v>
      </c>
      <c r="F5605">
        <v>86</v>
      </c>
      <c r="G5605">
        <v>-34.952334776855501</v>
      </c>
      <c r="H5605" t="str">
        <f>IF(B5605&gt;Sheet2!$A$1,F5605," ")</f>
        <v xml:space="preserve"> </v>
      </c>
      <c r="I5605" t="s">
        <v>30</v>
      </c>
      <c r="J5605" s="1">
        <v>44105</v>
      </c>
      <c r="K5605" t="s">
        <v>56</v>
      </c>
      <c r="L5605" t="s">
        <v>59</v>
      </c>
    </row>
    <row r="5606" spans="1:12" hidden="1" x14ac:dyDescent="0.25">
      <c r="A5606" t="str">
        <f t="shared" si="87"/>
        <v>B644136CA</v>
      </c>
      <c r="B5606" s="1">
        <v>44136</v>
      </c>
      <c r="C5606" t="s">
        <v>47</v>
      </c>
      <c r="D5606" t="s">
        <v>12</v>
      </c>
      <c r="E5606">
        <v>534</v>
      </c>
      <c r="F5606">
        <v>566</v>
      </c>
      <c r="G5606">
        <v>-58</v>
      </c>
      <c r="H5606" t="str">
        <f>IF(B5606&gt;Sheet2!$A$1,F5606," ")</f>
        <v xml:space="preserve"> </v>
      </c>
      <c r="I5606" t="s">
        <v>30</v>
      </c>
      <c r="J5606" s="1">
        <v>44136</v>
      </c>
      <c r="K5606" t="s">
        <v>14</v>
      </c>
      <c r="L5606" t="s">
        <v>15</v>
      </c>
    </row>
    <row r="5607" spans="1:12" hidden="1" x14ac:dyDescent="0.25">
      <c r="A5607" t="str">
        <f t="shared" si="87"/>
        <v>B644136CA</v>
      </c>
      <c r="B5607" s="1">
        <v>44136</v>
      </c>
      <c r="C5607" t="s">
        <v>47</v>
      </c>
      <c r="D5607" t="s">
        <v>12</v>
      </c>
      <c r="E5607">
        <v>84746</v>
      </c>
      <c r="F5607">
        <v>128540</v>
      </c>
      <c r="G5607">
        <v>-9079</v>
      </c>
      <c r="H5607" t="str">
        <f>IF(B5607&gt;Sheet2!$A$1,F5607," ")</f>
        <v xml:space="preserve"> </v>
      </c>
      <c r="I5607" t="s">
        <v>30</v>
      </c>
      <c r="J5607" s="1">
        <v>44136</v>
      </c>
      <c r="K5607" t="s">
        <v>52</v>
      </c>
      <c r="L5607" t="s">
        <v>15</v>
      </c>
    </row>
    <row r="5608" spans="1:12" hidden="1" x14ac:dyDescent="0.25">
      <c r="A5608" t="str">
        <f t="shared" si="87"/>
        <v>B644136CA</v>
      </c>
      <c r="B5608" s="1">
        <v>44136</v>
      </c>
      <c r="C5608" t="s">
        <v>47</v>
      </c>
      <c r="D5608" t="s">
        <v>12</v>
      </c>
      <c r="E5608">
        <v>40897</v>
      </c>
      <c r="F5608">
        <v>116140</v>
      </c>
      <c r="G5608">
        <v>-41475</v>
      </c>
      <c r="H5608" t="str">
        <f>IF(B5608&gt;Sheet2!$A$1,F5608," ")</f>
        <v xml:space="preserve"> </v>
      </c>
      <c r="I5608" t="s">
        <v>30</v>
      </c>
      <c r="J5608" s="1">
        <v>44136</v>
      </c>
      <c r="K5608" t="s">
        <v>53</v>
      </c>
      <c r="L5608" t="s">
        <v>15</v>
      </c>
    </row>
    <row r="5609" spans="1:12" hidden="1" x14ac:dyDescent="0.25">
      <c r="A5609" t="str">
        <f t="shared" si="87"/>
        <v>B644136CA</v>
      </c>
      <c r="B5609" s="1">
        <v>44136</v>
      </c>
      <c r="C5609" t="s">
        <v>47</v>
      </c>
      <c r="D5609" t="s">
        <v>12</v>
      </c>
      <c r="E5609">
        <v>174082513</v>
      </c>
      <c r="F5609">
        <v>312906857</v>
      </c>
      <c r="G5609">
        <v>-57092702</v>
      </c>
      <c r="H5609" t="str">
        <f>IF(B5609&gt;Sheet2!$A$1,F5609," ")</f>
        <v xml:space="preserve"> </v>
      </c>
      <c r="I5609" t="s">
        <v>30</v>
      </c>
      <c r="J5609" s="1">
        <v>44136</v>
      </c>
      <c r="K5609" t="s">
        <v>54</v>
      </c>
      <c r="L5609" t="s">
        <v>15</v>
      </c>
    </row>
    <row r="5610" spans="1:12" hidden="1" x14ac:dyDescent="0.25">
      <c r="A5610" t="str">
        <f t="shared" si="87"/>
        <v>B644136CA</v>
      </c>
      <c r="B5610" s="1">
        <v>44136</v>
      </c>
      <c r="C5610" t="s">
        <v>47</v>
      </c>
      <c r="D5610" t="s">
        <v>12</v>
      </c>
      <c r="E5610">
        <v>86601183</v>
      </c>
      <c r="F5610">
        <v>288382303</v>
      </c>
      <c r="G5610">
        <v>-116307717</v>
      </c>
      <c r="H5610" t="str">
        <f>IF(B5610&gt;Sheet2!$A$1,F5610," ")</f>
        <v xml:space="preserve"> </v>
      </c>
      <c r="I5610" t="s">
        <v>30</v>
      </c>
      <c r="J5610" s="1">
        <v>44136</v>
      </c>
      <c r="K5610" t="s">
        <v>55</v>
      </c>
      <c r="L5610" t="s">
        <v>15</v>
      </c>
    </row>
    <row r="5611" spans="1:12" hidden="1" x14ac:dyDescent="0.25">
      <c r="A5611" t="str">
        <f t="shared" si="87"/>
        <v>B644136CA</v>
      </c>
      <c r="B5611" s="1">
        <v>44136</v>
      </c>
      <c r="C5611" t="s">
        <v>47</v>
      </c>
      <c r="D5611" t="s">
        <v>12</v>
      </c>
      <c r="E5611">
        <v>49.747204074426399</v>
      </c>
      <c r="F5611">
        <v>94</v>
      </c>
      <c r="G5611">
        <v>-38.025570355565897</v>
      </c>
      <c r="H5611" t="str">
        <f>IF(B5611&gt;Sheet2!$A$1,F5611," ")</f>
        <v xml:space="preserve"> </v>
      </c>
      <c r="I5611" t="s">
        <v>30</v>
      </c>
      <c r="J5611" s="1">
        <v>44136</v>
      </c>
      <c r="K5611" t="s">
        <v>56</v>
      </c>
      <c r="L5611" t="s">
        <v>15</v>
      </c>
    </row>
    <row r="5612" spans="1:12" hidden="1" x14ac:dyDescent="0.25">
      <c r="A5612" t="str">
        <f t="shared" si="87"/>
        <v>B644136FL</v>
      </c>
      <c r="B5612" s="1">
        <v>44136</v>
      </c>
      <c r="C5612" t="s">
        <v>47</v>
      </c>
      <c r="D5612" t="s">
        <v>12</v>
      </c>
      <c r="E5612">
        <v>1432</v>
      </c>
      <c r="F5612">
        <v>3105</v>
      </c>
      <c r="G5612">
        <v>-1505</v>
      </c>
      <c r="H5612" t="str">
        <f>IF(B5612&gt;Sheet2!$A$1,F5612," ")</f>
        <v xml:space="preserve"> </v>
      </c>
      <c r="I5612" t="s">
        <v>30</v>
      </c>
      <c r="J5612" s="1">
        <v>44136</v>
      </c>
      <c r="K5612" t="s">
        <v>14</v>
      </c>
      <c r="L5612" t="s">
        <v>57</v>
      </c>
    </row>
    <row r="5613" spans="1:12" hidden="1" x14ac:dyDescent="0.25">
      <c r="A5613" t="str">
        <f t="shared" si="87"/>
        <v>B644136FL</v>
      </c>
      <c r="B5613" s="1">
        <v>44136</v>
      </c>
      <c r="C5613" t="s">
        <v>47</v>
      </c>
      <c r="D5613" t="s">
        <v>12</v>
      </c>
      <c r="E5613">
        <v>228569</v>
      </c>
      <c r="F5613">
        <v>633870</v>
      </c>
      <c r="G5613">
        <v>-196426</v>
      </c>
      <c r="H5613" t="str">
        <f>IF(B5613&gt;Sheet2!$A$1,F5613," ")</f>
        <v xml:space="preserve"> </v>
      </c>
      <c r="I5613" t="s">
        <v>30</v>
      </c>
      <c r="J5613" s="1">
        <v>44136</v>
      </c>
      <c r="K5613" t="s">
        <v>52</v>
      </c>
      <c r="L5613" t="s">
        <v>57</v>
      </c>
    </row>
    <row r="5614" spans="1:12" hidden="1" x14ac:dyDescent="0.25">
      <c r="A5614" t="str">
        <f t="shared" si="87"/>
        <v>B644136FL</v>
      </c>
      <c r="B5614" s="1">
        <v>44136</v>
      </c>
      <c r="C5614" t="s">
        <v>47</v>
      </c>
      <c r="D5614" t="s">
        <v>12</v>
      </c>
      <c r="E5614">
        <v>117410</v>
      </c>
      <c r="F5614">
        <v>507562</v>
      </c>
      <c r="G5614">
        <v>-221977</v>
      </c>
      <c r="H5614" t="str">
        <f>IF(B5614&gt;Sheet2!$A$1,F5614," ")</f>
        <v xml:space="preserve"> </v>
      </c>
      <c r="I5614" t="s">
        <v>30</v>
      </c>
      <c r="J5614" s="1">
        <v>44136</v>
      </c>
      <c r="K5614" t="s">
        <v>53</v>
      </c>
      <c r="L5614" t="s">
        <v>57</v>
      </c>
    </row>
    <row r="5615" spans="1:12" hidden="1" x14ac:dyDescent="0.25">
      <c r="A5615" t="str">
        <f t="shared" si="87"/>
        <v>B644136FL</v>
      </c>
      <c r="B5615" s="1">
        <v>44136</v>
      </c>
      <c r="C5615" t="s">
        <v>47</v>
      </c>
      <c r="D5615" t="s">
        <v>12</v>
      </c>
      <c r="E5615">
        <v>281484081</v>
      </c>
      <c r="F5615">
        <v>729103254</v>
      </c>
      <c r="G5615">
        <v>-207308098</v>
      </c>
      <c r="H5615" t="str">
        <f>IF(B5615&gt;Sheet2!$A$1,F5615," ")</f>
        <v xml:space="preserve"> </v>
      </c>
      <c r="I5615" t="s">
        <v>30</v>
      </c>
      <c r="J5615" s="1">
        <v>44136</v>
      </c>
      <c r="K5615" t="s">
        <v>54</v>
      </c>
      <c r="L5615" t="s">
        <v>57</v>
      </c>
    </row>
    <row r="5616" spans="1:12" hidden="1" x14ac:dyDescent="0.25">
      <c r="A5616" t="str">
        <f t="shared" si="87"/>
        <v>B644136FL</v>
      </c>
      <c r="B5616" s="1">
        <v>44136</v>
      </c>
      <c r="C5616" t="s">
        <v>47</v>
      </c>
      <c r="D5616" t="s">
        <v>12</v>
      </c>
      <c r="E5616">
        <v>144658187</v>
      </c>
      <c r="F5616">
        <v>590243406</v>
      </c>
      <c r="G5616">
        <v>-247951230</v>
      </c>
      <c r="H5616" t="str">
        <f>IF(B5616&gt;Sheet2!$A$1,F5616," ")</f>
        <v xml:space="preserve"> </v>
      </c>
      <c r="I5616" t="s">
        <v>30</v>
      </c>
      <c r="J5616" s="1">
        <v>44136</v>
      </c>
      <c r="K5616" t="s">
        <v>55</v>
      </c>
      <c r="L5616" t="s">
        <v>57</v>
      </c>
    </row>
    <row r="5617" spans="1:12" hidden="1" x14ac:dyDescent="0.25">
      <c r="A5617" t="str">
        <f t="shared" si="87"/>
        <v>B644136FL</v>
      </c>
      <c r="B5617" s="1">
        <v>44136</v>
      </c>
      <c r="C5617" t="s">
        <v>47</v>
      </c>
      <c r="D5617" t="s">
        <v>12</v>
      </c>
      <c r="E5617">
        <v>51.3912497239941</v>
      </c>
      <c r="F5617">
        <v>84</v>
      </c>
      <c r="G5617">
        <v>-28.9311109576402</v>
      </c>
      <c r="H5617" t="str">
        <f>IF(B5617&gt;Sheet2!$A$1,F5617," ")</f>
        <v xml:space="preserve"> </v>
      </c>
      <c r="I5617" t="s">
        <v>30</v>
      </c>
      <c r="J5617" s="1">
        <v>44136</v>
      </c>
      <c r="K5617" t="s">
        <v>56</v>
      </c>
      <c r="L5617" t="s">
        <v>57</v>
      </c>
    </row>
    <row r="5618" spans="1:12" hidden="1" x14ac:dyDescent="0.25">
      <c r="A5618" t="str">
        <f t="shared" si="87"/>
        <v>B644136MA</v>
      </c>
      <c r="B5618" s="1">
        <v>44136</v>
      </c>
      <c r="C5618" t="s">
        <v>47</v>
      </c>
      <c r="D5618" t="s">
        <v>12</v>
      </c>
      <c r="E5618">
        <v>1654</v>
      </c>
      <c r="F5618">
        <v>4691</v>
      </c>
      <c r="G5618">
        <v>-2967</v>
      </c>
      <c r="H5618" t="str">
        <f>IF(B5618&gt;Sheet2!$A$1,F5618," ")</f>
        <v xml:space="preserve"> </v>
      </c>
      <c r="I5618" t="s">
        <v>30</v>
      </c>
      <c r="J5618" s="1">
        <v>44136</v>
      </c>
      <c r="K5618" t="s">
        <v>14</v>
      </c>
      <c r="L5618" t="s">
        <v>58</v>
      </c>
    </row>
    <row r="5619" spans="1:12" hidden="1" x14ac:dyDescent="0.25">
      <c r="A5619" t="str">
        <f t="shared" si="87"/>
        <v>B644136MA</v>
      </c>
      <c r="B5619" s="1">
        <v>44136</v>
      </c>
      <c r="C5619" t="s">
        <v>47</v>
      </c>
      <c r="D5619" t="s">
        <v>12</v>
      </c>
      <c r="E5619">
        <v>240024</v>
      </c>
      <c r="F5619">
        <v>629764</v>
      </c>
      <c r="G5619">
        <v>-358779</v>
      </c>
      <c r="H5619" t="str">
        <f>IF(B5619&gt;Sheet2!$A$1,F5619," ")</f>
        <v xml:space="preserve"> </v>
      </c>
      <c r="I5619" t="s">
        <v>30</v>
      </c>
      <c r="J5619" s="1">
        <v>44136</v>
      </c>
      <c r="K5619" t="s">
        <v>52</v>
      </c>
      <c r="L5619" t="s">
        <v>58</v>
      </c>
    </row>
    <row r="5620" spans="1:12" hidden="1" x14ac:dyDescent="0.25">
      <c r="A5620" t="str">
        <f t="shared" si="87"/>
        <v>B644136MA</v>
      </c>
      <c r="B5620" s="1">
        <v>44136</v>
      </c>
      <c r="C5620" t="s">
        <v>47</v>
      </c>
      <c r="D5620" t="s">
        <v>12</v>
      </c>
      <c r="E5620">
        <v>115855</v>
      </c>
      <c r="F5620">
        <v>491339</v>
      </c>
      <c r="G5620">
        <v>-345045</v>
      </c>
      <c r="H5620" t="str">
        <f>IF(B5620&gt;Sheet2!$A$1,F5620," ")</f>
        <v xml:space="preserve"> </v>
      </c>
      <c r="I5620" t="s">
        <v>30</v>
      </c>
      <c r="J5620" s="1">
        <v>44136</v>
      </c>
      <c r="K5620" t="s">
        <v>53</v>
      </c>
      <c r="L5620" t="s">
        <v>58</v>
      </c>
    </row>
    <row r="5621" spans="1:12" hidden="1" x14ac:dyDescent="0.25">
      <c r="A5621" t="str">
        <f t="shared" si="87"/>
        <v>B644136MA</v>
      </c>
      <c r="B5621" s="1">
        <v>44136</v>
      </c>
      <c r="C5621" t="s">
        <v>47</v>
      </c>
      <c r="D5621" t="s">
        <v>12</v>
      </c>
      <c r="E5621">
        <v>320696692</v>
      </c>
      <c r="F5621">
        <v>764136121</v>
      </c>
      <c r="G5621">
        <v>-373313702</v>
      </c>
      <c r="H5621" t="str">
        <f>IF(B5621&gt;Sheet2!$A$1,F5621," ")</f>
        <v xml:space="preserve"> </v>
      </c>
      <c r="I5621" t="s">
        <v>30</v>
      </c>
      <c r="J5621" s="1">
        <v>44136</v>
      </c>
      <c r="K5621" t="s">
        <v>54</v>
      </c>
      <c r="L5621" t="s">
        <v>58</v>
      </c>
    </row>
    <row r="5622" spans="1:12" hidden="1" x14ac:dyDescent="0.25">
      <c r="A5622" t="str">
        <f t="shared" si="87"/>
        <v>B644136MA</v>
      </c>
      <c r="B5622" s="1">
        <v>44136</v>
      </c>
      <c r="C5622" t="s">
        <v>47</v>
      </c>
      <c r="D5622" t="s">
        <v>12</v>
      </c>
      <c r="E5622">
        <v>156207088</v>
      </c>
      <c r="F5622">
        <v>616725507</v>
      </c>
      <c r="G5622">
        <v>-394154397</v>
      </c>
      <c r="H5622" t="str">
        <f>IF(B5622&gt;Sheet2!$A$1,F5622," ")</f>
        <v xml:space="preserve"> </v>
      </c>
      <c r="I5622" t="s">
        <v>30</v>
      </c>
      <c r="J5622" s="1">
        <v>44136</v>
      </c>
      <c r="K5622" t="s">
        <v>55</v>
      </c>
      <c r="L5622" t="s">
        <v>58</v>
      </c>
    </row>
    <row r="5623" spans="1:12" hidden="1" x14ac:dyDescent="0.25">
      <c r="A5623" t="str">
        <f t="shared" si="87"/>
        <v>B644136MA</v>
      </c>
      <c r="B5623" s="1">
        <v>44136</v>
      </c>
      <c r="C5623" t="s">
        <v>47</v>
      </c>
      <c r="D5623" t="s">
        <v>12</v>
      </c>
      <c r="E5623">
        <v>48.708668313921898</v>
      </c>
      <c r="F5623">
        <v>78</v>
      </c>
      <c r="G5623">
        <v>-30.592951626945901</v>
      </c>
      <c r="H5623" t="str">
        <f>IF(B5623&gt;Sheet2!$A$1,F5623," ")</f>
        <v xml:space="preserve"> </v>
      </c>
      <c r="I5623" t="s">
        <v>30</v>
      </c>
      <c r="J5623" s="1">
        <v>44136</v>
      </c>
      <c r="K5623" t="s">
        <v>56</v>
      </c>
      <c r="L5623" t="s">
        <v>58</v>
      </c>
    </row>
    <row r="5624" spans="1:12" hidden="1" x14ac:dyDescent="0.25">
      <c r="A5624" t="str">
        <f t="shared" si="87"/>
        <v>B644136NY</v>
      </c>
      <c r="B5624" s="1">
        <v>44136</v>
      </c>
      <c r="C5624" t="s">
        <v>47</v>
      </c>
      <c r="D5624" t="s">
        <v>12</v>
      </c>
      <c r="E5624">
        <v>104910</v>
      </c>
      <c r="F5624">
        <v>518574</v>
      </c>
      <c r="G5624">
        <v>-346437</v>
      </c>
      <c r="H5624" t="str">
        <f>IF(B5624&gt;Sheet2!$A$1,F5624," ")</f>
        <v xml:space="preserve"> </v>
      </c>
      <c r="I5624" t="s">
        <v>30</v>
      </c>
      <c r="J5624" s="1">
        <v>44136</v>
      </c>
      <c r="K5624" t="s">
        <v>53</v>
      </c>
      <c r="L5624" t="s">
        <v>59</v>
      </c>
    </row>
    <row r="5625" spans="1:12" hidden="1" x14ac:dyDescent="0.25">
      <c r="A5625" t="str">
        <f t="shared" si="87"/>
        <v>B644136NY</v>
      </c>
      <c r="B5625" s="1">
        <v>44136</v>
      </c>
      <c r="C5625" t="s">
        <v>47</v>
      </c>
      <c r="D5625" t="s">
        <v>12</v>
      </c>
      <c r="E5625">
        <v>285247800</v>
      </c>
      <c r="F5625">
        <v>883493576</v>
      </c>
      <c r="G5625">
        <v>-482610765</v>
      </c>
      <c r="H5625" t="str">
        <f>IF(B5625&gt;Sheet2!$A$1,F5625," ")</f>
        <v xml:space="preserve"> </v>
      </c>
      <c r="I5625" t="s">
        <v>30</v>
      </c>
      <c r="J5625" s="1">
        <v>44136</v>
      </c>
      <c r="K5625" t="s">
        <v>54</v>
      </c>
      <c r="L5625" t="s">
        <v>59</v>
      </c>
    </row>
    <row r="5626" spans="1:12" hidden="1" x14ac:dyDescent="0.25">
      <c r="A5626" t="str">
        <f t="shared" si="87"/>
        <v>B644136NY</v>
      </c>
      <c r="B5626" s="1">
        <v>44136</v>
      </c>
      <c r="C5626" t="s">
        <v>47</v>
      </c>
      <c r="D5626" t="s">
        <v>12</v>
      </c>
      <c r="E5626">
        <v>1371</v>
      </c>
      <c r="F5626">
        <v>4055</v>
      </c>
      <c r="G5626">
        <v>-2374</v>
      </c>
      <c r="H5626" t="str">
        <f>IF(B5626&gt;Sheet2!$A$1,F5626," ")</f>
        <v xml:space="preserve"> </v>
      </c>
      <c r="I5626" t="s">
        <v>30</v>
      </c>
      <c r="J5626" s="1">
        <v>44136</v>
      </c>
      <c r="K5626" t="s">
        <v>14</v>
      </c>
      <c r="L5626" t="s">
        <v>59</v>
      </c>
    </row>
    <row r="5627" spans="1:12" hidden="1" x14ac:dyDescent="0.25">
      <c r="A5627" t="str">
        <f t="shared" si="87"/>
        <v>B644136NY</v>
      </c>
      <c r="B5627" s="1">
        <v>44136</v>
      </c>
      <c r="C5627" t="s">
        <v>47</v>
      </c>
      <c r="D5627" t="s">
        <v>12</v>
      </c>
      <c r="E5627">
        <v>216973</v>
      </c>
      <c r="F5627">
        <v>627486</v>
      </c>
      <c r="G5627">
        <v>-341027</v>
      </c>
      <c r="H5627" t="str">
        <f>IF(B5627&gt;Sheet2!$A$1,F5627," ")</f>
        <v xml:space="preserve"> </v>
      </c>
      <c r="I5627" t="s">
        <v>30</v>
      </c>
      <c r="J5627" s="1">
        <v>44136</v>
      </c>
      <c r="K5627" t="s">
        <v>52</v>
      </c>
      <c r="L5627" t="s">
        <v>59</v>
      </c>
    </row>
    <row r="5628" spans="1:12" hidden="1" x14ac:dyDescent="0.25">
      <c r="A5628" t="str">
        <f t="shared" si="87"/>
        <v>B644136NY</v>
      </c>
      <c r="B5628" s="1">
        <v>44136</v>
      </c>
      <c r="C5628" t="s">
        <v>47</v>
      </c>
      <c r="D5628" t="s">
        <v>12</v>
      </c>
      <c r="E5628">
        <v>139471206</v>
      </c>
      <c r="F5628">
        <v>761008922</v>
      </c>
      <c r="G5628">
        <v>-503355069</v>
      </c>
      <c r="H5628" t="str">
        <f>IF(B5628&gt;Sheet2!$A$1,F5628," ")</f>
        <v xml:space="preserve"> </v>
      </c>
      <c r="I5628" t="s">
        <v>30</v>
      </c>
      <c r="J5628" s="1">
        <v>44136</v>
      </c>
      <c r="K5628" t="s">
        <v>55</v>
      </c>
      <c r="L5628" t="s">
        <v>59</v>
      </c>
    </row>
    <row r="5629" spans="1:12" hidden="1" x14ac:dyDescent="0.25">
      <c r="A5629" t="str">
        <f t="shared" si="87"/>
        <v>B644136NY</v>
      </c>
      <c r="B5629" s="1">
        <v>44136</v>
      </c>
      <c r="C5629" t="s">
        <v>47</v>
      </c>
      <c r="D5629" t="s">
        <v>12</v>
      </c>
      <c r="E5629">
        <v>48.894752562508799</v>
      </c>
      <c r="F5629">
        <v>87</v>
      </c>
      <c r="G5629">
        <v>-34.8220026188311</v>
      </c>
      <c r="H5629" t="str">
        <f>IF(B5629&gt;Sheet2!$A$1,F5629," ")</f>
        <v xml:space="preserve"> </v>
      </c>
      <c r="I5629" t="s">
        <v>30</v>
      </c>
      <c r="J5629" s="1">
        <v>44136</v>
      </c>
      <c r="K5629" t="s">
        <v>56</v>
      </c>
      <c r="L5629" t="s">
        <v>59</v>
      </c>
    </row>
    <row r="5630" spans="1:12" hidden="1" x14ac:dyDescent="0.25">
      <c r="A5630" t="str">
        <f t="shared" si="87"/>
        <v>B644166CA</v>
      </c>
      <c r="B5630" s="1">
        <v>44166</v>
      </c>
      <c r="C5630" t="s">
        <v>47</v>
      </c>
      <c r="D5630" t="s">
        <v>12</v>
      </c>
      <c r="E5630">
        <v>500</v>
      </c>
      <c r="F5630">
        <v>595</v>
      </c>
      <c r="G5630">
        <v>-119</v>
      </c>
      <c r="H5630" t="str">
        <f>IF(B5630&gt;Sheet2!$A$1,F5630," ")</f>
        <v xml:space="preserve"> </v>
      </c>
      <c r="I5630" t="s">
        <v>30</v>
      </c>
      <c r="J5630" s="1">
        <v>44166</v>
      </c>
      <c r="K5630" t="s">
        <v>14</v>
      </c>
      <c r="L5630" t="s">
        <v>15</v>
      </c>
    </row>
    <row r="5631" spans="1:12" hidden="1" x14ac:dyDescent="0.25">
      <c r="A5631" t="str">
        <f t="shared" si="87"/>
        <v>B644166CA</v>
      </c>
      <c r="B5631" s="1">
        <v>44166</v>
      </c>
      <c r="C5631" t="s">
        <v>47</v>
      </c>
      <c r="D5631" t="s">
        <v>12</v>
      </c>
      <c r="E5631">
        <v>80074</v>
      </c>
      <c r="F5631">
        <v>130646</v>
      </c>
      <c r="G5631">
        <v>-18073</v>
      </c>
      <c r="H5631" t="str">
        <f>IF(B5631&gt;Sheet2!$A$1,F5631," ")</f>
        <v xml:space="preserve"> </v>
      </c>
      <c r="I5631" t="s">
        <v>30</v>
      </c>
      <c r="J5631" s="1">
        <v>44166</v>
      </c>
      <c r="K5631" t="s">
        <v>52</v>
      </c>
      <c r="L5631" t="s">
        <v>15</v>
      </c>
    </row>
    <row r="5632" spans="1:12" hidden="1" x14ac:dyDescent="0.25">
      <c r="A5632" t="str">
        <f t="shared" si="87"/>
        <v>B644166CA</v>
      </c>
      <c r="B5632" s="1">
        <v>44166</v>
      </c>
      <c r="C5632" t="s">
        <v>47</v>
      </c>
      <c r="D5632" t="s">
        <v>12</v>
      </c>
      <c r="E5632">
        <v>39546</v>
      </c>
      <c r="F5632">
        <v>117275</v>
      </c>
      <c r="G5632">
        <v>-45087</v>
      </c>
      <c r="H5632" t="str">
        <f>IF(B5632&gt;Sheet2!$A$1,F5632," ")</f>
        <v xml:space="preserve"> </v>
      </c>
      <c r="I5632" t="s">
        <v>30</v>
      </c>
      <c r="J5632" s="1">
        <v>44166</v>
      </c>
      <c r="K5632" t="s">
        <v>53</v>
      </c>
      <c r="L5632" t="s">
        <v>15</v>
      </c>
    </row>
    <row r="5633" spans="1:12" hidden="1" x14ac:dyDescent="0.25">
      <c r="A5633" t="str">
        <f t="shared" si="87"/>
        <v>B644166CA</v>
      </c>
      <c r="B5633" s="1">
        <v>44166</v>
      </c>
      <c r="C5633" t="s">
        <v>47</v>
      </c>
      <c r="D5633" t="s">
        <v>12</v>
      </c>
      <c r="E5633">
        <v>167424819</v>
      </c>
      <c r="F5633">
        <v>317587859</v>
      </c>
      <c r="G5633">
        <v>-73138294</v>
      </c>
      <c r="H5633" t="str">
        <f>IF(B5633&gt;Sheet2!$A$1,F5633," ")</f>
        <v xml:space="preserve"> </v>
      </c>
      <c r="I5633" t="s">
        <v>30</v>
      </c>
      <c r="J5633" s="1">
        <v>44166</v>
      </c>
      <c r="K5633" t="s">
        <v>54</v>
      </c>
      <c r="L5633" t="s">
        <v>15</v>
      </c>
    </row>
    <row r="5634" spans="1:12" hidden="1" x14ac:dyDescent="0.25">
      <c r="A5634" t="str">
        <f t="shared" ref="A5634:A5697" si="88">C5634&amp;B5634&amp;L5634</f>
        <v>B644166CA</v>
      </c>
      <c r="B5634" s="1">
        <v>44166</v>
      </c>
      <c r="C5634" t="s">
        <v>47</v>
      </c>
      <c r="D5634" t="s">
        <v>12</v>
      </c>
      <c r="E5634">
        <v>85480326</v>
      </c>
      <c r="F5634">
        <v>289542442</v>
      </c>
      <c r="G5634">
        <v>-121896130</v>
      </c>
      <c r="H5634" t="str">
        <f>IF(B5634&gt;Sheet2!$A$1,F5634," ")</f>
        <v xml:space="preserve"> </v>
      </c>
      <c r="I5634" t="s">
        <v>30</v>
      </c>
      <c r="J5634" s="1">
        <v>44166</v>
      </c>
      <c r="K5634" t="s">
        <v>55</v>
      </c>
      <c r="L5634" t="s">
        <v>15</v>
      </c>
    </row>
    <row r="5635" spans="1:12" hidden="1" x14ac:dyDescent="0.25">
      <c r="A5635" t="str">
        <f t="shared" si="88"/>
        <v>B644166CA</v>
      </c>
      <c r="B5635" s="1">
        <v>44166</v>
      </c>
      <c r="C5635" t="s">
        <v>47</v>
      </c>
      <c r="D5635" t="s">
        <v>12</v>
      </c>
      <c r="E5635">
        <v>51.055946490227299</v>
      </c>
      <c r="F5635">
        <v>91</v>
      </c>
      <c r="G5635">
        <v>-35.148647977254399</v>
      </c>
      <c r="H5635" t="str">
        <f>IF(B5635&gt;Sheet2!$A$1,F5635," ")</f>
        <v xml:space="preserve"> </v>
      </c>
      <c r="I5635" t="s">
        <v>30</v>
      </c>
      <c r="J5635" s="1">
        <v>44166</v>
      </c>
      <c r="K5635" t="s">
        <v>56</v>
      </c>
      <c r="L5635" t="s">
        <v>15</v>
      </c>
    </row>
    <row r="5636" spans="1:12" hidden="1" x14ac:dyDescent="0.25">
      <c r="A5636" t="str">
        <f t="shared" si="88"/>
        <v>B644166FL</v>
      </c>
      <c r="B5636" s="1">
        <v>44166</v>
      </c>
      <c r="C5636" t="s">
        <v>47</v>
      </c>
      <c r="D5636" t="s">
        <v>12</v>
      </c>
      <c r="E5636">
        <v>1508</v>
      </c>
      <c r="F5636">
        <v>3368</v>
      </c>
      <c r="G5636">
        <v>-1547</v>
      </c>
      <c r="H5636" t="str">
        <f>IF(B5636&gt;Sheet2!$A$1,F5636," ")</f>
        <v xml:space="preserve"> </v>
      </c>
      <c r="I5636" t="s">
        <v>30</v>
      </c>
      <c r="J5636" s="1">
        <v>44166</v>
      </c>
      <c r="K5636" t="s">
        <v>14</v>
      </c>
      <c r="L5636" t="s">
        <v>57</v>
      </c>
    </row>
    <row r="5637" spans="1:12" hidden="1" x14ac:dyDescent="0.25">
      <c r="A5637" t="str">
        <f t="shared" si="88"/>
        <v>B644166FL</v>
      </c>
      <c r="B5637" s="1">
        <v>44166</v>
      </c>
      <c r="C5637" t="s">
        <v>47</v>
      </c>
      <c r="D5637" t="s">
        <v>12</v>
      </c>
      <c r="E5637">
        <v>234688</v>
      </c>
      <c r="F5637">
        <v>650379</v>
      </c>
      <c r="G5637">
        <v>-212413</v>
      </c>
      <c r="H5637" t="str">
        <f>IF(B5637&gt;Sheet2!$A$1,F5637," ")</f>
        <v xml:space="preserve"> </v>
      </c>
      <c r="I5637" t="s">
        <v>30</v>
      </c>
      <c r="J5637" s="1">
        <v>44166</v>
      </c>
      <c r="K5637" t="s">
        <v>52</v>
      </c>
      <c r="L5637" t="s">
        <v>57</v>
      </c>
    </row>
    <row r="5638" spans="1:12" hidden="1" x14ac:dyDescent="0.25">
      <c r="A5638" t="str">
        <f t="shared" si="88"/>
        <v>B644166FL</v>
      </c>
      <c r="B5638" s="1">
        <v>44166</v>
      </c>
      <c r="C5638" t="s">
        <v>47</v>
      </c>
      <c r="D5638" t="s">
        <v>12</v>
      </c>
      <c r="E5638">
        <v>133159</v>
      </c>
      <c r="F5638">
        <v>505556</v>
      </c>
      <c r="G5638">
        <v>-215376</v>
      </c>
      <c r="H5638" t="str">
        <f>IF(B5638&gt;Sheet2!$A$1,F5638," ")</f>
        <v xml:space="preserve"> </v>
      </c>
      <c r="I5638" t="s">
        <v>30</v>
      </c>
      <c r="J5638" s="1">
        <v>44166</v>
      </c>
      <c r="K5638" t="s">
        <v>53</v>
      </c>
      <c r="L5638" t="s">
        <v>57</v>
      </c>
    </row>
    <row r="5639" spans="1:12" hidden="1" x14ac:dyDescent="0.25">
      <c r="A5639" t="str">
        <f t="shared" si="88"/>
        <v>B644166FL</v>
      </c>
      <c r="B5639" s="1">
        <v>44166</v>
      </c>
      <c r="C5639" t="s">
        <v>47</v>
      </c>
      <c r="D5639" t="s">
        <v>12</v>
      </c>
      <c r="E5639">
        <v>290690072</v>
      </c>
      <c r="F5639">
        <v>749142723</v>
      </c>
      <c r="G5639">
        <v>-221799787</v>
      </c>
      <c r="H5639" t="str">
        <f>IF(B5639&gt;Sheet2!$A$1,F5639," ")</f>
        <v xml:space="preserve"> </v>
      </c>
      <c r="I5639" t="s">
        <v>30</v>
      </c>
      <c r="J5639" s="1">
        <v>44166</v>
      </c>
      <c r="K5639" t="s">
        <v>54</v>
      </c>
      <c r="L5639" t="s">
        <v>57</v>
      </c>
    </row>
    <row r="5640" spans="1:12" hidden="1" x14ac:dyDescent="0.25">
      <c r="A5640" t="str">
        <f t="shared" si="88"/>
        <v>B644166FL</v>
      </c>
      <c r="B5640" s="1">
        <v>44166</v>
      </c>
      <c r="C5640" t="s">
        <v>47</v>
      </c>
      <c r="D5640" t="s">
        <v>12</v>
      </c>
      <c r="E5640">
        <v>163026301</v>
      </c>
      <c r="F5640">
        <v>589379508</v>
      </c>
      <c r="G5640">
        <v>-240952631</v>
      </c>
      <c r="H5640" t="str">
        <f>IF(B5640&gt;Sheet2!$A$1,F5640," ")</f>
        <v xml:space="preserve"> </v>
      </c>
      <c r="I5640" t="s">
        <v>30</v>
      </c>
      <c r="J5640" s="1">
        <v>44166</v>
      </c>
      <c r="K5640" t="s">
        <v>55</v>
      </c>
      <c r="L5640" t="s">
        <v>57</v>
      </c>
    </row>
    <row r="5641" spans="1:12" hidden="1" x14ac:dyDescent="0.25">
      <c r="A5641" t="str">
        <f t="shared" si="88"/>
        <v>B644166FL</v>
      </c>
      <c r="B5641" s="1">
        <v>44166</v>
      </c>
      <c r="C5641" t="s">
        <v>47</v>
      </c>
      <c r="D5641" t="s">
        <v>12</v>
      </c>
      <c r="E5641">
        <v>56.082514231858603</v>
      </c>
      <c r="F5641">
        <v>81</v>
      </c>
      <c r="G5641">
        <v>-22.744203000803701</v>
      </c>
      <c r="H5641" t="str">
        <f>IF(B5641&gt;Sheet2!$A$1,F5641," ")</f>
        <v xml:space="preserve"> </v>
      </c>
      <c r="I5641" t="s">
        <v>30</v>
      </c>
      <c r="J5641" s="1">
        <v>44166</v>
      </c>
      <c r="K5641" t="s">
        <v>56</v>
      </c>
      <c r="L5641" t="s">
        <v>57</v>
      </c>
    </row>
    <row r="5642" spans="1:12" hidden="1" x14ac:dyDescent="0.25">
      <c r="A5642" t="str">
        <f t="shared" si="88"/>
        <v>B644166MA</v>
      </c>
      <c r="B5642" s="1">
        <v>44166</v>
      </c>
      <c r="C5642" t="s">
        <v>47</v>
      </c>
      <c r="D5642" t="s">
        <v>12</v>
      </c>
      <c r="E5642">
        <v>1573</v>
      </c>
      <c r="F5642">
        <v>4564</v>
      </c>
      <c r="G5642">
        <v>-2852</v>
      </c>
      <c r="H5642" t="str">
        <f>IF(B5642&gt;Sheet2!$A$1,F5642," ")</f>
        <v xml:space="preserve"> </v>
      </c>
      <c r="I5642" t="s">
        <v>30</v>
      </c>
      <c r="J5642" s="1">
        <v>44166</v>
      </c>
      <c r="K5642" t="s">
        <v>14</v>
      </c>
      <c r="L5642" t="s">
        <v>58</v>
      </c>
    </row>
    <row r="5643" spans="1:12" hidden="1" x14ac:dyDescent="0.25">
      <c r="A5643" t="str">
        <f t="shared" si="88"/>
        <v>B644166MA</v>
      </c>
      <c r="B5643" s="1">
        <v>44166</v>
      </c>
      <c r="C5643" t="s">
        <v>47</v>
      </c>
      <c r="D5643" t="s">
        <v>12</v>
      </c>
      <c r="E5643">
        <v>228056</v>
      </c>
      <c r="F5643">
        <v>618113</v>
      </c>
      <c r="G5643">
        <v>-347292</v>
      </c>
      <c r="H5643" t="str">
        <f>IF(B5643&gt;Sheet2!$A$1,F5643," ")</f>
        <v xml:space="preserve"> </v>
      </c>
      <c r="I5643" t="s">
        <v>30</v>
      </c>
      <c r="J5643" s="1">
        <v>44166</v>
      </c>
      <c r="K5643" t="s">
        <v>52</v>
      </c>
      <c r="L5643" t="s">
        <v>58</v>
      </c>
    </row>
    <row r="5644" spans="1:12" hidden="1" x14ac:dyDescent="0.25">
      <c r="A5644" t="str">
        <f t="shared" si="88"/>
        <v>B644166MA</v>
      </c>
      <c r="B5644" s="1">
        <v>44166</v>
      </c>
      <c r="C5644" t="s">
        <v>47</v>
      </c>
      <c r="D5644" t="s">
        <v>12</v>
      </c>
      <c r="E5644">
        <v>128925</v>
      </c>
      <c r="F5644">
        <v>474920</v>
      </c>
      <c r="G5644">
        <v>-330172</v>
      </c>
      <c r="H5644" t="str">
        <f>IF(B5644&gt;Sheet2!$A$1,F5644," ")</f>
        <v xml:space="preserve"> </v>
      </c>
      <c r="I5644" t="s">
        <v>30</v>
      </c>
      <c r="J5644" s="1">
        <v>44166</v>
      </c>
      <c r="K5644" t="s">
        <v>53</v>
      </c>
      <c r="L5644" t="s">
        <v>58</v>
      </c>
    </row>
    <row r="5645" spans="1:12" hidden="1" x14ac:dyDescent="0.25">
      <c r="A5645" t="str">
        <f t="shared" si="88"/>
        <v>B644166MA</v>
      </c>
      <c r="B5645" s="1">
        <v>44166</v>
      </c>
      <c r="C5645" t="s">
        <v>47</v>
      </c>
      <c r="D5645" t="s">
        <v>12</v>
      </c>
      <c r="E5645">
        <v>309647328</v>
      </c>
      <c r="F5645">
        <v>773376099</v>
      </c>
      <c r="G5645">
        <v>-361617094</v>
      </c>
      <c r="H5645" t="str">
        <f>IF(B5645&gt;Sheet2!$A$1,F5645," ")</f>
        <v xml:space="preserve"> </v>
      </c>
      <c r="I5645" t="s">
        <v>30</v>
      </c>
      <c r="J5645" s="1">
        <v>44166</v>
      </c>
      <c r="K5645" t="s">
        <v>54</v>
      </c>
      <c r="L5645" t="s">
        <v>58</v>
      </c>
    </row>
    <row r="5646" spans="1:12" hidden="1" x14ac:dyDescent="0.25">
      <c r="A5646" t="str">
        <f t="shared" si="88"/>
        <v>B644166MA</v>
      </c>
      <c r="B5646" s="1">
        <v>44166</v>
      </c>
      <c r="C5646" t="s">
        <v>47</v>
      </c>
      <c r="D5646" t="s">
        <v>12</v>
      </c>
      <c r="E5646">
        <v>172488205</v>
      </c>
      <c r="F5646">
        <v>613152756</v>
      </c>
      <c r="G5646">
        <v>-389837943</v>
      </c>
      <c r="H5646" t="str">
        <f>IF(B5646&gt;Sheet2!$A$1,F5646," ")</f>
        <v xml:space="preserve"> </v>
      </c>
      <c r="I5646" t="s">
        <v>30</v>
      </c>
      <c r="J5646" s="1">
        <v>44166</v>
      </c>
      <c r="K5646" t="s">
        <v>55</v>
      </c>
      <c r="L5646" t="s">
        <v>58</v>
      </c>
    </row>
    <row r="5647" spans="1:12" hidden="1" x14ac:dyDescent="0.25">
      <c r="A5647" t="str">
        <f t="shared" si="88"/>
        <v>B644166MA</v>
      </c>
      <c r="B5647" s="1">
        <v>44166</v>
      </c>
      <c r="C5647" t="s">
        <v>47</v>
      </c>
      <c r="D5647" t="s">
        <v>12</v>
      </c>
      <c r="E5647">
        <v>55.704729026436098</v>
      </c>
      <c r="F5647">
        <v>77</v>
      </c>
      <c r="G5647">
        <v>-28.066454067787099</v>
      </c>
      <c r="H5647" t="str">
        <f>IF(B5647&gt;Sheet2!$A$1,F5647," ")</f>
        <v xml:space="preserve"> </v>
      </c>
      <c r="I5647" t="s">
        <v>30</v>
      </c>
      <c r="J5647" s="1">
        <v>44166</v>
      </c>
      <c r="K5647" t="s">
        <v>56</v>
      </c>
      <c r="L5647" t="s">
        <v>58</v>
      </c>
    </row>
    <row r="5648" spans="1:12" hidden="1" x14ac:dyDescent="0.25">
      <c r="A5648" t="str">
        <f t="shared" si="88"/>
        <v>B644166NY</v>
      </c>
      <c r="B5648" s="1">
        <v>44166</v>
      </c>
      <c r="C5648" t="s">
        <v>47</v>
      </c>
      <c r="D5648" t="s">
        <v>12</v>
      </c>
      <c r="E5648">
        <v>126241</v>
      </c>
      <c r="F5648">
        <v>546949</v>
      </c>
      <c r="G5648">
        <v>-371966</v>
      </c>
      <c r="H5648" t="str">
        <f>IF(B5648&gt;Sheet2!$A$1,F5648," ")</f>
        <v xml:space="preserve"> </v>
      </c>
      <c r="I5648" t="s">
        <v>30</v>
      </c>
      <c r="J5648" s="1">
        <v>44166</v>
      </c>
      <c r="K5648" t="s">
        <v>53</v>
      </c>
      <c r="L5648" t="s">
        <v>59</v>
      </c>
    </row>
    <row r="5649" spans="1:12" hidden="1" x14ac:dyDescent="0.25">
      <c r="A5649" t="str">
        <f t="shared" si="88"/>
        <v>B644166NY</v>
      </c>
      <c r="B5649" s="1">
        <v>44166</v>
      </c>
      <c r="C5649" t="s">
        <v>47</v>
      </c>
      <c r="D5649" t="s">
        <v>12</v>
      </c>
      <c r="E5649">
        <v>286070728</v>
      </c>
      <c r="F5649">
        <v>939939316</v>
      </c>
      <c r="G5649">
        <v>-528938768</v>
      </c>
      <c r="H5649" t="str">
        <f>IF(B5649&gt;Sheet2!$A$1,F5649," ")</f>
        <v xml:space="preserve"> </v>
      </c>
      <c r="I5649" t="s">
        <v>30</v>
      </c>
      <c r="J5649" s="1">
        <v>44166</v>
      </c>
      <c r="K5649" t="s">
        <v>54</v>
      </c>
      <c r="L5649" t="s">
        <v>59</v>
      </c>
    </row>
    <row r="5650" spans="1:12" hidden="1" x14ac:dyDescent="0.25">
      <c r="A5650" t="str">
        <f t="shared" si="88"/>
        <v>B644166NY</v>
      </c>
      <c r="B5650" s="1">
        <v>44166</v>
      </c>
      <c r="C5650" t="s">
        <v>47</v>
      </c>
      <c r="D5650" t="s">
        <v>12</v>
      </c>
      <c r="E5650">
        <v>1355</v>
      </c>
      <c r="F5650">
        <v>4278</v>
      </c>
      <c r="G5650">
        <v>-2574</v>
      </c>
      <c r="H5650" t="str">
        <f>IF(B5650&gt;Sheet2!$A$1,F5650," ")</f>
        <v xml:space="preserve"> </v>
      </c>
      <c r="I5650" t="s">
        <v>30</v>
      </c>
      <c r="J5650" s="1">
        <v>44166</v>
      </c>
      <c r="K5650" t="s">
        <v>14</v>
      </c>
      <c r="L5650" t="s">
        <v>59</v>
      </c>
    </row>
    <row r="5651" spans="1:12" hidden="1" x14ac:dyDescent="0.25">
      <c r="A5651" t="str">
        <f t="shared" si="88"/>
        <v>B644166NY</v>
      </c>
      <c r="B5651" s="1">
        <v>44166</v>
      </c>
      <c r="C5651" t="s">
        <v>47</v>
      </c>
      <c r="D5651" t="s">
        <v>12</v>
      </c>
      <c r="E5651">
        <v>215196</v>
      </c>
      <c r="F5651">
        <v>667599</v>
      </c>
      <c r="G5651">
        <v>-374895</v>
      </c>
      <c r="H5651" t="str">
        <f>IF(B5651&gt;Sheet2!$A$1,F5651," ")</f>
        <v xml:space="preserve"> </v>
      </c>
      <c r="I5651" t="s">
        <v>30</v>
      </c>
      <c r="J5651" s="1">
        <v>44166</v>
      </c>
      <c r="K5651" t="s">
        <v>52</v>
      </c>
      <c r="L5651" t="s">
        <v>59</v>
      </c>
    </row>
    <row r="5652" spans="1:12" hidden="1" x14ac:dyDescent="0.25">
      <c r="A5652" t="str">
        <f t="shared" si="88"/>
        <v>B644166NY</v>
      </c>
      <c r="B5652" s="1">
        <v>44166</v>
      </c>
      <c r="C5652" t="s">
        <v>47</v>
      </c>
      <c r="D5652" t="s">
        <v>12</v>
      </c>
      <c r="E5652">
        <v>164124319</v>
      </c>
      <c r="F5652">
        <v>802866030</v>
      </c>
      <c r="G5652">
        <v>-546826956</v>
      </c>
      <c r="H5652" t="str">
        <f>IF(B5652&gt;Sheet2!$A$1,F5652," ")</f>
        <v xml:space="preserve"> </v>
      </c>
      <c r="I5652" t="s">
        <v>30</v>
      </c>
      <c r="J5652" s="1">
        <v>44166</v>
      </c>
      <c r="K5652" t="s">
        <v>55</v>
      </c>
      <c r="L5652" t="s">
        <v>59</v>
      </c>
    </row>
    <row r="5653" spans="1:12" hidden="1" x14ac:dyDescent="0.25">
      <c r="A5653" t="str">
        <f t="shared" si="88"/>
        <v>B644166NY</v>
      </c>
      <c r="B5653" s="1">
        <v>44166</v>
      </c>
      <c r="C5653" t="s">
        <v>47</v>
      </c>
      <c r="D5653" t="s">
        <v>12</v>
      </c>
      <c r="E5653">
        <v>57.371937404235197</v>
      </c>
      <c r="F5653">
        <v>86</v>
      </c>
      <c r="G5653">
        <v>-29.860331482113999</v>
      </c>
      <c r="H5653" t="str">
        <f>IF(B5653&gt;Sheet2!$A$1,F5653," ")</f>
        <v xml:space="preserve"> </v>
      </c>
      <c r="I5653" t="s">
        <v>30</v>
      </c>
      <c r="J5653" s="1">
        <v>44166</v>
      </c>
      <c r="K5653" t="s">
        <v>56</v>
      </c>
      <c r="L5653" t="s">
        <v>59</v>
      </c>
    </row>
    <row r="5654" spans="1:12" hidden="1" x14ac:dyDescent="0.25">
      <c r="A5654" t="str">
        <f t="shared" si="88"/>
        <v>B644197CA</v>
      </c>
      <c r="B5654" s="1">
        <v>44197</v>
      </c>
      <c r="C5654" t="s">
        <v>47</v>
      </c>
      <c r="D5654" t="s">
        <v>12</v>
      </c>
      <c r="E5654">
        <v>398</v>
      </c>
      <c r="F5654">
        <v>578</v>
      </c>
      <c r="G5654">
        <v>-173</v>
      </c>
      <c r="H5654" t="str">
        <f>IF(B5654&gt;Sheet2!$A$1,F5654," ")</f>
        <v xml:space="preserve"> </v>
      </c>
      <c r="I5654" t="s">
        <v>31</v>
      </c>
      <c r="J5654" s="1">
        <v>44197</v>
      </c>
      <c r="K5654" t="s">
        <v>14</v>
      </c>
      <c r="L5654" t="s">
        <v>15</v>
      </c>
    </row>
    <row r="5655" spans="1:12" hidden="1" x14ac:dyDescent="0.25">
      <c r="A5655" t="str">
        <f t="shared" si="88"/>
        <v>B644197CA</v>
      </c>
      <c r="B5655" s="1">
        <v>44197</v>
      </c>
      <c r="C5655" t="s">
        <v>47</v>
      </c>
      <c r="D5655" t="s">
        <v>12</v>
      </c>
      <c r="E5655">
        <v>63896</v>
      </c>
      <c r="F5655">
        <v>150586</v>
      </c>
      <c r="G5655">
        <v>-26680</v>
      </c>
      <c r="H5655" t="str">
        <f>IF(B5655&gt;Sheet2!$A$1,F5655," ")</f>
        <v xml:space="preserve"> </v>
      </c>
      <c r="I5655" t="s">
        <v>31</v>
      </c>
      <c r="J5655" s="1">
        <v>44197</v>
      </c>
      <c r="K5655" t="s">
        <v>52</v>
      </c>
      <c r="L5655" t="s">
        <v>15</v>
      </c>
    </row>
    <row r="5656" spans="1:12" hidden="1" x14ac:dyDescent="0.25">
      <c r="A5656" t="str">
        <f t="shared" si="88"/>
        <v>B644197CA</v>
      </c>
      <c r="B5656" s="1">
        <v>44197</v>
      </c>
      <c r="C5656" t="s">
        <v>47</v>
      </c>
      <c r="D5656" t="s">
        <v>12</v>
      </c>
      <c r="E5656">
        <v>32512</v>
      </c>
      <c r="F5656">
        <v>132419</v>
      </c>
      <c r="G5656">
        <v>-42010</v>
      </c>
      <c r="H5656" t="str">
        <f>IF(B5656&gt;Sheet2!$A$1,F5656," ")</f>
        <v xml:space="preserve"> </v>
      </c>
      <c r="I5656" t="s">
        <v>31</v>
      </c>
      <c r="J5656" s="1">
        <v>44197</v>
      </c>
      <c r="K5656" t="s">
        <v>53</v>
      </c>
      <c r="L5656" t="s">
        <v>15</v>
      </c>
    </row>
    <row r="5657" spans="1:12" hidden="1" x14ac:dyDescent="0.25">
      <c r="A5657" t="str">
        <f t="shared" si="88"/>
        <v>B644197CA</v>
      </c>
      <c r="B5657" s="1">
        <v>44197</v>
      </c>
      <c r="C5657" t="s">
        <v>47</v>
      </c>
      <c r="D5657" t="s">
        <v>12</v>
      </c>
      <c r="E5657">
        <v>136442818</v>
      </c>
      <c r="F5657">
        <v>364578358</v>
      </c>
      <c r="G5657">
        <v>-85902260</v>
      </c>
      <c r="H5657" t="str">
        <f>IF(B5657&gt;Sheet2!$A$1,F5657," ")</f>
        <v xml:space="preserve"> </v>
      </c>
      <c r="I5657" t="s">
        <v>31</v>
      </c>
      <c r="J5657" s="1">
        <v>44197</v>
      </c>
      <c r="K5657" t="s">
        <v>54</v>
      </c>
      <c r="L5657" t="s">
        <v>15</v>
      </c>
    </row>
    <row r="5658" spans="1:12" hidden="1" x14ac:dyDescent="0.25">
      <c r="A5658" t="str">
        <f t="shared" si="88"/>
        <v>B644197CA</v>
      </c>
      <c r="B5658" s="1">
        <v>44197</v>
      </c>
      <c r="C5658" t="s">
        <v>47</v>
      </c>
      <c r="D5658" t="s">
        <v>12</v>
      </c>
      <c r="E5658">
        <v>72642046</v>
      </c>
      <c r="F5658">
        <v>329127715</v>
      </c>
      <c r="G5658">
        <v>-110358529</v>
      </c>
      <c r="H5658" t="str">
        <f>IF(B5658&gt;Sheet2!$A$1,F5658," ")</f>
        <v xml:space="preserve"> </v>
      </c>
      <c r="I5658" t="s">
        <v>31</v>
      </c>
      <c r="J5658" s="1">
        <v>44197</v>
      </c>
      <c r="K5658" t="s">
        <v>55</v>
      </c>
      <c r="L5658" t="s">
        <v>15</v>
      </c>
    </row>
    <row r="5659" spans="1:12" hidden="1" x14ac:dyDescent="0.25">
      <c r="A5659" t="str">
        <f t="shared" si="88"/>
        <v>B644197CA</v>
      </c>
      <c r="B5659" s="1">
        <v>44197</v>
      </c>
      <c r="C5659" t="s">
        <v>47</v>
      </c>
      <c r="D5659" t="s">
        <v>12</v>
      </c>
      <c r="E5659">
        <v>53.239919157928803</v>
      </c>
      <c r="F5659">
        <v>91</v>
      </c>
      <c r="G5659">
        <v>-29.064837325144701</v>
      </c>
      <c r="H5659" t="str">
        <f>IF(B5659&gt;Sheet2!$A$1,F5659," ")</f>
        <v xml:space="preserve"> </v>
      </c>
      <c r="I5659" t="s">
        <v>31</v>
      </c>
      <c r="J5659" s="1">
        <v>44197</v>
      </c>
      <c r="K5659" t="s">
        <v>56</v>
      </c>
      <c r="L5659" t="s">
        <v>15</v>
      </c>
    </row>
    <row r="5660" spans="1:12" hidden="1" x14ac:dyDescent="0.25">
      <c r="A5660" t="str">
        <f t="shared" si="88"/>
        <v>B644197FL</v>
      </c>
      <c r="B5660" s="1">
        <v>44197</v>
      </c>
      <c r="C5660" t="s">
        <v>47</v>
      </c>
      <c r="D5660" t="s">
        <v>12</v>
      </c>
      <c r="E5660">
        <v>1285</v>
      </c>
      <c r="F5660">
        <v>3363</v>
      </c>
      <c r="G5660">
        <v>-1738</v>
      </c>
      <c r="H5660" t="str">
        <f>IF(B5660&gt;Sheet2!$A$1,F5660," ")</f>
        <v xml:space="preserve"> </v>
      </c>
      <c r="I5660" t="s">
        <v>31</v>
      </c>
      <c r="J5660" s="1">
        <v>44197</v>
      </c>
      <c r="K5660" t="s">
        <v>14</v>
      </c>
      <c r="L5660" t="s">
        <v>57</v>
      </c>
    </row>
    <row r="5661" spans="1:12" hidden="1" x14ac:dyDescent="0.25">
      <c r="A5661" t="str">
        <f t="shared" si="88"/>
        <v>B644197FL</v>
      </c>
      <c r="B5661" s="1">
        <v>44197</v>
      </c>
      <c r="C5661" t="s">
        <v>47</v>
      </c>
      <c r="D5661" t="s">
        <v>12</v>
      </c>
      <c r="E5661">
        <v>201759</v>
      </c>
      <c r="F5661">
        <v>757369</v>
      </c>
      <c r="G5661">
        <v>-246206</v>
      </c>
      <c r="H5661" t="str">
        <f>IF(B5661&gt;Sheet2!$A$1,F5661," ")</f>
        <v xml:space="preserve"> </v>
      </c>
      <c r="I5661" t="s">
        <v>31</v>
      </c>
      <c r="J5661" s="1">
        <v>44197</v>
      </c>
      <c r="K5661" t="s">
        <v>52</v>
      </c>
      <c r="L5661" t="s">
        <v>57</v>
      </c>
    </row>
    <row r="5662" spans="1:12" hidden="1" x14ac:dyDescent="0.25">
      <c r="A5662" t="str">
        <f t="shared" si="88"/>
        <v>B644197FL</v>
      </c>
      <c r="B5662" s="1">
        <v>44197</v>
      </c>
      <c r="C5662" t="s">
        <v>47</v>
      </c>
      <c r="D5662" t="s">
        <v>12</v>
      </c>
      <c r="E5662">
        <v>152901</v>
      </c>
      <c r="F5662">
        <v>605689</v>
      </c>
      <c r="G5662">
        <v>-197449</v>
      </c>
      <c r="H5662" t="str">
        <f>IF(B5662&gt;Sheet2!$A$1,F5662," ")</f>
        <v xml:space="preserve"> </v>
      </c>
      <c r="I5662" t="s">
        <v>31</v>
      </c>
      <c r="J5662" s="1">
        <v>44197</v>
      </c>
      <c r="K5662" t="s">
        <v>53</v>
      </c>
      <c r="L5662" t="s">
        <v>57</v>
      </c>
    </row>
    <row r="5663" spans="1:12" hidden="1" x14ac:dyDescent="0.25">
      <c r="A5663" t="str">
        <f t="shared" si="88"/>
        <v>B644197FL</v>
      </c>
      <c r="B5663" s="1">
        <v>44197</v>
      </c>
      <c r="C5663" t="s">
        <v>47</v>
      </c>
      <c r="D5663" t="s">
        <v>12</v>
      </c>
      <c r="E5663">
        <v>249642284</v>
      </c>
      <c r="F5663">
        <v>872788670</v>
      </c>
      <c r="G5663">
        <v>-275875574</v>
      </c>
      <c r="H5663" t="str">
        <f>IF(B5663&gt;Sheet2!$A$1,F5663," ")</f>
        <v xml:space="preserve"> </v>
      </c>
      <c r="I5663" t="s">
        <v>31</v>
      </c>
      <c r="J5663" s="1">
        <v>44197</v>
      </c>
      <c r="K5663" t="s">
        <v>54</v>
      </c>
      <c r="L5663" t="s">
        <v>57</v>
      </c>
    </row>
    <row r="5664" spans="1:12" hidden="1" x14ac:dyDescent="0.25">
      <c r="A5664" t="str">
        <f t="shared" si="88"/>
        <v>B644197FL</v>
      </c>
      <c r="B5664" s="1">
        <v>44197</v>
      </c>
      <c r="C5664" t="s">
        <v>47</v>
      </c>
      <c r="D5664" t="s">
        <v>12</v>
      </c>
      <c r="E5664">
        <v>186601930</v>
      </c>
      <c r="F5664">
        <v>704861116</v>
      </c>
      <c r="G5664">
        <v>-229083057</v>
      </c>
      <c r="H5664" t="str">
        <f>IF(B5664&gt;Sheet2!$A$1,F5664," ")</f>
        <v xml:space="preserve"> </v>
      </c>
      <c r="I5664" t="s">
        <v>31</v>
      </c>
      <c r="J5664" s="1">
        <v>44197</v>
      </c>
      <c r="K5664" t="s">
        <v>55</v>
      </c>
      <c r="L5664" t="s">
        <v>57</v>
      </c>
    </row>
    <row r="5665" spans="1:12" hidden="1" x14ac:dyDescent="0.25">
      <c r="A5665" t="str">
        <f t="shared" si="88"/>
        <v>B644197FL</v>
      </c>
      <c r="B5665" s="1">
        <v>44197</v>
      </c>
      <c r="C5665" t="s">
        <v>47</v>
      </c>
      <c r="D5665" t="s">
        <v>12</v>
      </c>
      <c r="E5665">
        <v>74.747725829971898</v>
      </c>
      <c r="F5665">
        <v>85</v>
      </c>
      <c r="G5665">
        <v>-4.3523429254460302</v>
      </c>
      <c r="H5665" t="str">
        <f>IF(B5665&gt;Sheet2!$A$1,F5665," ")</f>
        <v xml:space="preserve"> </v>
      </c>
      <c r="I5665" t="s">
        <v>31</v>
      </c>
      <c r="J5665" s="1">
        <v>44197</v>
      </c>
      <c r="K5665" t="s">
        <v>56</v>
      </c>
      <c r="L5665" t="s">
        <v>57</v>
      </c>
    </row>
    <row r="5666" spans="1:12" hidden="1" x14ac:dyDescent="0.25">
      <c r="A5666" t="str">
        <f t="shared" si="88"/>
        <v>B644197MA</v>
      </c>
      <c r="B5666" s="1">
        <v>44197</v>
      </c>
      <c r="C5666" t="s">
        <v>47</v>
      </c>
      <c r="D5666" t="s">
        <v>12</v>
      </c>
      <c r="E5666">
        <v>1188</v>
      </c>
      <c r="F5666">
        <v>4376</v>
      </c>
      <c r="G5666">
        <v>-3302</v>
      </c>
      <c r="H5666" t="str">
        <f>IF(B5666&gt;Sheet2!$A$1,F5666," ")</f>
        <v xml:space="preserve"> </v>
      </c>
      <c r="I5666" t="s">
        <v>31</v>
      </c>
      <c r="J5666" s="1">
        <v>44197</v>
      </c>
      <c r="K5666" t="s">
        <v>14</v>
      </c>
      <c r="L5666" t="s">
        <v>58</v>
      </c>
    </row>
    <row r="5667" spans="1:12" hidden="1" x14ac:dyDescent="0.25">
      <c r="A5667" t="str">
        <f t="shared" si="88"/>
        <v>B644197MA</v>
      </c>
      <c r="B5667" s="1">
        <v>44197</v>
      </c>
      <c r="C5667" t="s">
        <v>47</v>
      </c>
      <c r="D5667" t="s">
        <v>12</v>
      </c>
      <c r="E5667">
        <v>173246</v>
      </c>
      <c r="F5667">
        <v>607557</v>
      </c>
      <c r="G5667">
        <v>-402489</v>
      </c>
      <c r="H5667" t="str">
        <f>IF(B5667&gt;Sheet2!$A$1,F5667," ")</f>
        <v xml:space="preserve"> </v>
      </c>
      <c r="I5667" t="s">
        <v>31</v>
      </c>
      <c r="J5667" s="1">
        <v>44197</v>
      </c>
      <c r="K5667" t="s">
        <v>52</v>
      </c>
      <c r="L5667" t="s">
        <v>58</v>
      </c>
    </row>
    <row r="5668" spans="1:12" hidden="1" x14ac:dyDescent="0.25">
      <c r="A5668" t="str">
        <f t="shared" si="88"/>
        <v>B644197MA</v>
      </c>
      <c r="B5668" s="1">
        <v>44197</v>
      </c>
      <c r="C5668" t="s">
        <v>47</v>
      </c>
      <c r="D5668" t="s">
        <v>12</v>
      </c>
      <c r="E5668">
        <v>99111</v>
      </c>
      <c r="F5668">
        <v>450706</v>
      </c>
      <c r="G5668">
        <v>-299858</v>
      </c>
      <c r="H5668" t="str">
        <f>IF(B5668&gt;Sheet2!$A$1,F5668," ")</f>
        <v xml:space="preserve"> </v>
      </c>
      <c r="I5668" t="s">
        <v>31</v>
      </c>
      <c r="J5668" s="1">
        <v>44197</v>
      </c>
      <c r="K5668" t="s">
        <v>53</v>
      </c>
      <c r="L5668" t="s">
        <v>58</v>
      </c>
    </row>
    <row r="5669" spans="1:12" hidden="1" x14ac:dyDescent="0.25">
      <c r="A5669" t="str">
        <f t="shared" si="88"/>
        <v>B644197MA</v>
      </c>
      <c r="B5669" s="1">
        <v>44197</v>
      </c>
      <c r="C5669" t="s">
        <v>47</v>
      </c>
      <c r="D5669" t="s">
        <v>12</v>
      </c>
      <c r="E5669">
        <v>232507879</v>
      </c>
      <c r="F5669">
        <v>769723812</v>
      </c>
      <c r="G5669">
        <v>-425057774</v>
      </c>
      <c r="H5669" t="str">
        <f>IF(B5669&gt;Sheet2!$A$1,F5669," ")</f>
        <v xml:space="preserve"> </v>
      </c>
      <c r="I5669" t="s">
        <v>31</v>
      </c>
      <c r="J5669" s="1">
        <v>44197</v>
      </c>
      <c r="K5669" t="s">
        <v>54</v>
      </c>
      <c r="L5669" t="s">
        <v>58</v>
      </c>
    </row>
    <row r="5670" spans="1:12" hidden="1" x14ac:dyDescent="0.25">
      <c r="A5670" t="str">
        <f t="shared" si="88"/>
        <v>B644197MA</v>
      </c>
      <c r="B5670" s="1">
        <v>44197</v>
      </c>
      <c r="C5670" t="s">
        <v>47</v>
      </c>
      <c r="D5670" t="s">
        <v>12</v>
      </c>
      <c r="E5670">
        <v>133466631</v>
      </c>
      <c r="F5670">
        <v>597696690</v>
      </c>
      <c r="G5670">
        <v>-358590719</v>
      </c>
      <c r="H5670" t="str">
        <f>IF(B5670&gt;Sheet2!$A$1,F5670," ")</f>
        <v xml:space="preserve"> </v>
      </c>
      <c r="I5670" t="s">
        <v>31</v>
      </c>
      <c r="J5670" s="1">
        <v>44197</v>
      </c>
      <c r="K5670" t="s">
        <v>55</v>
      </c>
      <c r="L5670" t="s">
        <v>58</v>
      </c>
    </row>
    <row r="5671" spans="1:12" hidden="1" x14ac:dyDescent="0.25">
      <c r="A5671" t="str">
        <f t="shared" si="88"/>
        <v>B644197MA</v>
      </c>
      <c r="B5671" s="1">
        <v>44197</v>
      </c>
      <c r="C5671" t="s">
        <v>47</v>
      </c>
      <c r="D5671" t="s">
        <v>12</v>
      </c>
      <c r="E5671">
        <v>57.403057295963698</v>
      </c>
      <c r="F5671">
        <v>74</v>
      </c>
      <c r="G5671">
        <v>-17.427090500700402</v>
      </c>
      <c r="H5671" t="str">
        <f>IF(B5671&gt;Sheet2!$A$1,F5671," ")</f>
        <v xml:space="preserve"> </v>
      </c>
      <c r="I5671" t="s">
        <v>31</v>
      </c>
      <c r="J5671" s="1">
        <v>44197</v>
      </c>
      <c r="K5671" t="s">
        <v>56</v>
      </c>
      <c r="L5671" t="s">
        <v>58</v>
      </c>
    </row>
    <row r="5672" spans="1:12" hidden="1" x14ac:dyDescent="0.25">
      <c r="A5672" t="str">
        <f t="shared" si="88"/>
        <v>B644197NY</v>
      </c>
      <c r="B5672" s="1">
        <v>44197</v>
      </c>
      <c r="C5672" t="s">
        <v>47</v>
      </c>
      <c r="D5672" t="s">
        <v>12</v>
      </c>
      <c r="E5672">
        <v>113476</v>
      </c>
      <c r="F5672">
        <v>477579</v>
      </c>
      <c r="G5672">
        <v>-301482</v>
      </c>
      <c r="H5672" t="str">
        <f>IF(B5672&gt;Sheet2!$A$1,F5672," ")</f>
        <v xml:space="preserve"> </v>
      </c>
      <c r="I5672" t="s">
        <v>31</v>
      </c>
      <c r="J5672" s="1">
        <v>44197</v>
      </c>
      <c r="K5672" t="s">
        <v>53</v>
      </c>
      <c r="L5672" t="s">
        <v>59</v>
      </c>
    </row>
    <row r="5673" spans="1:12" hidden="1" x14ac:dyDescent="0.25">
      <c r="A5673" t="str">
        <f t="shared" si="88"/>
        <v>B644197NY</v>
      </c>
      <c r="B5673" s="1">
        <v>44197</v>
      </c>
      <c r="C5673" t="s">
        <v>47</v>
      </c>
      <c r="D5673" t="s">
        <v>12</v>
      </c>
      <c r="E5673">
        <v>232906583</v>
      </c>
      <c r="F5673">
        <v>880440239</v>
      </c>
      <c r="G5673">
        <v>-541511265</v>
      </c>
      <c r="H5673" t="str">
        <f>IF(B5673&gt;Sheet2!$A$1,F5673," ")</f>
        <v xml:space="preserve"> </v>
      </c>
      <c r="I5673" t="s">
        <v>31</v>
      </c>
      <c r="J5673" s="1">
        <v>44197</v>
      </c>
      <c r="K5673" t="s">
        <v>54</v>
      </c>
      <c r="L5673" t="s">
        <v>59</v>
      </c>
    </row>
    <row r="5674" spans="1:12" hidden="1" x14ac:dyDescent="0.25">
      <c r="A5674" t="str">
        <f t="shared" si="88"/>
        <v>B644197NY</v>
      </c>
      <c r="B5674" s="1">
        <v>44197</v>
      </c>
      <c r="C5674" t="s">
        <v>47</v>
      </c>
      <c r="D5674" t="s">
        <v>12</v>
      </c>
      <c r="E5674">
        <v>1108</v>
      </c>
      <c r="F5674">
        <v>3805</v>
      </c>
      <c r="G5674">
        <v>-2637</v>
      </c>
      <c r="H5674" t="str">
        <f>IF(B5674&gt;Sheet2!$A$1,F5674," ")</f>
        <v xml:space="preserve"> </v>
      </c>
      <c r="I5674" t="s">
        <v>31</v>
      </c>
      <c r="J5674" s="1">
        <v>44197</v>
      </c>
      <c r="K5674" t="s">
        <v>14</v>
      </c>
      <c r="L5674" t="s">
        <v>59</v>
      </c>
    </row>
    <row r="5675" spans="1:12" hidden="1" x14ac:dyDescent="0.25">
      <c r="A5675" t="str">
        <f t="shared" si="88"/>
        <v>B644197NY</v>
      </c>
      <c r="B5675" s="1">
        <v>44197</v>
      </c>
      <c r="C5675" t="s">
        <v>47</v>
      </c>
      <c r="D5675" t="s">
        <v>12</v>
      </c>
      <c r="E5675">
        <v>174260</v>
      </c>
      <c r="F5675">
        <v>604080</v>
      </c>
      <c r="G5675">
        <v>-391504</v>
      </c>
      <c r="H5675" t="str">
        <f>IF(B5675&gt;Sheet2!$A$1,F5675," ")</f>
        <v xml:space="preserve"> </v>
      </c>
      <c r="I5675" t="s">
        <v>31</v>
      </c>
      <c r="J5675" s="1">
        <v>44197</v>
      </c>
      <c r="K5675" t="s">
        <v>52</v>
      </c>
      <c r="L5675" t="s">
        <v>59</v>
      </c>
    </row>
    <row r="5676" spans="1:12" hidden="1" x14ac:dyDescent="0.25">
      <c r="A5676" t="str">
        <f t="shared" si="88"/>
        <v>B644197NY</v>
      </c>
      <c r="B5676" s="1">
        <v>44197</v>
      </c>
      <c r="C5676" t="s">
        <v>47</v>
      </c>
      <c r="D5676" t="s">
        <v>12</v>
      </c>
      <c r="E5676">
        <v>144677125</v>
      </c>
      <c r="F5676">
        <v>728512305</v>
      </c>
      <c r="G5676">
        <v>-444667557</v>
      </c>
      <c r="H5676" t="str">
        <f>IF(B5676&gt;Sheet2!$A$1,F5676," ")</f>
        <v xml:space="preserve"> </v>
      </c>
      <c r="I5676" t="s">
        <v>31</v>
      </c>
      <c r="J5676" s="1">
        <v>44197</v>
      </c>
      <c r="K5676" t="s">
        <v>55</v>
      </c>
      <c r="L5676" t="s">
        <v>59</v>
      </c>
    </row>
    <row r="5677" spans="1:12" hidden="1" x14ac:dyDescent="0.25">
      <c r="A5677" t="str">
        <f t="shared" si="88"/>
        <v>B644197NY</v>
      </c>
      <c r="B5677" s="1">
        <v>44197</v>
      </c>
      <c r="C5677" t="s">
        <v>47</v>
      </c>
      <c r="D5677" t="s">
        <v>12</v>
      </c>
      <c r="E5677">
        <v>62.118091784464497</v>
      </c>
      <c r="F5677">
        <v>83</v>
      </c>
      <c r="G5677">
        <v>-13.9835481147233</v>
      </c>
      <c r="H5677" t="str">
        <f>IF(B5677&gt;Sheet2!$A$1,F5677," ")</f>
        <v xml:space="preserve"> </v>
      </c>
      <c r="I5677" t="s">
        <v>31</v>
      </c>
      <c r="J5677" s="1">
        <v>44197</v>
      </c>
      <c r="K5677" t="s">
        <v>56</v>
      </c>
      <c r="L5677" t="s">
        <v>59</v>
      </c>
    </row>
    <row r="5678" spans="1:12" hidden="1" x14ac:dyDescent="0.25">
      <c r="A5678" t="str">
        <f t="shared" si="88"/>
        <v>B644228CA</v>
      </c>
      <c r="B5678" s="1">
        <v>44228</v>
      </c>
      <c r="C5678" t="s">
        <v>47</v>
      </c>
      <c r="D5678" t="s">
        <v>12</v>
      </c>
      <c r="E5678">
        <v>385</v>
      </c>
      <c r="F5678">
        <v>544</v>
      </c>
      <c r="G5678">
        <v>-151</v>
      </c>
      <c r="H5678" t="str">
        <f>IF(B5678&gt;Sheet2!$A$1,F5678," ")</f>
        <v xml:space="preserve"> </v>
      </c>
      <c r="I5678" t="s">
        <v>31</v>
      </c>
      <c r="J5678" s="1">
        <v>44228</v>
      </c>
      <c r="K5678" t="s">
        <v>14</v>
      </c>
      <c r="L5678" t="s">
        <v>15</v>
      </c>
    </row>
    <row r="5679" spans="1:12" hidden="1" x14ac:dyDescent="0.25">
      <c r="A5679" t="str">
        <f t="shared" si="88"/>
        <v>B644228CA</v>
      </c>
      <c r="B5679" s="1">
        <v>44228</v>
      </c>
      <c r="C5679" t="s">
        <v>47</v>
      </c>
      <c r="D5679" t="s">
        <v>12</v>
      </c>
      <c r="E5679">
        <v>61242</v>
      </c>
      <c r="F5679">
        <v>146433</v>
      </c>
      <c r="G5679">
        <v>-23924</v>
      </c>
      <c r="H5679" t="str">
        <f>IF(B5679&gt;Sheet2!$A$1,F5679," ")</f>
        <v xml:space="preserve"> </v>
      </c>
      <c r="I5679" t="s">
        <v>31</v>
      </c>
      <c r="J5679" s="1">
        <v>44228</v>
      </c>
      <c r="K5679" t="s">
        <v>52</v>
      </c>
      <c r="L5679" t="s">
        <v>15</v>
      </c>
    </row>
    <row r="5680" spans="1:12" hidden="1" x14ac:dyDescent="0.25">
      <c r="A5680" t="str">
        <f t="shared" si="88"/>
        <v>B644228CA</v>
      </c>
      <c r="B5680" s="1">
        <v>44228</v>
      </c>
      <c r="C5680" t="s">
        <v>47</v>
      </c>
      <c r="D5680" t="s">
        <v>12</v>
      </c>
      <c r="E5680">
        <v>36630</v>
      </c>
      <c r="F5680">
        <v>128018</v>
      </c>
      <c r="G5680">
        <v>-31896</v>
      </c>
      <c r="H5680" t="str">
        <f>IF(B5680&gt;Sheet2!$A$1,F5680," ")</f>
        <v xml:space="preserve"> </v>
      </c>
      <c r="I5680" t="s">
        <v>31</v>
      </c>
      <c r="J5680" s="1">
        <v>44228</v>
      </c>
      <c r="K5680" t="s">
        <v>53</v>
      </c>
      <c r="L5680" t="s">
        <v>15</v>
      </c>
    </row>
    <row r="5681" spans="1:12" hidden="1" x14ac:dyDescent="0.25">
      <c r="A5681" t="str">
        <f t="shared" si="88"/>
        <v>B644228CA</v>
      </c>
      <c r="B5681" s="1">
        <v>44228</v>
      </c>
      <c r="C5681" t="s">
        <v>47</v>
      </c>
      <c r="D5681" t="s">
        <v>12</v>
      </c>
      <c r="E5681">
        <v>132342183</v>
      </c>
      <c r="F5681">
        <v>355149762</v>
      </c>
      <c r="G5681">
        <v>-75917877</v>
      </c>
      <c r="H5681" t="str">
        <f>IF(B5681&gt;Sheet2!$A$1,F5681," ")</f>
        <v xml:space="preserve"> </v>
      </c>
      <c r="I5681" t="s">
        <v>31</v>
      </c>
      <c r="J5681" s="1">
        <v>44228</v>
      </c>
      <c r="K5681" t="s">
        <v>54</v>
      </c>
      <c r="L5681" t="s">
        <v>15</v>
      </c>
    </row>
    <row r="5682" spans="1:12" hidden="1" x14ac:dyDescent="0.25">
      <c r="A5682" t="str">
        <f t="shared" si="88"/>
        <v>B644228CA</v>
      </c>
      <c r="B5682" s="1">
        <v>44228</v>
      </c>
      <c r="C5682" t="s">
        <v>47</v>
      </c>
      <c r="D5682" t="s">
        <v>12</v>
      </c>
      <c r="E5682">
        <v>80275688</v>
      </c>
      <c r="F5682">
        <v>318323821</v>
      </c>
      <c r="G5682">
        <v>-87530067</v>
      </c>
      <c r="H5682" t="str">
        <f>IF(B5682&gt;Sheet2!$A$1,F5682," ")</f>
        <v xml:space="preserve"> </v>
      </c>
      <c r="I5682" t="s">
        <v>31</v>
      </c>
      <c r="J5682" s="1">
        <v>44228</v>
      </c>
      <c r="K5682" t="s">
        <v>55</v>
      </c>
      <c r="L5682" t="s">
        <v>15</v>
      </c>
    </row>
    <row r="5683" spans="1:12" hidden="1" x14ac:dyDescent="0.25">
      <c r="A5683" t="str">
        <f t="shared" si="88"/>
        <v>B644228CA</v>
      </c>
      <c r="B5683" s="1">
        <v>44228</v>
      </c>
      <c r="C5683" t="s">
        <v>47</v>
      </c>
      <c r="D5683" t="s">
        <v>12</v>
      </c>
      <c r="E5683">
        <v>60.657672542699402</v>
      </c>
      <c r="F5683">
        <v>89</v>
      </c>
      <c r="G5683">
        <v>-19.9174290874451</v>
      </c>
      <c r="H5683" t="str">
        <f>IF(B5683&gt;Sheet2!$A$1,F5683," ")</f>
        <v xml:space="preserve"> </v>
      </c>
      <c r="I5683" t="s">
        <v>31</v>
      </c>
      <c r="J5683" s="1">
        <v>44228</v>
      </c>
      <c r="K5683" t="s">
        <v>56</v>
      </c>
      <c r="L5683" t="s">
        <v>15</v>
      </c>
    </row>
    <row r="5684" spans="1:12" hidden="1" x14ac:dyDescent="0.25">
      <c r="A5684" t="str">
        <f t="shared" si="88"/>
        <v>B644228FL</v>
      </c>
      <c r="B5684" s="1">
        <v>44228</v>
      </c>
      <c r="C5684" t="s">
        <v>47</v>
      </c>
      <c r="D5684" t="s">
        <v>12</v>
      </c>
      <c r="E5684">
        <v>1647</v>
      </c>
      <c r="F5684">
        <v>3235</v>
      </c>
      <c r="G5684">
        <v>-1205</v>
      </c>
      <c r="H5684" t="str">
        <f>IF(B5684&gt;Sheet2!$A$1,F5684," ")</f>
        <v xml:space="preserve"> </v>
      </c>
      <c r="I5684" t="s">
        <v>31</v>
      </c>
      <c r="J5684" s="1">
        <v>44228</v>
      </c>
      <c r="K5684" t="s">
        <v>14</v>
      </c>
      <c r="L5684" t="s">
        <v>57</v>
      </c>
    </row>
    <row r="5685" spans="1:12" hidden="1" x14ac:dyDescent="0.25">
      <c r="A5685" t="str">
        <f t="shared" si="88"/>
        <v>B644228FL</v>
      </c>
      <c r="B5685" s="1">
        <v>44228</v>
      </c>
      <c r="C5685" t="s">
        <v>47</v>
      </c>
      <c r="D5685" t="s">
        <v>12</v>
      </c>
      <c r="E5685">
        <v>263359</v>
      </c>
      <c r="F5685">
        <v>745327</v>
      </c>
      <c r="G5685">
        <v>-159892</v>
      </c>
      <c r="H5685" t="str">
        <f>IF(B5685&gt;Sheet2!$A$1,F5685," ")</f>
        <v xml:space="preserve"> </v>
      </c>
      <c r="I5685" t="s">
        <v>31</v>
      </c>
      <c r="J5685" s="1">
        <v>44228</v>
      </c>
      <c r="K5685" t="s">
        <v>52</v>
      </c>
      <c r="L5685" t="s">
        <v>57</v>
      </c>
    </row>
    <row r="5686" spans="1:12" hidden="1" x14ac:dyDescent="0.25">
      <c r="A5686" t="str">
        <f t="shared" si="88"/>
        <v>B644228FL</v>
      </c>
      <c r="B5686" s="1">
        <v>44228</v>
      </c>
      <c r="C5686" t="s">
        <v>47</v>
      </c>
      <c r="D5686" t="s">
        <v>12</v>
      </c>
      <c r="E5686">
        <v>192784</v>
      </c>
      <c r="F5686">
        <v>590040</v>
      </c>
      <c r="G5686">
        <v>-143067</v>
      </c>
      <c r="H5686" t="str">
        <f>IF(B5686&gt;Sheet2!$A$1,F5686," ")</f>
        <v xml:space="preserve"> </v>
      </c>
      <c r="I5686" t="s">
        <v>31</v>
      </c>
      <c r="J5686" s="1">
        <v>44228</v>
      </c>
      <c r="K5686" t="s">
        <v>53</v>
      </c>
      <c r="L5686" t="s">
        <v>57</v>
      </c>
    </row>
    <row r="5687" spans="1:12" hidden="1" x14ac:dyDescent="0.25">
      <c r="A5687" t="str">
        <f t="shared" si="88"/>
        <v>B644228FL</v>
      </c>
      <c r="B5687" s="1">
        <v>44228</v>
      </c>
      <c r="C5687" t="s">
        <v>47</v>
      </c>
      <c r="D5687" t="s">
        <v>12</v>
      </c>
      <c r="E5687">
        <v>325489842</v>
      </c>
      <c r="F5687">
        <v>857886548</v>
      </c>
      <c r="G5687">
        <v>-170313113</v>
      </c>
      <c r="H5687" t="str">
        <f>IF(B5687&gt;Sheet2!$A$1,F5687," ")</f>
        <v xml:space="preserve"> </v>
      </c>
      <c r="I5687" t="s">
        <v>31</v>
      </c>
      <c r="J5687" s="1">
        <v>44228</v>
      </c>
      <c r="K5687" t="s">
        <v>54</v>
      </c>
      <c r="L5687" t="s">
        <v>57</v>
      </c>
    </row>
    <row r="5688" spans="1:12" hidden="1" x14ac:dyDescent="0.25">
      <c r="A5688" t="str">
        <f t="shared" si="88"/>
        <v>B644228FL</v>
      </c>
      <c r="B5688" s="1">
        <v>44228</v>
      </c>
      <c r="C5688" t="s">
        <v>47</v>
      </c>
      <c r="D5688" t="s">
        <v>12</v>
      </c>
      <c r="E5688">
        <v>235567597</v>
      </c>
      <c r="F5688">
        <v>686001029</v>
      </c>
      <c r="G5688">
        <v>-161747056</v>
      </c>
      <c r="H5688" t="str">
        <f>IF(B5688&gt;Sheet2!$A$1,F5688," ")</f>
        <v xml:space="preserve"> </v>
      </c>
      <c r="I5688" t="s">
        <v>31</v>
      </c>
      <c r="J5688" s="1">
        <v>44228</v>
      </c>
      <c r="K5688" t="s">
        <v>55</v>
      </c>
      <c r="L5688" t="s">
        <v>57</v>
      </c>
    </row>
    <row r="5689" spans="1:12" hidden="1" x14ac:dyDescent="0.25">
      <c r="A5689" t="str">
        <f t="shared" si="88"/>
        <v>B644228FL</v>
      </c>
      <c r="B5689" s="1">
        <v>44228</v>
      </c>
      <c r="C5689" t="s">
        <v>47</v>
      </c>
      <c r="D5689" t="s">
        <v>12</v>
      </c>
      <c r="E5689">
        <v>72.373256121461395</v>
      </c>
      <c r="F5689">
        <v>83</v>
      </c>
      <c r="G5689">
        <v>-7.7623398836088002</v>
      </c>
      <c r="H5689" t="str">
        <f>IF(B5689&gt;Sheet2!$A$1,F5689," ")</f>
        <v xml:space="preserve"> </v>
      </c>
      <c r="I5689" t="s">
        <v>31</v>
      </c>
      <c r="J5689" s="1">
        <v>44228</v>
      </c>
      <c r="K5689" t="s">
        <v>56</v>
      </c>
      <c r="L5689" t="s">
        <v>57</v>
      </c>
    </row>
    <row r="5690" spans="1:12" hidden="1" x14ac:dyDescent="0.25">
      <c r="A5690" t="str">
        <f t="shared" si="88"/>
        <v>B644228MA</v>
      </c>
      <c r="B5690" s="1">
        <v>44228</v>
      </c>
      <c r="C5690" t="s">
        <v>47</v>
      </c>
      <c r="D5690" t="s">
        <v>12</v>
      </c>
      <c r="E5690">
        <v>1274</v>
      </c>
      <c r="F5690">
        <v>4212</v>
      </c>
      <c r="G5690">
        <v>-3014</v>
      </c>
      <c r="H5690" t="str">
        <f>IF(B5690&gt;Sheet2!$A$1,F5690," ")</f>
        <v xml:space="preserve"> </v>
      </c>
      <c r="I5690" t="s">
        <v>31</v>
      </c>
      <c r="J5690" s="1">
        <v>44228</v>
      </c>
      <c r="K5690" t="s">
        <v>14</v>
      </c>
      <c r="L5690" t="s">
        <v>58</v>
      </c>
    </row>
    <row r="5691" spans="1:12" hidden="1" x14ac:dyDescent="0.25">
      <c r="A5691" t="str">
        <f t="shared" si="88"/>
        <v>B644228MA</v>
      </c>
      <c r="B5691" s="1">
        <v>44228</v>
      </c>
      <c r="C5691" t="s">
        <v>47</v>
      </c>
      <c r="D5691" t="s">
        <v>12</v>
      </c>
      <c r="E5691">
        <v>186960</v>
      </c>
      <c r="F5691">
        <v>589523</v>
      </c>
      <c r="G5691">
        <v>-371546</v>
      </c>
      <c r="H5691" t="str">
        <f>IF(B5691&gt;Sheet2!$A$1,F5691," ")</f>
        <v xml:space="preserve"> </v>
      </c>
      <c r="I5691" t="s">
        <v>31</v>
      </c>
      <c r="J5691" s="1">
        <v>44228</v>
      </c>
      <c r="K5691" t="s">
        <v>52</v>
      </c>
      <c r="L5691" t="s">
        <v>58</v>
      </c>
    </row>
    <row r="5692" spans="1:12" hidden="1" x14ac:dyDescent="0.25">
      <c r="A5692" t="str">
        <f t="shared" si="88"/>
        <v>B644228MA</v>
      </c>
      <c r="B5692" s="1">
        <v>44228</v>
      </c>
      <c r="C5692" t="s">
        <v>47</v>
      </c>
      <c r="D5692" t="s">
        <v>12</v>
      </c>
      <c r="E5692">
        <v>129771</v>
      </c>
      <c r="F5692">
        <v>462847</v>
      </c>
      <c r="G5692">
        <v>-288425</v>
      </c>
      <c r="H5692" t="str">
        <f>IF(B5692&gt;Sheet2!$A$1,F5692," ")</f>
        <v xml:space="preserve"> </v>
      </c>
      <c r="I5692" t="s">
        <v>31</v>
      </c>
      <c r="J5692" s="1">
        <v>44228</v>
      </c>
      <c r="K5692" t="s">
        <v>53</v>
      </c>
      <c r="L5692" t="s">
        <v>58</v>
      </c>
    </row>
    <row r="5693" spans="1:12" hidden="1" x14ac:dyDescent="0.25">
      <c r="A5693" t="str">
        <f t="shared" si="88"/>
        <v>B644228MA</v>
      </c>
      <c r="B5693" s="1">
        <v>44228</v>
      </c>
      <c r="C5693" t="s">
        <v>47</v>
      </c>
      <c r="D5693" t="s">
        <v>12</v>
      </c>
      <c r="E5693">
        <v>245414298</v>
      </c>
      <c r="F5693">
        <v>760070581</v>
      </c>
      <c r="G5693">
        <v>-403283347</v>
      </c>
      <c r="H5693" t="str">
        <f>IF(B5693&gt;Sheet2!$A$1,F5693," ")</f>
        <v xml:space="preserve"> </v>
      </c>
      <c r="I5693" t="s">
        <v>31</v>
      </c>
      <c r="J5693" s="1">
        <v>44228</v>
      </c>
      <c r="K5693" t="s">
        <v>54</v>
      </c>
      <c r="L5693" t="s">
        <v>58</v>
      </c>
    </row>
    <row r="5694" spans="1:12" hidden="1" x14ac:dyDescent="0.25">
      <c r="A5694" t="str">
        <f t="shared" si="88"/>
        <v>B644228MA</v>
      </c>
      <c r="B5694" s="1">
        <v>44228</v>
      </c>
      <c r="C5694" t="s">
        <v>47</v>
      </c>
      <c r="D5694" t="s">
        <v>12</v>
      </c>
      <c r="E5694">
        <v>170068467</v>
      </c>
      <c r="F5694">
        <v>618619579</v>
      </c>
      <c r="G5694">
        <v>-344241530</v>
      </c>
      <c r="H5694" t="str">
        <f>IF(B5694&gt;Sheet2!$A$1,F5694," ")</f>
        <v xml:space="preserve"> </v>
      </c>
      <c r="I5694" t="s">
        <v>31</v>
      </c>
      <c r="J5694" s="1">
        <v>44228</v>
      </c>
      <c r="K5694" t="s">
        <v>55</v>
      </c>
      <c r="L5694" t="s">
        <v>58</v>
      </c>
    </row>
    <row r="5695" spans="1:12" hidden="1" x14ac:dyDescent="0.25">
      <c r="A5695" t="str">
        <f t="shared" si="88"/>
        <v>B644228MA</v>
      </c>
      <c r="B5695" s="1">
        <v>44228</v>
      </c>
      <c r="C5695" t="s">
        <v>47</v>
      </c>
      <c r="D5695" t="s">
        <v>12</v>
      </c>
      <c r="E5695">
        <v>69.298516176918099</v>
      </c>
      <c r="F5695">
        <v>79</v>
      </c>
      <c r="G5695">
        <v>-9.9849529344889607</v>
      </c>
      <c r="H5695" t="str">
        <f>IF(B5695&gt;Sheet2!$A$1,F5695," ")</f>
        <v xml:space="preserve"> </v>
      </c>
      <c r="I5695" t="s">
        <v>31</v>
      </c>
      <c r="J5695" s="1">
        <v>44228</v>
      </c>
      <c r="K5695" t="s">
        <v>56</v>
      </c>
      <c r="L5695" t="s">
        <v>58</v>
      </c>
    </row>
    <row r="5696" spans="1:12" hidden="1" x14ac:dyDescent="0.25">
      <c r="A5696" t="str">
        <f t="shared" si="88"/>
        <v>B644228NY</v>
      </c>
      <c r="B5696" s="1">
        <v>44228</v>
      </c>
      <c r="C5696" t="s">
        <v>47</v>
      </c>
      <c r="D5696" t="s">
        <v>12</v>
      </c>
      <c r="E5696">
        <v>133531</v>
      </c>
      <c r="F5696">
        <v>475788</v>
      </c>
      <c r="G5696">
        <v>-285877</v>
      </c>
      <c r="H5696" t="str">
        <f>IF(B5696&gt;Sheet2!$A$1,F5696," ")</f>
        <v xml:space="preserve"> </v>
      </c>
      <c r="I5696" t="s">
        <v>31</v>
      </c>
      <c r="J5696" s="1">
        <v>44228</v>
      </c>
      <c r="K5696" t="s">
        <v>53</v>
      </c>
      <c r="L5696" t="s">
        <v>59</v>
      </c>
    </row>
    <row r="5697" spans="1:12" hidden="1" x14ac:dyDescent="0.25">
      <c r="A5697" t="str">
        <f t="shared" si="88"/>
        <v>B644228NY</v>
      </c>
      <c r="B5697" s="1">
        <v>44228</v>
      </c>
      <c r="C5697" t="s">
        <v>47</v>
      </c>
      <c r="D5697" t="s">
        <v>12</v>
      </c>
      <c r="E5697">
        <v>239339918</v>
      </c>
      <c r="F5697">
        <v>871284575</v>
      </c>
      <c r="G5697">
        <v>-521644054</v>
      </c>
      <c r="H5697" t="str">
        <f>IF(B5697&gt;Sheet2!$A$1,F5697," ")</f>
        <v xml:space="preserve"> </v>
      </c>
      <c r="I5697" t="s">
        <v>31</v>
      </c>
      <c r="J5697" s="1">
        <v>44228</v>
      </c>
      <c r="K5697" t="s">
        <v>54</v>
      </c>
      <c r="L5697" t="s">
        <v>59</v>
      </c>
    </row>
    <row r="5698" spans="1:12" hidden="1" x14ac:dyDescent="0.25">
      <c r="A5698" t="str">
        <f t="shared" ref="A5698:A5761" si="89">C5698&amp;B5698&amp;L5698</f>
        <v>B644228NY</v>
      </c>
      <c r="B5698" s="1">
        <v>44228</v>
      </c>
      <c r="C5698" t="s">
        <v>47</v>
      </c>
      <c r="D5698" t="s">
        <v>12</v>
      </c>
      <c r="E5698">
        <v>1202</v>
      </c>
      <c r="F5698">
        <v>3756</v>
      </c>
      <c r="G5698">
        <v>-2452</v>
      </c>
      <c r="H5698" t="str">
        <f>IF(B5698&gt;Sheet2!$A$1,F5698," ")</f>
        <v xml:space="preserve"> </v>
      </c>
      <c r="I5698" t="s">
        <v>31</v>
      </c>
      <c r="J5698" s="1">
        <v>44228</v>
      </c>
      <c r="K5698" t="s">
        <v>14</v>
      </c>
      <c r="L5698" t="s">
        <v>59</v>
      </c>
    </row>
    <row r="5699" spans="1:12" hidden="1" x14ac:dyDescent="0.25">
      <c r="A5699" t="str">
        <f t="shared" si="89"/>
        <v>B644228NY</v>
      </c>
      <c r="B5699" s="1">
        <v>44228</v>
      </c>
      <c r="C5699" t="s">
        <v>47</v>
      </c>
      <c r="D5699" t="s">
        <v>12</v>
      </c>
      <c r="E5699">
        <v>187575</v>
      </c>
      <c r="F5699">
        <v>599792</v>
      </c>
      <c r="G5699">
        <v>-376218</v>
      </c>
      <c r="H5699" t="str">
        <f>IF(B5699&gt;Sheet2!$A$1,F5699," ")</f>
        <v xml:space="preserve"> </v>
      </c>
      <c r="I5699" t="s">
        <v>31</v>
      </c>
      <c r="J5699" s="1">
        <v>44228</v>
      </c>
      <c r="K5699" t="s">
        <v>52</v>
      </c>
      <c r="L5699" t="s">
        <v>59</v>
      </c>
    </row>
    <row r="5700" spans="1:12" hidden="1" x14ac:dyDescent="0.25">
      <c r="A5700" t="str">
        <f t="shared" si="89"/>
        <v>B644228NY</v>
      </c>
      <c r="B5700" s="1">
        <v>44228</v>
      </c>
      <c r="C5700" t="s">
        <v>47</v>
      </c>
      <c r="D5700" t="s">
        <v>12</v>
      </c>
      <c r="E5700">
        <v>166727441</v>
      </c>
      <c r="F5700">
        <v>719587041</v>
      </c>
      <c r="G5700">
        <v>-414598032</v>
      </c>
      <c r="H5700" t="str">
        <f>IF(B5700&gt;Sheet2!$A$1,F5700," ")</f>
        <v xml:space="preserve"> </v>
      </c>
      <c r="I5700" t="s">
        <v>31</v>
      </c>
      <c r="J5700" s="1">
        <v>44228</v>
      </c>
      <c r="K5700" t="s">
        <v>55</v>
      </c>
      <c r="L5700" t="s">
        <v>59</v>
      </c>
    </row>
    <row r="5701" spans="1:12" hidden="1" x14ac:dyDescent="0.25">
      <c r="A5701" t="str">
        <f t="shared" si="89"/>
        <v>B644228NY</v>
      </c>
      <c r="B5701" s="1">
        <v>44228</v>
      </c>
      <c r="C5701" t="s">
        <v>47</v>
      </c>
      <c r="D5701" t="s">
        <v>12</v>
      </c>
      <c r="E5701">
        <v>69.661359623261802</v>
      </c>
      <c r="F5701">
        <v>83</v>
      </c>
      <c r="G5701">
        <v>-6.72993038934829</v>
      </c>
      <c r="H5701" t="str">
        <f>IF(B5701&gt;Sheet2!$A$1,F5701," ")</f>
        <v xml:space="preserve"> </v>
      </c>
      <c r="I5701" t="s">
        <v>31</v>
      </c>
      <c r="J5701" s="1">
        <v>44228</v>
      </c>
      <c r="K5701" t="s">
        <v>56</v>
      </c>
      <c r="L5701" t="s">
        <v>59</v>
      </c>
    </row>
    <row r="5702" spans="1:12" hidden="1" x14ac:dyDescent="0.25">
      <c r="A5702" t="str">
        <f t="shared" si="89"/>
        <v>B644256CA</v>
      </c>
      <c r="B5702" s="1">
        <v>44256</v>
      </c>
      <c r="C5702" t="s">
        <v>47</v>
      </c>
      <c r="D5702" t="s">
        <v>12</v>
      </c>
      <c r="E5702">
        <v>580</v>
      </c>
      <c r="F5702">
        <v>593</v>
      </c>
      <c r="G5702">
        <v>91</v>
      </c>
      <c r="H5702" t="str">
        <f>IF(B5702&gt;Sheet2!$A$1,F5702," ")</f>
        <v xml:space="preserve"> </v>
      </c>
      <c r="I5702" t="s">
        <v>31</v>
      </c>
      <c r="J5702" s="1">
        <v>44256</v>
      </c>
      <c r="K5702" t="s">
        <v>14</v>
      </c>
      <c r="L5702" t="s">
        <v>15</v>
      </c>
    </row>
    <row r="5703" spans="1:12" hidden="1" x14ac:dyDescent="0.25">
      <c r="A5703" t="str">
        <f t="shared" si="89"/>
        <v>B644256CA</v>
      </c>
      <c r="B5703" s="1">
        <v>44256</v>
      </c>
      <c r="C5703" t="s">
        <v>47</v>
      </c>
      <c r="D5703" t="s">
        <v>12</v>
      </c>
      <c r="E5703">
        <v>92220</v>
      </c>
      <c r="F5703">
        <v>153486</v>
      </c>
      <c r="G5703">
        <v>14581</v>
      </c>
      <c r="H5703" t="str">
        <f>IF(B5703&gt;Sheet2!$A$1,F5703," ")</f>
        <v xml:space="preserve"> </v>
      </c>
      <c r="I5703" t="s">
        <v>31</v>
      </c>
      <c r="J5703" s="1">
        <v>44256</v>
      </c>
      <c r="K5703" t="s">
        <v>52</v>
      </c>
      <c r="L5703" t="s">
        <v>15</v>
      </c>
    </row>
    <row r="5704" spans="1:12" hidden="1" x14ac:dyDescent="0.25">
      <c r="A5704" t="str">
        <f t="shared" si="89"/>
        <v>B644256CA</v>
      </c>
      <c r="B5704" s="1">
        <v>44256</v>
      </c>
      <c r="C5704" t="s">
        <v>47</v>
      </c>
      <c r="D5704" t="s">
        <v>12</v>
      </c>
      <c r="E5704">
        <v>63387</v>
      </c>
      <c r="F5704">
        <v>139211</v>
      </c>
      <c r="G5704">
        <v>25966</v>
      </c>
      <c r="H5704" t="str">
        <f>IF(B5704&gt;Sheet2!$A$1,F5704," ")</f>
        <v xml:space="preserve"> </v>
      </c>
      <c r="I5704" t="s">
        <v>31</v>
      </c>
      <c r="J5704" s="1">
        <v>44256</v>
      </c>
      <c r="K5704" t="s">
        <v>53</v>
      </c>
      <c r="L5704" t="s">
        <v>15</v>
      </c>
    </row>
    <row r="5705" spans="1:12" hidden="1" x14ac:dyDescent="0.25">
      <c r="A5705" t="str">
        <f t="shared" si="89"/>
        <v>B644256CA</v>
      </c>
      <c r="B5705" s="1">
        <v>44256</v>
      </c>
      <c r="C5705" t="s">
        <v>47</v>
      </c>
      <c r="D5705" t="s">
        <v>12</v>
      </c>
      <c r="E5705">
        <v>202900566</v>
      </c>
      <c r="F5705">
        <v>371941874</v>
      </c>
      <c r="G5705">
        <v>12312911</v>
      </c>
      <c r="H5705" t="str">
        <f>IF(B5705&gt;Sheet2!$A$1,F5705," ")</f>
        <v xml:space="preserve"> </v>
      </c>
      <c r="I5705" t="s">
        <v>31</v>
      </c>
      <c r="J5705" s="1">
        <v>44256</v>
      </c>
      <c r="K5705" t="s">
        <v>54</v>
      </c>
      <c r="L5705" t="s">
        <v>15</v>
      </c>
    </row>
    <row r="5706" spans="1:12" hidden="1" x14ac:dyDescent="0.25">
      <c r="A5706" t="str">
        <f t="shared" si="89"/>
        <v>B644256CA</v>
      </c>
      <c r="B5706" s="1">
        <v>44256</v>
      </c>
      <c r="C5706" t="s">
        <v>47</v>
      </c>
      <c r="D5706" t="s">
        <v>12</v>
      </c>
      <c r="E5706">
        <v>140817616</v>
      </c>
      <c r="F5706">
        <v>344451151</v>
      </c>
      <c r="G5706">
        <v>48949876</v>
      </c>
      <c r="H5706" t="str">
        <f>IF(B5706&gt;Sheet2!$A$1,F5706," ")</f>
        <v xml:space="preserve"> </v>
      </c>
      <c r="I5706" t="s">
        <v>31</v>
      </c>
      <c r="J5706" s="1">
        <v>44256</v>
      </c>
      <c r="K5706" t="s">
        <v>55</v>
      </c>
      <c r="L5706" t="s">
        <v>15</v>
      </c>
    </row>
    <row r="5707" spans="1:12" hidden="1" x14ac:dyDescent="0.25">
      <c r="A5707" t="str">
        <f t="shared" si="89"/>
        <v>B644256CA</v>
      </c>
      <c r="B5707" s="1">
        <v>44256</v>
      </c>
      <c r="C5707" t="s">
        <v>47</v>
      </c>
      <c r="D5707" t="s">
        <v>12</v>
      </c>
      <c r="E5707">
        <v>69.402278552539798</v>
      </c>
      <c r="F5707">
        <v>95</v>
      </c>
      <c r="G5707">
        <v>21.199922529008301</v>
      </c>
      <c r="H5707" t="str">
        <f>IF(B5707&gt;Sheet2!$A$1,F5707," ")</f>
        <v xml:space="preserve"> </v>
      </c>
      <c r="I5707" t="s">
        <v>31</v>
      </c>
      <c r="J5707" s="1">
        <v>44256</v>
      </c>
      <c r="K5707" t="s">
        <v>56</v>
      </c>
      <c r="L5707" t="s">
        <v>15</v>
      </c>
    </row>
    <row r="5708" spans="1:12" hidden="1" x14ac:dyDescent="0.25">
      <c r="A5708" t="str">
        <f t="shared" si="89"/>
        <v>B644256FL</v>
      </c>
      <c r="B5708" s="1">
        <v>44256</v>
      </c>
      <c r="C5708" t="s">
        <v>47</v>
      </c>
      <c r="D5708" t="s">
        <v>12</v>
      </c>
      <c r="E5708">
        <v>2415</v>
      </c>
      <c r="F5708">
        <v>3503</v>
      </c>
      <c r="G5708">
        <v>-154</v>
      </c>
      <c r="H5708" t="str">
        <f>IF(B5708&gt;Sheet2!$A$1,F5708," ")</f>
        <v xml:space="preserve"> </v>
      </c>
      <c r="I5708" t="s">
        <v>31</v>
      </c>
      <c r="J5708" s="1">
        <v>44256</v>
      </c>
      <c r="K5708" t="s">
        <v>14</v>
      </c>
      <c r="L5708" t="s">
        <v>57</v>
      </c>
    </row>
    <row r="5709" spans="1:12" hidden="1" x14ac:dyDescent="0.25">
      <c r="A5709" t="str">
        <f t="shared" si="89"/>
        <v>B644256FL</v>
      </c>
      <c r="B5709" s="1">
        <v>44256</v>
      </c>
      <c r="C5709" t="s">
        <v>47</v>
      </c>
      <c r="D5709" t="s">
        <v>12</v>
      </c>
      <c r="E5709">
        <v>377577</v>
      </c>
      <c r="F5709">
        <v>783259</v>
      </c>
      <c r="G5709">
        <v>-3908</v>
      </c>
      <c r="H5709" t="str">
        <f>IF(B5709&gt;Sheet2!$A$1,F5709," ")</f>
        <v xml:space="preserve"> </v>
      </c>
      <c r="I5709" t="s">
        <v>31</v>
      </c>
      <c r="J5709" s="1">
        <v>44256</v>
      </c>
      <c r="K5709" t="s">
        <v>52</v>
      </c>
      <c r="L5709" t="s">
        <v>57</v>
      </c>
    </row>
    <row r="5710" spans="1:12" hidden="1" x14ac:dyDescent="0.25">
      <c r="A5710" t="str">
        <f t="shared" si="89"/>
        <v>B644256FL</v>
      </c>
      <c r="B5710" s="1">
        <v>44256</v>
      </c>
      <c r="C5710" t="s">
        <v>47</v>
      </c>
      <c r="D5710" t="s">
        <v>12</v>
      </c>
      <c r="E5710">
        <v>275645</v>
      </c>
      <c r="F5710">
        <v>630434</v>
      </c>
      <c r="G5710">
        <v>65695</v>
      </c>
      <c r="H5710" t="str">
        <f>IF(B5710&gt;Sheet2!$A$1,F5710," ")</f>
        <v xml:space="preserve"> </v>
      </c>
      <c r="I5710" t="s">
        <v>31</v>
      </c>
      <c r="J5710" s="1">
        <v>44256</v>
      </c>
      <c r="K5710" t="s">
        <v>53</v>
      </c>
      <c r="L5710" t="s">
        <v>57</v>
      </c>
    </row>
    <row r="5711" spans="1:12" hidden="1" x14ac:dyDescent="0.25">
      <c r="A5711" t="str">
        <f t="shared" si="89"/>
        <v>B644256FL</v>
      </c>
      <c r="B5711" s="1">
        <v>44256</v>
      </c>
      <c r="C5711" t="s">
        <v>47</v>
      </c>
      <c r="D5711" t="s">
        <v>12</v>
      </c>
      <c r="E5711">
        <v>467705031</v>
      </c>
      <c r="F5711">
        <v>901503808</v>
      </c>
      <c r="G5711">
        <v>22567183</v>
      </c>
      <c r="H5711" t="str">
        <f>IF(B5711&gt;Sheet2!$A$1,F5711," ")</f>
        <v xml:space="preserve"> </v>
      </c>
      <c r="I5711" t="s">
        <v>31</v>
      </c>
      <c r="J5711" s="1">
        <v>44256</v>
      </c>
      <c r="K5711" t="s">
        <v>54</v>
      </c>
      <c r="L5711" t="s">
        <v>57</v>
      </c>
    </row>
    <row r="5712" spans="1:12" hidden="1" x14ac:dyDescent="0.25">
      <c r="A5712" t="str">
        <f t="shared" si="89"/>
        <v>B644256FL</v>
      </c>
      <c r="B5712" s="1">
        <v>44256</v>
      </c>
      <c r="C5712" t="s">
        <v>47</v>
      </c>
      <c r="D5712" t="s">
        <v>12</v>
      </c>
      <c r="E5712">
        <v>339182251</v>
      </c>
      <c r="F5712">
        <v>732430666</v>
      </c>
      <c r="G5712">
        <v>93620552</v>
      </c>
      <c r="H5712" t="str">
        <f>IF(B5712&gt;Sheet2!$A$1,F5712," ")</f>
        <v xml:space="preserve"> </v>
      </c>
      <c r="I5712" t="s">
        <v>31</v>
      </c>
      <c r="J5712" s="1">
        <v>44256</v>
      </c>
      <c r="K5712" t="s">
        <v>55</v>
      </c>
      <c r="L5712" t="s">
        <v>57</v>
      </c>
    </row>
    <row r="5713" spans="1:12" hidden="1" x14ac:dyDescent="0.25">
      <c r="A5713" t="str">
        <f t="shared" si="89"/>
        <v>B644256FL</v>
      </c>
      <c r="B5713" s="1">
        <v>44256</v>
      </c>
      <c r="C5713" t="s">
        <v>47</v>
      </c>
      <c r="D5713" t="s">
        <v>12</v>
      </c>
      <c r="E5713">
        <v>72.520547892075101</v>
      </c>
      <c r="F5713">
        <v>86</v>
      </c>
      <c r="G5713">
        <v>17.355232225634701</v>
      </c>
      <c r="H5713" t="str">
        <f>IF(B5713&gt;Sheet2!$A$1,F5713," ")</f>
        <v xml:space="preserve"> </v>
      </c>
      <c r="I5713" t="s">
        <v>31</v>
      </c>
      <c r="J5713" s="1">
        <v>44256</v>
      </c>
      <c r="K5713" t="s">
        <v>56</v>
      </c>
      <c r="L5713" t="s">
        <v>57</v>
      </c>
    </row>
    <row r="5714" spans="1:12" hidden="1" x14ac:dyDescent="0.25">
      <c r="A5714" t="str">
        <f t="shared" si="89"/>
        <v>B644256MA</v>
      </c>
      <c r="B5714" s="1">
        <v>44256</v>
      </c>
      <c r="C5714" t="s">
        <v>47</v>
      </c>
      <c r="D5714" t="s">
        <v>12</v>
      </c>
      <c r="E5714">
        <v>1790</v>
      </c>
      <c r="F5714">
        <v>4607</v>
      </c>
      <c r="G5714">
        <v>-2125</v>
      </c>
      <c r="H5714" t="str">
        <f>IF(B5714&gt;Sheet2!$A$1,F5714," ")</f>
        <v xml:space="preserve"> </v>
      </c>
      <c r="I5714" t="s">
        <v>31</v>
      </c>
      <c r="J5714" s="1">
        <v>44256</v>
      </c>
      <c r="K5714" t="s">
        <v>14</v>
      </c>
      <c r="L5714" t="s">
        <v>58</v>
      </c>
    </row>
    <row r="5715" spans="1:12" hidden="1" x14ac:dyDescent="0.25">
      <c r="A5715" t="str">
        <f t="shared" si="89"/>
        <v>B644256MA</v>
      </c>
      <c r="B5715" s="1">
        <v>44256</v>
      </c>
      <c r="C5715" t="s">
        <v>47</v>
      </c>
      <c r="D5715" t="s">
        <v>12</v>
      </c>
      <c r="E5715">
        <v>264071</v>
      </c>
      <c r="F5715">
        <v>655001</v>
      </c>
      <c r="G5715">
        <v>-255746</v>
      </c>
      <c r="H5715" t="str">
        <f>IF(B5715&gt;Sheet2!$A$1,F5715," ")</f>
        <v xml:space="preserve"> </v>
      </c>
      <c r="I5715" t="s">
        <v>31</v>
      </c>
      <c r="J5715" s="1">
        <v>44256</v>
      </c>
      <c r="K5715" t="s">
        <v>52</v>
      </c>
      <c r="L5715" t="s">
        <v>58</v>
      </c>
    </row>
    <row r="5716" spans="1:12" hidden="1" x14ac:dyDescent="0.25">
      <c r="A5716" t="str">
        <f t="shared" si="89"/>
        <v>B644256MA</v>
      </c>
      <c r="B5716" s="1">
        <v>44256</v>
      </c>
      <c r="C5716" t="s">
        <v>47</v>
      </c>
      <c r="D5716" t="s">
        <v>12</v>
      </c>
      <c r="E5716">
        <v>179374</v>
      </c>
      <c r="F5716">
        <v>521441</v>
      </c>
      <c r="G5716">
        <v>-46850</v>
      </c>
      <c r="H5716" t="str">
        <f>IF(B5716&gt;Sheet2!$A$1,F5716," ")</f>
        <v xml:space="preserve"> </v>
      </c>
      <c r="I5716" t="s">
        <v>31</v>
      </c>
      <c r="J5716" s="1">
        <v>44256</v>
      </c>
      <c r="K5716" t="s">
        <v>53</v>
      </c>
      <c r="L5716" t="s">
        <v>58</v>
      </c>
    </row>
    <row r="5717" spans="1:12" hidden="1" x14ac:dyDescent="0.25">
      <c r="A5717" t="str">
        <f t="shared" si="89"/>
        <v>B644256MA</v>
      </c>
      <c r="B5717" s="1">
        <v>44256</v>
      </c>
      <c r="C5717" t="s">
        <v>47</v>
      </c>
      <c r="D5717" t="s">
        <v>12</v>
      </c>
      <c r="E5717">
        <v>358936812</v>
      </c>
      <c r="F5717">
        <v>843834021</v>
      </c>
      <c r="G5717">
        <v>-256632630</v>
      </c>
      <c r="H5717" t="str">
        <f>IF(B5717&gt;Sheet2!$A$1,F5717," ")</f>
        <v xml:space="preserve"> </v>
      </c>
      <c r="I5717" t="s">
        <v>31</v>
      </c>
      <c r="J5717" s="1">
        <v>44256</v>
      </c>
      <c r="K5717" t="s">
        <v>54</v>
      </c>
      <c r="L5717" t="s">
        <v>58</v>
      </c>
    </row>
    <row r="5718" spans="1:12" hidden="1" x14ac:dyDescent="0.25">
      <c r="A5718" t="str">
        <f t="shared" si="89"/>
        <v>B644256MA</v>
      </c>
      <c r="B5718" s="1">
        <v>44256</v>
      </c>
      <c r="C5718" t="s">
        <v>47</v>
      </c>
      <c r="D5718" t="s">
        <v>12</v>
      </c>
      <c r="E5718">
        <v>243215506</v>
      </c>
      <c r="F5718">
        <v>687167469</v>
      </c>
      <c r="G5718">
        <v>-34633818</v>
      </c>
      <c r="H5718" t="str">
        <f>IF(B5718&gt;Sheet2!$A$1,F5718," ")</f>
        <v xml:space="preserve"> </v>
      </c>
      <c r="I5718" t="s">
        <v>31</v>
      </c>
      <c r="J5718" s="1">
        <v>44256</v>
      </c>
      <c r="K5718" t="s">
        <v>55</v>
      </c>
      <c r="L5718" t="s">
        <v>58</v>
      </c>
    </row>
    <row r="5719" spans="1:12" hidden="1" x14ac:dyDescent="0.25">
      <c r="A5719" t="str">
        <f t="shared" si="89"/>
        <v>B644256MA</v>
      </c>
      <c r="B5719" s="1">
        <v>44256</v>
      </c>
      <c r="C5719" t="s">
        <v>47</v>
      </c>
      <c r="D5719" t="s">
        <v>12</v>
      </c>
      <c r="E5719">
        <v>67.759978321755398</v>
      </c>
      <c r="F5719">
        <v>78</v>
      </c>
      <c r="G5719">
        <v>22.623019752587201</v>
      </c>
      <c r="H5719" t="str">
        <f>IF(B5719&gt;Sheet2!$A$1,F5719," ")</f>
        <v xml:space="preserve"> </v>
      </c>
      <c r="I5719" t="s">
        <v>31</v>
      </c>
      <c r="J5719" s="1">
        <v>44256</v>
      </c>
      <c r="K5719" t="s">
        <v>56</v>
      </c>
      <c r="L5719" t="s">
        <v>58</v>
      </c>
    </row>
    <row r="5720" spans="1:12" hidden="1" x14ac:dyDescent="0.25">
      <c r="A5720" t="str">
        <f t="shared" si="89"/>
        <v>B644256NY</v>
      </c>
      <c r="B5720" s="1">
        <v>44256</v>
      </c>
      <c r="C5720" t="s">
        <v>47</v>
      </c>
      <c r="D5720" t="s">
        <v>12</v>
      </c>
      <c r="E5720">
        <v>197800</v>
      </c>
      <c r="F5720">
        <v>558035</v>
      </c>
      <c r="G5720">
        <v>-27483</v>
      </c>
      <c r="H5720" t="str">
        <f>IF(B5720&gt;Sheet2!$A$1,F5720," ")</f>
        <v xml:space="preserve"> </v>
      </c>
      <c r="I5720" t="s">
        <v>31</v>
      </c>
      <c r="J5720" s="1">
        <v>44256</v>
      </c>
      <c r="K5720" t="s">
        <v>53</v>
      </c>
      <c r="L5720" t="s">
        <v>59</v>
      </c>
    </row>
    <row r="5721" spans="1:12" hidden="1" x14ac:dyDescent="0.25">
      <c r="A5721" t="str">
        <f t="shared" si="89"/>
        <v>B644256NY</v>
      </c>
      <c r="B5721" s="1">
        <v>44256</v>
      </c>
      <c r="C5721" t="s">
        <v>47</v>
      </c>
      <c r="D5721" t="s">
        <v>12</v>
      </c>
      <c r="E5721">
        <v>339929810</v>
      </c>
      <c r="F5721">
        <v>965656181</v>
      </c>
      <c r="G5721">
        <v>-349333581</v>
      </c>
      <c r="H5721" t="str">
        <f>IF(B5721&gt;Sheet2!$A$1,F5721," ")</f>
        <v xml:space="preserve"> </v>
      </c>
      <c r="I5721" t="s">
        <v>31</v>
      </c>
      <c r="J5721" s="1">
        <v>44256</v>
      </c>
      <c r="K5721" t="s">
        <v>54</v>
      </c>
      <c r="L5721" t="s">
        <v>59</v>
      </c>
    </row>
    <row r="5722" spans="1:12" hidden="1" x14ac:dyDescent="0.25">
      <c r="A5722" t="str">
        <f t="shared" si="89"/>
        <v>B644256NY</v>
      </c>
      <c r="B5722" s="1">
        <v>44256</v>
      </c>
      <c r="C5722" t="s">
        <v>47</v>
      </c>
      <c r="D5722" t="s">
        <v>12</v>
      </c>
      <c r="E5722">
        <v>1710</v>
      </c>
      <c r="F5722">
        <v>4096</v>
      </c>
      <c r="G5722">
        <v>-1576</v>
      </c>
      <c r="H5722" t="str">
        <f>IF(B5722&gt;Sheet2!$A$1,F5722," ")</f>
        <v xml:space="preserve"> </v>
      </c>
      <c r="I5722" t="s">
        <v>31</v>
      </c>
      <c r="J5722" s="1">
        <v>44256</v>
      </c>
      <c r="K5722" t="s">
        <v>14</v>
      </c>
      <c r="L5722" t="s">
        <v>59</v>
      </c>
    </row>
    <row r="5723" spans="1:12" hidden="1" x14ac:dyDescent="0.25">
      <c r="A5723" t="str">
        <f t="shared" si="89"/>
        <v>B644256NY</v>
      </c>
      <c r="B5723" s="1">
        <v>44256</v>
      </c>
      <c r="C5723" t="s">
        <v>47</v>
      </c>
      <c r="D5723" t="s">
        <v>12</v>
      </c>
      <c r="E5723">
        <v>262740</v>
      </c>
      <c r="F5723">
        <v>667612</v>
      </c>
      <c r="G5723">
        <v>-248200</v>
      </c>
      <c r="H5723" t="str">
        <f>IF(B5723&gt;Sheet2!$A$1,F5723," ")</f>
        <v xml:space="preserve"> </v>
      </c>
      <c r="I5723" t="s">
        <v>31</v>
      </c>
      <c r="J5723" s="1">
        <v>44256</v>
      </c>
      <c r="K5723" t="s">
        <v>52</v>
      </c>
      <c r="L5723" t="s">
        <v>59</v>
      </c>
    </row>
    <row r="5724" spans="1:12" hidden="1" x14ac:dyDescent="0.25">
      <c r="A5724" t="str">
        <f t="shared" si="89"/>
        <v>B644256NY</v>
      </c>
      <c r="B5724" s="1">
        <v>44256</v>
      </c>
      <c r="C5724" t="s">
        <v>47</v>
      </c>
      <c r="D5724" t="s">
        <v>12</v>
      </c>
      <c r="E5724">
        <v>251928948</v>
      </c>
      <c r="F5724">
        <v>831153106</v>
      </c>
      <c r="G5724">
        <v>-55428308</v>
      </c>
      <c r="H5724" t="str">
        <f>IF(B5724&gt;Sheet2!$A$1,F5724," ")</f>
        <v xml:space="preserve"> </v>
      </c>
      <c r="I5724" t="s">
        <v>31</v>
      </c>
      <c r="J5724" s="1">
        <v>44256</v>
      </c>
      <c r="K5724" t="s">
        <v>55</v>
      </c>
      <c r="L5724" t="s">
        <v>59</v>
      </c>
    </row>
    <row r="5725" spans="1:12" hidden="1" x14ac:dyDescent="0.25">
      <c r="A5725" t="str">
        <f t="shared" si="89"/>
        <v>B644256NY</v>
      </c>
      <c r="B5725" s="1">
        <v>44256</v>
      </c>
      <c r="C5725" t="s">
        <v>47</v>
      </c>
      <c r="D5725" t="s">
        <v>12</v>
      </c>
      <c r="E5725">
        <v>74.112049190390195</v>
      </c>
      <c r="F5725">
        <v>87</v>
      </c>
      <c r="G5725">
        <v>29.519915034813099</v>
      </c>
      <c r="H5725" t="str">
        <f>IF(B5725&gt;Sheet2!$A$1,F5725," ")</f>
        <v xml:space="preserve"> </v>
      </c>
      <c r="I5725" t="s">
        <v>31</v>
      </c>
      <c r="J5725" s="1">
        <v>44256</v>
      </c>
      <c r="K5725" t="s">
        <v>56</v>
      </c>
      <c r="L5725" t="s">
        <v>59</v>
      </c>
    </row>
    <row r="5726" spans="1:12" hidden="1" x14ac:dyDescent="0.25">
      <c r="A5726" t="str">
        <f t="shared" si="89"/>
        <v>B644287CA</v>
      </c>
      <c r="B5726" s="1">
        <v>44287</v>
      </c>
      <c r="C5726" t="s">
        <v>47</v>
      </c>
      <c r="D5726" t="s">
        <v>12</v>
      </c>
      <c r="E5726">
        <v>602</v>
      </c>
      <c r="F5726">
        <v>581</v>
      </c>
      <c r="G5726">
        <v>478</v>
      </c>
      <c r="H5726" t="str">
        <f>IF(B5726&gt;Sheet2!$A$1,F5726," ")</f>
        <v xml:space="preserve"> </v>
      </c>
      <c r="I5726" t="s">
        <v>32</v>
      </c>
      <c r="J5726" s="1">
        <v>44287</v>
      </c>
      <c r="K5726" t="s">
        <v>14</v>
      </c>
      <c r="L5726" t="s">
        <v>15</v>
      </c>
    </row>
    <row r="5727" spans="1:12" hidden="1" x14ac:dyDescent="0.25">
      <c r="A5727" t="str">
        <f t="shared" si="89"/>
        <v>B644287CA</v>
      </c>
      <c r="B5727" s="1">
        <v>44287</v>
      </c>
      <c r="C5727" t="s">
        <v>47</v>
      </c>
      <c r="D5727" t="s">
        <v>12</v>
      </c>
      <c r="E5727">
        <v>95748</v>
      </c>
      <c r="F5727">
        <v>151174</v>
      </c>
      <c r="G5727">
        <v>75991</v>
      </c>
      <c r="H5727" t="str">
        <f>IF(B5727&gt;Sheet2!$A$1,F5727," ")</f>
        <v xml:space="preserve"> </v>
      </c>
      <c r="I5727" t="s">
        <v>32</v>
      </c>
      <c r="J5727" s="1">
        <v>44287</v>
      </c>
      <c r="K5727" t="s">
        <v>52</v>
      </c>
      <c r="L5727" t="s">
        <v>15</v>
      </c>
    </row>
    <row r="5728" spans="1:12" hidden="1" x14ac:dyDescent="0.25">
      <c r="A5728" t="str">
        <f t="shared" si="89"/>
        <v>B644287CA</v>
      </c>
      <c r="B5728" s="1">
        <v>44287</v>
      </c>
      <c r="C5728" t="s">
        <v>47</v>
      </c>
      <c r="D5728" t="s">
        <v>12</v>
      </c>
      <c r="E5728">
        <v>80624</v>
      </c>
      <c r="F5728">
        <v>136451</v>
      </c>
      <c r="G5728">
        <v>77715</v>
      </c>
      <c r="H5728" t="str">
        <f>IF(B5728&gt;Sheet2!$A$1,F5728," ")</f>
        <v xml:space="preserve"> </v>
      </c>
      <c r="I5728" t="s">
        <v>32</v>
      </c>
      <c r="J5728" s="1">
        <v>44287</v>
      </c>
      <c r="K5728" t="s">
        <v>53</v>
      </c>
      <c r="L5728" t="s">
        <v>15</v>
      </c>
    </row>
    <row r="5729" spans="1:12" hidden="1" x14ac:dyDescent="0.25">
      <c r="A5729" t="str">
        <f t="shared" si="89"/>
        <v>B644287CA</v>
      </c>
      <c r="B5729" s="1">
        <v>44287</v>
      </c>
      <c r="C5729" t="s">
        <v>47</v>
      </c>
      <c r="D5729" t="s">
        <v>12</v>
      </c>
      <c r="E5729">
        <v>210728334</v>
      </c>
      <c r="F5729">
        <v>366769053</v>
      </c>
      <c r="G5729">
        <v>161634655</v>
      </c>
      <c r="H5729" t="str">
        <f>IF(B5729&gt;Sheet2!$A$1,F5729," ")</f>
        <v xml:space="preserve"> </v>
      </c>
      <c r="I5729" t="s">
        <v>32</v>
      </c>
      <c r="J5729" s="1">
        <v>44287</v>
      </c>
      <c r="K5729" t="s">
        <v>54</v>
      </c>
      <c r="L5729" t="s">
        <v>15</v>
      </c>
    </row>
    <row r="5730" spans="1:12" hidden="1" x14ac:dyDescent="0.25">
      <c r="A5730" t="str">
        <f t="shared" si="89"/>
        <v>B644287CA</v>
      </c>
      <c r="B5730" s="1">
        <v>44287</v>
      </c>
      <c r="C5730" t="s">
        <v>47</v>
      </c>
      <c r="D5730" t="s">
        <v>12</v>
      </c>
      <c r="E5730">
        <v>182504972</v>
      </c>
      <c r="F5730">
        <v>338501666</v>
      </c>
      <c r="G5730">
        <v>175305325</v>
      </c>
      <c r="H5730" t="str">
        <f>IF(B5730&gt;Sheet2!$A$1,F5730," ")</f>
        <v xml:space="preserve"> </v>
      </c>
      <c r="I5730" t="s">
        <v>32</v>
      </c>
      <c r="J5730" s="1">
        <v>44287</v>
      </c>
      <c r="K5730" t="s">
        <v>55</v>
      </c>
      <c r="L5730" t="s">
        <v>15</v>
      </c>
    </row>
    <row r="5731" spans="1:12" hidden="1" x14ac:dyDescent="0.25">
      <c r="A5731" t="str">
        <f t="shared" si="89"/>
        <v>B644287CA</v>
      </c>
      <c r="B5731" s="1">
        <v>44287</v>
      </c>
      <c r="C5731" t="s">
        <v>47</v>
      </c>
      <c r="D5731" t="s">
        <v>12</v>
      </c>
      <c r="E5731">
        <v>86.606755027067194</v>
      </c>
      <c r="F5731">
        <v>95</v>
      </c>
      <c r="G5731">
        <v>71.941634900298894</v>
      </c>
      <c r="H5731" t="str">
        <f>IF(B5731&gt;Sheet2!$A$1,F5731," ")</f>
        <v xml:space="preserve"> </v>
      </c>
      <c r="I5731" t="s">
        <v>32</v>
      </c>
      <c r="J5731" s="1">
        <v>44287</v>
      </c>
      <c r="K5731" t="s">
        <v>56</v>
      </c>
      <c r="L5731" t="s">
        <v>15</v>
      </c>
    </row>
    <row r="5732" spans="1:12" hidden="1" x14ac:dyDescent="0.25">
      <c r="A5732" t="str">
        <f t="shared" si="89"/>
        <v>B644287FL</v>
      </c>
      <c r="B5732" s="1">
        <v>44287</v>
      </c>
      <c r="C5732" t="s">
        <v>47</v>
      </c>
      <c r="D5732" t="s">
        <v>12</v>
      </c>
      <c r="E5732">
        <v>2496</v>
      </c>
      <c r="F5732">
        <v>3460</v>
      </c>
      <c r="G5732">
        <v>1944</v>
      </c>
      <c r="H5732" t="str">
        <f>IF(B5732&gt;Sheet2!$A$1,F5732," ")</f>
        <v xml:space="preserve"> </v>
      </c>
      <c r="I5732" t="s">
        <v>32</v>
      </c>
      <c r="J5732" s="1">
        <v>44287</v>
      </c>
      <c r="K5732" t="s">
        <v>14</v>
      </c>
      <c r="L5732" t="s">
        <v>57</v>
      </c>
    </row>
    <row r="5733" spans="1:12" hidden="1" x14ac:dyDescent="0.25">
      <c r="A5733" t="str">
        <f t="shared" si="89"/>
        <v>B644287FL</v>
      </c>
      <c r="B5733" s="1">
        <v>44287</v>
      </c>
      <c r="C5733" t="s">
        <v>47</v>
      </c>
      <c r="D5733" t="s">
        <v>12</v>
      </c>
      <c r="E5733">
        <v>384960</v>
      </c>
      <c r="F5733">
        <v>769798</v>
      </c>
      <c r="G5733">
        <v>301952</v>
      </c>
      <c r="H5733" t="str">
        <f>IF(B5733&gt;Sheet2!$A$1,F5733," ")</f>
        <v xml:space="preserve"> </v>
      </c>
      <c r="I5733" t="s">
        <v>32</v>
      </c>
      <c r="J5733" s="1">
        <v>44287</v>
      </c>
      <c r="K5733" t="s">
        <v>52</v>
      </c>
      <c r="L5733" t="s">
        <v>57</v>
      </c>
    </row>
    <row r="5734" spans="1:12" hidden="1" x14ac:dyDescent="0.25">
      <c r="A5734" t="str">
        <f t="shared" si="89"/>
        <v>B644287FL</v>
      </c>
      <c r="B5734" s="1">
        <v>44287</v>
      </c>
      <c r="C5734" t="s">
        <v>47</v>
      </c>
      <c r="D5734" t="s">
        <v>12</v>
      </c>
      <c r="E5734">
        <v>313555</v>
      </c>
      <c r="F5734">
        <v>623958</v>
      </c>
      <c r="G5734">
        <v>298428</v>
      </c>
      <c r="H5734" t="str">
        <f>IF(B5734&gt;Sheet2!$A$1,F5734," ")</f>
        <v xml:space="preserve"> </v>
      </c>
      <c r="I5734" t="s">
        <v>32</v>
      </c>
      <c r="J5734" s="1">
        <v>44287</v>
      </c>
      <c r="K5734" t="s">
        <v>53</v>
      </c>
      <c r="L5734" t="s">
        <v>57</v>
      </c>
    </row>
    <row r="5735" spans="1:12" hidden="1" x14ac:dyDescent="0.25">
      <c r="A5735" t="str">
        <f t="shared" si="89"/>
        <v>B644287FL</v>
      </c>
      <c r="B5735" s="1">
        <v>44287</v>
      </c>
      <c r="C5735" t="s">
        <v>47</v>
      </c>
      <c r="D5735" t="s">
        <v>12</v>
      </c>
      <c r="E5735">
        <v>471900544</v>
      </c>
      <c r="F5735">
        <v>885453920</v>
      </c>
      <c r="G5735">
        <v>376346900</v>
      </c>
      <c r="H5735" t="str">
        <f>IF(B5735&gt;Sheet2!$A$1,F5735," ")</f>
        <v xml:space="preserve"> </v>
      </c>
      <c r="I5735" t="s">
        <v>32</v>
      </c>
      <c r="J5735" s="1">
        <v>44287</v>
      </c>
      <c r="K5735" t="s">
        <v>54</v>
      </c>
      <c r="L5735" t="s">
        <v>57</v>
      </c>
    </row>
    <row r="5736" spans="1:12" hidden="1" x14ac:dyDescent="0.25">
      <c r="A5736" t="str">
        <f t="shared" si="89"/>
        <v>B644287FL</v>
      </c>
      <c r="B5736" s="1">
        <v>44287</v>
      </c>
      <c r="C5736" t="s">
        <v>47</v>
      </c>
      <c r="D5736" t="s">
        <v>12</v>
      </c>
      <c r="E5736">
        <v>384698888</v>
      </c>
      <c r="F5736">
        <v>724763118</v>
      </c>
      <c r="G5736">
        <v>366958579</v>
      </c>
      <c r="H5736" t="str">
        <f>IF(B5736&gt;Sheet2!$A$1,F5736," ")</f>
        <v xml:space="preserve"> </v>
      </c>
      <c r="I5736" t="s">
        <v>32</v>
      </c>
      <c r="J5736" s="1">
        <v>44287</v>
      </c>
      <c r="K5736" t="s">
        <v>55</v>
      </c>
      <c r="L5736" t="s">
        <v>57</v>
      </c>
    </row>
    <row r="5737" spans="1:12" hidden="1" x14ac:dyDescent="0.25">
      <c r="A5737" t="str">
        <f t="shared" si="89"/>
        <v>B644287FL</v>
      </c>
      <c r="B5737" s="1">
        <v>44287</v>
      </c>
      <c r="C5737" t="s">
        <v>47</v>
      </c>
      <c r="D5737" t="s">
        <v>12</v>
      </c>
      <c r="E5737">
        <v>81.521179174567706</v>
      </c>
      <c r="F5737">
        <v>88</v>
      </c>
      <c r="G5737">
        <v>62.955368120831302</v>
      </c>
      <c r="H5737" t="str">
        <f>IF(B5737&gt;Sheet2!$A$1,F5737," ")</f>
        <v xml:space="preserve"> </v>
      </c>
      <c r="I5737" t="s">
        <v>32</v>
      </c>
      <c r="J5737" s="1">
        <v>44287</v>
      </c>
      <c r="K5737" t="s">
        <v>56</v>
      </c>
      <c r="L5737" t="s">
        <v>57</v>
      </c>
    </row>
    <row r="5738" spans="1:12" hidden="1" x14ac:dyDescent="0.25">
      <c r="A5738" t="str">
        <f t="shared" si="89"/>
        <v>B644287MA</v>
      </c>
      <c r="B5738" s="1">
        <v>44287</v>
      </c>
      <c r="C5738" t="s">
        <v>47</v>
      </c>
      <c r="D5738" t="s">
        <v>12</v>
      </c>
      <c r="E5738">
        <v>2102</v>
      </c>
      <c r="F5738">
        <v>4942</v>
      </c>
      <c r="G5738">
        <v>1223</v>
      </c>
      <c r="H5738" t="str">
        <f>IF(B5738&gt;Sheet2!$A$1,F5738," ")</f>
        <v xml:space="preserve"> </v>
      </c>
      <c r="I5738" t="s">
        <v>32</v>
      </c>
      <c r="J5738" s="1">
        <v>44287</v>
      </c>
      <c r="K5738" t="s">
        <v>14</v>
      </c>
      <c r="L5738" t="s">
        <v>58</v>
      </c>
    </row>
    <row r="5739" spans="1:12" hidden="1" x14ac:dyDescent="0.25">
      <c r="A5739" t="str">
        <f t="shared" si="89"/>
        <v>B644287MA</v>
      </c>
      <c r="B5739" s="1">
        <v>44287</v>
      </c>
      <c r="C5739" t="s">
        <v>47</v>
      </c>
      <c r="D5739" t="s">
        <v>12</v>
      </c>
      <c r="E5739">
        <v>303252</v>
      </c>
      <c r="F5739">
        <v>678244</v>
      </c>
      <c r="G5739">
        <v>179865</v>
      </c>
      <c r="H5739" t="str">
        <f>IF(B5739&gt;Sheet2!$A$1,F5739," ")</f>
        <v xml:space="preserve"> </v>
      </c>
      <c r="I5739" t="s">
        <v>32</v>
      </c>
      <c r="J5739" s="1">
        <v>44287</v>
      </c>
      <c r="K5739" t="s">
        <v>52</v>
      </c>
      <c r="L5739" t="s">
        <v>58</v>
      </c>
    </row>
    <row r="5740" spans="1:12" hidden="1" x14ac:dyDescent="0.25">
      <c r="A5740" t="str">
        <f t="shared" si="89"/>
        <v>B644287MA</v>
      </c>
      <c r="B5740" s="1">
        <v>44287</v>
      </c>
      <c r="C5740" t="s">
        <v>47</v>
      </c>
      <c r="D5740" t="s">
        <v>12</v>
      </c>
      <c r="E5740">
        <v>240483</v>
      </c>
      <c r="F5740">
        <v>543010</v>
      </c>
      <c r="G5740">
        <v>227651</v>
      </c>
      <c r="H5740" t="str">
        <f>IF(B5740&gt;Sheet2!$A$1,F5740," ")</f>
        <v xml:space="preserve"> </v>
      </c>
      <c r="I5740" t="s">
        <v>32</v>
      </c>
      <c r="J5740" s="1">
        <v>44287</v>
      </c>
      <c r="K5740" t="s">
        <v>53</v>
      </c>
      <c r="L5740" t="s">
        <v>58</v>
      </c>
    </row>
    <row r="5741" spans="1:12" hidden="1" x14ac:dyDescent="0.25">
      <c r="A5741" t="str">
        <f t="shared" si="89"/>
        <v>B644287MA</v>
      </c>
      <c r="B5741" s="1">
        <v>44287</v>
      </c>
      <c r="C5741" t="s">
        <v>47</v>
      </c>
      <c r="D5741" t="s">
        <v>12</v>
      </c>
      <c r="E5741">
        <v>395368391</v>
      </c>
      <c r="F5741">
        <v>858723342</v>
      </c>
      <c r="G5741">
        <v>241337303</v>
      </c>
      <c r="H5741" t="str">
        <f>IF(B5741&gt;Sheet2!$A$1,F5741," ")</f>
        <v xml:space="preserve"> </v>
      </c>
      <c r="I5741" t="s">
        <v>32</v>
      </c>
      <c r="J5741" s="1">
        <v>44287</v>
      </c>
      <c r="K5741" t="s">
        <v>54</v>
      </c>
      <c r="L5741" t="s">
        <v>58</v>
      </c>
    </row>
    <row r="5742" spans="1:12" hidden="1" x14ac:dyDescent="0.25">
      <c r="A5742" t="str">
        <f t="shared" si="89"/>
        <v>B644287MA</v>
      </c>
      <c r="B5742" s="1">
        <v>44287</v>
      </c>
      <c r="C5742" t="s">
        <v>47</v>
      </c>
      <c r="D5742" t="s">
        <v>12</v>
      </c>
      <c r="E5742">
        <v>316224022</v>
      </c>
      <c r="F5742">
        <v>697306765</v>
      </c>
      <c r="G5742">
        <v>298917847</v>
      </c>
      <c r="H5742" t="str">
        <f>IF(B5742&gt;Sheet2!$A$1,F5742," ")</f>
        <v xml:space="preserve"> </v>
      </c>
      <c r="I5742" t="s">
        <v>32</v>
      </c>
      <c r="J5742" s="1">
        <v>44287</v>
      </c>
      <c r="K5742" t="s">
        <v>55</v>
      </c>
      <c r="L5742" t="s">
        <v>58</v>
      </c>
    </row>
    <row r="5743" spans="1:12" hidden="1" x14ac:dyDescent="0.25">
      <c r="A5743" t="str">
        <f t="shared" si="89"/>
        <v>B644287MA</v>
      </c>
      <c r="B5743" s="1">
        <v>44287</v>
      </c>
      <c r="C5743" t="s">
        <v>47</v>
      </c>
      <c r="D5743" t="s">
        <v>12</v>
      </c>
      <c r="E5743">
        <v>79.982120270206394</v>
      </c>
      <c r="F5743">
        <v>77</v>
      </c>
      <c r="G5743">
        <v>68.746612409611402</v>
      </c>
      <c r="H5743" t="str">
        <f>IF(B5743&gt;Sheet2!$A$1,F5743," ")</f>
        <v xml:space="preserve"> </v>
      </c>
      <c r="I5743" t="s">
        <v>32</v>
      </c>
      <c r="J5743" s="1">
        <v>44287</v>
      </c>
      <c r="K5743" t="s">
        <v>56</v>
      </c>
      <c r="L5743" t="s">
        <v>58</v>
      </c>
    </row>
    <row r="5744" spans="1:12" hidden="1" x14ac:dyDescent="0.25">
      <c r="A5744" t="str">
        <f t="shared" si="89"/>
        <v>B644287NY</v>
      </c>
      <c r="B5744" s="1">
        <v>44287</v>
      </c>
      <c r="C5744" t="s">
        <v>47</v>
      </c>
      <c r="D5744" t="s">
        <v>12</v>
      </c>
      <c r="E5744">
        <v>231983</v>
      </c>
      <c r="F5744">
        <v>530372</v>
      </c>
      <c r="G5744">
        <v>220978</v>
      </c>
      <c r="H5744" t="str">
        <f>IF(B5744&gt;Sheet2!$A$1,F5744," ")</f>
        <v xml:space="preserve"> </v>
      </c>
      <c r="I5744" t="s">
        <v>32</v>
      </c>
      <c r="J5744" s="1">
        <v>44287</v>
      </c>
      <c r="K5744" t="s">
        <v>53</v>
      </c>
      <c r="L5744" t="s">
        <v>59</v>
      </c>
    </row>
    <row r="5745" spans="1:12" hidden="1" x14ac:dyDescent="0.25">
      <c r="A5745" t="str">
        <f t="shared" si="89"/>
        <v>B644287NY</v>
      </c>
      <c r="B5745" s="1">
        <v>44287</v>
      </c>
      <c r="C5745" t="s">
        <v>47</v>
      </c>
      <c r="D5745" t="s">
        <v>12</v>
      </c>
      <c r="E5745">
        <v>407864956</v>
      </c>
      <c r="F5745">
        <v>947224778</v>
      </c>
      <c r="G5745">
        <v>273073417</v>
      </c>
      <c r="H5745" t="str">
        <f>IF(B5745&gt;Sheet2!$A$1,F5745," ")</f>
        <v xml:space="preserve"> </v>
      </c>
      <c r="I5745" t="s">
        <v>32</v>
      </c>
      <c r="J5745" s="1">
        <v>44287</v>
      </c>
      <c r="K5745" t="s">
        <v>54</v>
      </c>
      <c r="L5745" t="s">
        <v>59</v>
      </c>
    </row>
    <row r="5746" spans="1:12" hidden="1" x14ac:dyDescent="0.25">
      <c r="A5746" t="str">
        <f t="shared" si="89"/>
        <v>B644287NY</v>
      </c>
      <c r="B5746" s="1">
        <v>44287</v>
      </c>
      <c r="C5746" t="s">
        <v>47</v>
      </c>
      <c r="D5746" t="s">
        <v>12</v>
      </c>
      <c r="E5746">
        <v>2012</v>
      </c>
      <c r="F5746">
        <v>4138</v>
      </c>
      <c r="G5746">
        <v>1334</v>
      </c>
      <c r="H5746" t="str">
        <f>IF(B5746&gt;Sheet2!$A$1,F5746," ")</f>
        <v xml:space="preserve"> </v>
      </c>
      <c r="I5746" t="s">
        <v>32</v>
      </c>
      <c r="J5746" s="1">
        <v>44287</v>
      </c>
      <c r="K5746" t="s">
        <v>14</v>
      </c>
      <c r="L5746" t="s">
        <v>59</v>
      </c>
    </row>
    <row r="5747" spans="1:12" hidden="1" x14ac:dyDescent="0.25">
      <c r="A5747" t="str">
        <f t="shared" si="89"/>
        <v>B644287NY</v>
      </c>
      <c r="B5747" s="1">
        <v>44287</v>
      </c>
      <c r="C5747" t="s">
        <v>47</v>
      </c>
      <c r="D5747" t="s">
        <v>12</v>
      </c>
      <c r="E5747">
        <v>309394</v>
      </c>
      <c r="F5747">
        <v>655218</v>
      </c>
      <c r="G5747">
        <v>204898</v>
      </c>
      <c r="H5747" t="str">
        <f>IF(B5747&gt;Sheet2!$A$1,F5747," ")</f>
        <v xml:space="preserve"> </v>
      </c>
      <c r="I5747" t="s">
        <v>32</v>
      </c>
      <c r="J5747" s="1">
        <v>44287</v>
      </c>
      <c r="K5747" t="s">
        <v>52</v>
      </c>
      <c r="L5747" t="s">
        <v>59</v>
      </c>
    </row>
    <row r="5748" spans="1:12" hidden="1" x14ac:dyDescent="0.25">
      <c r="A5748" t="str">
        <f t="shared" si="89"/>
        <v>B644287NY</v>
      </c>
      <c r="B5748" s="1">
        <v>44287</v>
      </c>
      <c r="C5748" t="s">
        <v>47</v>
      </c>
      <c r="D5748" t="s">
        <v>12</v>
      </c>
      <c r="E5748">
        <v>299867027</v>
      </c>
      <c r="F5748">
        <v>801260096</v>
      </c>
      <c r="G5748">
        <v>283620556</v>
      </c>
      <c r="H5748" t="str">
        <f>IF(B5748&gt;Sheet2!$A$1,F5748," ")</f>
        <v xml:space="preserve"> </v>
      </c>
      <c r="I5748" t="s">
        <v>32</v>
      </c>
      <c r="J5748" s="1">
        <v>44287</v>
      </c>
      <c r="K5748" t="s">
        <v>55</v>
      </c>
      <c r="L5748" t="s">
        <v>59</v>
      </c>
    </row>
    <row r="5749" spans="1:12" hidden="1" x14ac:dyDescent="0.25">
      <c r="A5749" t="str">
        <f t="shared" si="89"/>
        <v>B644287NY</v>
      </c>
      <c r="B5749" s="1">
        <v>44287</v>
      </c>
      <c r="C5749" t="s">
        <v>47</v>
      </c>
      <c r="D5749" t="s">
        <v>12</v>
      </c>
      <c r="E5749">
        <v>73.521155124687795</v>
      </c>
      <c r="F5749">
        <v>85</v>
      </c>
      <c r="G5749">
        <v>61.4681204011953</v>
      </c>
      <c r="H5749" t="str">
        <f>IF(B5749&gt;Sheet2!$A$1,F5749," ")</f>
        <v xml:space="preserve"> </v>
      </c>
      <c r="I5749" t="s">
        <v>32</v>
      </c>
      <c r="J5749" s="1">
        <v>44287</v>
      </c>
      <c r="K5749" t="s">
        <v>56</v>
      </c>
      <c r="L5749" t="s">
        <v>59</v>
      </c>
    </row>
    <row r="5750" spans="1:12" hidden="1" x14ac:dyDescent="0.25">
      <c r="A5750" t="str">
        <f t="shared" si="89"/>
        <v>B644317CA</v>
      </c>
      <c r="B5750" s="1">
        <v>44317</v>
      </c>
      <c r="C5750" t="s">
        <v>47</v>
      </c>
      <c r="D5750" t="s">
        <v>12</v>
      </c>
      <c r="E5750">
        <v>789</v>
      </c>
      <c r="F5750">
        <v>595</v>
      </c>
      <c r="G5750">
        <v>714</v>
      </c>
      <c r="H5750" t="str">
        <f>IF(B5750&gt;Sheet2!$A$1,F5750," ")</f>
        <v xml:space="preserve"> </v>
      </c>
      <c r="I5750" t="s">
        <v>32</v>
      </c>
      <c r="J5750" s="1">
        <v>44317</v>
      </c>
      <c r="K5750" t="s">
        <v>14</v>
      </c>
      <c r="L5750" t="s">
        <v>15</v>
      </c>
    </row>
    <row r="5751" spans="1:12" hidden="1" x14ac:dyDescent="0.25">
      <c r="A5751" t="str">
        <f t="shared" si="89"/>
        <v>B644317CA</v>
      </c>
      <c r="B5751" s="1">
        <v>44317</v>
      </c>
      <c r="C5751" t="s">
        <v>47</v>
      </c>
      <c r="D5751" t="s">
        <v>12</v>
      </c>
      <c r="E5751">
        <v>125402</v>
      </c>
      <c r="F5751">
        <v>162902</v>
      </c>
      <c r="G5751">
        <v>113477</v>
      </c>
      <c r="H5751" t="str">
        <f>IF(B5751&gt;Sheet2!$A$1,F5751," ")</f>
        <v xml:space="preserve"> </v>
      </c>
      <c r="I5751" t="s">
        <v>32</v>
      </c>
      <c r="J5751" s="1">
        <v>44317</v>
      </c>
      <c r="K5751" t="s">
        <v>52</v>
      </c>
      <c r="L5751" t="s">
        <v>15</v>
      </c>
    </row>
    <row r="5752" spans="1:12" hidden="1" x14ac:dyDescent="0.25">
      <c r="A5752" t="str">
        <f t="shared" si="89"/>
        <v>B644317CA</v>
      </c>
      <c r="B5752" s="1">
        <v>44317</v>
      </c>
      <c r="C5752" t="s">
        <v>47</v>
      </c>
      <c r="D5752" t="s">
        <v>12</v>
      </c>
      <c r="E5752">
        <v>100508</v>
      </c>
      <c r="F5752">
        <v>139902</v>
      </c>
      <c r="G5752">
        <v>95408</v>
      </c>
      <c r="H5752" t="str">
        <f>IF(B5752&gt;Sheet2!$A$1,F5752," ")</f>
        <v xml:space="preserve"> </v>
      </c>
      <c r="I5752" t="s">
        <v>32</v>
      </c>
      <c r="J5752" s="1">
        <v>44317</v>
      </c>
      <c r="K5752" t="s">
        <v>53</v>
      </c>
      <c r="L5752" t="s">
        <v>15</v>
      </c>
    </row>
    <row r="5753" spans="1:12" hidden="1" x14ac:dyDescent="0.25">
      <c r="A5753" t="str">
        <f t="shared" si="89"/>
        <v>B644317CA</v>
      </c>
      <c r="B5753" s="1">
        <v>44317</v>
      </c>
      <c r="C5753" t="s">
        <v>47</v>
      </c>
      <c r="D5753" t="s">
        <v>12</v>
      </c>
      <c r="E5753">
        <v>252411338</v>
      </c>
      <c r="F5753">
        <v>395437614</v>
      </c>
      <c r="G5753">
        <v>222499463</v>
      </c>
      <c r="H5753" t="str">
        <f>IF(B5753&gt;Sheet2!$A$1,F5753," ")</f>
        <v xml:space="preserve"> </v>
      </c>
      <c r="I5753" t="s">
        <v>32</v>
      </c>
      <c r="J5753" s="1">
        <v>44317</v>
      </c>
      <c r="K5753" t="s">
        <v>54</v>
      </c>
      <c r="L5753" t="s">
        <v>15</v>
      </c>
    </row>
    <row r="5754" spans="1:12" hidden="1" x14ac:dyDescent="0.25">
      <c r="A5754" t="str">
        <f t="shared" si="89"/>
        <v>B644317CA</v>
      </c>
      <c r="B5754" s="1">
        <v>44317</v>
      </c>
      <c r="C5754" t="s">
        <v>47</v>
      </c>
      <c r="D5754" t="s">
        <v>12</v>
      </c>
      <c r="E5754">
        <v>217225644</v>
      </c>
      <c r="F5754">
        <v>346289975</v>
      </c>
      <c r="G5754">
        <v>204432516</v>
      </c>
      <c r="H5754" t="str">
        <f>IF(B5754&gt;Sheet2!$A$1,F5754," ")</f>
        <v xml:space="preserve"> </v>
      </c>
      <c r="I5754" t="s">
        <v>32</v>
      </c>
      <c r="J5754" s="1">
        <v>44317</v>
      </c>
      <c r="K5754" t="s">
        <v>55</v>
      </c>
      <c r="L5754" t="s">
        <v>15</v>
      </c>
    </row>
    <row r="5755" spans="1:12" hidden="1" x14ac:dyDescent="0.25">
      <c r="A5755" t="str">
        <f t="shared" si="89"/>
        <v>B644317CA</v>
      </c>
      <c r="B5755" s="1">
        <v>44317</v>
      </c>
      <c r="C5755" t="s">
        <v>47</v>
      </c>
      <c r="D5755" t="s">
        <v>12</v>
      </c>
      <c r="E5755">
        <v>86.060176900611296</v>
      </c>
      <c r="F5755">
        <v>87</v>
      </c>
      <c r="G5755">
        <v>43.290781802510601</v>
      </c>
      <c r="H5755" t="str">
        <f>IF(B5755&gt;Sheet2!$A$1,F5755," ")</f>
        <v xml:space="preserve"> </v>
      </c>
      <c r="I5755" t="s">
        <v>32</v>
      </c>
      <c r="J5755" s="1">
        <v>44317</v>
      </c>
      <c r="K5755" t="s">
        <v>56</v>
      </c>
      <c r="L5755" t="s">
        <v>15</v>
      </c>
    </row>
    <row r="5756" spans="1:12" hidden="1" x14ac:dyDescent="0.25">
      <c r="A5756" t="str">
        <f t="shared" si="89"/>
        <v>B644317FL</v>
      </c>
      <c r="B5756" s="1">
        <v>44317</v>
      </c>
      <c r="C5756" t="s">
        <v>47</v>
      </c>
      <c r="D5756" t="s">
        <v>12</v>
      </c>
      <c r="E5756">
        <v>2551</v>
      </c>
      <c r="F5756">
        <v>3236</v>
      </c>
      <c r="G5756">
        <v>2329</v>
      </c>
      <c r="H5756" t="str">
        <f>IF(B5756&gt;Sheet2!$A$1,F5756," ")</f>
        <v xml:space="preserve"> </v>
      </c>
      <c r="I5756" t="s">
        <v>32</v>
      </c>
      <c r="J5756" s="1">
        <v>44317</v>
      </c>
      <c r="K5756" t="s">
        <v>14</v>
      </c>
      <c r="L5756" t="s">
        <v>57</v>
      </c>
    </row>
    <row r="5757" spans="1:12" hidden="1" x14ac:dyDescent="0.25">
      <c r="A5757" t="str">
        <f t="shared" si="89"/>
        <v>B644317FL</v>
      </c>
      <c r="B5757" s="1">
        <v>44317</v>
      </c>
      <c r="C5757" t="s">
        <v>47</v>
      </c>
      <c r="D5757" t="s">
        <v>12</v>
      </c>
      <c r="E5757">
        <v>391616</v>
      </c>
      <c r="F5757">
        <v>751688</v>
      </c>
      <c r="G5757">
        <v>354445</v>
      </c>
      <c r="H5757" t="str">
        <f>IF(B5757&gt;Sheet2!$A$1,F5757," ")</f>
        <v xml:space="preserve"> </v>
      </c>
      <c r="I5757" t="s">
        <v>32</v>
      </c>
      <c r="J5757" s="1">
        <v>44317</v>
      </c>
      <c r="K5757" t="s">
        <v>52</v>
      </c>
      <c r="L5757" t="s">
        <v>57</v>
      </c>
    </row>
    <row r="5758" spans="1:12" hidden="1" x14ac:dyDescent="0.25">
      <c r="A5758" t="str">
        <f t="shared" si="89"/>
        <v>B644317FL</v>
      </c>
      <c r="B5758" s="1">
        <v>44317</v>
      </c>
      <c r="C5758" t="s">
        <v>47</v>
      </c>
      <c r="D5758" t="s">
        <v>12</v>
      </c>
      <c r="E5758">
        <v>323185</v>
      </c>
      <c r="F5758">
        <v>602390</v>
      </c>
      <c r="G5758">
        <v>306095</v>
      </c>
      <c r="H5758" t="str">
        <f>IF(B5758&gt;Sheet2!$A$1,F5758," ")</f>
        <v xml:space="preserve"> </v>
      </c>
      <c r="I5758" t="s">
        <v>32</v>
      </c>
      <c r="J5758" s="1">
        <v>44317</v>
      </c>
      <c r="K5758" t="s">
        <v>53</v>
      </c>
      <c r="L5758" t="s">
        <v>57</v>
      </c>
    </row>
    <row r="5759" spans="1:12" hidden="1" x14ac:dyDescent="0.25">
      <c r="A5759" t="str">
        <f t="shared" si="89"/>
        <v>B644317FL</v>
      </c>
      <c r="B5759" s="1">
        <v>44317</v>
      </c>
      <c r="C5759" t="s">
        <v>47</v>
      </c>
      <c r="D5759" t="s">
        <v>12</v>
      </c>
      <c r="E5759">
        <v>489217306</v>
      </c>
      <c r="F5759">
        <v>872313478</v>
      </c>
      <c r="G5759">
        <v>443360855</v>
      </c>
      <c r="H5759" t="str">
        <f>IF(B5759&gt;Sheet2!$A$1,F5759," ")</f>
        <v xml:space="preserve"> </v>
      </c>
      <c r="I5759" t="s">
        <v>32</v>
      </c>
      <c r="J5759" s="1">
        <v>44317</v>
      </c>
      <c r="K5759" t="s">
        <v>54</v>
      </c>
      <c r="L5759" t="s">
        <v>57</v>
      </c>
    </row>
    <row r="5760" spans="1:12" hidden="1" x14ac:dyDescent="0.25">
      <c r="A5760" t="str">
        <f t="shared" si="89"/>
        <v>B644317FL</v>
      </c>
      <c r="B5760" s="1">
        <v>44317</v>
      </c>
      <c r="C5760" t="s">
        <v>47</v>
      </c>
      <c r="D5760" t="s">
        <v>12</v>
      </c>
      <c r="E5760">
        <v>402509795</v>
      </c>
      <c r="F5760">
        <v>703150553</v>
      </c>
      <c r="G5760">
        <v>381594491</v>
      </c>
      <c r="H5760" t="str">
        <f>IF(B5760&gt;Sheet2!$A$1,F5760," ")</f>
        <v xml:space="preserve"> </v>
      </c>
      <c r="I5760" t="s">
        <v>32</v>
      </c>
      <c r="J5760" s="1">
        <v>44317</v>
      </c>
      <c r="K5760" t="s">
        <v>55</v>
      </c>
      <c r="L5760" t="s">
        <v>57</v>
      </c>
    </row>
    <row r="5761" spans="1:12" hidden="1" x14ac:dyDescent="0.25">
      <c r="A5761" t="str">
        <f t="shared" si="89"/>
        <v>B644317FL</v>
      </c>
      <c r="B5761" s="1">
        <v>44317</v>
      </c>
      <c r="C5761" t="s">
        <v>47</v>
      </c>
      <c r="D5761" t="s">
        <v>12</v>
      </c>
      <c r="E5761">
        <v>82.276278877182605</v>
      </c>
      <c r="F5761">
        <v>85</v>
      </c>
      <c r="G5761">
        <v>36.665893546664996</v>
      </c>
      <c r="H5761" t="str">
        <f>IF(B5761&gt;Sheet2!$A$1,F5761," ")</f>
        <v xml:space="preserve"> </v>
      </c>
      <c r="I5761" t="s">
        <v>32</v>
      </c>
      <c r="J5761" s="1">
        <v>44317</v>
      </c>
      <c r="K5761" t="s">
        <v>56</v>
      </c>
      <c r="L5761" t="s">
        <v>57</v>
      </c>
    </row>
    <row r="5762" spans="1:12" hidden="1" x14ac:dyDescent="0.25">
      <c r="A5762" t="str">
        <f t="shared" ref="A5762:A5825" si="90">C5762&amp;B5762&amp;L5762</f>
        <v>B644317MA</v>
      </c>
      <c r="B5762" s="1">
        <v>44317</v>
      </c>
      <c r="C5762" t="s">
        <v>47</v>
      </c>
      <c r="D5762" t="s">
        <v>12</v>
      </c>
      <c r="E5762">
        <v>2284</v>
      </c>
      <c r="F5762">
        <v>5129</v>
      </c>
      <c r="G5762">
        <v>1680</v>
      </c>
      <c r="H5762" t="str">
        <f>IF(B5762&gt;Sheet2!$A$1,F5762," ")</f>
        <v xml:space="preserve"> </v>
      </c>
      <c r="I5762" t="s">
        <v>32</v>
      </c>
      <c r="J5762" s="1">
        <v>44317</v>
      </c>
      <c r="K5762" t="s">
        <v>14</v>
      </c>
      <c r="L5762" t="s">
        <v>58</v>
      </c>
    </row>
    <row r="5763" spans="1:12" hidden="1" x14ac:dyDescent="0.25">
      <c r="A5763" t="str">
        <f t="shared" si="90"/>
        <v>B644317MA</v>
      </c>
      <c r="B5763" s="1">
        <v>44317</v>
      </c>
      <c r="C5763" t="s">
        <v>47</v>
      </c>
      <c r="D5763" t="s">
        <v>12</v>
      </c>
      <c r="E5763">
        <v>313644</v>
      </c>
      <c r="F5763">
        <v>720442</v>
      </c>
      <c r="G5763">
        <v>228013</v>
      </c>
      <c r="H5763" t="str">
        <f>IF(B5763&gt;Sheet2!$A$1,F5763," ")</f>
        <v xml:space="preserve"> </v>
      </c>
      <c r="I5763" t="s">
        <v>32</v>
      </c>
      <c r="J5763" s="1">
        <v>44317</v>
      </c>
      <c r="K5763" t="s">
        <v>52</v>
      </c>
      <c r="L5763" t="s">
        <v>58</v>
      </c>
    </row>
    <row r="5764" spans="1:12" hidden="1" x14ac:dyDescent="0.25">
      <c r="A5764" t="str">
        <f t="shared" si="90"/>
        <v>B644317MA</v>
      </c>
      <c r="B5764" s="1">
        <v>44317</v>
      </c>
      <c r="C5764" t="s">
        <v>47</v>
      </c>
      <c r="D5764" t="s">
        <v>12</v>
      </c>
      <c r="E5764">
        <v>235583</v>
      </c>
      <c r="F5764">
        <v>557447</v>
      </c>
      <c r="G5764">
        <v>211375</v>
      </c>
      <c r="H5764" t="str">
        <f>IF(B5764&gt;Sheet2!$A$1,F5764," ")</f>
        <v xml:space="preserve"> </v>
      </c>
      <c r="I5764" t="s">
        <v>32</v>
      </c>
      <c r="J5764" s="1">
        <v>44317</v>
      </c>
      <c r="K5764" t="s">
        <v>53</v>
      </c>
      <c r="L5764" t="s">
        <v>58</v>
      </c>
    </row>
    <row r="5765" spans="1:12" hidden="1" x14ac:dyDescent="0.25">
      <c r="A5765" t="str">
        <f t="shared" si="90"/>
        <v>B644317MA</v>
      </c>
      <c r="B5765" s="1">
        <v>44317</v>
      </c>
      <c r="C5765" t="s">
        <v>47</v>
      </c>
      <c r="D5765" t="s">
        <v>12</v>
      </c>
      <c r="E5765">
        <v>402657455</v>
      </c>
      <c r="F5765">
        <v>932477023</v>
      </c>
      <c r="G5765">
        <v>298651050</v>
      </c>
      <c r="H5765" t="str">
        <f>IF(B5765&gt;Sheet2!$A$1,F5765," ")</f>
        <v xml:space="preserve"> </v>
      </c>
      <c r="I5765" t="s">
        <v>32</v>
      </c>
      <c r="J5765" s="1">
        <v>44317</v>
      </c>
      <c r="K5765" t="s">
        <v>54</v>
      </c>
      <c r="L5765" t="s">
        <v>58</v>
      </c>
    </row>
    <row r="5766" spans="1:12" hidden="1" x14ac:dyDescent="0.25">
      <c r="A5766" t="str">
        <f t="shared" si="90"/>
        <v>B644317MA</v>
      </c>
      <c r="B5766" s="1">
        <v>44317</v>
      </c>
      <c r="C5766" t="s">
        <v>47</v>
      </c>
      <c r="D5766" t="s">
        <v>12</v>
      </c>
      <c r="E5766">
        <v>316091842</v>
      </c>
      <c r="F5766">
        <v>716995054</v>
      </c>
      <c r="G5766">
        <v>283428894</v>
      </c>
      <c r="H5766" t="str">
        <f>IF(B5766&gt;Sheet2!$A$1,F5766," ")</f>
        <v xml:space="preserve"> </v>
      </c>
      <c r="I5766" t="s">
        <v>32</v>
      </c>
      <c r="J5766" s="1">
        <v>44317</v>
      </c>
      <c r="K5766" t="s">
        <v>55</v>
      </c>
      <c r="L5766" t="s">
        <v>58</v>
      </c>
    </row>
    <row r="5767" spans="1:12" hidden="1" x14ac:dyDescent="0.25">
      <c r="A5767" t="str">
        <f t="shared" si="90"/>
        <v>B644317MA</v>
      </c>
      <c r="B5767" s="1">
        <v>44317</v>
      </c>
      <c r="C5767" t="s">
        <v>47</v>
      </c>
      <c r="D5767" t="s">
        <v>12</v>
      </c>
      <c r="E5767">
        <v>78.501425485838794</v>
      </c>
      <c r="F5767">
        <v>74</v>
      </c>
      <c r="G5767">
        <v>47.096678826245999</v>
      </c>
      <c r="H5767" t="str">
        <f>IF(B5767&gt;Sheet2!$A$1,F5767," ")</f>
        <v xml:space="preserve"> </v>
      </c>
      <c r="I5767" t="s">
        <v>32</v>
      </c>
      <c r="J5767" s="1">
        <v>44317</v>
      </c>
      <c r="K5767" t="s">
        <v>56</v>
      </c>
      <c r="L5767" t="s">
        <v>58</v>
      </c>
    </row>
    <row r="5768" spans="1:12" hidden="1" x14ac:dyDescent="0.25">
      <c r="A5768" t="str">
        <f t="shared" si="90"/>
        <v>B644317NY</v>
      </c>
      <c r="B5768" s="1">
        <v>44317</v>
      </c>
      <c r="C5768" t="s">
        <v>47</v>
      </c>
      <c r="D5768" t="s">
        <v>12</v>
      </c>
      <c r="E5768">
        <v>297293</v>
      </c>
      <c r="F5768">
        <v>553556</v>
      </c>
      <c r="G5768">
        <v>273754</v>
      </c>
      <c r="H5768" t="str">
        <f>IF(B5768&gt;Sheet2!$A$1,F5768," ")</f>
        <v xml:space="preserve"> </v>
      </c>
      <c r="I5768" t="s">
        <v>32</v>
      </c>
      <c r="J5768" s="1">
        <v>44317</v>
      </c>
      <c r="K5768" t="s">
        <v>53</v>
      </c>
      <c r="L5768" t="s">
        <v>59</v>
      </c>
    </row>
    <row r="5769" spans="1:12" hidden="1" x14ac:dyDescent="0.25">
      <c r="A5769" t="str">
        <f t="shared" si="90"/>
        <v>B644317NY</v>
      </c>
      <c r="B5769" s="1">
        <v>44317</v>
      </c>
      <c r="C5769" t="s">
        <v>47</v>
      </c>
      <c r="D5769" t="s">
        <v>12</v>
      </c>
      <c r="E5769">
        <v>484350390</v>
      </c>
      <c r="F5769">
        <v>1039598101</v>
      </c>
      <c r="G5769">
        <v>407459565</v>
      </c>
      <c r="H5769" t="str">
        <f>IF(B5769&gt;Sheet2!$A$1,F5769," ")</f>
        <v xml:space="preserve"> </v>
      </c>
      <c r="I5769" t="s">
        <v>32</v>
      </c>
      <c r="J5769" s="1">
        <v>44317</v>
      </c>
      <c r="K5769" t="s">
        <v>54</v>
      </c>
      <c r="L5769" t="s">
        <v>59</v>
      </c>
    </row>
    <row r="5770" spans="1:12" hidden="1" x14ac:dyDescent="0.25">
      <c r="A5770" t="str">
        <f t="shared" si="90"/>
        <v>B644317NY</v>
      </c>
      <c r="B5770" s="1">
        <v>44317</v>
      </c>
      <c r="C5770" t="s">
        <v>47</v>
      </c>
      <c r="D5770" t="s">
        <v>12</v>
      </c>
      <c r="E5770">
        <v>2502</v>
      </c>
      <c r="F5770">
        <v>4360</v>
      </c>
      <c r="G5770">
        <v>2057</v>
      </c>
      <c r="H5770" t="str">
        <f>IF(B5770&gt;Sheet2!$A$1,F5770," ")</f>
        <v xml:space="preserve"> </v>
      </c>
      <c r="I5770" t="s">
        <v>32</v>
      </c>
      <c r="J5770" s="1">
        <v>44317</v>
      </c>
      <c r="K5770" t="s">
        <v>14</v>
      </c>
      <c r="L5770" t="s">
        <v>59</v>
      </c>
    </row>
    <row r="5771" spans="1:12" hidden="1" x14ac:dyDescent="0.25">
      <c r="A5771" t="str">
        <f t="shared" si="90"/>
        <v>B644317NY</v>
      </c>
      <c r="B5771" s="1">
        <v>44317</v>
      </c>
      <c r="C5771" t="s">
        <v>47</v>
      </c>
      <c r="D5771" t="s">
        <v>12</v>
      </c>
      <c r="E5771">
        <v>374063</v>
      </c>
      <c r="F5771">
        <v>709818</v>
      </c>
      <c r="G5771">
        <v>309619</v>
      </c>
      <c r="H5771" t="str">
        <f>IF(B5771&gt;Sheet2!$A$1,F5771," ")</f>
        <v xml:space="preserve"> </v>
      </c>
      <c r="I5771" t="s">
        <v>32</v>
      </c>
      <c r="J5771" s="1">
        <v>44317</v>
      </c>
      <c r="K5771" t="s">
        <v>52</v>
      </c>
      <c r="L5771" t="s">
        <v>59</v>
      </c>
    </row>
    <row r="5772" spans="1:12" hidden="1" x14ac:dyDescent="0.25">
      <c r="A5772" t="str">
        <f t="shared" si="90"/>
        <v>B644317NY</v>
      </c>
      <c r="B5772" s="1">
        <v>44317</v>
      </c>
      <c r="C5772" t="s">
        <v>47</v>
      </c>
      <c r="D5772" t="s">
        <v>12</v>
      </c>
      <c r="E5772">
        <v>386823285</v>
      </c>
      <c r="F5772">
        <v>828099301</v>
      </c>
      <c r="G5772">
        <v>355878343</v>
      </c>
      <c r="H5772" t="str">
        <f>IF(B5772&gt;Sheet2!$A$1,F5772," ")</f>
        <v xml:space="preserve"> </v>
      </c>
      <c r="I5772" t="s">
        <v>32</v>
      </c>
      <c r="J5772" s="1">
        <v>44317</v>
      </c>
      <c r="K5772" t="s">
        <v>55</v>
      </c>
      <c r="L5772" t="s">
        <v>59</v>
      </c>
    </row>
    <row r="5773" spans="1:12" hidden="1" x14ac:dyDescent="0.25">
      <c r="A5773" t="str">
        <f t="shared" si="90"/>
        <v>B644317NY</v>
      </c>
      <c r="B5773" s="1">
        <v>44317</v>
      </c>
      <c r="C5773" t="s">
        <v>47</v>
      </c>
      <c r="D5773" t="s">
        <v>12</v>
      </c>
      <c r="E5773">
        <v>79.864348823998995</v>
      </c>
      <c r="F5773">
        <v>79</v>
      </c>
      <c r="G5773">
        <v>39.619050376492503</v>
      </c>
      <c r="H5773" t="str">
        <f>IF(B5773&gt;Sheet2!$A$1,F5773," ")</f>
        <v xml:space="preserve"> </v>
      </c>
      <c r="I5773" t="s">
        <v>32</v>
      </c>
      <c r="J5773" s="1">
        <v>44317</v>
      </c>
      <c r="K5773" t="s">
        <v>56</v>
      </c>
      <c r="L5773" t="s">
        <v>59</v>
      </c>
    </row>
    <row r="5774" spans="1:12" hidden="1" x14ac:dyDescent="0.25">
      <c r="A5774" t="str">
        <f t="shared" si="90"/>
        <v>B644348CA</v>
      </c>
      <c r="B5774" s="1">
        <v>44348</v>
      </c>
      <c r="C5774" t="s">
        <v>47</v>
      </c>
      <c r="D5774" t="s">
        <v>12</v>
      </c>
      <c r="E5774">
        <v>863</v>
      </c>
      <c r="F5774">
        <v>572</v>
      </c>
      <c r="G5774">
        <v>643</v>
      </c>
      <c r="H5774" t="str">
        <f>IF(B5774&gt;Sheet2!$A$1,F5774," ")</f>
        <v xml:space="preserve"> </v>
      </c>
      <c r="I5774" t="s">
        <v>32</v>
      </c>
      <c r="J5774" s="1">
        <v>44348</v>
      </c>
      <c r="K5774" t="s">
        <v>14</v>
      </c>
      <c r="L5774" t="s">
        <v>15</v>
      </c>
    </row>
    <row r="5775" spans="1:12" hidden="1" x14ac:dyDescent="0.25">
      <c r="A5775" t="str">
        <f t="shared" si="90"/>
        <v>B644348CA</v>
      </c>
      <c r="B5775" s="1">
        <v>44348</v>
      </c>
      <c r="C5775" t="s">
        <v>47</v>
      </c>
      <c r="D5775" t="s">
        <v>12</v>
      </c>
      <c r="E5775">
        <v>137493</v>
      </c>
      <c r="F5775">
        <v>150122</v>
      </c>
      <c r="G5775">
        <v>102513</v>
      </c>
      <c r="H5775" t="str">
        <f>IF(B5775&gt;Sheet2!$A$1,F5775," ")</f>
        <v xml:space="preserve"> </v>
      </c>
      <c r="I5775" t="s">
        <v>32</v>
      </c>
      <c r="J5775" s="1">
        <v>44348</v>
      </c>
      <c r="K5775" t="s">
        <v>52</v>
      </c>
      <c r="L5775" t="s">
        <v>15</v>
      </c>
    </row>
    <row r="5776" spans="1:12" hidden="1" x14ac:dyDescent="0.25">
      <c r="A5776" t="str">
        <f t="shared" si="90"/>
        <v>B644348CA</v>
      </c>
      <c r="B5776" s="1">
        <v>44348</v>
      </c>
      <c r="C5776" t="s">
        <v>47</v>
      </c>
      <c r="D5776" t="s">
        <v>12</v>
      </c>
      <c r="E5776">
        <v>120336</v>
      </c>
      <c r="F5776">
        <v>138176</v>
      </c>
      <c r="G5776">
        <v>102387</v>
      </c>
      <c r="H5776" t="str">
        <f>IF(B5776&gt;Sheet2!$A$1,F5776," ")</f>
        <v xml:space="preserve"> </v>
      </c>
      <c r="I5776" t="s">
        <v>32</v>
      </c>
      <c r="J5776" s="1">
        <v>44348</v>
      </c>
      <c r="K5776" t="s">
        <v>53</v>
      </c>
      <c r="L5776" t="s">
        <v>15</v>
      </c>
    </row>
    <row r="5777" spans="1:12" hidden="1" x14ac:dyDescent="0.25">
      <c r="A5777" t="str">
        <f t="shared" si="90"/>
        <v>B644348CA</v>
      </c>
      <c r="B5777" s="1">
        <v>44348</v>
      </c>
      <c r="C5777" t="s">
        <v>47</v>
      </c>
      <c r="D5777" t="s">
        <v>12</v>
      </c>
      <c r="E5777">
        <v>267957499</v>
      </c>
      <c r="F5777">
        <v>364045418</v>
      </c>
      <c r="G5777">
        <v>181260523</v>
      </c>
      <c r="H5777" t="str">
        <f>IF(B5777&gt;Sheet2!$A$1,F5777," ")</f>
        <v xml:space="preserve"> </v>
      </c>
      <c r="I5777" t="s">
        <v>32</v>
      </c>
      <c r="J5777" s="1">
        <v>44348</v>
      </c>
      <c r="K5777" t="s">
        <v>54</v>
      </c>
      <c r="L5777" t="s">
        <v>15</v>
      </c>
    </row>
    <row r="5778" spans="1:12" hidden="1" x14ac:dyDescent="0.25">
      <c r="A5778" t="str">
        <f t="shared" si="90"/>
        <v>B644348CA</v>
      </c>
      <c r="B5778" s="1">
        <v>44348</v>
      </c>
      <c r="C5778" t="s">
        <v>47</v>
      </c>
      <c r="D5778" t="s">
        <v>12</v>
      </c>
      <c r="E5778">
        <v>246401802</v>
      </c>
      <c r="F5778">
        <v>342379580</v>
      </c>
      <c r="G5778">
        <v>201859715</v>
      </c>
      <c r="H5778" t="str">
        <f>IF(B5778&gt;Sheet2!$A$1,F5778," ")</f>
        <v xml:space="preserve"> </v>
      </c>
      <c r="I5778" t="s">
        <v>32</v>
      </c>
      <c r="J5778" s="1">
        <v>44348</v>
      </c>
      <c r="K5778" t="s">
        <v>55</v>
      </c>
      <c r="L5778" t="s">
        <v>15</v>
      </c>
    </row>
    <row r="5779" spans="1:12" hidden="1" x14ac:dyDescent="0.25">
      <c r="A5779" t="str">
        <f t="shared" si="90"/>
        <v>B644348CA</v>
      </c>
      <c r="B5779" s="1">
        <v>44348</v>
      </c>
      <c r="C5779" t="s">
        <v>47</v>
      </c>
      <c r="D5779" t="s">
        <v>12</v>
      </c>
      <c r="E5779">
        <v>91.955553742498495</v>
      </c>
      <c r="F5779">
        <v>99</v>
      </c>
      <c r="G5779">
        <v>40.5788056077077</v>
      </c>
      <c r="H5779" t="str">
        <f>IF(B5779&gt;Sheet2!$A$1,F5779," ")</f>
        <v xml:space="preserve"> </v>
      </c>
      <c r="I5779" t="s">
        <v>32</v>
      </c>
      <c r="J5779" s="1">
        <v>44348</v>
      </c>
      <c r="K5779" t="s">
        <v>56</v>
      </c>
      <c r="L5779" t="s">
        <v>15</v>
      </c>
    </row>
    <row r="5780" spans="1:12" hidden="1" x14ac:dyDescent="0.25">
      <c r="A5780" t="str">
        <f t="shared" si="90"/>
        <v>B644348FL</v>
      </c>
      <c r="B5780" s="1">
        <v>44348</v>
      </c>
      <c r="C5780" t="s">
        <v>47</v>
      </c>
      <c r="D5780" t="s">
        <v>12</v>
      </c>
      <c r="E5780">
        <v>2310</v>
      </c>
      <c r="F5780">
        <v>3100</v>
      </c>
      <c r="G5780">
        <v>1731</v>
      </c>
      <c r="H5780" t="str">
        <f>IF(B5780&gt;Sheet2!$A$1,F5780," ")</f>
        <v xml:space="preserve"> </v>
      </c>
      <c r="I5780" t="s">
        <v>32</v>
      </c>
      <c r="J5780" s="1">
        <v>44348</v>
      </c>
      <c r="K5780" t="s">
        <v>14</v>
      </c>
      <c r="L5780" t="s">
        <v>57</v>
      </c>
    </row>
    <row r="5781" spans="1:12" hidden="1" x14ac:dyDescent="0.25">
      <c r="A5781" t="str">
        <f t="shared" si="90"/>
        <v>B644348FL</v>
      </c>
      <c r="B5781" s="1">
        <v>44348</v>
      </c>
      <c r="C5781" t="s">
        <v>47</v>
      </c>
      <c r="D5781" t="s">
        <v>12</v>
      </c>
      <c r="E5781">
        <v>354988</v>
      </c>
      <c r="F5781">
        <v>731098</v>
      </c>
      <c r="G5781">
        <v>264002</v>
      </c>
      <c r="H5781" t="str">
        <f>IF(B5781&gt;Sheet2!$A$1,F5781," ")</f>
        <v xml:space="preserve"> </v>
      </c>
      <c r="I5781" t="s">
        <v>32</v>
      </c>
      <c r="J5781" s="1">
        <v>44348</v>
      </c>
      <c r="K5781" t="s">
        <v>52</v>
      </c>
      <c r="L5781" t="s">
        <v>57</v>
      </c>
    </row>
    <row r="5782" spans="1:12" hidden="1" x14ac:dyDescent="0.25">
      <c r="A5782" t="str">
        <f t="shared" si="90"/>
        <v>B644348FL</v>
      </c>
      <c r="B5782" s="1">
        <v>44348</v>
      </c>
      <c r="C5782" t="s">
        <v>47</v>
      </c>
      <c r="D5782" t="s">
        <v>12</v>
      </c>
      <c r="E5782">
        <v>314855</v>
      </c>
      <c r="F5782">
        <v>585563</v>
      </c>
      <c r="G5782">
        <v>266662</v>
      </c>
      <c r="H5782" t="str">
        <f>IF(B5782&gt;Sheet2!$A$1,F5782," ")</f>
        <v xml:space="preserve"> </v>
      </c>
      <c r="I5782" t="s">
        <v>32</v>
      </c>
      <c r="J5782" s="1">
        <v>44348</v>
      </c>
      <c r="K5782" t="s">
        <v>53</v>
      </c>
      <c r="L5782" t="s">
        <v>57</v>
      </c>
    </row>
    <row r="5783" spans="1:12" hidden="1" x14ac:dyDescent="0.25">
      <c r="A5783" t="str">
        <f t="shared" si="90"/>
        <v>B644348FL</v>
      </c>
      <c r="B5783" s="1">
        <v>44348</v>
      </c>
      <c r="C5783" t="s">
        <v>47</v>
      </c>
      <c r="D5783" t="s">
        <v>12</v>
      </c>
      <c r="E5783">
        <v>443137029</v>
      </c>
      <c r="F5783">
        <v>845918661</v>
      </c>
      <c r="G5783">
        <v>328575430</v>
      </c>
      <c r="H5783" t="str">
        <f>IF(B5783&gt;Sheet2!$A$1,F5783," ")</f>
        <v xml:space="preserve"> </v>
      </c>
      <c r="I5783" t="s">
        <v>32</v>
      </c>
      <c r="J5783" s="1">
        <v>44348</v>
      </c>
      <c r="K5783" t="s">
        <v>54</v>
      </c>
      <c r="L5783" t="s">
        <v>57</v>
      </c>
    </row>
    <row r="5784" spans="1:12" hidden="1" x14ac:dyDescent="0.25">
      <c r="A5784" t="str">
        <f t="shared" si="90"/>
        <v>B644348FL</v>
      </c>
      <c r="B5784" s="1">
        <v>44348</v>
      </c>
      <c r="C5784" t="s">
        <v>47</v>
      </c>
      <c r="D5784" t="s">
        <v>12</v>
      </c>
      <c r="E5784">
        <v>394266830</v>
      </c>
      <c r="F5784">
        <v>684538631</v>
      </c>
      <c r="G5784">
        <v>334202619</v>
      </c>
      <c r="H5784" t="str">
        <f>IF(B5784&gt;Sheet2!$A$1,F5784," ")</f>
        <v xml:space="preserve"> </v>
      </c>
      <c r="I5784" t="s">
        <v>32</v>
      </c>
      <c r="J5784" s="1">
        <v>44348</v>
      </c>
      <c r="K5784" t="s">
        <v>55</v>
      </c>
      <c r="L5784" t="s">
        <v>57</v>
      </c>
    </row>
    <row r="5785" spans="1:12" hidden="1" x14ac:dyDescent="0.25">
      <c r="A5785" t="str">
        <f t="shared" si="90"/>
        <v>B644348FL</v>
      </c>
      <c r="B5785" s="1">
        <v>44348</v>
      </c>
      <c r="C5785" t="s">
        <v>47</v>
      </c>
      <c r="D5785" t="s">
        <v>12</v>
      </c>
      <c r="E5785">
        <v>88.971763630251701</v>
      </c>
      <c r="F5785">
        <v>86</v>
      </c>
      <c r="G5785">
        <v>36.542143649126899</v>
      </c>
      <c r="H5785" t="str">
        <f>IF(B5785&gt;Sheet2!$A$1,F5785," ")</f>
        <v xml:space="preserve"> </v>
      </c>
      <c r="I5785" t="s">
        <v>32</v>
      </c>
      <c r="J5785" s="1">
        <v>44348</v>
      </c>
      <c r="K5785" t="s">
        <v>56</v>
      </c>
      <c r="L5785" t="s">
        <v>57</v>
      </c>
    </row>
    <row r="5786" spans="1:12" hidden="1" x14ac:dyDescent="0.25">
      <c r="A5786" t="str">
        <f t="shared" si="90"/>
        <v>B644348MA</v>
      </c>
      <c r="B5786" s="1">
        <v>44348</v>
      </c>
      <c r="C5786" t="s">
        <v>47</v>
      </c>
      <c r="D5786" t="s">
        <v>12</v>
      </c>
      <c r="E5786">
        <v>2509</v>
      </c>
      <c r="F5786">
        <v>4988</v>
      </c>
      <c r="G5786">
        <v>1453</v>
      </c>
      <c r="H5786" t="str">
        <f>IF(B5786&gt;Sheet2!$A$1,F5786," ")</f>
        <v xml:space="preserve"> </v>
      </c>
      <c r="I5786" t="s">
        <v>32</v>
      </c>
      <c r="J5786" s="1">
        <v>44348</v>
      </c>
      <c r="K5786" t="s">
        <v>14</v>
      </c>
      <c r="L5786" t="s">
        <v>58</v>
      </c>
    </row>
    <row r="5787" spans="1:12" hidden="1" x14ac:dyDescent="0.25">
      <c r="A5787" t="str">
        <f t="shared" si="90"/>
        <v>B644348MA</v>
      </c>
      <c r="B5787" s="1">
        <v>44348</v>
      </c>
      <c r="C5787" t="s">
        <v>47</v>
      </c>
      <c r="D5787" t="s">
        <v>12</v>
      </c>
      <c r="E5787">
        <v>338090</v>
      </c>
      <c r="F5787">
        <v>689065</v>
      </c>
      <c r="G5787">
        <v>181544</v>
      </c>
      <c r="H5787" t="str">
        <f>IF(B5787&gt;Sheet2!$A$1,F5787," ")</f>
        <v xml:space="preserve"> </v>
      </c>
      <c r="I5787" t="s">
        <v>32</v>
      </c>
      <c r="J5787" s="1">
        <v>44348</v>
      </c>
      <c r="K5787" t="s">
        <v>52</v>
      </c>
      <c r="L5787" t="s">
        <v>58</v>
      </c>
    </row>
    <row r="5788" spans="1:12" hidden="1" x14ac:dyDescent="0.25">
      <c r="A5788" t="str">
        <f t="shared" si="90"/>
        <v>B644348MA</v>
      </c>
      <c r="B5788" s="1">
        <v>44348</v>
      </c>
      <c r="C5788" t="s">
        <v>47</v>
      </c>
      <c r="D5788" t="s">
        <v>12</v>
      </c>
      <c r="E5788">
        <v>275259</v>
      </c>
      <c r="F5788">
        <v>549366</v>
      </c>
      <c r="G5788">
        <v>213251</v>
      </c>
      <c r="H5788" t="str">
        <f>IF(B5788&gt;Sheet2!$A$1,F5788," ")</f>
        <v xml:space="preserve"> </v>
      </c>
      <c r="I5788" t="s">
        <v>32</v>
      </c>
      <c r="J5788" s="1">
        <v>44348</v>
      </c>
      <c r="K5788" t="s">
        <v>53</v>
      </c>
      <c r="L5788" t="s">
        <v>58</v>
      </c>
    </row>
    <row r="5789" spans="1:12" hidden="1" x14ac:dyDescent="0.25">
      <c r="A5789" t="str">
        <f t="shared" si="90"/>
        <v>B644348MA</v>
      </c>
      <c r="B5789" s="1">
        <v>44348</v>
      </c>
      <c r="C5789" t="s">
        <v>47</v>
      </c>
      <c r="D5789" t="s">
        <v>12</v>
      </c>
      <c r="E5789">
        <v>450252402</v>
      </c>
      <c r="F5789">
        <v>863993342</v>
      </c>
      <c r="G5789">
        <v>245791199</v>
      </c>
      <c r="H5789" t="str">
        <f>IF(B5789&gt;Sheet2!$A$1,F5789," ")</f>
        <v xml:space="preserve"> </v>
      </c>
      <c r="I5789" t="s">
        <v>32</v>
      </c>
      <c r="J5789" s="1">
        <v>44348</v>
      </c>
      <c r="K5789" t="s">
        <v>54</v>
      </c>
      <c r="L5789" t="s">
        <v>58</v>
      </c>
    </row>
    <row r="5790" spans="1:12" hidden="1" x14ac:dyDescent="0.25">
      <c r="A5790" t="str">
        <f t="shared" si="90"/>
        <v>B644348MA</v>
      </c>
      <c r="B5790" s="1">
        <v>44348</v>
      </c>
      <c r="C5790" t="s">
        <v>47</v>
      </c>
      <c r="D5790" t="s">
        <v>12</v>
      </c>
      <c r="E5790">
        <v>378866763</v>
      </c>
      <c r="F5790">
        <v>706921311</v>
      </c>
      <c r="G5790">
        <v>292998011</v>
      </c>
      <c r="H5790" t="str">
        <f>IF(B5790&gt;Sheet2!$A$1,F5790," ")</f>
        <v xml:space="preserve"> </v>
      </c>
      <c r="I5790" t="s">
        <v>32</v>
      </c>
      <c r="J5790" s="1">
        <v>44348</v>
      </c>
      <c r="K5790" t="s">
        <v>55</v>
      </c>
      <c r="L5790" t="s">
        <v>58</v>
      </c>
    </row>
    <row r="5791" spans="1:12" hidden="1" x14ac:dyDescent="0.25">
      <c r="A5791" t="str">
        <f t="shared" si="90"/>
        <v>B644348MA</v>
      </c>
      <c r="B5791" s="1">
        <v>44348</v>
      </c>
      <c r="C5791" t="s">
        <v>47</v>
      </c>
      <c r="D5791" t="s">
        <v>12</v>
      </c>
      <c r="E5791">
        <v>84.145417396351803</v>
      </c>
      <c r="F5791">
        <v>78</v>
      </c>
      <c r="G5791">
        <v>42.147839987986401</v>
      </c>
      <c r="H5791" t="str">
        <f>IF(B5791&gt;Sheet2!$A$1,F5791," ")</f>
        <v xml:space="preserve"> </v>
      </c>
      <c r="I5791" t="s">
        <v>32</v>
      </c>
      <c r="J5791" s="1">
        <v>44348</v>
      </c>
      <c r="K5791" t="s">
        <v>56</v>
      </c>
      <c r="L5791" t="s">
        <v>58</v>
      </c>
    </row>
    <row r="5792" spans="1:12" hidden="1" x14ac:dyDescent="0.25">
      <c r="A5792" t="str">
        <f t="shared" si="90"/>
        <v>B644348NY</v>
      </c>
      <c r="B5792" s="1">
        <v>44348</v>
      </c>
      <c r="C5792" t="s">
        <v>47</v>
      </c>
      <c r="D5792" t="s">
        <v>12</v>
      </c>
      <c r="E5792">
        <v>363957</v>
      </c>
      <c r="F5792">
        <v>549608</v>
      </c>
      <c r="G5792">
        <v>300917</v>
      </c>
      <c r="H5792" t="str">
        <f>IF(B5792&gt;Sheet2!$A$1,F5792," ")</f>
        <v xml:space="preserve"> </v>
      </c>
      <c r="I5792" t="s">
        <v>32</v>
      </c>
      <c r="J5792" s="1">
        <v>44348</v>
      </c>
      <c r="K5792" t="s">
        <v>53</v>
      </c>
      <c r="L5792" t="s">
        <v>59</v>
      </c>
    </row>
    <row r="5793" spans="1:12" hidden="1" x14ac:dyDescent="0.25">
      <c r="A5793" t="str">
        <f t="shared" si="90"/>
        <v>B644348NY</v>
      </c>
      <c r="B5793" s="1">
        <v>44348</v>
      </c>
      <c r="C5793" t="s">
        <v>47</v>
      </c>
      <c r="D5793" t="s">
        <v>12</v>
      </c>
      <c r="E5793">
        <v>583825134</v>
      </c>
      <c r="F5793">
        <v>949408756</v>
      </c>
      <c r="G5793">
        <v>393333248</v>
      </c>
      <c r="H5793" t="str">
        <f>IF(B5793&gt;Sheet2!$A$1,F5793," ")</f>
        <v xml:space="preserve"> </v>
      </c>
      <c r="I5793" t="s">
        <v>32</v>
      </c>
      <c r="J5793" s="1">
        <v>44348</v>
      </c>
      <c r="K5793" t="s">
        <v>54</v>
      </c>
      <c r="L5793" t="s">
        <v>59</v>
      </c>
    </row>
    <row r="5794" spans="1:12" hidden="1" x14ac:dyDescent="0.25">
      <c r="A5794" t="str">
        <f t="shared" si="90"/>
        <v>B644348NY</v>
      </c>
      <c r="B5794" s="1">
        <v>44348</v>
      </c>
      <c r="C5794" t="s">
        <v>47</v>
      </c>
      <c r="D5794" t="s">
        <v>12</v>
      </c>
      <c r="E5794">
        <v>2957</v>
      </c>
      <c r="F5794">
        <v>4247</v>
      </c>
      <c r="G5794">
        <v>2033</v>
      </c>
      <c r="H5794" t="str">
        <f>IF(B5794&gt;Sheet2!$A$1,F5794," ")</f>
        <v xml:space="preserve"> </v>
      </c>
      <c r="I5794" t="s">
        <v>32</v>
      </c>
      <c r="J5794" s="1">
        <v>44348</v>
      </c>
      <c r="K5794" t="s">
        <v>14</v>
      </c>
      <c r="L5794" t="s">
        <v>59</v>
      </c>
    </row>
    <row r="5795" spans="1:12" hidden="1" x14ac:dyDescent="0.25">
      <c r="A5795" t="str">
        <f t="shared" si="90"/>
        <v>B644348NY</v>
      </c>
      <c r="B5795" s="1">
        <v>44348</v>
      </c>
      <c r="C5795" t="s">
        <v>47</v>
      </c>
      <c r="D5795" t="s">
        <v>12</v>
      </c>
      <c r="E5795">
        <v>436330</v>
      </c>
      <c r="F5795">
        <v>667411</v>
      </c>
      <c r="G5795">
        <v>296136</v>
      </c>
      <c r="H5795" t="str">
        <f>IF(B5795&gt;Sheet2!$A$1,F5795," ")</f>
        <v xml:space="preserve"> </v>
      </c>
      <c r="I5795" t="s">
        <v>32</v>
      </c>
      <c r="J5795" s="1">
        <v>44348</v>
      </c>
      <c r="K5795" t="s">
        <v>52</v>
      </c>
      <c r="L5795" t="s">
        <v>59</v>
      </c>
    </row>
    <row r="5796" spans="1:12" hidden="1" x14ac:dyDescent="0.25">
      <c r="A5796" t="str">
        <f t="shared" si="90"/>
        <v>B644348NY</v>
      </c>
      <c r="B5796" s="1">
        <v>44348</v>
      </c>
      <c r="C5796" t="s">
        <v>47</v>
      </c>
      <c r="D5796" t="s">
        <v>12</v>
      </c>
      <c r="E5796">
        <v>503075682</v>
      </c>
      <c r="F5796">
        <v>820385754</v>
      </c>
      <c r="G5796">
        <v>413194526</v>
      </c>
      <c r="H5796" t="str">
        <f>IF(B5796&gt;Sheet2!$A$1,F5796," ")</f>
        <v xml:space="preserve"> </v>
      </c>
      <c r="I5796" t="s">
        <v>32</v>
      </c>
      <c r="J5796" s="1">
        <v>44348</v>
      </c>
      <c r="K5796" t="s">
        <v>55</v>
      </c>
      <c r="L5796" t="s">
        <v>59</v>
      </c>
    </row>
    <row r="5797" spans="1:12" hidden="1" x14ac:dyDescent="0.25">
      <c r="A5797" t="str">
        <f t="shared" si="90"/>
        <v>B644348NY</v>
      </c>
      <c r="B5797" s="1">
        <v>44348</v>
      </c>
      <c r="C5797" t="s">
        <v>47</v>
      </c>
      <c r="D5797" t="s">
        <v>12</v>
      </c>
      <c r="E5797">
        <v>86.168897620635803</v>
      </c>
      <c r="F5797">
        <v>88</v>
      </c>
      <c r="G5797">
        <v>38.985178729848002</v>
      </c>
      <c r="H5797" t="str">
        <f>IF(B5797&gt;Sheet2!$A$1,F5797," ")</f>
        <v xml:space="preserve"> </v>
      </c>
      <c r="I5797" t="s">
        <v>32</v>
      </c>
      <c r="J5797" s="1">
        <v>44348</v>
      </c>
      <c r="K5797" t="s">
        <v>56</v>
      </c>
      <c r="L5797" t="s">
        <v>59</v>
      </c>
    </row>
    <row r="5798" spans="1:12" hidden="1" x14ac:dyDescent="0.25">
      <c r="A5798" t="str">
        <f t="shared" si="90"/>
        <v>B644378CA</v>
      </c>
      <c r="B5798" s="1">
        <v>44378</v>
      </c>
      <c r="C5798" t="s">
        <v>47</v>
      </c>
      <c r="D5798" t="s">
        <v>12</v>
      </c>
      <c r="E5798">
        <v>1058</v>
      </c>
      <c r="F5798">
        <v>613</v>
      </c>
      <c r="G5798">
        <v>639</v>
      </c>
      <c r="H5798">
        <f>IF(B5798&gt;Sheet2!$A$1,F5798," ")</f>
        <v>613</v>
      </c>
      <c r="I5798" t="s">
        <v>33</v>
      </c>
      <c r="J5798" s="1">
        <v>44378</v>
      </c>
      <c r="K5798" t="s">
        <v>14</v>
      </c>
      <c r="L5798" t="s">
        <v>15</v>
      </c>
    </row>
    <row r="5799" spans="1:12" hidden="1" x14ac:dyDescent="0.25">
      <c r="A5799" t="str">
        <f t="shared" si="90"/>
        <v>B644378CA</v>
      </c>
      <c r="B5799" s="1">
        <v>44378</v>
      </c>
      <c r="C5799" t="s">
        <v>47</v>
      </c>
      <c r="D5799" t="s">
        <v>12</v>
      </c>
      <c r="E5799">
        <v>169861</v>
      </c>
      <c r="F5799">
        <v>154888</v>
      </c>
      <c r="G5799">
        <v>103192</v>
      </c>
      <c r="H5799">
        <f>IF(B5799&gt;Sheet2!$A$1,F5799," ")</f>
        <v>154888</v>
      </c>
      <c r="I5799" t="s">
        <v>33</v>
      </c>
      <c r="J5799" s="1">
        <v>44378</v>
      </c>
      <c r="K5799" t="s">
        <v>52</v>
      </c>
      <c r="L5799" t="s">
        <v>15</v>
      </c>
    </row>
    <row r="5800" spans="1:12" hidden="1" x14ac:dyDescent="0.25">
      <c r="A5800" t="str">
        <f t="shared" si="90"/>
        <v>B644378CA</v>
      </c>
      <c r="B5800" s="1">
        <v>44378</v>
      </c>
      <c r="C5800" t="s">
        <v>47</v>
      </c>
      <c r="D5800" t="s">
        <v>12</v>
      </c>
      <c r="E5800">
        <v>147920</v>
      </c>
      <c r="F5800">
        <v>141696</v>
      </c>
      <c r="G5800">
        <v>123691</v>
      </c>
      <c r="H5800">
        <f>IF(B5800&gt;Sheet2!$A$1,F5800," ")</f>
        <v>141696</v>
      </c>
      <c r="I5800" t="s">
        <v>33</v>
      </c>
      <c r="J5800" s="1">
        <v>44378</v>
      </c>
      <c r="K5800" t="s">
        <v>53</v>
      </c>
      <c r="L5800" t="s">
        <v>15</v>
      </c>
    </row>
    <row r="5801" spans="1:12" hidden="1" x14ac:dyDescent="0.25">
      <c r="A5801" t="str">
        <f t="shared" si="90"/>
        <v>B644378CA</v>
      </c>
      <c r="B5801" s="1">
        <v>44378</v>
      </c>
      <c r="C5801" t="s">
        <v>47</v>
      </c>
      <c r="D5801" t="s">
        <v>12</v>
      </c>
      <c r="E5801">
        <v>332472597</v>
      </c>
      <c r="F5801">
        <v>375886336</v>
      </c>
      <c r="G5801">
        <v>166474693</v>
      </c>
      <c r="H5801">
        <f>IF(B5801&gt;Sheet2!$A$1,F5801," ")</f>
        <v>375886336</v>
      </c>
      <c r="I5801" t="s">
        <v>33</v>
      </c>
      <c r="J5801" s="1">
        <v>44378</v>
      </c>
      <c r="K5801" t="s">
        <v>54</v>
      </c>
      <c r="L5801" t="s">
        <v>15</v>
      </c>
    </row>
    <row r="5802" spans="1:12" hidden="1" x14ac:dyDescent="0.25">
      <c r="A5802" t="str">
        <f t="shared" si="90"/>
        <v>B644378CA</v>
      </c>
      <c r="B5802" s="1">
        <v>44378</v>
      </c>
      <c r="C5802" t="s">
        <v>47</v>
      </c>
      <c r="D5802" t="s">
        <v>12</v>
      </c>
      <c r="E5802">
        <v>301018746</v>
      </c>
      <c r="F5802">
        <v>350637579</v>
      </c>
      <c r="G5802">
        <v>240541164</v>
      </c>
      <c r="H5802">
        <f>IF(B5802&gt;Sheet2!$A$1,F5802," ")</f>
        <v>350637579</v>
      </c>
      <c r="I5802" t="s">
        <v>33</v>
      </c>
      <c r="J5802" s="1">
        <v>44378</v>
      </c>
      <c r="K5802" t="s">
        <v>55</v>
      </c>
      <c r="L5802" t="s">
        <v>15</v>
      </c>
    </row>
    <row r="5803" spans="1:12" hidden="1" x14ac:dyDescent="0.25">
      <c r="A5803" t="str">
        <f t="shared" si="90"/>
        <v>B644378CA</v>
      </c>
      <c r="B5803" s="1">
        <v>44378</v>
      </c>
      <c r="C5803" t="s">
        <v>47</v>
      </c>
      <c r="D5803" t="s">
        <v>12</v>
      </c>
      <c r="E5803">
        <v>90.539415493542094</v>
      </c>
      <c r="F5803">
        <v>96</v>
      </c>
      <c r="G5803">
        <v>54.106677162099103</v>
      </c>
      <c r="H5803">
        <f>IF(B5803&gt;Sheet2!$A$1,F5803," ")</f>
        <v>96</v>
      </c>
      <c r="I5803" t="s">
        <v>33</v>
      </c>
      <c r="J5803" s="1">
        <v>44378</v>
      </c>
      <c r="K5803" t="s">
        <v>56</v>
      </c>
      <c r="L5803" t="s">
        <v>15</v>
      </c>
    </row>
    <row r="5804" spans="1:12" hidden="1" x14ac:dyDescent="0.25">
      <c r="A5804" t="str">
        <f t="shared" si="90"/>
        <v>B644378FL</v>
      </c>
      <c r="B5804" s="1">
        <v>44378</v>
      </c>
      <c r="C5804" t="s">
        <v>47</v>
      </c>
      <c r="D5804" t="s">
        <v>12</v>
      </c>
      <c r="E5804">
        <v>2298</v>
      </c>
      <c r="F5804">
        <v>3143</v>
      </c>
      <c r="G5804">
        <v>1302</v>
      </c>
      <c r="H5804">
        <f>IF(B5804&gt;Sheet2!$A$1,F5804," ")</f>
        <v>3143</v>
      </c>
      <c r="I5804" t="s">
        <v>33</v>
      </c>
      <c r="J5804" s="1">
        <v>44378</v>
      </c>
      <c r="K5804" t="s">
        <v>14</v>
      </c>
      <c r="L5804" t="s">
        <v>57</v>
      </c>
    </row>
    <row r="5805" spans="1:12" hidden="1" x14ac:dyDescent="0.25">
      <c r="A5805" t="str">
        <f t="shared" si="90"/>
        <v>B644378FL</v>
      </c>
      <c r="B5805" s="1">
        <v>44378</v>
      </c>
      <c r="C5805" t="s">
        <v>47</v>
      </c>
      <c r="D5805" t="s">
        <v>12</v>
      </c>
      <c r="E5805">
        <v>351861</v>
      </c>
      <c r="F5805">
        <v>730000</v>
      </c>
      <c r="G5805">
        <v>191938</v>
      </c>
      <c r="H5805">
        <f>IF(B5805&gt;Sheet2!$A$1,F5805," ")</f>
        <v>730000</v>
      </c>
      <c r="I5805" t="s">
        <v>33</v>
      </c>
      <c r="J5805" s="1">
        <v>44378</v>
      </c>
      <c r="K5805" t="s">
        <v>52</v>
      </c>
      <c r="L5805" t="s">
        <v>57</v>
      </c>
    </row>
    <row r="5806" spans="1:12" hidden="1" x14ac:dyDescent="0.25">
      <c r="A5806" t="str">
        <f t="shared" si="90"/>
        <v>B644378FL</v>
      </c>
      <c r="B5806" s="1">
        <v>44378</v>
      </c>
      <c r="C5806" t="s">
        <v>47</v>
      </c>
      <c r="D5806" t="s">
        <v>12</v>
      </c>
      <c r="E5806">
        <v>310208</v>
      </c>
      <c r="F5806">
        <v>587998</v>
      </c>
      <c r="G5806">
        <v>245384</v>
      </c>
      <c r="H5806">
        <f>IF(B5806&gt;Sheet2!$A$1,F5806," ")</f>
        <v>587998</v>
      </c>
      <c r="I5806" t="s">
        <v>33</v>
      </c>
      <c r="J5806" s="1">
        <v>44378</v>
      </c>
      <c r="K5806" t="s">
        <v>53</v>
      </c>
      <c r="L5806" t="s">
        <v>57</v>
      </c>
    </row>
    <row r="5807" spans="1:12" hidden="1" x14ac:dyDescent="0.25">
      <c r="A5807" t="str">
        <f t="shared" si="90"/>
        <v>B644378FL</v>
      </c>
      <c r="B5807" s="1">
        <v>44378</v>
      </c>
      <c r="C5807" t="s">
        <v>47</v>
      </c>
      <c r="D5807" t="s">
        <v>12</v>
      </c>
      <c r="E5807">
        <v>451125374</v>
      </c>
      <c r="F5807">
        <v>842931551</v>
      </c>
      <c r="G5807">
        <v>244084953</v>
      </c>
      <c r="H5807">
        <f>IF(B5807&gt;Sheet2!$A$1,F5807," ")</f>
        <v>842931551</v>
      </c>
      <c r="I5807" t="s">
        <v>33</v>
      </c>
      <c r="J5807" s="1">
        <v>44378</v>
      </c>
      <c r="K5807" t="s">
        <v>54</v>
      </c>
      <c r="L5807" t="s">
        <v>57</v>
      </c>
    </row>
    <row r="5808" spans="1:12" hidden="1" x14ac:dyDescent="0.25">
      <c r="A5808" t="str">
        <f t="shared" si="90"/>
        <v>B644378FL</v>
      </c>
      <c r="B5808" s="1">
        <v>44378</v>
      </c>
      <c r="C5808" t="s">
        <v>47</v>
      </c>
      <c r="D5808" t="s">
        <v>12</v>
      </c>
      <c r="E5808">
        <v>397332152</v>
      </c>
      <c r="F5808">
        <v>687237207</v>
      </c>
      <c r="G5808">
        <v>313329673</v>
      </c>
      <c r="H5808">
        <f>IF(B5808&gt;Sheet2!$A$1,F5808," ")</f>
        <v>687237207</v>
      </c>
      <c r="I5808" t="s">
        <v>33</v>
      </c>
      <c r="J5808" s="1">
        <v>44378</v>
      </c>
      <c r="K5808" t="s">
        <v>55</v>
      </c>
      <c r="L5808" t="s">
        <v>57</v>
      </c>
    </row>
    <row r="5809" spans="1:12" hidden="1" x14ac:dyDescent="0.25">
      <c r="A5809" t="str">
        <f t="shared" si="90"/>
        <v>B644378FL</v>
      </c>
      <c r="B5809" s="1">
        <v>44378</v>
      </c>
      <c r="C5809" t="s">
        <v>47</v>
      </c>
      <c r="D5809" t="s">
        <v>12</v>
      </c>
      <c r="E5809">
        <v>88.0757711491528</v>
      </c>
      <c r="F5809">
        <v>87</v>
      </c>
      <c r="G5809">
        <v>47.502786128029797</v>
      </c>
      <c r="H5809">
        <f>IF(B5809&gt;Sheet2!$A$1,F5809," ")</f>
        <v>87</v>
      </c>
      <c r="I5809" t="s">
        <v>33</v>
      </c>
      <c r="J5809" s="1">
        <v>44378</v>
      </c>
      <c r="K5809" t="s">
        <v>56</v>
      </c>
      <c r="L5809" t="s">
        <v>57</v>
      </c>
    </row>
    <row r="5810" spans="1:12" hidden="1" x14ac:dyDescent="0.25">
      <c r="A5810" t="str">
        <f t="shared" si="90"/>
        <v>B644378MA</v>
      </c>
      <c r="B5810" s="1">
        <v>44378</v>
      </c>
      <c r="C5810" t="s">
        <v>47</v>
      </c>
      <c r="D5810" t="s">
        <v>12</v>
      </c>
      <c r="E5810">
        <v>2908</v>
      </c>
      <c r="F5810">
        <v>5157</v>
      </c>
      <c r="G5810">
        <v>798</v>
      </c>
      <c r="H5810">
        <f>IF(B5810&gt;Sheet2!$A$1,F5810," ")</f>
        <v>5157</v>
      </c>
      <c r="I5810" t="s">
        <v>33</v>
      </c>
      <c r="J5810" s="1">
        <v>44378</v>
      </c>
      <c r="K5810" t="s">
        <v>14</v>
      </c>
      <c r="L5810" t="s">
        <v>58</v>
      </c>
    </row>
    <row r="5811" spans="1:12" hidden="1" x14ac:dyDescent="0.25">
      <c r="A5811" t="str">
        <f t="shared" si="90"/>
        <v>B644378MA</v>
      </c>
      <c r="B5811" s="1">
        <v>44378</v>
      </c>
      <c r="C5811" t="s">
        <v>47</v>
      </c>
      <c r="D5811" t="s">
        <v>12</v>
      </c>
      <c r="E5811">
        <v>388657</v>
      </c>
      <c r="F5811">
        <v>703497</v>
      </c>
      <c r="G5811">
        <v>64696</v>
      </c>
      <c r="H5811">
        <f>IF(B5811&gt;Sheet2!$A$1,F5811," ")</f>
        <v>703497</v>
      </c>
      <c r="I5811" t="s">
        <v>33</v>
      </c>
      <c r="J5811" s="1">
        <v>44378</v>
      </c>
      <c r="K5811" t="s">
        <v>52</v>
      </c>
      <c r="L5811" t="s">
        <v>58</v>
      </c>
    </row>
    <row r="5812" spans="1:12" hidden="1" x14ac:dyDescent="0.25">
      <c r="A5812" t="str">
        <f t="shared" si="90"/>
        <v>B644378MA</v>
      </c>
      <c r="B5812" s="1">
        <v>44378</v>
      </c>
      <c r="C5812" t="s">
        <v>47</v>
      </c>
      <c r="D5812" t="s">
        <v>12</v>
      </c>
      <c r="E5812">
        <v>332331</v>
      </c>
      <c r="F5812">
        <v>579295</v>
      </c>
      <c r="G5812">
        <v>226183</v>
      </c>
      <c r="H5812">
        <f>IF(B5812&gt;Sheet2!$A$1,F5812," ")</f>
        <v>579295</v>
      </c>
      <c r="I5812" t="s">
        <v>33</v>
      </c>
      <c r="J5812" s="1">
        <v>44378</v>
      </c>
      <c r="K5812" t="s">
        <v>53</v>
      </c>
      <c r="L5812" t="s">
        <v>58</v>
      </c>
    </row>
    <row r="5813" spans="1:12" hidden="1" x14ac:dyDescent="0.25">
      <c r="A5813" t="str">
        <f t="shared" si="90"/>
        <v>B644378MA</v>
      </c>
      <c r="B5813" s="1">
        <v>44378</v>
      </c>
      <c r="C5813" t="s">
        <v>47</v>
      </c>
      <c r="D5813" t="s">
        <v>12</v>
      </c>
      <c r="E5813">
        <v>531979597</v>
      </c>
      <c r="F5813">
        <v>888111133</v>
      </c>
      <c r="G5813">
        <v>109559602</v>
      </c>
      <c r="H5813">
        <f>IF(B5813&gt;Sheet2!$A$1,F5813," ")</f>
        <v>888111133</v>
      </c>
      <c r="I5813" t="s">
        <v>33</v>
      </c>
      <c r="J5813" s="1">
        <v>44378</v>
      </c>
      <c r="K5813" t="s">
        <v>54</v>
      </c>
      <c r="L5813" t="s">
        <v>58</v>
      </c>
    </row>
    <row r="5814" spans="1:12" hidden="1" x14ac:dyDescent="0.25">
      <c r="A5814" t="str">
        <f t="shared" si="90"/>
        <v>B644378MA</v>
      </c>
      <c r="B5814" s="1">
        <v>44378</v>
      </c>
      <c r="C5814" t="s">
        <v>47</v>
      </c>
      <c r="D5814" t="s">
        <v>12</v>
      </c>
      <c r="E5814">
        <v>470578054</v>
      </c>
      <c r="F5814">
        <v>751415483</v>
      </c>
      <c r="G5814">
        <v>324298191</v>
      </c>
      <c r="H5814">
        <f>IF(B5814&gt;Sheet2!$A$1,F5814," ")</f>
        <v>751415483</v>
      </c>
      <c r="I5814" t="s">
        <v>33</v>
      </c>
      <c r="J5814" s="1">
        <v>44378</v>
      </c>
      <c r="K5814" t="s">
        <v>55</v>
      </c>
      <c r="L5814" t="s">
        <v>58</v>
      </c>
    </row>
    <row r="5815" spans="1:12" hidden="1" x14ac:dyDescent="0.25">
      <c r="A5815" t="str">
        <f t="shared" si="90"/>
        <v>B644378MA</v>
      </c>
      <c r="B5815" s="1">
        <v>44378</v>
      </c>
      <c r="C5815" t="s">
        <v>47</v>
      </c>
      <c r="D5815" t="s">
        <v>12</v>
      </c>
      <c r="E5815">
        <v>88.457913922589697</v>
      </c>
      <c r="F5815">
        <v>80</v>
      </c>
      <c r="G5815">
        <v>53.828903759375301</v>
      </c>
      <c r="H5815">
        <f>IF(B5815&gt;Sheet2!$A$1,F5815," ")</f>
        <v>80</v>
      </c>
      <c r="I5815" t="s">
        <v>33</v>
      </c>
      <c r="J5815" s="1">
        <v>44378</v>
      </c>
      <c r="K5815" t="s">
        <v>56</v>
      </c>
      <c r="L5815" t="s">
        <v>58</v>
      </c>
    </row>
    <row r="5816" spans="1:12" hidden="1" x14ac:dyDescent="0.25">
      <c r="A5816" t="str">
        <f t="shared" si="90"/>
        <v>B644378NY</v>
      </c>
      <c r="B5816" s="1">
        <v>44378</v>
      </c>
      <c r="C5816" t="s">
        <v>47</v>
      </c>
      <c r="D5816" t="s">
        <v>12</v>
      </c>
      <c r="E5816">
        <v>423307</v>
      </c>
      <c r="F5816">
        <v>589074</v>
      </c>
      <c r="G5816">
        <v>342933</v>
      </c>
      <c r="H5816">
        <f>IF(B5816&gt;Sheet2!$A$1,F5816," ")</f>
        <v>589074</v>
      </c>
      <c r="I5816" t="s">
        <v>33</v>
      </c>
      <c r="J5816" s="1">
        <v>44378</v>
      </c>
      <c r="K5816" t="s">
        <v>53</v>
      </c>
      <c r="L5816" t="s">
        <v>59</v>
      </c>
    </row>
    <row r="5817" spans="1:12" hidden="1" x14ac:dyDescent="0.25">
      <c r="A5817" t="str">
        <f t="shared" si="90"/>
        <v>B644378NY</v>
      </c>
      <c r="B5817" s="1">
        <v>44378</v>
      </c>
      <c r="C5817" t="s">
        <v>47</v>
      </c>
      <c r="D5817" t="s">
        <v>12</v>
      </c>
      <c r="E5817">
        <v>674152556</v>
      </c>
      <c r="F5817">
        <v>976751930</v>
      </c>
      <c r="G5817">
        <v>312460526</v>
      </c>
      <c r="H5817">
        <f>IF(B5817&gt;Sheet2!$A$1,F5817," ")</f>
        <v>976751930</v>
      </c>
      <c r="I5817" t="s">
        <v>33</v>
      </c>
      <c r="J5817" s="1">
        <v>44378</v>
      </c>
      <c r="K5817" t="s">
        <v>54</v>
      </c>
      <c r="L5817" t="s">
        <v>59</v>
      </c>
    </row>
    <row r="5818" spans="1:12" hidden="1" x14ac:dyDescent="0.25">
      <c r="A5818" t="str">
        <f t="shared" si="90"/>
        <v>B644378NY</v>
      </c>
      <c r="B5818" s="1">
        <v>44378</v>
      </c>
      <c r="C5818" t="s">
        <v>47</v>
      </c>
      <c r="D5818" t="s">
        <v>12</v>
      </c>
      <c r="E5818">
        <v>3332</v>
      </c>
      <c r="F5818">
        <v>4352</v>
      </c>
      <c r="G5818">
        <v>1692</v>
      </c>
      <c r="H5818">
        <f>IF(B5818&gt;Sheet2!$A$1,F5818," ")</f>
        <v>4352</v>
      </c>
      <c r="I5818" t="s">
        <v>33</v>
      </c>
      <c r="J5818" s="1">
        <v>44378</v>
      </c>
      <c r="K5818" t="s">
        <v>14</v>
      </c>
      <c r="L5818" t="s">
        <v>59</v>
      </c>
    </row>
    <row r="5819" spans="1:12" hidden="1" x14ac:dyDescent="0.25">
      <c r="A5819" t="str">
        <f t="shared" si="90"/>
        <v>B644378NY</v>
      </c>
      <c r="B5819" s="1">
        <v>44378</v>
      </c>
      <c r="C5819" t="s">
        <v>47</v>
      </c>
      <c r="D5819" t="s">
        <v>12</v>
      </c>
      <c r="E5819">
        <v>491653</v>
      </c>
      <c r="F5819">
        <v>678396</v>
      </c>
      <c r="G5819">
        <v>233363</v>
      </c>
      <c r="H5819">
        <f>IF(B5819&gt;Sheet2!$A$1,F5819," ")</f>
        <v>678396</v>
      </c>
      <c r="I5819" t="s">
        <v>33</v>
      </c>
      <c r="J5819" s="1">
        <v>44378</v>
      </c>
      <c r="K5819" t="s">
        <v>52</v>
      </c>
      <c r="L5819" t="s">
        <v>59</v>
      </c>
    </row>
    <row r="5820" spans="1:12" hidden="1" x14ac:dyDescent="0.25">
      <c r="A5820" t="str">
        <f t="shared" si="90"/>
        <v>B644378NY</v>
      </c>
      <c r="B5820" s="1">
        <v>44378</v>
      </c>
      <c r="C5820" t="s">
        <v>47</v>
      </c>
      <c r="D5820" t="s">
        <v>12</v>
      </c>
      <c r="E5820">
        <v>598129884</v>
      </c>
      <c r="F5820">
        <v>878173702</v>
      </c>
      <c r="G5820">
        <v>483500296</v>
      </c>
      <c r="H5820">
        <f>IF(B5820&gt;Sheet2!$A$1,F5820," ")</f>
        <v>878173702</v>
      </c>
      <c r="I5820" t="s">
        <v>33</v>
      </c>
      <c r="J5820" s="1">
        <v>44378</v>
      </c>
      <c r="K5820" t="s">
        <v>55</v>
      </c>
      <c r="L5820" t="s">
        <v>59</v>
      </c>
    </row>
    <row r="5821" spans="1:12" hidden="1" x14ac:dyDescent="0.25">
      <c r="A5821" t="str">
        <f t="shared" si="90"/>
        <v>B644378NY</v>
      </c>
      <c r="B5821" s="1">
        <v>44378</v>
      </c>
      <c r="C5821" t="s">
        <v>47</v>
      </c>
      <c r="D5821" t="s">
        <v>12</v>
      </c>
      <c r="E5821">
        <v>88.723224243030202</v>
      </c>
      <c r="F5821">
        <v>92</v>
      </c>
      <c r="G5821">
        <v>57.030629855478999</v>
      </c>
      <c r="H5821">
        <f>IF(B5821&gt;Sheet2!$A$1,F5821," ")</f>
        <v>92</v>
      </c>
      <c r="I5821" t="s">
        <v>33</v>
      </c>
      <c r="J5821" s="1">
        <v>44378</v>
      </c>
      <c r="K5821" t="s">
        <v>56</v>
      </c>
      <c r="L5821" t="s">
        <v>59</v>
      </c>
    </row>
    <row r="5822" spans="1:12" hidden="1" x14ac:dyDescent="0.25">
      <c r="A5822" t="str">
        <f t="shared" si="90"/>
        <v>B644409CA</v>
      </c>
      <c r="B5822" s="1">
        <v>44409</v>
      </c>
      <c r="C5822" t="s">
        <v>47</v>
      </c>
      <c r="D5822" t="s">
        <v>12</v>
      </c>
      <c r="E5822">
        <v>1084</v>
      </c>
      <c r="F5822">
        <v>610</v>
      </c>
      <c r="G5822">
        <v>755</v>
      </c>
      <c r="H5822">
        <f>IF(B5822&gt;Sheet2!$A$1,F5822," ")</f>
        <v>610</v>
      </c>
      <c r="I5822" t="s">
        <v>33</v>
      </c>
      <c r="J5822" s="1">
        <v>44409</v>
      </c>
      <c r="K5822" t="s">
        <v>14</v>
      </c>
      <c r="L5822" t="s">
        <v>15</v>
      </c>
    </row>
    <row r="5823" spans="1:12" hidden="1" x14ac:dyDescent="0.25">
      <c r="A5823" t="str">
        <f t="shared" si="90"/>
        <v>B644409CA</v>
      </c>
      <c r="B5823" s="1">
        <v>44409</v>
      </c>
      <c r="C5823" t="s">
        <v>47</v>
      </c>
      <c r="D5823" t="s">
        <v>12</v>
      </c>
      <c r="E5823">
        <v>174850</v>
      </c>
      <c r="F5823">
        <v>154471</v>
      </c>
      <c r="G5823">
        <v>122548</v>
      </c>
      <c r="H5823">
        <f>IF(B5823&gt;Sheet2!$A$1,F5823," ")</f>
        <v>154471</v>
      </c>
      <c r="I5823" t="s">
        <v>33</v>
      </c>
      <c r="J5823" s="1">
        <v>44409</v>
      </c>
      <c r="K5823" t="s">
        <v>52</v>
      </c>
      <c r="L5823" t="s">
        <v>15</v>
      </c>
    </row>
    <row r="5824" spans="1:12" hidden="1" x14ac:dyDescent="0.25">
      <c r="A5824" t="str">
        <f t="shared" si="90"/>
        <v>B644409CA</v>
      </c>
      <c r="B5824" s="1">
        <v>44409</v>
      </c>
      <c r="C5824" t="s">
        <v>47</v>
      </c>
      <c r="D5824" t="s">
        <v>12</v>
      </c>
      <c r="E5824">
        <v>135536</v>
      </c>
      <c r="F5824">
        <v>141713</v>
      </c>
      <c r="G5824">
        <v>111474</v>
      </c>
      <c r="H5824">
        <f>IF(B5824&gt;Sheet2!$A$1,F5824," ")</f>
        <v>141713</v>
      </c>
      <c r="I5824" t="s">
        <v>33</v>
      </c>
      <c r="J5824" s="1">
        <v>44409</v>
      </c>
      <c r="K5824" t="s">
        <v>53</v>
      </c>
      <c r="L5824" t="s">
        <v>15</v>
      </c>
    </row>
    <row r="5825" spans="1:12" hidden="1" x14ac:dyDescent="0.25">
      <c r="A5825" t="str">
        <f t="shared" si="90"/>
        <v>B644409CA</v>
      </c>
      <c r="B5825" s="1">
        <v>44409</v>
      </c>
      <c r="C5825" t="s">
        <v>47</v>
      </c>
      <c r="D5825" t="s">
        <v>12</v>
      </c>
      <c r="E5825">
        <v>339303651</v>
      </c>
      <c r="F5825">
        <v>374390351</v>
      </c>
      <c r="G5825">
        <v>209062822</v>
      </c>
      <c r="H5825">
        <f>IF(B5825&gt;Sheet2!$A$1,F5825," ")</f>
        <v>374390351</v>
      </c>
      <c r="I5825" t="s">
        <v>33</v>
      </c>
      <c r="J5825" s="1">
        <v>44409</v>
      </c>
      <c r="K5825" t="s">
        <v>54</v>
      </c>
      <c r="L5825" t="s">
        <v>15</v>
      </c>
    </row>
    <row r="5826" spans="1:12" hidden="1" x14ac:dyDescent="0.25">
      <c r="A5826" t="str">
        <f t="shared" ref="A5826:A5889" si="91">C5826&amp;B5826&amp;L5826</f>
        <v>B644409CA</v>
      </c>
      <c r="B5826" s="1">
        <v>44409</v>
      </c>
      <c r="C5826" t="s">
        <v>47</v>
      </c>
      <c r="D5826" t="s">
        <v>12</v>
      </c>
      <c r="E5826">
        <v>284027405</v>
      </c>
      <c r="F5826">
        <v>350930465</v>
      </c>
      <c r="G5826">
        <v>224058426</v>
      </c>
      <c r="H5826">
        <f>IF(B5826&gt;Sheet2!$A$1,F5826," ")</f>
        <v>350930465</v>
      </c>
      <c r="I5826" t="s">
        <v>33</v>
      </c>
      <c r="J5826" s="1">
        <v>44409</v>
      </c>
      <c r="K5826" t="s">
        <v>55</v>
      </c>
      <c r="L5826" t="s">
        <v>15</v>
      </c>
    </row>
    <row r="5827" spans="1:12" hidden="1" x14ac:dyDescent="0.25">
      <c r="A5827" t="str">
        <f t="shared" si="91"/>
        <v>B644409CA</v>
      </c>
      <c r="B5827" s="1">
        <v>44409</v>
      </c>
      <c r="C5827" t="s">
        <v>47</v>
      </c>
      <c r="D5827" t="s">
        <v>12</v>
      </c>
      <c r="E5827">
        <v>83.708915056737695</v>
      </c>
      <c r="F5827">
        <v>97</v>
      </c>
      <c r="G5827">
        <v>37.664230405659502</v>
      </c>
      <c r="H5827">
        <f>IF(B5827&gt;Sheet2!$A$1,F5827," ")</f>
        <v>97</v>
      </c>
      <c r="I5827" t="s">
        <v>33</v>
      </c>
      <c r="J5827" s="1">
        <v>44409</v>
      </c>
      <c r="K5827" t="s">
        <v>56</v>
      </c>
      <c r="L5827" t="s">
        <v>15</v>
      </c>
    </row>
    <row r="5828" spans="1:12" hidden="1" x14ac:dyDescent="0.25">
      <c r="A5828" t="str">
        <f t="shared" si="91"/>
        <v>B644409FL</v>
      </c>
      <c r="B5828" s="1">
        <v>44409</v>
      </c>
      <c r="C5828" t="s">
        <v>47</v>
      </c>
      <c r="D5828" t="s">
        <v>12</v>
      </c>
      <c r="E5828">
        <v>2289</v>
      </c>
      <c r="F5828">
        <v>3119</v>
      </c>
      <c r="G5828">
        <v>1582</v>
      </c>
      <c r="H5828">
        <f>IF(B5828&gt;Sheet2!$A$1,F5828," ")</f>
        <v>3119</v>
      </c>
      <c r="I5828" t="s">
        <v>33</v>
      </c>
      <c r="J5828" s="1">
        <v>44409</v>
      </c>
      <c r="K5828" t="s">
        <v>14</v>
      </c>
      <c r="L5828" t="s">
        <v>57</v>
      </c>
    </row>
    <row r="5829" spans="1:12" hidden="1" x14ac:dyDescent="0.25">
      <c r="A5829" t="str">
        <f t="shared" si="91"/>
        <v>B644409FL</v>
      </c>
      <c r="B5829" s="1">
        <v>44409</v>
      </c>
      <c r="C5829" t="s">
        <v>47</v>
      </c>
      <c r="D5829" t="s">
        <v>12</v>
      </c>
      <c r="E5829">
        <v>350253</v>
      </c>
      <c r="F5829">
        <v>727828</v>
      </c>
      <c r="G5829">
        <v>236104</v>
      </c>
      <c r="H5829">
        <f>IF(B5829&gt;Sheet2!$A$1,F5829," ")</f>
        <v>727828</v>
      </c>
      <c r="I5829" t="s">
        <v>33</v>
      </c>
      <c r="J5829" s="1">
        <v>44409</v>
      </c>
      <c r="K5829" t="s">
        <v>52</v>
      </c>
      <c r="L5829" t="s">
        <v>57</v>
      </c>
    </row>
    <row r="5830" spans="1:12" hidden="1" x14ac:dyDescent="0.25">
      <c r="A5830" t="str">
        <f t="shared" si="91"/>
        <v>B644409FL</v>
      </c>
      <c r="B5830" s="1">
        <v>44409</v>
      </c>
      <c r="C5830" t="s">
        <v>47</v>
      </c>
      <c r="D5830" t="s">
        <v>12</v>
      </c>
      <c r="E5830">
        <v>282402</v>
      </c>
      <c r="F5830">
        <v>586957</v>
      </c>
      <c r="G5830">
        <v>226016</v>
      </c>
      <c r="H5830">
        <f>IF(B5830&gt;Sheet2!$A$1,F5830," ")</f>
        <v>586957</v>
      </c>
      <c r="I5830" t="s">
        <v>33</v>
      </c>
      <c r="J5830" s="1">
        <v>44409</v>
      </c>
      <c r="K5830" t="s">
        <v>53</v>
      </c>
      <c r="L5830" t="s">
        <v>57</v>
      </c>
    </row>
    <row r="5831" spans="1:12" hidden="1" x14ac:dyDescent="0.25">
      <c r="A5831" t="str">
        <f t="shared" si="91"/>
        <v>B644409FL</v>
      </c>
      <c r="B5831" s="1">
        <v>44409</v>
      </c>
      <c r="C5831" t="s">
        <v>47</v>
      </c>
      <c r="D5831" t="s">
        <v>12</v>
      </c>
      <c r="E5831">
        <v>448535770</v>
      </c>
      <c r="F5831">
        <v>840422764</v>
      </c>
      <c r="G5831">
        <v>304611611</v>
      </c>
      <c r="H5831">
        <f>IF(B5831&gt;Sheet2!$A$1,F5831," ")</f>
        <v>840422764</v>
      </c>
      <c r="I5831" t="s">
        <v>33</v>
      </c>
      <c r="J5831" s="1">
        <v>44409</v>
      </c>
      <c r="K5831" t="s">
        <v>54</v>
      </c>
      <c r="L5831" t="s">
        <v>57</v>
      </c>
    </row>
    <row r="5832" spans="1:12" hidden="1" x14ac:dyDescent="0.25">
      <c r="A5832" t="str">
        <f t="shared" si="91"/>
        <v>B644409FL</v>
      </c>
      <c r="B5832" s="1">
        <v>44409</v>
      </c>
      <c r="C5832" t="s">
        <v>47</v>
      </c>
      <c r="D5832" t="s">
        <v>12</v>
      </c>
      <c r="E5832">
        <v>357205401</v>
      </c>
      <c r="F5832">
        <v>685248850</v>
      </c>
      <c r="G5832">
        <v>285884961</v>
      </c>
      <c r="H5832">
        <f>IF(B5832&gt;Sheet2!$A$1,F5832," ")</f>
        <v>685248850</v>
      </c>
      <c r="I5832" t="s">
        <v>33</v>
      </c>
      <c r="J5832" s="1">
        <v>44409</v>
      </c>
      <c r="K5832" t="s">
        <v>55</v>
      </c>
      <c r="L5832" t="s">
        <v>57</v>
      </c>
    </row>
    <row r="5833" spans="1:12" hidden="1" x14ac:dyDescent="0.25">
      <c r="A5833" t="str">
        <f t="shared" si="91"/>
        <v>B644409FL</v>
      </c>
      <c r="B5833" s="1">
        <v>44409</v>
      </c>
      <c r="C5833" t="s">
        <v>47</v>
      </c>
      <c r="D5833" t="s">
        <v>12</v>
      </c>
      <c r="E5833">
        <v>79.638108015331696</v>
      </c>
      <c r="F5833">
        <v>88</v>
      </c>
      <c r="G5833">
        <v>30.0839258019064</v>
      </c>
      <c r="H5833">
        <f>IF(B5833&gt;Sheet2!$A$1,F5833," ")</f>
        <v>88</v>
      </c>
      <c r="I5833" t="s">
        <v>33</v>
      </c>
      <c r="J5833" s="1">
        <v>44409</v>
      </c>
      <c r="K5833" t="s">
        <v>56</v>
      </c>
      <c r="L5833" t="s">
        <v>57</v>
      </c>
    </row>
    <row r="5834" spans="1:12" hidden="1" x14ac:dyDescent="0.25">
      <c r="A5834" t="str">
        <f t="shared" si="91"/>
        <v>B644409MA</v>
      </c>
      <c r="B5834" s="1">
        <v>44409</v>
      </c>
      <c r="C5834" t="s">
        <v>47</v>
      </c>
      <c r="D5834" t="s">
        <v>12</v>
      </c>
      <c r="E5834">
        <v>2978</v>
      </c>
      <c r="F5834">
        <v>5166</v>
      </c>
      <c r="G5834">
        <v>1549</v>
      </c>
      <c r="H5834">
        <f>IF(B5834&gt;Sheet2!$A$1,F5834," ")</f>
        <v>5166</v>
      </c>
      <c r="I5834" t="s">
        <v>33</v>
      </c>
      <c r="J5834" s="1">
        <v>44409</v>
      </c>
      <c r="K5834" t="s">
        <v>14</v>
      </c>
      <c r="L5834" t="s">
        <v>58</v>
      </c>
    </row>
    <row r="5835" spans="1:12" hidden="1" x14ac:dyDescent="0.25">
      <c r="A5835" t="str">
        <f t="shared" si="91"/>
        <v>B644409MA</v>
      </c>
      <c r="B5835" s="1">
        <v>44409</v>
      </c>
      <c r="C5835" t="s">
        <v>47</v>
      </c>
      <c r="D5835" t="s">
        <v>12</v>
      </c>
      <c r="E5835">
        <v>393222</v>
      </c>
      <c r="F5835">
        <v>703066</v>
      </c>
      <c r="G5835">
        <v>185393</v>
      </c>
      <c r="H5835">
        <f>IF(B5835&gt;Sheet2!$A$1,F5835," ")</f>
        <v>703066</v>
      </c>
      <c r="I5835" t="s">
        <v>33</v>
      </c>
      <c r="J5835" s="1">
        <v>44409</v>
      </c>
      <c r="K5835" t="s">
        <v>52</v>
      </c>
      <c r="L5835" t="s">
        <v>58</v>
      </c>
    </row>
    <row r="5836" spans="1:12" hidden="1" x14ac:dyDescent="0.25">
      <c r="A5836" t="str">
        <f t="shared" si="91"/>
        <v>B644409MA</v>
      </c>
      <c r="B5836" s="1">
        <v>44409</v>
      </c>
      <c r="C5836" t="s">
        <v>47</v>
      </c>
      <c r="D5836" t="s">
        <v>12</v>
      </c>
      <c r="E5836">
        <v>318348</v>
      </c>
      <c r="F5836">
        <v>577424</v>
      </c>
      <c r="G5836">
        <v>236809</v>
      </c>
      <c r="H5836">
        <f>IF(B5836&gt;Sheet2!$A$1,F5836," ")</f>
        <v>577424</v>
      </c>
      <c r="I5836" t="s">
        <v>33</v>
      </c>
      <c r="J5836" s="1">
        <v>44409</v>
      </c>
      <c r="K5836" t="s">
        <v>53</v>
      </c>
      <c r="L5836" t="s">
        <v>58</v>
      </c>
    </row>
    <row r="5837" spans="1:12" hidden="1" x14ac:dyDescent="0.25">
      <c r="A5837" t="str">
        <f t="shared" si="91"/>
        <v>B644409MA</v>
      </c>
      <c r="B5837" s="1">
        <v>44409</v>
      </c>
      <c r="C5837" t="s">
        <v>47</v>
      </c>
      <c r="D5837" t="s">
        <v>12</v>
      </c>
      <c r="E5837">
        <v>536830439</v>
      </c>
      <c r="F5837">
        <v>881423539</v>
      </c>
      <c r="G5837">
        <v>256179451</v>
      </c>
      <c r="H5837">
        <f>IF(B5837&gt;Sheet2!$A$1,F5837," ")</f>
        <v>881423539</v>
      </c>
      <c r="I5837" t="s">
        <v>33</v>
      </c>
      <c r="J5837" s="1">
        <v>44409</v>
      </c>
      <c r="K5837" t="s">
        <v>54</v>
      </c>
      <c r="L5837" t="s">
        <v>58</v>
      </c>
    </row>
    <row r="5838" spans="1:12" hidden="1" x14ac:dyDescent="0.25">
      <c r="A5838" t="str">
        <f t="shared" si="91"/>
        <v>B644409MA</v>
      </c>
      <c r="B5838" s="1">
        <v>44409</v>
      </c>
      <c r="C5838" t="s">
        <v>47</v>
      </c>
      <c r="D5838" t="s">
        <v>12</v>
      </c>
      <c r="E5838">
        <v>445394296</v>
      </c>
      <c r="F5838">
        <v>742275475</v>
      </c>
      <c r="G5838">
        <v>331476074</v>
      </c>
      <c r="H5838">
        <f>IF(B5838&gt;Sheet2!$A$1,F5838," ")</f>
        <v>742275475</v>
      </c>
      <c r="I5838" t="s">
        <v>33</v>
      </c>
      <c r="J5838" s="1">
        <v>44409</v>
      </c>
      <c r="K5838" t="s">
        <v>55</v>
      </c>
      <c r="L5838" t="s">
        <v>58</v>
      </c>
    </row>
    <row r="5839" spans="1:12" hidden="1" x14ac:dyDescent="0.25">
      <c r="A5839" t="str">
        <f t="shared" si="91"/>
        <v>B644409MA</v>
      </c>
      <c r="B5839" s="1">
        <v>44409</v>
      </c>
      <c r="C5839" t="s">
        <v>47</v>
      </c>
      <c r="D5839" t="s">
        <v>12</v>
      </c>
      <c r="E5839">
        <v>82.967407144362696</v>
      </c>
      <c r="F5839">
        <v>80</v>
      </c>
      <c r="G5839">
        <v>42.376699514286599</v>
      </c>
      <c r="H5839">
        <f>IF(B5839&gt;Sheet2!$A$1,F5839," ")</f>
        <v>80</v>
      </c>
      <c r="I5839" t="s">
        <v>33</v>
      </c>
      <c r="J5839" s="1">
        <v>44409</v>
      </c>
      <c r="K5839" t="s">
        <v>56</v>
      </c>
      <c r="L5839" t="s">
        <v>58</v>
      </c>
    </row>
    <row r="5840" spans="1:12" hidden="1" x14ac:dyDescent="0.25">
      <c r="A5840" t="str">
        <f t="shared" si="91"/>
        <v>B644409NY</v>
      </c>
      <c r="B5840" s="1">
        <v>44409</v>
      </c>
      <c r="C5840" t="s">
        <v>47</v>
      </c>
      <c r="D5840" t="s">
        <v>12</v>
      </c>
      <c r="E5840">
        <v>401119</v>
      </c>
      <c r="F5840">
        <v>581053</v>
      </c>
      <c r="G5840">
        <v>324466</v>
      </c>
      <c r="H5840">
        <f>IF(B5840&gt;Sheet2!$A$1,F5840," ")</f>
        <v>581053</v>
      </c>
      <c r="I5840" t="s">
        <v>33</v>
      </c>
      <c r="J5840" s="1">
        <v>44409</v>
      </c>
      <c r="K5840" t="s">
        <v>53</v>
      </c>
      <c r="L5840" t="s">
        <v>59</v>
      </c>
    </row>
    <row r="5841" spans="1:12" hidden="1" x14ac:dyDescent="0.25">
      <c r="A5841" t="str">
        <f t="shared" si="91"/>
        <v>B644409NY</v>
      </c>
      <c r="B5841" s="1">
        <v>44409</v>
      </c>
      <c r="C5841" t="s">
        <v>47</v>
      </c>
      <c r="D5841" t="s">
        <v>12</v>
      </c>
      <c r="E5841">
        <v>675218684</v>
      </c>
      <c r="F5841">
        <v>976514550</v>
      </c>
      <c r="G5841">
        <v>431604994</v>
      </c>
      <c r="H5841">
        <f>IF(B5841&gt;Sheet2!$A$1,F5841," ")</f>
        <v>976514550</v>
      </c>
      <c r="I5841" t="s">
        <v>33</v>
      </c>
      <c r="J5841" s="1">
        <v>44409</v>
      </c>
      <c r="K5841" t="s">
        <v>54</v>
      </c>
      <c r="L5841" t="s">
        <v>59</v>
      </c>
    </row>
    <row r="5842" spans="1:12" hidden="1" x14ac:dyDescent="0.25">
      <c r="A5842" t="str">
        <f t="shared" si="91"/>
        <v>B644409NY</v>
      </c>
      <c r="B5842" s="1">
        <v>44409</v>
      </c>
      <c r="C5842" t="s">
        <v>47</v>
      </c>
      <c r="D5842" t="s">
        <v>12</v>
      </c>
      <c r="E5842">
        <v>3345</v>
      </c>
      <c r="F5842">
        <v>4367</v>
      </c>
      <c r="G5842">
        <v>2138</v>
      </c>
      <c r="H5842">
        <f>IF(B5842&gt;Sheet2!$A$1,F5842," ")</f>
        <v>4367</v>
      </c>
      <c r="I5842" t="s">
        <v>33</v>
      </c>
      <c r="J5842" s="1">
        <v>44409</v>
      </c>
      <c r="K5842" t="s">
        <v>14</v>
      </c>
      <c r="L5842" t="s">
        <v>59</v>
      </c>
    </row>
    <row r="5843" spans="1:12" hidden="1" x14ac:dyDescent="0.25">
      <c r="A5843" t="str">
        <f t="shared" si="91"/>
        <v>B644409NY</v>
      </c>
      <c r="B5843" s="1">
        <v>44409</v>
      </c>
      <c r="C5843" t="s">
        <v>47</v>
      </c>
      <c r="D5843" t="s">
        <v>12</v>
      </c>
      <c r="E5843">
        <v>493171</v>
      </c>
      <c r="F5843">
        <v>680711</v>
      </c>
      <c r="G5843">
        <v>309653</v>
      </c>
      <c r="H5843">
        <f>IF(B5843&gt;Sheet2!$A$1,F5843," ")</f>
        <v>680711</v>
      </c>
      <c r="I5843" t="s">
        <v>33</v>
      </c>
      <c r="J5843" s="1">
        <v>44409</v>
      </c>
      <c r="K5843" t="s">
        <v>52</v>
      </c>
      <c r="L5843" t="s">
        <v>59</v>
      </c>
    </row>
    <row r="5844" spans="1:12" hidden="1" x14ac:dyDescent="0.25">
      <c r="A5844" t="str">
        <f t="shared" si="91"/>
        <v>B644409NY</v>
      </c>
      <c r="B5844" s="1">
        <v>44409</v>
      </c>
      <c r="C5844" t="s">
        <v>47</v>
      </c>
      <c r="D5844" t="s">
        <v>12</v>
      </c>
      <c r="E5844">
        <v>562164954</v>
      </c>
      <c r="F5844">
        <v>864777992</v>
      </c>
      <c r="G5844">
        <v>461850123</v>
      </c>
      <c r="H5844">
        <f>IF(B5844&gt;Sheet2!$A$1,F5844," ")</f>
        <v>864777992</v>
      </c>
      <c r="I5844" t="s">
        <v>33</v>
      </c>
      <c r="J5844" s="1">
        <v>44409</v>
      </c>
      <c r="K5844" t="s">
        <v>55</v>
      </c>
      <c r="L5844" t="s">
        <v>59</v>
      </c>
    </row>
    <row r="5845" spans="1:12" hidden="1" x14ac:dyDescent="0.25">
      <c r="A5845" t="str">
        <f t="shared" si="91"/>
        <v>B644409NY</v>
      </c>
      <c r="B5845" s="1">
        <v>44409</v>
      </c>
      <c r="C5845" t="s">
        <v>47</v>
      </c>
      <c r="D5845" t="s">
        <v>12</v>
      </c>
      <c r="E5845">
        <v>83.256723683908007</v>
      </c>
      <c r="F5845">
        <v>90</v>
      </c>
      <c r="G5845">
        <v>42.0788937351887</v>
      </c>
      <c r="H5845">
        <f>IF(B5845&gt;Sheet2!$A$1,F5845," ")</f>
        <v>90</v>
      </c>
      <c r="I5845" t="s">
        <v>33</v>
      </c>
      <c r="J5845" s="1">
        <v>44409</v>
      </c>
      <c r="K5845" t="s">
        <v>56</v>
      </c>
      <c r="L5845" t="s">
        <v>59</v>
      </c>
    </row>
    <row r="5846" spans="1:12" hidden="1" x14ac:dyDescent="0.25">
      <c r="A5846" t="str">
        <f t="shared" si="91"/>
        <v>B644440CA</v>
      </c>
      <c r="B5846" s="1">
        <v>44440</v>
      </c>
      <c r="C5846" t="s">
        <v>47</v>
      </c>
      <c r="D5846" t="s">
        <v>12</v>
      </c>
      <c r="E5846">
        <v>902</v>
      </c>
      <c r="F5846">
        <v>562</v>
      </c>
      <c r="G5846">
        <v>562</v>
      </c>
      <c r="H5846">
        <f>IF(B5846&gt;Sheet2!$A$1,F5846," ")</f>
        <v>562</v>
      </c>
      <c r="I5846" t="s">
        <v>33</v>
      </c>
      <c r="J5846" s="1">
        <v>44440</v>
      </c>
      <c r="K5846" t="s">
        <v>14</v>
      </c>
      <c r="L5846" t="s">
        <v>15</v>
      </c>
    </row>
    <row r="5847" spans="1:12" hidden="1" x14ac:dyDescent="0.25">
      <c r="A5847" t="str">
        <f t="shared" si="91"/>
        <v>B644440CA</v>
      </c>
      <c r="B5847" s="1">
        <v>44440</v>
      </c>
      <c r="C5847" t="s">
        <v>47</v>
      </c>
      <c r="D5847" t="s">
        <v>12</v>
      </c>
      <c r="E5847">
        <v>144636</v>
      </c>
      <c r="F5847">
        <v>148491</v>
      </c>
      <c r="G5847">
        <v>90588</v>
      </c>
      <c r="H5847">
        <f>IF(B5847&gt;Sheet2!$A$1,F5847," ")</f>
        <v>148491</v>
      </c>
      <c r="I5847" t="s">
        <v>33</v>
      </c>
      <c r="J5847" s="1">
        <v>44440</v>
      </c>
      <c r="K5847" t="s">
        <v>52</v>
      </c>
      <c r="L5847" t="s">
        <v>15</v>
      </c>
    </row>
    <row r="5848" spans="1:12" hidden="1" x14ac:dyDescent="0.25">
      <c r="A5848" t="str">
        <f t="shared" si="91"/>
        <v>B644440CA</v>
      </c>
      <c r="B5848" s="1">
        <v>44440</v>
      </c>
      <c r="C5848" t="s">
        <v>47</v>
      </c>
      <c r="D5848" t="s">
        <v>12</v>
      </c>
      <c r="E5848">
        <v>101340</v>
      </c>
      <c r="F5848">
        <v>132276</v>
      </c>
      <c r="G5848">
        <v>75752</v>
      </c>
      <c r="H5848">
        <f>IF(B5848&gt;Sheet2!$A$1,F5848," ")</f>
        <v>132276</v>
      </c>
      <c r="I5848" t="s">
        <v>33</v>
      </c>
      <c r="J5848" s="1">
        <v>44440</v>
      </c>
      <c r="K5848" t="s">
        <v>53</v>
      </c>
      <c r="L5848" t="s">
        <v>15</v>
      </c>
    </row>
    <row r="5849" spans="1:12" hidden="1" x14ac:dyDescent="0.25">
      <c r="A5849" t="str">
        <f t="shared" si="91"/>
        <v>B644440CA</v>
      </c>
      <c r="B5849" s="1">
        <v>44440</v>
      </c>
      <c r="C5849" t="s">
        <v>47</v>
      </c>
      <c r="D5849" t="s">
        <v>12</v>
      </c>
      <c r="E5849">
        <v>284390092</v>
      </c>
      <c r="F5849">
        <v>361018002</v>
      </c>
      <c r="G5849">
        <v>149731172</v>
      </c>
      <c r="H5849">
        <f>IF(B5849&gt;Sheet2!$A$1,F5849," ")</f>
        <v>361018002</v>
      </c>
      <c r="I5849" t="s">
        <v>33</v>
      </c>
      <c r="J5849" s="1">
        <v>44440</v>
      </c>
      <c r="K5849" t="s">
        <v>54</v>
      </c>
      <c r="L5849" t="s">
        <v>15</v>
      </c>
    </row>
    <row r="5850" spans="1:12" hidden="1" x14ac:dyDescent="0.25">
      <c r="A5850" t="str">
        <f t="shared" si="91"/>
        <v>B644440CA</v>
      </c>
      <c r="B5850" s="1">
        <v>44440</v>
      </c>
      <c r="C5850" t="s">
        <v>47</v>
      </c>
      <c r="D5850" t="s">
        <v>12</v>
      </c>
      <c r="E5850">
        <v>216816755</v>
      </c>
      <c r="F5850">
        <v>328646390</v>
      </c>
      <c r="G5850">
        <v>153099667</v>
      </c>
      <c r="H5850">
        <f>IF(B5850&gt;Sheet2!$A$1,F5850," ")</f>
        <v>328646390</v>
      </c>
      <c r="I5850" t="s">
        <v>33</v>
      </c>
      <c r="J5850" s="1">
        <v>44440</v>
      </c>
      <c r="K5850" t="s">
        <v>55</v>
      </c>
      <c r="L5850" t="s">
        <v>15</v>
      </c>
    </row>
    <row r="5851" spans="1:12" hidden="1" x14ac:dyDescent="0.25">
      <c r="A5851" t="str">
        <f t="shared" si="91"/>
        <v>B644440CA</v>
      </c>
      <c r="B5851" s="1">
        <v>44440</v>
      </c>
      <c r="C5851" t="s">
        <v>47</v>
      </c>
      <c r="D5851" t="s">
        <v>12</v>
      </c>
      <c r="E5851">
        <v>76.239208432057396</v>
      </c>
      <c r="F5851">
        <v>93</v>
      </c>
      <c r="G5851">
        <v>28.921817203908599</v>
      </c>
      <c r="H5851">
        <f>IF(B5851&gt;Sheet2!$A$1,F5851," ")</f>
        <v>93</v>
      </c>
      <c r="I5851" t="s">
        <v>33</v>
      </c>
      <c r="J5851" s="1">
        <v>44440</v>
      </c>
      <c r="K5851" t="s">
        <v>56</v>
      </c>
      <c r="L5851" t="s">
        <v>15</v>
      </c>
    </row>
    <row r="5852" spans="1:12" hidden="1" x14ac:dyDescent="0.25">
      <c r="A5852" t="str">
        <f t="shared" si="91"/>
        <v>B644440FL</v>
      </c>
      <c r="B5852" s="1">
        <v>44440</v>
      </c>
      <c r="C5852" t="s">
        <v>47</v>
      </c>
      <c r="D5852" t="s">
        <v>12</v>
      </c>
      <c r="E5852">
        <v>2075</v>
      </c>
      <c r="F5852">
        <v>2847</v>
      </c>
      <c r="G5852">
        <v>1460</v>
      </c>
      <c r="H5852">
        <f>IF(B5852&gt;Sheet2!$A$1,F5852," ")</f>
        <v>2847</v>
      </c>
      <c r="I5852" t="s">
        <v>33</v>
      </c>
      <c r="J5852" s="1">
        <v>44440</v>
      </c>
      <c r="K5852" t="s">
        <v>14</v>
      </c>
      <c r="L5852" t="s">
        <v>57</v>
      </c>
    </row>
    <row r="5853" spans="1:12" hidden="1" x14ac:dyDescent="0.25">
      <c r="A5853" t="str">
        <f t="shared" si="91"/>
        <v>B644440FL</v>
      </c>
      <c r="B5853" s="1">
        <v>44440</v>
      </c>
      <c r="C5853" t="s">
        <v>47</v>
      </c>
      <c r="D5853" t="s">
        <v>12</v>
      </c>
      <c r="E5853">
        <v>321215</v>
      </c>
      <c r="F5853">
        <v>705863</v>
      </c>
      <c r="G5853">
        <v>219651</v>
      </c>
      <c r="H5853">
        <f>IF(B5853&gt;Sheet2!$A$1,F5853," ")</f>
        <v>705863</v>
      </c>
      <c r="I5853" t="s">
        <v>33</v>
      </c>
      <c r="J5853" s="1">
        <v>44440</v>
      </c>
      <c r="K5853" t="s">
        <v>52</v>
      </c>
      <c r="L5853" t="s">
        <v>57</v>
      </c>
    </row>
    <row r="5854" spans="1:12" hidden="1" x14ac:dyDescent="0.25">
      <c r="A5854" t="str">
        <f t="shared" si="91"/>
        <v>B644440FL</v>
      </c>
      <c r="B5854" s="1">
        <v>44440</v>
      </c>
      <c r="C5854" t="s">
        <v>47</v>
      </c>
      <c r="D5854" t="s">
        <v>12</v>
      </c>
      <c r="E5854">
        <v>226664</v>
      </c>
      <c r="F5854">
        <v>545232</v>
      </c>
      <c r="G5854">
        <v>169618</v>
      </c>
      <c r="H5854">
        <f>IF(B5854&gt;Sheet2!$A$1,F5854," ")</f>
        <v>545232</v>
      </c>
      <c r="I5854" t="s">
        <v>33</v>
      </c>
      <c r="J5854" s="1">
        <v>44440</v>
      </c>
      <c r="K5854" t="s">
        <v>53</v>
      </c>
      <c r="L5854" t="s">
        <v>57</v>
      </c>
    </row>
    <row r="5855" spans="1:12" hidden="1" x14ac:dyDescent="0.25">
      <c r="A5855" t="str">
        <f t="shared" si="91"/>
        <v>B644440FL</v>
      </c>
      <c r="B5855" s="1">
        <v>44440</v>
      </c>
      <c r="C5855" t="s">
        <v>47</v>
      </c>
      <c r="D5855" t="s">
        <v>12</v>
      </c>
      <c r="E5855">
        <v>404279500</v>
      </c>
      <c r="F5855">
        <v>813716021</v>
      </c>
      <c r="G5855">
        <v>277977236</v>
      </c>
      <c r="H5855">
        <f>IF(B5855&gt;Sheet2!$A$1,F5855," ")</f>
        <v>813716021</v>
      </c>
      <c r="I5855" t="s">
        <v>33</v>
      </c>
      <c r="J5855" s="1">
        <v>44440</v>
      </c>
      <c r="K5855" t="s">
        <v>54</v>
      </c>
      <c r="L5855" t="s">
        <v>57</v>
      </c>
    </row>
    <row r="5856" spans="1:12" hidden="1" x14ac:dyDescent="0.25">
      <c r="A5856" t="str">
        <f t="shared" si="91"/>
        <v>B644440FL</v>
      </c>
      <c r="B5856" s="1">
        <v>44440</v>
      </c>
      <c r="C5856" t="s">
        <v>47</v>
      </c>
      <c r="D5856" t="s">
        <v>12</v>
      </c>
      <c r="E5856">
        <v>283843816</v>
      </c>
      <c r="F5856">
        <v>636336496</v>
      </c>
      <c r="G5856">
        <v>213330000</v>
      </c>
      <c r="H5856">
        <f>IF(B5856&gt;Sheet2!$A$1,F5856," ")</f>
        <v>636336496</v>
      </c>
      <c r="I5856" t="s">
        <v>33</v>
      </c>
      <c r="J5856" s="1">
        <v>44440</v>
      </c>
      <c r="K5856" t="s">
        <v>55</v>
      </c>
      <c r="L5856" t="s">
        <v>57</v>
      </c>
    </row>
    <row r="5857" spans="1:12" hidden="1" x14ac:dyDescent="0.25">
      <c r="A5857" t="str">
        <f t="shared" si="91"/>
        <v>B644440FL</v>
      </c>
      <c r="B5857" s="1">
        <v>44440</v>
      </c>
      <c r="C5857" t="s">
        <v>47</v>
      </c>
      <c r="D5857" t="s">
        <v>12</v>
      </c>
      <c r="E5857">
        <v>70.209796935041197</v>
      </c>
      <c r="F5857">
        <v>78</v>
      </c>
      <c r="G5857">
        <v>14.38038124064</v>
      </c>
      <c r="H5857">
        <f>IF(B5857&gt;Sheet2!$A$1,F5857," ")</f>
        <v>78</v>
      </c>
      <c r="I5857" t="s">
        <v>33</v>
      </c>
      <c r="J5857" s="1">
        <v>44440</v>
      </c>
      <c r="K5857" t="s">
        <v>56</v>
      </c>
      <c r="L5857" t="s">
        <v>57</v>
      </c>
    </row>
    <row r="5858" spans="1:12" hidden="1" x14ac:dyDescent="0.25">
      <c r="A5858" t="str">
        <f t="shared" si="91"/>
        <v>B644440MA</v>
      </c>
      <c r="B5858" s="1">
        <v>44440</v>
      </c>
      <c r="C5858" t="s">
        <v>47</v>
      </c>
      <c r="D5858" t="s">
        <v>12</v>
      </c>
      <c r="E5858">
        <v>2824</v>
      </c>
      <c r="F5858">
        <v>4895</v>
      </c>
      <c r="G5858">
        <v>1761</v>
      </c>
      <c r="H5858">
        <f>IF(B5858&gt;Sheet2!$A$1,F5858," ")</f>
        <v>4895</v>
      </c>
      <c r="I5858" t="s">
        <v>33</v>
      </c>
      <c r="J5858" s="1">
        <v>44440</v>
      </c>
      <c r="K5858" t="s">
        <v>14</v>
      </c>
      <c r="L5858" t="s">
        <v>58</v>
      </c>
    </row>
    <row r="5859" spans="1:12" hidden="1" x14ac:dyDescent="0.25">
      <c r="A5859" t="str">
        <f t="shared" si="91"/>
        <v>B644440MA</v>
      </c>
      <c r="B5859" s="1">
        <v>44440</v>
      </c>
      <c r="C5859" t="s">
        <v>47</v>
      </c>
      <c r="D5859" t="s">
        <v>12</v>
      </c>
      <c r="E5859">
        <v>370174</v>
      </c>
      <c r="F5859">
        <v>670792</v>
      </c>
      <c r="G5859">
        <v>212148</v>
      </c>
      <c r="H5859">
        <f>IF(B5859&gt;Sheet2!$A$1,F5859," ")</f>
        <v>670792</v>
      </c>
      <c r="I5859" t="s">
        <v>33</v>
      </c>
      <c r="J5859" s="1">
        <v>44440</v>
      </c>
      <c r="K5859" t="s">
        <v>52</v>
      </c>
      <c r="L5859" t="s">
        <v>58</v>
      </c>
    </row>
    <row r="5860" spans="1:12" hidden="1" x14ac:dyDescent="0.25">
      <c r="A5860" t="str">
        <f t="shared" si="91"/>
        <v>B644440MA</v>
      </c>
      <c r="B5860" s="1">
        <v>44440</v>
      </c>
      <c r="C5860" t="s">
        <v>47</v>
      </c>
      <c r="D5860" t="s">
        <v>12</v>
      </c>
      <c r="E5860">
        <v>262291</v>
      </c>
      <c r="F5860">
        <v>503797</v>
      </c>
      <c r="G5860">
        <v>193025</v>
      </c>
      <c r="H5860">
        <f>IF(B5860&gt;Sheet2!$A$1,F5860," ")</f>
        <v>503797</v>
      </c>
      <c r="I5860" t="s">
        <v>33</v>
      </c>
      <c r="J5860" s="1">
        <v>44440</v>
      </c>
      <c r="K5860" t="s">
        <v>53</v>
      </c>
      <c r="L5860" t="s">
        <v>58</v>
      </c>
    </row>
    <row r="5861" spans="1:12" hidden="1" x14ac:dyDescent="0.25">
      <c r="A5861" t="str">
        <f t="shared" si="91"/>
        <v>B644440MA</v>
      </c>
      <c r="B5861" s="1">
        <v>44440</v>
      </c>
      <c r="C5861" t="s">
        <v>47</v>
      </c>
      <c r="D5861" t="s">
        <v>12</v>
      </c>
      <c r="E5861">
        <v>480103443</v>
      </c>
      <c r="F5861">
        <v>839335820</v>
      </c>
      <c r="G5861">
        <v>260030134</v>
      </c>
      <c r="H5861">
        <f>IF(B5861&gt;Sheet2!$A$1,F5861," ")</f>
        <v>839335820</v>
      </c>
      <c r="I5861" t="s">
        <v>33</v>
      </c>
      <c r="J5861" s="1">
        <v>44440</v>
      </c>
      <c r="K5861" t="s">
        <v>54</v>
      </c>
      <c r="L5861" t="s">
        <v>58</v>
      </c>
    </row>
    <row r="5862" spans="1:12" hidden="1" x14ac:dyDescent="0.25">
      <c r="A5862" t="str">
        <f t="shared" si="91"/>
        <v>B644440MA</v>
      </c>
      <c r="B5862" s="1">
        <v>44440</v>
      </c>
      <c r="C5862" t="s">
        <v>47</v>
      </c>
      <c r="D5862" t="s">
        <v>12</v>
      </c>
      <c r="E5862">
        <v>345004966</v>
      </c>
      <c r="F5862">
        <v>647822444</v>
      </c>
      <c r="G5862">
        <v>246868140</v>
      </c>
      <c r="H5862">
        <f>IF(B5862&gt;Sheet2!$A$1,F5862," ")</f>
        <v>647822444</v>
      </c>
      <c r="I5862" t="s">
        <v>33</v>
      </c>
      <c r="J5862" s="1">
        <v>44440</v>
      </c>
      <c r="K5862" t="s">
        <v>55</v>
      </c>
      <c r="L5862" t="s">
        <v>58</v>
      </c>
    </row>
    <row r="5863" spans="1:12" hidden="1" x14ac:dyDescent="0.25">
      <c r="A5863" t="str">
        <f t="shared" si="91"/>
        <v>B644440MA</v>
      </c>
      <c r="B5863" s="1">
        <v>44440</v>
      </c>
      <c r="C5863" t="s">
        <v>47</v>
      </c>
      <c r="D5863" t="s">
        <v>12</v>
      </c>
      <c r="E5863">
        <v>71.860548186070801</v>
      </c>
      <c r="F5863">
        <v>72</v>
      </c>
      <c r="G5863">
        <v>27.267759334970201</v>
      </c>
      <c r="H5863">
        <f>IF(B5863&gt;Sheet2!$A$1,F5863," ")</f>
        <v>72</v>
      </c>
      <c r="I5863" t="s">
        <v>33</v>
      </c>
      <c r="J5863" s="1">
        <v>44440</v>
      </c>
      <c r="K5863" t="s">
        <v>56</v>
      </c>
      <c r="L5863" t="s">
        <v>58</v>
      </c>
    </row>
    <row r="5864" spans="1:12" hidden="1" x14ac:dyDescent="0.25">
      <c r="A5864" t="str">
        <f t="shared" si="91"/>
        <v>B644440NY</v>
      </c>
      <c r="B5864" s="1">
        <v>44440</v>
      </c>
      <c r="C5864" t="s">
        <v>47</v>
      </c>
      <c r="D5864" t="s">
        <v>12</v>
      </c>
      <c r="E5864">
        <v>319361</v>
      </c>
      <c r="F5864">
        <v>500174</v>
      </c>
      <c r="G5864">
        <v>243941</v>
      </c>
      <c r="H5864">
        <f>IF(B5864&gt;Sheet2!$A$1,F5864," ")</f>
        <v>500174</v>
      </c>
      <c r="I5864" t="s">
        <v>33</v>
      </c>
      <c r="J5864" s="1">
        <v>44440</v>
      </c>
      <c r="K5864" t="s">
        <v>53</v>
      </c>
      <c r="L5864" t="s">
        <v>59</v>
      </c>
    </row>
    <row r="5865" spans="1:12" hidden="1" x14ac:dyDescent="0.25">
      <c r="A5865" t="str">
        <f t="shared" si="91"/>
        <v>B644440NY</v>
      </c>
      <c r="B5865" s="1">
        <v>44440</v>
      </c>
      <c r="C5865" t="s">
        <v>47</v>
      </c>
      <c r="D5865" t="s">
        <v>12</v>
      </c>
      <c r="E5865">
        <v>615305685</v>
      </c>
      <c r="F5865">
        <v>939605919</v>
      </c>
      <c r="G5865">
        <v>400235570</v>
      </c>
      <c r="H5865">
        <f>IF(B5865&gt;Sheet2!$A$1,F5865," ")</f>
        <v>939605919</v>
      </c>
      <c r="I5865" t="s">
        <v>33</v>
      </c>
      <c r="J5865" s="1">
        <v>44440</v>
      </c>
      <c r="K5865" t="s">
        <v>54</v>
      </c>
      <c r="L5865" t="s">
        <v>59</v>
      </c>
    </row>
    <row r="5866" spans="1:12" hidden="1" x14ac:dyDescent="0.25">
      <c r="A5866" t="str">
        <f t="shared" si="91"/>
        <v>B644440NY</v>
      </c>
      <c r="B5866" s="1">
        <v>44440</v>
      </c>
      <c r="C5866" t="s">
        <v>47</v>
      </c>
      <c r="D5866" t="s">
        <v>12</v>
      </c>
      <c r="E5866">
        <v>3046</v>
      </c>
      <c r="F5866">
        <v>4222</v>
      </c>
      <c r="G5866">
        <v>1998</v>
      </c>
      <c r="H5866">
        <f>IF(B5866&gt;Sheet2!$A$1,F5866," ")</f>
        <v>4222</v>
      </c>
      <c r="I5866" t="s">
        <v>33</v>
      </c>
      <c r="J5866" s="1">
        <v>44440</v>
      </c>
      <c r="K5866" t="s">
        <v>14</v>
      </c>
      <c r="L5866" t="s">
        <v>59</v>
      </c>
    </row>
    <row r="5867" spans="1:12" hidden="1" x14ac:dyDescent="0.25">
      <c r="A5867" t="str">
        <f t="shared" si="91"/>
        <v>B644440NY</v>
      </c>
      <c r="B5867" s="1">
        <v>44440</v>
      </c>
      <c r="C5867" t="s">
        <v>47</v>
      </c>
      <c r="D5867" t="s">
        <v>12</v>
      </c>
      <c r="E5867">
        <v>450528</v>
      </c>
      <c r="F5867">
        <v>658783</v>
      </c>
      <c r="G5867">
        <v>287859</v>
      </c>
      <c r="H5867">
        <f>IF(B5867&gt;Sheet2!$A$1,F5867," ")</f>
        <v>658783</v>
      </c>
      <c r="I5867" t="s">
        <v>33</v>
      </c>
      <c r="J5867" s="1">
        <v>44440</v>
      </c>
      <c r="K5867" t="s">
        <v>52</v>
      </c>
      <c r="L5867" t="s">
        <v>59</v>
      </c>
    </row>
    <row r="5868" spans="1:12" hidden="1" x14ac:dyDescent="0.25">
      <c r="A5868" t="str">
        <f t="shared" si="91"/>
        <v>B644440NY</v>
      </c>
      <c r="B5868" s="1">
        <v>44440</v>
      </c>
      <c r="C5868" t="s">
        <v>47</v>
      </c>
      <c r="D5868" t="s">
        <v>12</v>
      </c>
      <c r="E5868">
        <v>444416885</v>
      </c>
      <c r="F5868">
        <v>763656574</v>
      </c>
      <c r="G5868">
        <v>345040680</v>
      </c>
      <c r="H5868">
        <f>IF(B5868&gt;Sheet2!$A$1,F5868," ")</f>
        <v>763656574</v>
      </c>
      <c r="I5868" t="s">
        <v>33</v>
      </c>
      <c r="J5868" s="1">
        <v>44440</v>
      </c>
      <c r="K5868" t="s">
        <v>55</v>
      </c>
      <c r="L5868" t="s">
        <v>59</v>
      </c>
    </row>
    <row r="5869" spans="1:12" hidden="1" x14ac:dyDescent="0.25">
      <c r="A5869" t="str">
        <f t="shared" si="91"/>
        <v>B644440NY</v>
      </c>
      <c r="B5869" s="1">
        <v>44440</v>
      </c>
      <c r="C5869" t="s">
        <v>47</v>
      </c>
      <c r="D5869" t="s">
        <v>12</v>
      </c>
      <c r="E5869">
        <v>72.227007783944003</v>
      </c>
      <c r="F5869">
        <v>81</v>
      </c>
      <c r="G5869">
        <v>26.020585752691499</v>
      </c>
      <c r="H5869">
        <f>IF(B5869&gt;Sheet2!$A$1,F5869," ")</f>
        <v>81</v>
      </c>
      <c r="I5869" t="s">
        <v>33</v>
      </c>
      <c r="J5869" s="1">
        <v>44440</v>
      </c>
      <c r="K5869" t="s">
        <v>56</v>
      </c>
      <c r="L5869" t="s">
        <v>59</v>
      </c>
    </row>
    <row r="5870" spans="1:12" hidden="1" x14ac:dyDescent="0.25">
      <c r="A5870" t="str">
        <f t="shared" si="91"/>
        <v>B644470CA</v>
      </c>
      <c r="B5870" s="1">
        <v>44470</v>
      </c>
      <c r="C5870" t="s">
        <v>47</v>
      </c>
      <c r="D5870" t="s">
        <v>12</v>
      </c>
      <c r="E5870">
        <v>935</v>
      </c>
      <c r="F5870">
        <v>584</v>
      </c>
      <c r="G5870">
        <v>412</v>
      </c>
      <c r="H5870">
        <f>IF(B5870&gt;Sheet2!$A$1,F5870," ")</f>
        <v>584</v>
      </c>
      <c r="I5870" t="s">
        <v>34</v>
      </c>
      <c r="J5870" s="1">
        <v>44470</v>
      </c>
      <c r="K5870" t="s">
        <v>14</v>
      </c>
      <c r="L5870" t="s">
        <v>15</v>
      </c>
    </row>
    <row r="5871" spans="1:12" hidden="1" x14ac:dyDescent="0.25">
      <c r="A5871" t="str">
        <f t="shared" si="91"/>
        <v>B644470CA</v>
      </c>
      <c r="B5871" s="1">
        <v>44470</v>
      </c>
      <c r="C5871" t="s">
        <v>47</v>
      </c>
      <c r="D5871" t="s">
        <v>12</v>
      </c>
      <c r="E5871">
        <v>149236</v>
      </c>
      <c r="F5871">
        <v>150619</v>
      </c>
      <c r="G5871">
        <v>66286</v>
      </c>
      <c r="H5871">
        <f>IF(B5871&gt;Sheet2!$A$1,F5871," ")</f>
        <v>150619</v>
      </c>
      <c r="I5871" t="s">
        <v>34</v>
      </c>
      <c r="J5871" s="1">
        <v>44470</v>
      </c>
      <c r="K5871" t="s">
        <v>52</v>
      </c>
      <c r="L5871" t="s">
        <v>15</v>
      </c>
    </row>
    <row r="5872" spans="1:12" hidden="1" x14ac:dyDescent="0.25">
      <c r="A5872" t="str">
        <f t="shared" si="91"/>
        <v>B644470CA</v>
      </c>
      <c r="B5872" s="1">
        <v>44470</v>
      </c>
      <c r="C5872" t="s">
        <v>47</v>
      </c>
      <c r="D5872" t="s">
        <v>12</v>
      </c>
      <c r="E5872">
        <v>113971</v>
      </c>
      <c r="F5872">
        <v>134399</v>
      </c>
      <c r="G5872">
        <v>71810</v>
      </c>
      <c r="H5872">
        <f>IF(B5872&gt;Sheet2!$A$1,F5872," ")</f>
        <v>134399</v>
      </c>
      <c r="I5872" t="s">
        <v>34</v>
      </c>
      <c r="J5872" s="1">
        <v>44470</v>
      </c>
      <c r="K5872" t="s">
        <v>53</v>
      </c>
      <c r="L5872" t="s">
        <v>15</v>
      </c>
    </row>
    <row r="5873" spans="1:12" hidden="1" x14ac:dyDescent="0.25">
      <c r="A5873" t="str">
        <f t="shared" si="91"/>
        <v>B644470CA</v>
      </c>
      <c r="B5873" s="1">
        <v>44470</v>
      </c>
      <c r="C5873" t="s">
        <v>47</v>
      </c>
      <c r="D5873" t="s">
        <v>12</v>
      </c>
      <c r="E5873">
        <v>298149769</v>
      </c>
      <c r="F5873">
        <v>364787564</v>
      </c>
      <c r="G5873">
        <v>120424417</v>
      </c>
      <c r="H5873">
        <f>IF(B5873&gt;Sheet2!$A$1,F5873," ")</f>
        <v>364787564</v>
      </c>
      <c r="I5873" t="s">
        <v>34</v>
      </c>
      <c r="J5873" s="1">
        <v>44470</v>
      </c>
      <c r="K5873" t="s">
        <v>54</v>
      </c>
      <c r="L5873" t="s">
        <v>15</v>
      </c>
    </row>
    <row r="5874" spans="1:12" hidden="1" x14ac:dyDescent="0.25">
      <c r="A5874" t="str">
        <f t="shared" si="91"/>
        <v>B644470CA</v>
      </c>
      <c r="B5874" s="1">
        <v>44470</v>
      </c>
      <c r="C5874" t="s">
        <v>47</v>
      </c>
      <c r="D5874" t="s">
        <v>12</v>
      </c>
      <c r="E5874">
        <v>241239954</v>
      </c>
      <c r="F5874">
        <v>334037998</v>
      </c>
      <c r="G5874">
        <v>149274329</v>
      </c>
      <c r="H5874">
        <f>IF(B5874&gt;Sheet2!$A$1,F5874," ")</f>
        <v>334037998</v>
      </c>
      <c r="I5874" t="s">
        <v>34</v>
      </c>
      <c r="J5874" s="1">
        <v>44470</v>
      </c>
      <c r="K5874" t="s">
        <v>55</v>
      </c>
      <c r="L5874" t="s">
        <v>15</v>
      </c>
    </row>
    <row r="5875" spans="1:12" hidden="1" x14ac:dyDescent="0.25">
      <c r="A5875" t="str">
        <f t="shared" si="91"/>
        <v>B644470CA</v>
      </c>
      <c r="B5875" s="1">
        <v>44470</v>
      </c>
      <c r="C5875" t="s">
        <v>47</v>
      </c>
      <c r="D5875" t="s">
        <v>12</v>
      </c>
      <c r="E5875">
        <v>80.912339730841794</v>
      </c>
      <c r="F5875">
        <v>93</v>
      </c>
      <c r="G5875">
        <v>29.166416054179098</v>
      </c>
      <c r="H5875">
        <f>IF(B5875&gt;Sheet2!$A$1,F5875," ")</f>
        <v>93</v>
      </c>
      <c r="I5875" t="s">
        <v>34</v>
      </c>
      <c r="J5875" s="1">
        <v>44470</v>
      </c>
      <c r="K5875" t="s">
        <v>56</v>
      </c>
      <c r="L5875" t="s">
        <v>15</v>
      </c>
    </row>
    <row r="5876" spans="1:12" hidden="1" x14ac:dyDescent="0.25">
      <c r="A5876" t="str">
        <f t="shared" si="91"/>
        <v>B644470FL</v>
      </c>
      <c r="B5876" s="1">
        <v>44470</v>
      </c>
      <c r="C5876" t="s">
        <v>47</v>
      </c>
      <c r="D5876" t="s">
        <v>12</v>
      </c>
      <c r="E5876">
        <v>2404</v>
      </c>
      <c r="F5876">
        <v>3147</v>
      </c>
      <c r="G5876">
        <v>1376</v>
      </c>
      <c r="H5876">
        <f>IF(B5876&gt;Sheet2!$A$1,F5876," ")</f>
        <v>3147</v>
      </c>
      <c r="I5876" t="s">
        <v>34</v>
      </c>
      <c r="J5876" s="1">
        <v>44470</v>
      </c>
      <c r="K5876" t="s">
        <v>14</v>
      </c>
      <c r="L5876" t="s">
        <v>57</v>
      </c>
    </row>
    <row r="5877" spans="1:12" hidden="1" x14ac:dyDescent="0.25">
      <c r="A5877" t="str">
        <f t="shared" si="91"/>
        <v>B644470FL</v>
      </c>
      <c r="B5877" s="1">
        <v>44470</v>
      </c>
      <c r="C5877" t="s">
        <v>47</v>
      </c>
      <c r="D5877" t="s">
        <v>12</v>
      </c>
      <c r="E5877">
        <v>375703</v>
      </c>
      <c r="F5877">
        <v>733200</v>
      </c>
      <c r="G5877">
        <v>206468</v>
      </c>
      <c r="H5877">
        <f>IF(B5877&gt;Sheet2!$A$1,F5877," ")</f>
        <v>733200</v>
      </c>
      <c r="I5877" t="s">
        <v>34</v>
      </c>
      <c r="J5877" s="1">
        <v>44470</v>
      </c>
      <c r="K5877" t="s">
        <v>52</v>
      </c>
      <c r="L5877" t="s">
        <v>57</v>
      </c>
    </row>
    <row r="5878" spans="1:12" hidden="1" x14ac:dyDescent="0.25">
      <c r="A5878" t="str">
        <f t="shared" si="91"/>
        <v>B644470FL</v>
      </c>
      <c r="B5878" s="1">
        <v>44470</v>
      </c>
      <c r="C5878" t="s">
        <v>47</v>
      </c>
      <c r="D5878" t="s">
        <v>12</v>
      </c>
      <c r="E5878">
        <v>282310</v>
      </c>
      <c r="F5878">
        <v>571564</v>
      </c>
      <c r="G5878">
        <v>190545</v>
      </c>
      <c r="H5878">
        <f>IF(B5878&gt;Sheet2!$A$1,F5878," ")</f>
        <v>571564</v>
      </c>
      <c r="I5878" t="s">
        <v>34</v>
      </c>
      <c r="J5878" s="1">
        <v>44470</v>
      </c>
      <c r="K5878" t="s">
        <v>53</v>
      </c>
      <c r="L5878" t="s">
        <v>57</v>
      </c>
    </row>
    <row r="5879" spans="1:12" hidden="1" x14ac:dyDescent="0.25">
      <c r="A5879" t="str">
        <f t="shared" si="91"/>
        <v>B644470FL</v>
      </c>
      <c r="B5879" s="1">
        <v>44470</v>
      </c>
      <c r="C5879" t="s">
        <v>47</v>
      </c>
      <c r="D5879" t="s">
        <v>12</v>
      </c>
      <c r="E5879">
        <v>469825865</v>
      </c>
      <c r="F5879">
        <v>845085898</v>
      </c>
      <c r="G5879">
        <v>254435962</v>
      </c>
      <c r="H5879">
        <f>IF(B5879&gt;Sheet2!$A$1,F5879," ")</f>
        <v>845085898</v>
      </c>
      <c r="I5879" t="s">
        <v>34</v>
      </c>
      <c r="J5879" s="1">
        <v>44470</v>
      </c>
      <c r="K5879" t="s">
        <v>54</v>
      </c>
      <c r="L5879" t="s">
        <v>57</v>
      </c>
    </row>
    <row r="5880" spans="1:12" hidden="1" x14ac:dyDescent="0.25">
      <c r="A5880" t="str">
        <f t="shared" si="91"/>
        <v>B644470FL</v>
      </c>
      <c r="B5880" s="1">
        <v>44470</v>
      </c>
      <c r="C5880" t="s">
        <v>47</v>
      </c>
      <c r="D5880" t="s">
        <v>12</v>
      </c>
      <c r="E5880">
        <v>353182001</v>
      </c>
      <c r="F5880">
        <v>666733851</v>
      </c>
      <c r="G5880">
        <v>235672817</v>
      </c>
      <c r="H5880">
        <f>IF(B5880&gt;Sheet2!$A$1,F5880," ")</f>
        <v>666733851</v>
      </c>
      <c r="I5880" t="s">
        <v>34</v>
      </c>
      <c r="J5880" s="1">
        <v>44470</v>
      </c>
      <c r="K5880" t="s">
        <v>55</v>
      </c>
      <c r="L5880" t="s">
        <v>57</v>
      </c>
    </row>
    <row r="5881" spans="1:12" hidden="1" x14ac:dyDescent="0.25">
      <c r="A5881" t="str">
        <f t="shared" si="91"/>
        <v>B644470FL</v>
      </c>
      <c r="B5881" s="1">
        <v>44470</v>
      </c>
      <c r="C5881" t="s">
        <v>47</v>
      </c>
      <c r="D5881" t="s">
        <v>12</v>
      </c>
      <c r="E5881">
        <v>75.172958176749106</v>
      </c>
      <c r="F5881">
        <v>80</v>
      </c>
      <c r="G5881">
        <v>20.616462090672201</v>
      </c>
      <c r="H5881">
        <f>IF(B5881&gt;Sheet2!$A$1,F5881," ")</f>
        <v>80</v>
      </c>
      <c r="I5881" t="s">
        <v>34</v>
      </c>
      <c r="J5881" s="1">
        <v>44470</v>
      </c>
      <c r="K5881" t="s">
        <v>56</v>
      </c>
      <c r="L5881" t="s">
        <v>57</v>
      </c>
    </row>
    <row r="5882" spans="1:12" hidden="1" x14ac:dyDescent="0.25">
      <c r="A5882" t="str">
        <f t="shared" si="91"/>
        <v>B644470MA</v>
      </c>
      <c r="B5882" s="1">
        <v>44470</v>
      </c>
      <c r="C5882" t="s">
        <v>47</v>
      </c>
      <c r="D5882" t="s">
        <v>12</v>
      </c>
      <c r="E5882">
        <v>2956</v>
      </c>
      <c r="F5882">
        <v>5051</v>
      </c>
      <c r="G5882">
        <v>1653</v>
      </c>
      <c r="H5882">
        <f>IF(B5882&gt;Sheet2!$A$1,F5882," ")</f>
        <v>5051</v>
      </c>
      <c r="I5882" t="s">
        <v>34</v>
      </c>
      <c r="J5882" s="1">
        <v>44470</v>
      </c>
      <c r="K5882" t="s">
        <v>14</v>
      </c>
      <c r="L5882" t="s">
        <v>58</v>
      </c>
    </row>
    <row r="5883" spans="1:12" hidden="1" x14ac:dyDescent="0.25">
      <c r="A5883" t="str">
        <f t="shared" si="91"/>
        <v>B644470MA</v>
      </c>
      <c r="B5883" s="1">
        <v>44470</v>
      </c>
      <c r="C5883" t="s">
        <v>47</v>
      </c>
      <c r="D5883" t="s">
        <v>12</v>
      </c>
      <c r="E5883">
        <v>394610</v>
      </c>
      <c r="F5883">
        <v>690502</v>
      </c>
      <c r="G5883">
        <v>199786</v>
      </c>
      <c r="H5883">
        <f>IF(B5883&gt;Sheet2!$A$1,F5883," ")</f>
        <v>690502</v>
      </c>
      <c r="I5883" t="s">
        <v>34</v>
      </c>
      <c r="J5883" s="1">
        <v>44470</v>
      </c>
      <c r="K5883" t="s">
        <v>52</v>
      </c>
      <c r="L5883" t="s">
        <v>58</v>
      </c>
    </row>
    <row r="5884" spans="1:12" hidden="1" x14ac:dyDescent="0.25">
      <c r="A5884" t="str">
        <f t="shared" si="91"/>
        <v>B644470MA</v>
      </c>
      <c r="B5884" s="1">
        <v>44470</v>
      </c>
      <c r="C5884" t="s">
        <v>47</v>
      </c>
      <c r="D5884" t="s">
        <v>12</v>
      </c>
      <c r="E5884">
        <v>331230</v>
      </c>
      <c r="F5884">
        <v>554275</v>
      </c>
      <c r="G5884">
        <v>231063</v>
      </c>
      <c r="H5884">
        <f>IF(B5884&gt;Sheet2!$A$1,F5884," ")</f>
        <v>554275</v>
      </c>
      <c r="I5884" t="s">
        <v>34</v>
      </c>
      <c r="J5884" s="1">
        <v>44470</v>
      </c>
      <c r="K5884" t="s">
        <v>53</v>
      </c>
      <c r="L5884" t="s">
        <v>58</v>
      </c>
    </row>
    <row r="5885" spans="1:12" hidden="1" x14ac:dyDescent="0.25">
      <c r="A5885" t="str">
        <f t="shared" si="91"/>
        <v>B644470MA</v>
      </c>
      <c r="B5885" s="1">
        <v>44470</v>
      </c>
      <c r="C5885" t="s">
        <v>47</v>
      </c>
      <c r="D5885" t="s">
        <v>12</v>
      </c>
      <c r="E5885">
        <v>513470099</v>
      </c>
      <c r="F5885">
        <v>859416552</v>
      </c>
      <c r="G5885">
        <v>236679920</v>
      </c>
      <c r="H5885">
        <f>IF(B5885&gt;Sheet2!$A$1,F5885," ")</f>
        <v>859416552</v>
      </c>
      <c r="I5885" t="s">
        <v>34</v>
      </c>
      <c r="J5885" s="1">
        <v>44470</v>
      </c>
      <c r="K5885" t="s">
        <v>54</v>
      </c>
      <c r="L5885" t="s">
        <v>58</v>
      </c>
    </row>
    <row r="5886" spans="1:12" hidden="1" x14ac:dyDescent="0.25">
      <c r="A5886" t="str">
        <f t="shared" si="91"/>
        <v>B644470MA</v>
      </c>
      <c r="B5886" s="1">
        <v>44470</v>
      </c>
      <c r="C5886" t="s">
        <v>47</v>
      </c>
      <c r="D5886" t="s">
        <v>12</v>
      </c>
      <c r="E5886">
        <v>439079824</v>
      </c>
      <c r="F5886">
        <v>709212685</v>
      </c>
      <c r="G5886">
        <v>296136890</v>
      </c>
      <c r="H5886">
        <f>IF(B5886&gt;Sheet2!$A$1,F5886," ")</f>
        <v>709212685</v>
      </c>
      <c r="I5886" t="s">
        <v>34</v>
      </c>
      <c r="J5886" s="1">
        <v>44470</v>
      </c>
      <c r="K5886" t="s">
        <v>55</v>
      </c>
      <c r="L5886" t="s">
        <v>58</v>
      </c>
    </row>
    <row r="5887" spans="1:12" hidden="1" x14ac:dyDescent="0.25">
      <c r="A5887" t="str">
        <f t="shared" si="91"/>
        <v>B644470MA</v>
      </c>
      <c r="B5887" s="1">
        <v>44470</v>
      </c>
      <c r="C5887" t="s">
        <v>47</v>
      </c>
      <c r="D5887" t="s">
        <v>12</v>
      </c>
      <c r="E5887">
        <v>85.512247909882603</v>
      </c>
      <c r="F5887">
        <v>79</v>
      </c>
      <c r="G5887">
        <v>33.869182207034797</v>
      </c>
      <c r="H5887">
        <f>IF(B5887&gt;Sheet2!$A$1,F5887," ")</f>
        <v>79</v>
      </c>
      <c r="I5887" t="s">
        <v>34</v>
      </c>
      <c r="J5887" s="1">
        <v>44470</v>
      </c>
      <c r="K5887" t="s">
        <v>56</v>
      </c>
      <c r="L5887" t="s">
        <v>58</v>
      </c>
    </row>
    <row r="5888" spans="1:12" hidden="1" x14ac:dyDescent="0.25">
      <c r="A5888" t="str">
        <f t="shared" si="91"/>
        <v>B644470NY</v>
      </c>
      <c r="B5888" s="1">
        <v>44470</v>
      </c>
      <c r="C5888" t="s">
        <v>47</v>
      </c>
      <c r="D5888" t="s">
        <v>12</v>
      </c>
      <c r="E5888">
        <v>372479</v>
      </c>
      <c r="F5888">
        <v>539541</v>
      </c>
      <c r="G5888">
        <v>264627</v>
      </c>
      <c r="H5888">
        <f>IF(B5888&gt;Sheet2!$A$1,F5888," ")</f>
        <v>539541</v>
      </c>
      <c r="I5888" t="s">
        <v>34</v>
      </c>
      <c r="J5888" s="1">
        <v>44470</v>
      </c>
      <c r="K5888" t="s">
        <v>53</v>
      </c>
      <c r="L5888" t="s">
        <v>59</v>
      </c>
    </row>
    <row r="5889" spans="1:12" hidden="1" x14ac:dyDescent="0.25">
      <c r="A5889" t="str">
        <f t="shared" si="91"/>
        <v>B644470NY</v>
      </c>
      <c r="B5889" s="1">
        <v>44470</v>
      </c>
      <c r="C5889" t="s">
        <v>47</v>
      </c>
      <c r="D5889" t="s">
        <v>12</v>
      </c>
      <c r="E5889">
        <v>644147647</v>
      </c>
      <c r="F5889">
        <v>947019818</v>
      </c>
      <c r="G5889">
        <v>359080726</v>
      </c>
      <c r="H5889">
        <f>IF(B5889&gt;Sheet2!$A$1,F5889," ")</f>
        <v>947019818</v>
      </c>
      <c r="I5889" t="s">
        <v>34</v>
      </c>
      <c r="J5889" s="1">
        <v>44470</v>
      </c>
      <c r="K5889" t="s">
        <v>54</v>
      </c>
      <c r="L5889" t="s">
        <v>59</v>
      </c>
    </row>
    <row r="5890" spans="1:12" hidden="1" x14ac:dyDescent="0.25">
      <c r="A5890" t="str">
        <f t="shared" ref="A5890:A5953" si="92">C5890&amp;B5890&amp;L5890</f>
        <v>B644470NY</v>
      </c>
      <c r="B5890" s="1">
        <v>44470</v>
      </c>
      <c r="C5890" t="s">
        <v>47</v>
      </c>
      <c r="D5890" t="s">
        <v>12</v>
      </c>
      <c r="E5890">
        <v>3182</v>
      </c>
      <c r="F5890">
        <v>4254</v>
      </c>
      <c r="G5890">
        <v>1856</v>
      </c>
      <c r="H5890">
        <f>IF(B5890&gt;Sheet2!$A$1,F5890," ")</f>
        <v>4254</v>
      </c>
      <c r="I5890" t="s">
        <v>34</v>
      </c>
      <c r="J5890" s="1">
        <v>44470</v>
      </c>
      <c r="K5890" t="s">
        <v>14</v>
      </c>
      <c r="L5890" t="s">
        <v>59</v>
      </c>
    </row>
    <row r="5891" spans="1:12" hidden="1" x14ac:dyDescent="0.25">
      <c r="A5891" t="str">
        <f t="shared" si="92"/>
        <v>B644470NY</v>
      </c>
      <c r="B5891" s="1">
        <v>44470</v>
      </c>
      <c r="C5891" t="s">
        <v>47</v>
      </c>
      <c r="D5891" t="s">
        <v>12</v>
      </c>
      <c r="E5891">
        <v>475115</v>
      </c>
      <c r="F5891">
        <v>665032</v>
      </c>
      <c r="G5891">
        <v>262198</v>
      </c>
      <c r="H5891">
        <f>IF(B5891&gt;Sheet2!$A$1,F5891," ")</f>
        <v>665032</v>
      </c>
      <c r="I5891" t="s">
        <v>34</v>
      </c>
      <c r="J5891" s="1">
        <v>44470</v>
      </c>
      <c r="K5891" t="s">
        <v>52</v>
      </c>
      <c r="L5891" t="s">
        <v>59</v>
      </c>
    </row>
    <row r="5892" spans="1:12" hidden="1" x14ac:dyDescent="0.25">
      <c r="A5892" t="str">
        <f t="shared" si="92"/>
        <v>B644470NY</v>
      </c>
      <c r="B5892" s="1">
        <v>44470</v>
      </c>
      <c r="C5892" t="s">
        <v>47</v>
      </c>
      <c r="D5892" t="s">
        <v>12</v>
      </c>
      <c r="E5892">
        <v>511487161</v>
      </c>
      <c r="F5892">
        <v>810689666</v>
      </c>
      <c r="G5892">
        <v>367079773</v>
      </c>
      <c r="H5892">
        <f>IF(B5892&gt;Sheet2!$A$1,F5892," ")</f>
        <v>810689666</v>
      </c>
      <c r="I5892" t="s">
        <v>34</v>
      </c>
      <c r="J5892" s="1">
        <v>44470</v>
      </c>
      <c r="K5892" t="s">
        <v>55</v>
      </c>
      <c r="L5892" t="s">
        <v>59</v>
      </c>
    </row>
    <row r="5893" spans="1:12" hidden="1" x14ac:dyDescent="0.25">
      <c r="A5893" t="str">
        <f t="shared" si="92"/>
        <v>B644470NY</v>
      </c>
      <c r="B5893" s="1">
        <v>44470</v>
      </c>
      <c r="C5893" t="s">
        <v>47</v>
      </c>
      <c r="D5893" t="s">
        <v>12</v>
      </c>
      <c r="E5893">
        <v>79.405267314436003</v>
      </c>
      <c r="F5893">
        <v>87</v>
      </c>
      <c r="G5893">
        <v>28.747903249385502</v>
      </c>
      <c r="H5893">
        <f>IF(B5893&gt;Sheet2!$A$1,F5893," ")</f>
        <v>87</v>
      </c>
      <c r="I5893" t="s">
        <v>34</v>
      </c>
      <c r="J5893" s="1">
        <v>44470</v>
      </c>
      <c r="K5893" t="s">
        <v>56</v>
      </c>
      <c r="L5893" t="s">
        <v>59</v>
      </c>
    </row>
    <row r="5894" spans="1:12" hidden="1" x14ac:dyDescent="0.25">
      <c r="A5894" t="str">
        <f t="shared" si="92"/>
        <v>B644501CA</v>
      </c>
      <c r="B5894" s="1">
        <v>44501</v>
      </c>
      <c r="C5894" t="s">
        <v>47</v>
      </c>
      <c r="D5894" t="s">
        <v>12</v>
      </c>
      <c r="E5894">
        <v>806</v>
      </c>
      <c r="F5894">
        <v>592</v>
      </c>
      <c r="G5894">
        <v>272</v>
      </c>
      <c r="H5894">
        <f>IF(B5894&gt;Sheet2!$A$1,F5894," ")</f>
        <v>592</v>
      </c>
      <c r="I5894" t="s">
        <v>34</v>
      </c>
      <c r="J5894" s="1">
        <v>44501</v>
      </c>
      <c r="K5894" t="s">
        <v>14</v>
      </c>
      <c r="L5894" t="s">
        <v>15</v>
      </c>
    </row>
    <row r="5895" spans="1:12" hidden="1" x14ac:dyDescent="0.25">
      <c r="A5895" t="str">
        <f t="shared" si="92"/>
        <v>B644501CA</v>
      </c>
      <c r="B5895" s="1">
        <v>44501</v>
      </c>
      <c r="C5895" t="s">
        <v>47</v>
      </c>
      <c r="D5895" t="s">
        <v>12</v>
      </c>
      <c r="E5895">
        <v>128822</v>
      </c>
      <c r="F5895">
        <v>151831</v>
      </c>
      <c r="G5895">
        <v>44076</v>
      </c>
      <c r="H5895">
        <f>IF(B5895&gt;Sheet2!$A$1,F5895," ")</f>
        <v>151831</v>
      </c>
      <c r="I5895" t="s">
        <v>34</v>
      </c>
      <c r="J5895" s="1">
        <v>44501</v>
      </c>
      <c r="K5895" t="s">
        <v>52</v>
      </c>
      <c r="L5895" t="s">
        <v>15</v>
      </c>
    </row>
    <row r="5896" spans="1:12" hidden="1" x14ac:dyDescent="0.25">
      <c r="A5896" t="str">
        <f t="shared" si="92"/>
        <v>B644501CA</v>
      </c>
      <c r="B5896" s="1">
        <v>44501</v>
      </c>
      <c r="C5896" t="s">
        <v>47</v>
      </c>
      <c r="D5896" t="s">
        <v>12</v>
      </c>
      <c r="E5896">
        <v>107960</v>
      </c>
      <c r="F5896">
        <v>136567</v>
      </c>
      <c r="G5896">
        <v>67063</v>
      </c>
      <c r="H5896">
        <f>IF(B5896&gt;Sheet2!$A$1,F5896," ")</f>
        <v>136567</v>
      </c>
      <c r="I5896" t="s">
        <v>34</v>
      </c>
      <c r="J5896" s="1">
        <v>44501</v>
      </c>
      <c r="K5896" t="s">
        <v>53</v>
      </c>
      <c r="L5896" t="s">
        <v>15</v>
      </c>
    </row>
    <row r="5897" spans="1:12" hidden="1" x14ac:dyDescent="0.25">
      <c r="A5897" t="str">
        <f t="shared" si="92"/>
        <v>B644501CA</v>
      </c>
      <c r="B5897" s="1">
        <v>44501</v>
      </c>
      <c r="C5897" t="s">
        <v>47</v>
      </c>
      <c r="D5897" t="s">
        <v>12</v>
      </c>
      <c r="E5897">
        <v>268319160</v>
      </c>
      <c r="F5897">
        <v>369810556</v>
      </c>
      <c r="G5897">
        <v>94236647</v>
      </c>
      <c r="H5897">
        <f>IF(B5897&gt;Sheet2!$A$1,F5897," ")</f>
        <v>369810556</v>
      </c>
      <c r="I5897" t="s">
        <v>34</v>
      </c>
      <c r="J5897" s="1">
        <v>44501</v>
      </c>
      <c r="K5897" t="s">
        <v>54</v>
      </c>
      <c r="L5897" t="s">
        <v>15</v>
      </c>
    </row>
    <row r="5898" spans="1:12" hidden="1" x14ac:dyDescent="0.25">
      <c r="A5898" t="str">
        <f t="shared" si="92"/>
        <v>B644501CA</v>
      </c>
      <c r="B5898" s="1">
        <v>44501</v>
      </c>
      <c r="C5898" t="s">
        <v>47</v>
      </c>
      <c r="D5898" t="s">
        <v>12</v>
      </c>
      <c r="E5898">
        <v>232104848</v>
      </c>
      <c r="F5898">
        <v>339543774</v>
      </c>
      <c r="G5898">
        <v>145503665</v>
      </c>
      <c r="H5898">
        <f>IF(B5898&gt;Sheet2!$A$1,F5898," ")</f>
        <v>339543774</v>
      </c>
      <c r="I5898" t="s">
        <v>34</v>
      </c>
      <c r="J5898" s="1">
        <v>44501</v>
      </c>
      <c r="K5898" t="s">
        <v>55</v>
      </c>
      <c r="L5898" t="s">
        <v>15</v>
      </c>
    </row>
    <row r="5899" spans="1:12" hidden="1" x14ac:dyDescent="0.25">
      <c r="A5899" t="str">
        <f t="shared" si="92"/>
        <v>B644501CA</v>
      </c>
      <c r="B5899" s="1">
        <v>44501</v>
      </c>
      <c r="C5899" t="s">
        <v>47</v>
      </c>
      <c r="D5899" t="s">
        <v>12</v>
      </c>
      <c r="E5899">
        <v>86.503270209999101</v>
      </c>
      <c r="F5899">
        <v>95</v>
      </c>
      <c r="G5899">
        <v>36.756066135572603</v>
      </c>
      <c r="H5899">
        <f>IF(B5899&gt;Sheet2!$A$1,F5899," ")</f>
        <v>95</v>
      </c>
      <c r="I5899" t="s">
        <v>34</v>
      </c>
      <c r="J5899" s="1">
        <v>44501</v>
      </c>
      <c r="K5899" t="s">
        <v>56</v>
      </c>
      <c r="L5899" t="s">
        <v>15</v>
      </c>
    </row>
    <row r="5900" spans="1:12" hidden="1" x14ac:dyDescent="0.25">
      <c r="A5900" t="str">
        <f t="shared" si="92"/>
        <v>B644501FL</v>
      </c>
      <c r="B5900" s="1">
        <v>44501</v>
      </c>
      <c r="C5900" t="s">
        <v>47</v>
      </c>
      <c r="D5900" t="s">
        <v>12</v>
      </c>
      <c r="E5900">
        <v>2439</v>
      </c>
      <c r="F5900">
        <v>3311</v>
      </c>
      <c r="G5900">
        <v>1007</v>
      </c>
      <c r="H5900">
        <f>IF(B5900&gt;Sheet2!$A$1,F5900," ")</f>
        <v>3311</v>
      </c>
      <c r="I5900" t="s">
        <v>34</v>
      </c>
      <c r="J5900" s="1">
        <v>44501</v>
      </c>
      <c r="K5900" t="s">
        <v>14</v>
      </c>
      <c r="L5900" t="s">
        <v>57</v>
      </c>
    </row>
    <row r="5901" spans="1:12" hidden="1" x14ac:dyDescent="0.25">
      <c r="A5901" t="str">
        <f t="shared" si="92"/>
        <v>B644501FL</v>
      </c>
      <c r="B5901" s="1">
        <v>44501</v>
      </c>
      <c r="C5901" t="s">
        <v>47</v>
      </c>
      <c r="D5901" t="s">
        <v>12</v>
      </c>
      <c r="E5901">
        <v>375790</v>
      </c>
      <c r="F5901">
        <v>751806</v>
      </c>
      <c r="G5901">
        <v>147221</v>
      </c>
      <c r="H5901">
        <f>IF(B5901&gt;Sheet2!$A$1,F5901," ")</f>
        <v>751806</v>
      </c>
      <c r="I5901" t="s">
        <v>34</v>
      </c>
      <c r="J5901" s="1">
        <v>44501</v>
      </c>
      <c r="K5901" t="s">
        <v>52</v>
      </c>
      <c r="L5901" t="s">
        <v>57</v>
      </c>
    </row>
    <row r="5902" spans="1:12" hidden="1" x14ac:dyDescent="0.25">
      <c r="A5902" t="str">
        <f t="shared" si="92"/>
        <v>B644501FL</v>
      </c>
      <c r="B5902" s="1">
        <v>44501</v>
      </c>
      <c r="C5902" t="s">
        <v>47</v>
      </c>
      <c r="D5902" t="s">
        <v>12</v>
      </c>
      <c r="E5902">
        <v>293212</v>
      </c>
      <c r="F5902">
        <v>595485</v>
      </c>
      <c r="G5902">
        <v>175802</v>
      </c>
      <c r="H5902">
        <f>IF(B5902&gt;Sheet2!$A$1,F5902," ")</f>
        <v>595485</v>
      </c>
      <c r="I5902" t="s">
        <v>34</v>
      </c>
      <c r="J5902" s="1">
        <v>44501</v>
      </c>
      <c r="K5902" t="s">
        <v>53</v>
      </c>
      <c r="L5902" t="s">
        <v>57</v>
      </c>
    </row>
    <row r="5903" spans="1:12" hidden="1" x14ac:dyDescent="0.25">
      <c r="A5903" t="str">
        <f t="shared" si="92"/>
        <v>B644501FL</v>
      </c>
      <c r="B5903" s="1">
        <v>44501</v>
      </c>
      <c r="C5903" t="s">
        <v>47</v>
      </c>
      <c r="D5903" t="s">
        <v>12</v>
      </c>
      <c r="E5903">
        <v>447789950</v>
      </c>
      <c r="F5903">
        <v>865812980</v>
      </c>
      <c r="G5903">
        <v>166305869</v>
      </c>
      <c r="H5903">
        <f>IF(B5903&gt;Sheet2!$A$1,F5903," ")</f>
        <v>865812980</v>
      </c>
      <c r="I5903" t="s">
        <v>34</v>
      </c>
      <c r="J5903" s="1">
        <v>44501</v>
      </c>
      <c r="K5903" t="s">
        <v>54</v>
      </c>
      <c r="L5903" t="s">
        <v>57</v>
      </c>
    </row>
    <row r="5904" spans="1:12" hidden="1" x14ac:dyDescent="0.25">
      <c r="A5904" t="str">
        <f t="shared" si="92"/>
        <v>B644501FL</v>
      </c>
      <c r="B5904" s="1">
        <v>44501</v>
      </c>
      <c r="C5904" t="s">
        <v>47</v>
      </c>
      <c r="D5904" t="s">
        <v>12</v>
      </c>
      <c r="E5904">
        <v>353603535</v>
      </c>
      <c r="F5904">
        <v>693504749</v>
      </c>
      <c r="G5904">
        <v>208945348</v>
      </c>
      <c r="H5904">
        <f>IF(B5904&gt;Sheet2!$A$1,F5904," ")</f>
        <v>693504749</v>
      </c>
      <c r="I5904" t="s">
        <v>34</v>
      </c>
      <c r="J5904" s="1">
        <v>44501</v>
      </c>
      <c r="K5904" t="s">
        <v>55</v>
      </c>
      <c r="L5904" t="s">
        <v>57</v>
      </c>
    </row>
    <row r="5905" spans="1:12" hidden="1" x14ac:dyDescent="0.25">
      <c r="A5905" t="str">
        <f t="shared" si="92"/>
        <v>B644501FL</v>
      </c>
      <c r="B5905" s="1">
        <v>44501</v>
      </c>
      <c r="C5905" t="s">
        <v>47</v>
      </c>
      <c r="D5905" t="s">
        <v>12</v>
      </c>
      <c r="E5905">
        <v>78.966384797157602</v>
      </c>
      <c r="F5905">
        <v>84</v>
      </c>
      <c r="G5905">
        <v>27.575135073163501</v>
      </c>
      <c r="H5905">
        <f>IF(B5905&gt;Sheet2!$A$1,F5905," ")</f>
        <v>84</v>
      </c>
      <c r="I5905" t="s">
        <v>34</v>
      </c>
      <c r="J5905" s="1">
        <v>44501</v>
      </c>
      <c r="K5905" t="s">
        <v>56</v>
      </c>
      <c r="L5905" t="s">
        <v>57</v>
      </c>
    </row>
    <row r="5906" spans="1:12" hidden="1" x14ac:dyDescent="0.25">
      <c r="A5906" t="str">
        <f t="shared" si="92"/>
        <v>B644501MA</v>
      </c>
      <c r="B5906" s="1">
        <v>44501</v>
      </c>
      <c r="C5906" t="s">
        <v>47</v>
      </c>
      <c r="D5906" t="s">
        <v>12</v>
      </c>
      <c r="E5906">
        <v>2993</v>
      </c>
      <c r="F5906">
        <v>4880</v>
      </c>
      <c r="G5906">
        <v>1339</v>
      </c>
      <c r="H5906">
        <f>IF(B5906&gt;Sheet2!$A$1,F5906," ")</f>
        <v>4880</v>
      </c>
      <c r="I5906" t="s">
        <v>34</v>
      </c>
      <c r="J5906" s="1">
        <v>44501</v>
      </c>
      <c r="K5906" t="s">
        <v>14</v>
      </c>
      <c r="L5906" t="s">
        <v>58</v>
      </c>
    </row>
    <row r="5907" spans="1:12" hidden="1" x14ac:dyDescent="0.25">
      <c r="A5907" t="str">
        <f t="shared" si="92"/>
        <v>B644501MA</v>
      </c>
      <c r="B5907" s="1">
        <v>44501</v>
      </c>
      <c r="C5907" t="s">
        <v>47</v>
      </c>
      <c r="D5907" t="s">
        <v>12</v>
      </c>
      <c r="E5907">
        <v>384960</v>
      </c>
      <c r="F5907">
        <v>671361</v>
      </c>
      <c r="G5907">
        <v>144936</v>
      </c>
      <c r="H5907">
        <f>IF(B5907&gt;Sheet2!$A$1,F5907," ")</f>
        <v>671361</v>
      </c>
      <c r="I5907" t="s">
        <v>34</v>
      </c>
      <c r="J5907" s="1">
        <v>44501</v>
      </c>
      <c r="K5907" t="s">
        <v>52</v>
      </c>
      <c r="L5907" t="s">
        <v>58</v>
      </c>
    </row>
    <row r="5908" spans="1:12" hidden="1" x14ac:dyDescent="0.25">
      <c r="A5908" t="str">
        <f t="shared" si="92"/>
        <v>B644501MA</v>
      </c>
      <c r="B5908" s="1">
        <v>44501</v>
      </c>
      <c r="C5908" t="s">
        <v>47</v>
      </c>
      <c r="D5908" t="s">
        <v>12</v>
      </c>
      <c r="E5908">
        <v>300301</v>
      </c>
      <c r="F5908">
        <v>519580</v>
      </c>
      <c r="G5908">
        <v>184446</v>
      </c>
      <c r="H5908">
        <f>IF(B5908&gt;Sheet2!$A$1,F5908," ")</f>
        <v>519580</v>
      </c>
      <c r="I5908" t="s">
        <v>34</v>
      </c>
      <c r="J5908" s="1">
        <v>44501</v>
      </c>
      <c r="K5908" t="s">
        <v>53</v>
      </c>
      <c r="L5908" t="s">
        <v>58</v>
      </c>
    </row>
    <row r="5909" spans="1:12" hidden="1" x14ac:dyDescent="0.25">
      <c r="A5909" t="str">
        <f t="shared" si="92"/>
        <v>B644501MA</v>
      </c>
      <c r="B5909" s="1">
        <v>44501</v>
      </c>
      <c r="C5909" t="s">
        <v>47</v>
      </c>
      <c r="D5909" t="s">
        <v>12</v>
      </c>
      <c r="E5909">
        <v>427154694</v>
      </c>
      <c r="F5909">
        <v>838835496</v>
      </c>
      <c r="G5909">
        <v>106458002</v>
      </c>
      <c r="H5909">
        <f>IF(B5909&gt;Sheet2!$A$1,F5909," ")</f>
        <v>838835496</v>
      </c>
      <c r="I5909" t="s">
        <v>34</v>
      </c>
      <c r="J5909" s="1">
        <v>44501</v>
      </c>
      <c r="K5909" t="s">
        <v>54</v>
      </c>
      <c r="L5909" t="s">
        <v>58</v>
      </c>
    </row>
    <row r="5910" spans="1:12" hidden="1" x14ac:dyDescent="0.25">
      <c r="A5910" t="str">
        <f t="shared" si="92"/>
        <v>B644501MA</v>
      </c>
      <c r="B5910" s="1">
        <v>44501</v>
      </c>
      <c r="C5910" t="s">
        <v>47</v>
      </c>
      <c r="D5910" t="s">
        <v>12</v>
      </c>
      <c r="E5910">
        <v>353046767</v>
      </c>
      <c r="F5910">
        <v>671533278</v>
      </c>
      <c r="G5910">
        <v>196839679</v>
      </c>
      <c r="H5910">
        <f>IF(B5910&gt;Sheet2!$A$1,F5910," ")</f>
        <v>671533278</v>
      </c>
      <c r="I5910" t="s">
        <v>34</v>
      </c>
      <c r="J5910" s="1">
        <v>44501</v>
      </c>
      <c r="K5910" t="s">
        <v>55</v>
      </c>
      <c r="L5910" t="s">
        <v>58</v>
      </c>
    </row>
    <row r="5911" spans="1:12" hidden="1" x14ac:dyDescent="0.25">
      <c r="A5911" t="str">
        <f t="shared" si="92"/>
        <v>B644501MA</v>
      </c>
      <c r="B5911" s="1">
        <v>44501</v>
      </c>
      <c r="C5911" t="s">
        <v>47</v>
      </c>
      <c r="D5911" t="s">
        <v>12</v>
      </c>
      <c r="E5911">
        <v>82.650798869601005</v>
      </c>
      <c r="F5911">
        <v>76</v>
      </c>
      <c r="G5911">
        <v>33.9421305556791</v>
      </c>
      <c r="H5911">
        <f>IF(B5911&gt;Sheet2!$A$1,F5911," ")</f>
        <v>76</v>
      </c>
      <c r="I5911" t="s">
        <v>34</v>
      </c>
      <c r="J5911" s="1">
        <v>44501</v>
      </c>
      <c r="K5911" t="s">
        <v>56</v>
      </c>
      <c r="L5911" t="s">
        <v>58</v>
      </c>
    </row>
    <row r="5912" spans="1:12" hidden="1" x14ac:dyDescent="0.25">
      <c r="A5912" t="str">
        <f t="shared" si="92"/>
        <v>B644501NY</v>
      </c>
      <c r="B5912" s="1">
        <v>44501</v>
      </c>
      <c r="C5912" t="s">
        <v>47</v>
      </c>
      <c r="D5912" t="s">
        <v>12</v>
      </c>
      <c r="E5912">
        <v>491263</v>
      </c>
      <c r="F5912">
        <v>536811</v>
      </c>
      <c r="G5912">
        <v>386353</v>
      </c>
      <c r="H5912">
        <f>IF(B5912&gt;Sheet2!$A$1,F5912," ")</f>
        <v>536811</v>
      </c>
      <c r="I5912" t="s">
        <v>34</v>
      </c>
      <c r="J5912" s="1">
        <v>44501</v>
      </c>
      <c r="K5912" t="s">
        <v>53</v>
      </c>
      <c r="L5912" t="s">
        <v>59</v>
      </c>
    </row>
    <row r="5913" spans="1:12" hidden="1" x14ac:dyDescent="0.25">
      <c r="A5913" t="str">
        <f t="shared" si="92"/>
        <v>B644501NY</v>
      </c>
      <c r="B5913" s="1">
        <v>44501</v>
      </c>
      <c r="C5913" t="s">
        <v>47</v>
      </c>
      <c r="D5913" t="s">
        <v>12</v>
      </c>
      <c r="E5913">
        <v>788186724</v>
      </c>
      <c r="F5913">
        <v>949880194</v>
      </c>
      <c r="G5913">
        <v>502938924</v>
      </c>
      <c r="H5913">
        <f>IF(B5913&gt;Sheet2!$A$1,F5913," ")</f>
        <v>949880194</v>
      </c>
      <c r="I5913" t="s">
        <v>34</v>
      </c>
      <c r="J5913" s="1">
        <v>44501</v>
      </c>
      <c r="K5913" t="s">
        <v>54</v>
      </c>
      <c r="L5913" t="s">
        <v>59</v>
      </c>
    </row>
    <row r="5914" spans="1:12" hidden="1" x14ac:dyDescent="0.25">
      <c r="A5914" t="str">
        <f t="shared" si="92"/>
        <v>B644501NY</v>
      </c>
      <c r="B5914" s="1">
        <v>44501</v>
      </c>
      <c r="C5914" t="s">
        <v>47</v>
      </c>
      <c r="D5914" t="s">
        <v>12</v>
      </c>
      <c r="E5914">
        <v>4401</v>
      </c>
      <c r="F5914">
        <v>4103</v>
      </c>
      <c r="G5914">
        <v>3030</v>
      </c>
      <c r="H5914">
        <f>IF(B5914&gt;Sheet2!$A$1,F5914," ")</f>
        <v>4103</v>
      </c>
      <c r="I5914" t="s">
        <v>34</v>
      </c>
      <c r="J5914" s="1">
        <v>44501</v>
      </c>
      <c r="K5914" t="s">
        <v>14</v>
      </c>
      <c r="L5914" t="s">
        <v>59</v>
      </c>
    </row>
    <row r="5915" spans="1:12" hidden="1" x14ac:dyDescent="0.25">
      <c r="A5915" t="str">
        <f t="shared" si="92"/>
        <v>B644501NY</v>
      </c>
      <c r="B5915" s="1">
        <v>44501</v>
      </c>
      <c r="C5915" t="s">
        <v>47</v>
      </c>
      <c r="D5915" t="s">
        <v>12</v>
      </c>
      <c r="E5915">
        <v>643918</v>
      </c>
      <c r="F5915">
        <v>653709</v>
      </c>
      <c r="G5915">
        <v>426945</v>
      </c>
      <c r="H5915">
        <f>IF(B5915&gt;Sheet2!$A$1,F5915," ")</f>
        <v>653709</v>
      </c>
      <c r="I5915" t="s">
        <v>34</v>
      </c>
      <c r="J5915" s="1">
        <v>44501</v>
      </c>
      <c r="K5915" t="s">
        <v>52</v>
      </c>
      <c r="L5915" t="s">
        <v>59</v>
      </c>
    </row>
    <row r="5916" spans="1:12" hidden="1" x14ac:dyDescent="0.25">
      <c r="A5916" t="str">
        <f t="shared" si="92"/>
        <v>B644501NY</v>
      </c>
      <c r="B5916" s="1">
        <v>44501</v>
      </c>
      <c r="C5916" t="s">
        <v>47</v>
      </c>
      <c r="D5916" t="s">
        <v>12</v>
      </c>
      <c r="E5916">
        <v>618434315</v>
      </c>
      <c r="F5916">
        <v>815844820</v>
      </c>
      <c r="G5916">
        <v>478963109</v>
      </c>
      <c r="H5916">
        <f>IF(B5916&gt;Sheet2!$A$1,F5916," ")</f>
        <v>815844820</v>
      </c>
      <c r="I5916" t="s">
        <v>34</v>
      </c>
      <c r="J5916" s="1">
        <v>44501</v>
      </c>
      <c r="K5916" t="s">
        <v>55</v>
      </c>
      <c r="L5916" t="s">
        <v>59</v>
      </c>
    </row>
    <row r="5917" spans="1:12" hidden="1" x14ac:dyDescent="0.25">
      <c r="A5917" t="str">
        <f t="shared" si="92"/>
        <v>B644501NY</v>
      </c>
      <c r="B5917" s="1">
        <v>44501</v>
      </c>
      <c r="C5917" t="s">
        <v>47</v>
      </c>
      <c r="D5917" t="s">
        <v>12</v>
      </c>
      <c r="E5917">
        <v>78.462919530220304</v>
      </c>
      <c r="F5917">
        <v>87</v>
      </c>
      <c r="G5917">
        <v>29.568166967711502</v>
      </c>
      <c r="H5917">
        <f>IF(B5917&gt;Sheet2!$A$1,F5917," ")</f>
        <v>87</v>
      </c>
      <c r="I5917" t="s">
        <v>34</v>
      </c>
      <c r="J5917" s="1">
        <v>44501</v>
      </c>
      <c r="K5917" t="s">
        <v>56</v>
      </c>
      <c r="L5917" t="s">
        <v>59</v>
      </c>
    </row>
    <row r="5918" spans="1:12" hidden="1" x14ac:dyDescent="0.25">
      <c r="A5918" t="str">
        <f t="shared" si="92"/>
        <v>B644531CA</v>
      </c>
      <c r="B5918" s="1">
        <v>44531</v>
      </c>
      <c r="C5918" t="s">
        <v>47</v>
      </c>
      <c r="D5918" t="s">
        <v>12</v>
      </c>
      <c r="E5918">
        <v>820</v>
      </c>
      <c r="F5918">
        <v>621</v>
      </c>
      <c r="G5918">
        <v>320</v>
      </c>
      <c r="H5918">
        <f>IF(B5918&gt;Sheet2!$A$1,F5918," ")</f>
        <v>621</v>
      </c>
      <c r="I5918" t="s">
        <v>34</v>
      </c>
      <c r="J5918" s="1">
        <v>44531</v>
      </c>
      <c r="K5918" t="s">
        <v>14</v>
      </c>
      <c r="L5918" t="s">
        <v>15</v>
      </c>
    </row>
    <row r="5919" spans="1:12" hidden="1" x14ac:dyDescent="0.25">
      <c r="A5919" t="str">
        <f t="shared" si="92"/>
        <v>B644531CA</v>
      </c>
      <c r="B5919" s="1">
        <v>44531</v>
      </c>
      <c r="C5919" t="s">
        <v>47</v>
      </c>
      <c r="D5919" t="s">
        <v>12</v>
      </c>
      <c r="E5919">
        <v>131373</v>
      </c>
      <c r="F5919">
        <v>153903</v>
      </c>
      <c r="G5919">
        <v>51299</v>
      </c>
      <c r="H5919">
        <f>IF(B5919&gt;Sheet2!$A$1,F5919," ")</f>
        <v>153903</v>
      </c>
      <c r="I5919" t="s">
        <v>34</v>
      </c>
      <c r="J5919" s="1">
        <v>44531</v>
      </c>
      <c r="K5919" t="s">
        <v>52</v>
      </c>
      <c r="L5919" t="s">
        <v>15</v>
      </c>
    </row>
    <row r="5920" spans="1:12" hidden="1" x14ac:dyDescent="0.25">
      <c r="A5920" t="str">
        <f t="shared" si="92"/>
        <v>B644531CA</v>
      </c>
      <c r="B5920" s="1">
        <v>44531</v>
      </c>
      <c r="C5920" t="s">
        <v>47</v>
      </c>
      <c r="D5920" t="s">
        <v>12</v>
      </c>
      <c r="E5920">
        <v>109274</v>
      </c>
      <c r="F5920">
        <v>137700</v>
      </c>
      <c r="G5920">
        <v>69728</v>
      </c>
      <c r="H5920">
        <f>IF(B5920&gt;Sheet2!$A$1,F5920," ")</f>
        <v>137700</v>
      </c>
      <c r="I5920" t="s">
        <v>34</v>
      </c>
      <c r="J5920" s="1">
        <v>44531</v>
      </c>
      <c r="K5920" t="s">
        <v>53</v>
      </c>
      <c r="L5920" t="s">
        <v>15</v>
      </c>
    </row>
    <row r="5921" spans="1:12" hidden="1" x14ac:dyDescent="0.25">
      <c r="A5921" t="str">
        <f t="shared" si="92"/>
        <v>B644531CA</v>
      </c>
      <c r="B5921" s="1">
        <v>44531</v>
      </c>
      <c r="C5921" t="s">
        <v>47</v>
      </c>
      <c r="D5921" t="s">
        <v>12</v>
      </c>
      <c r="E5921">
        <v>269439987</v>
      </c>
      <c r="F5921">
        <v>374361742</v>
      </c>
      <c r="G5921">
        <v>102015168</v>
      </c>
      <c r="H5921">
        <f>IF(B5921&gt;Sheet2!$A$1,F5921," ")</f>
        <v>374361742</v>
      </c>
      <c r="I5921" t="s">
        <v>34</v>
      </c>
      <c r="J5921" s="1">
        <v>44531</v>
      </c>
      <c r="K5921" t="s">
        <v>54</v>
      </c>
      <c r="L5921" t="s">
        <v>15</v>
      </c>
    </row>
    <row r="5922" spans="1:12" hidden="1" x14ac:dyDescent="0.25">
      <c r="A5922" t="str">
        <f t="shared" si="92"/>
        <v>B644531CA</v>
      </c>
      <c r="B5922" s="1">
        <v>44531</v>
      </c>
      <c r="C5922" t="s">
        <v>47</v>
      </c>
      <c r="D5922" t="s">
        <v>12</v>
      </c>
      <c r="E5922">
        <v>229490803</v>
      </c>
      <c r="F5922">
        <v>340678425</v>
      </c>
      <c r="G5922">
        <v>144010477</v>
      </c>
      <c r="H5922">
        <f>IF(B5922&gt;Sheet2!$A$1,F5922," ")</f>
        <v>340678425</v>
      </c>
      <c r="I5922" t="s">
        <v>34</v>
      </c>
      <c r="J5922" s="1">
        <v>44531</v>
      </c>
      <c r="K5922" t="s">
        <v>55</v>
      </c>
      <c r="L5922" t="s">
        <v>15</v>
      </c>
    </row>
    <row r="5923" spans="1:12" hidden="1" x14ac:dyDescent="0.25">
      <c r="A5923" t="str">
        <f t="shared" si="92"/>
        <v>B644531CA</v>
      </c>
      <c r="B5923" s="1">
        <v>44531</v>
      </c>
      <c r="C5923" t="s">
        <v>47</v>
      </c>
      <c r="D5923" t="s">
        <v>12</v>
      </c>
      <c r="E5923">
        <v>85.173253441405393</v>
      </c>
      <c r="F5923">
        <v>92</v>
      </c>
      <c r="G5923">
        <v>34.117306951178101</v>
      </c>
      <c r="H5923">
        <f>IF(B5923&gt;Sheet2!$A$1,F5923," ")</f>
        <v>92</v>
      </c>
      <c r="I5923" t="s">
        <v>34</v>
      </c>
      <c r="J5923" s="1">
        <v>44531</v>
      </c>
      <c r="K5923" t="s">
        <v>56</v>
      </c>
      <c r="L5923" t="s">
        <v>15</v>
      </c>
    </row>
    <row r="5924" spans="1:12" hidden="1" x14ac:dyDescent="0.25">
      <c r="A5924" t="str">
        <f t="shared" si="92"/>
        <v>B644531FL</v>
      </c>
      <c r="B5924" s="1">
        <v>44531</v>
      </c>
      <c r="C5924" t="s">
        <v>47</v>
      </c>
      <c r="D5924" t="s">
        <v>12</v>
      </c>
      <c r="E5924">
        <v>2649</v>
      </c>
      <c r="F5924">
        <v>3575</v>
      </c>
      <c r="G5924">
        <v>1141</v>
      </c>
      <c r="H5924">
        <f>IF(B5924&gt;Sheet2!$A$1,F5924," ")</f>
        <v>3575</v>
      </c>
      <c r="I5924" t="s">
        <v>34</v>
      </c>
      <c r="J5924" s="1">
        <v>44531</v>
      </c>
      <c r="K5924" t="s">
        <v>14</v>
      </c>
      <c r="L5924" t="s">
        <v>57</v>
      </c>
    </row>
    <row r="5925" spans="1:12" hidden="1" x14ac:dyDescent="0.25">
      <c r="A5925" t="str">
        <f t="shared" si="92"/>
        <v>B644531FL</v>
      </c>
      <c r="B5925" s="1">
        <v>44531</v>
      </c>
      <c r="C5925" t="s">
        <v>47</v>
      </c>
      <c r="D5925" t="s">
        <v>12</v>
      </c>
      <c r="E5925">
        <v>407794</v>
      </c>
      <c r="F5925">
        <v>768228</v>
      </c>
      <c r="G5925">
        <v>173106</v>
      </c>
      <c r="H5925">
        <f>IF(B5925&gt;Sheet2!$A$1,F5925," ")</f>
        <v>768228</v>
      </c>
      <c r="I5925" t="s">
        <v>34</v>
      </c>
      <c r="J5925" s="1">
        <v>44531</v>
      </c>
      <c r="K5925" t="s">
        <v>52</v>
      </c>
      <c r="L5925" t="s">
        <v>57</v>
      </c>
    </row>
    <row r="5926" spans="1:12" hidden="1" x14ac:dyDescent="0.25">
      <c r="A5926" t="str">
        <f t="shared" si="92"/>
        <v>B644531FL</v>
      </c>
      <c r="B5926" s="1">
        <v>44531</v>
      </c>
      <c r="C5926" t="s">
        <v>47</v>
      </c>
      <c r="D5926" t="s">
        <v>12</v>
      </c>
      <c r="E5926">
        <v>308639</v>
      </c>
      <c r="F5926">
        <v>593355</v>
      </c>
      <c r="G5926">
        <v>175480</v>
      </c>
      <c r="H5926">
        <f>IF(B5926&gt;Sheet2!$A$1,F5926," ")</f>
        <v>593355</v>
      </c>
      <c r="I5926" t="s">
        <v>34</v>
      </c>
      <c r="J5926" s="1">
        <v>44531</v>
      </c>
      <c r="K5926" t="s">
        <v>53</v>
      </c>
      <c r="L5926" t="s">
        <v>57</v>
      </c>
    </row>
    <row r="5927" spans="1:12" hidden="1" x14ac:dyDescent="0.25">
      <c r="A5927" t="str">
        <f t="shared" si="92"/>
        <v>B644531FL</v>
      </c>
      <c r="B5927" s="1">
        <v>44531</v>
      </c>
      <c r="C5927" t="s">
        <v>47</v>
      </c>
      <c r="D5927" t="s">
        <v>12</v>
      </c>
      <c r="E5927">
        <v>488870373</v>
      </c>
      <c r="F5927">
        <v>885808540</v>
      </c>
      <c r="G5927">
        <v>198180301</v>
      </c>
      <c r="H5927">
        <f>IF(B5927&gt;Sheet2!$A$1,F5927," ")</f>
        <v>885808540</v>
      </c>
      <c r="I5927" t="s">
        <v>34</v>
      </c>
      <c r="J5927" s="1">
        <v>44531</v>
      </c>
      <c r="K5927" t="s">
        <v>54</v>
      </c>
      <c r="L5927" t="s">
        <v>57</v>
      </c>
    </row>
    <row r="5928" spans="1:12" hidden="1" x14ac:dyDescent="0.25">
      <c r="A5928" t="str">
        <f t="shared" si="92"/>
        <v>B644531FL</v>
      </c>
      <c r="B5928" s="1">
        <v>44531</v>
      </c>
      <c r="C5928" t="s">
        <v>47</v>
      </c>
      <c r="D5928" t="s">
        <v>12</v>
      </c>
      <c r="E5928">
        <v>375593734</v>
      </c>
      <c r="F5928">
        <v>692561895</v>
      </c>
      <c r="G5928">
        <v>212567433</v>
      </c>
      <c r="H5928">
        <f>IF(B5928&gt;Sheet2!$A$1,F5928," ")</f>
        <v>692561895</v>
      </c>
      <c r="I5928" t="s">
        <v>34</v>
      </c>
      <c r="J5928" s="1">
        <v>44531</v>
      </c>
      <c r="K5928" t="s">
        <v>55</v>
      </c>
      <c r="L5928" t="s">
        <v>57</v>
      </c>
    </row>
    <row r="5929" spans="1:12" hidden="1" x14ac:dyDescent="0.25">
      <c r="A5929" t="str">
        <f t="shared" si="92"/>
        <v>B644531FL</v>
      </c>
      <c r="B5929" s="1">
        <v>44531</v>
      </c>
      <c r="C5929" t="s">
        <v>47</v>
      </c>
      <c r="D5929" t="s">
        <v>12</v>
      </c>
      <c r="E5929">
        <v>76.828900817845195</v>
      </c>
      <c r="F5929">
        <v>81</v>
      </c>
      <c r="G5929">
        <v>20.746386585986599</v>
      </c>
      <c r="H5929">
        <f>IF(B5929&gt;Sheet2!$A$1,F5929," ")</f>
        <v>81</v>
      </c>
      <c r="I5929" t="s">
        <v>34</v>
      </c>
      <c r="J5929" s="1">
        <v>44531</v>
      </c>
      <c r="K5929" t="s">
        <v>56</v>
      </c>
      <c r="L5929" t="s">
        <v>57</v>
      </c>
    </row>
    <row r="5930" spans="1:12" hidden="1" x14ac:dyDescent="0.25">
      <c r="A5930" t="str">
        <f t="shared" si="92"/>
        <v>B644531MA</v>
      </c>
      <c r="B5930" s="1">
        <v>44531</v>
      </c>
      <c r="C5930" t="s">
        <v>47</v>
      </c>
      <c r="D5930" t="s">
        <v>12</v>
      </c>
      <c r="E5930">
        <v>2951</v>
      </c>
      <c r="F5930">
        <v>4753</v>
      </c>
      <c r="G5930">
        <v>1378</v>
      </c>
      <c r="H5930">
        <f>IF(B5930&gt;Sheet2!$A$1,F5930," ")</f>
        <v>4753</v>
      </c>
      <c r="I5930" t="s">
        <v>34</v>
      </c>
      <c r="J5930" s="1">
        <v>44531</v>
      </c>
      <c r="K5930" t="s">
        <v>14</v>
      </c>
      <c r="L5930" t="s">
        <v>58</v>
      </c>
    </row>
    <row r="5931" spans="1:12" hidden="1" x14ac:dyDescent="0.25">
      <c r="A5931" t="str">
        <f t="shared" si="92"/>
        <v>B644531MA</v>
      </c>
      <c r="B5931" s="1">
        <v>44531</v>
      </c>
      <c r="C5931" t="s">
        <v>47</v>
      </c>
      <c r="D5931" t="s">
        <v>12</v>
      </c>
      <c r="E5931">
        <v>384605</v>
      </c>
      <c r="F5931">
        <v>659710</v>
      </c>
      <c r="G5931">
        <v>156549</v>
      </c>
      <c r="H5931">
        <f>IF(B5931&gt;Sheet2!$A$1,F5931," ")</f>
        <v>659710</v>
      </c>
      <c r="I5931" t="s">
        <v>34</v>
      </c>
      <c r="J5931" s="1">
        <v>44531</v>
      </c>
      <c r="K5931" t="s">
        <v>52</v>
      </c>
      <c r="L5931" t="s">
        <v>58</v>
      </c>
    </row>
    <row r="5932" spans="1:12" hidden="1" x14ac:dyDescent="0.25">
      <c r="A5932" t="str">
        <f t="shared" si="92"/>
        <v>B644531MA</v>
      </c>
      <c r="B5932" s="1">
        <v>44531</v>
      </c>
      <c r="C5932" t="s">
        <v>47</v>
      </c>
      <c r="D5932" t="s">
        <v>12</v>
      </c>
      <c r="E5932">
        <v>306038</v>
      </c>
      <c r="F5932">
        <v>503161</v>
      </c>
      <c r="G5932">
        <v>177113</v>
      </c>
      <c r="H5932">
        <f>IF(B5932&gt;Sheet2!$A$1,F5932," ")</f>
        <v>503161</v>
      </c>
      <c r="I5932" t="s">
        <v>34</v>
      </c>
      <c r="J5932" s="1">
        <v>44531</v>
      </c>
      <c r="K5932" t="s">
        <v>53</v>
      </c>
      <c r="L5932" t="s">
        <v>58</v>
      </c>
    </row>
    <row r="5933" spans="1:12" hidden="1" x14ac:dyDescent="0.25">
      <c r="A5933" t="str">
        <f t="shared" si="92"/>
        <v>B644531MA</v>
      </c>
      <c r="B5933" s="1">
        <v>44531</v>
      </c>
      <c r="C5933" t="s">
        <v>47</v>
      </c>
      <c r="D5933" t="s">
        <v>12</v>
      </c>
      <c r="E5933">
        <v>440274150</v>
      </c>
      <c r="F5933">
        <v>848075474</v>
      </c>
      <c r="G5933">
        <v>130626822</v>
      </c>
      <c r="H5933">
        <f>IF(B5933&gt;Sheet2!$A$1,F5933," ")</f>
        <v>848075474</v>
      </c>
      <c r="I5933" t="s">
        <v>34</v>
      </c>
      <c r="J5933" s="1">
        <v>44531</v>
      </c>
      <c r="K5933" t="s">
        <v>54</v>
      </c>
      <c r="L5933" t="s">
        <v>58</v>
      </c>
    </row>
    <row r="5934" spans="1:12" hidden="1" x14ac:dyDescent="0.25">
      <c r="A5934" t="str">
        <f t="shared" si="92"/>
        <v>B644531MA</v>
      </c>
      <c r="B5934" s="1">
        <v>44531</v>
      </c>
      <c r="C5934" t="s">
        <v>47</v>
      </c>
      <c r="D5934" t="s">
        <v>12</v>
      </c>
      <c r="E5934">
        <v>374448772</v>
      </c>
      <c r="F5934">
        <v>667960527</v>
      </c>
      <c r="G5934">
        <v>201960567</v>
      </c>
      <c r="H5934">
        <f>IF(B5934&gt;Sheet2!$A$1,F5934," ")</f>
        <v>667960527</v>
      </c>
      <c r="I5934" t="s">
        <v>34</v>
      </c>
      <c r="J5934" s="1">
        <v>44531</v>
      </c>
      <c r="K5934" t="s">
        <v>55</v>
      </c>
      <c r="L5934" t="s">
        <v>58</v>
      </c>
    </row>
    <row r="5935" spans="1:12" hidden="1" x14ac:dyDescent="0.25">
      <c r="A5935" t="str">
        <f t="shared" si="92"/>
        <v>B644531MA</v>
      </c>
      <c r="B5935" s="1">
        <v>44531</v>
      </c>
      <c r="C5935" t="s">
        <v>47</v>
      </c>
      <c r="D5935" t="s">
        <v>12</v>
      </c>
      <c r="E5935">
        <v>85.049002309129406</v>
      </c>
      <c r="F5935">
        <v>74</v>
      </c>
      <c r="G5935">
        <v>29.344273282693202</v>
      </c>
      <c r="H5935">
        <f>IF(B5935&gt;Sheet2!$A$1,F5935," ")</f>
        <v>74</v>
      </c>
      <c r="I5935" t="s">
        <v>34</v>
      </c>
      <c r="J5935" s="1">
        <v>44531</v>
      </c>
      <c r="K5935" t="s">
        <v>56</v>
      </c>
      <c r="L5935" t="s">
        <v>58</v>
      </c>
    </row>
    <row r="5936" spans="1:12" hidden="1" x14ac:dyDescent="0.25">
      <c r="A5936" t="str">
        <f t="shared" si="92"/>
        <v>B644531NY</v>
      </c>
      <c r="B5936" s="1">
        <v>44531</v>
      </c>
      <c r="C5936" t="s">
        <v>47</v>
      </c>
      <c r="D5936" t="s">
        <v>12</v>
      </c>
      <c r="E5936">
        <v>496126</v>
      </c>
      <c r="F5936">
        <v>565186</v>
      </c>
      <c r="G5936">
        <v>369885</v>
      </c>
      <c r="H5936">
        <f>IF(B5936&gt;Sheet2!$A$1,F5936," ")</f>
        <v>565186</v>
      </c>
      <c r="I5936" t="s">
        <v>34</v>
      </c>
      <c r="J5936" s="1">
        <v>44531</v>
      </c>
      <c r="K5936" t="s">
        <v>53</v>
      </c>
      <c r="L5936" t="s">
        <v>59</v>
      </c>
    </row>
    <row r="5937" spans="1:12" hidden="1" x14ac:dyDescent="0.25">
      <c r="A5937" t="str">
        <f t="shared" si="92"/>
        <v>B644531NY</v>
      </c>
      <c r="B5937" s="1">
        <v>44531</v>
      </c>
      <c r="C5937" t="s">
        <v>47</v>
      </c>
      <c r="D5937" t="s">
        <v>12</v>
      </c>
      <c r="E5937">
        <v>776295285</v>
      </c>
      <c r="F5937">
        <v>1006325934</v>
      </c>
      <c r="G5937">
        <v>490224557</v>
      </c>
      <c r="H5937">
        <f>IF(B5937&gt;Sheet2!$A$1,F5937," ")</f>
        <v>1006325934</v>
      </c>
      <c r="I5937" t="s">
        <v>34</v>
      </c>
      <c r="J5937" s="1">
        <v>44531</v>
      </c>
      <c r="K5937" t="s">
        <v>54</v>
      </c>
      <c r="L5937" t="s">
        <v>59</v>
      </c>
    </row>
    <row r="5938" spans="1:12" hidden="1" x14ac:dyDescent="0.25">
      <c r="A5938" t="str">
        <f t="shared" si="92"/>
        <v>B644531NY</v>
      </c>
      <c r="B5938" s="1">
        <v>44531</v>
      </c>
      <c r="C5938" t="s">
        <v>47</v>
      </c>
      <c r="D5938" t="s">
        <v>12</v>
      </c>
      <c r="E5938">
        <v>4241</v>
      </c>
      <c r="F5938">
        <v>4326</v>
      </c>
      <c r="G5938">
        <v>2886</v>
      </c>
      <c r="H5938">
        <f>IF(B5938&gt;Sheet2!$A$1,F5938," ")</f>
        <v>4326</v>
      </c>
      <c r="I5938" t="s">
        <v>34</v>
      </c>
      <c r="J5938" s="1">
        <v>44531</v>
      </c>
      <c r="K5938" t="s">
        <v>14</v>
      </c>
      <c r="L5938" t="s">
        <v>59</v>
      </c>
    </row>
    <row r="5939" spans="1:12" hidden="1" x14ac:dyDescent="0.25">
      <c r="A5939" t="str">
        <f t="shared" si="92"/>
        <v>B644531NY</v>
      </c>
      <c r="B5939" s="1">
        <v>44531</v>
      </c>
      <c r="C5939" t="s">
        <v>47</v>
      </c>
      <c r="D5939" t="s">
        <v>12</v>
      </c>
      <c r="E5939">
        <v>628903</v>
      </c>
      <c r="F5939">
        <v>693822</v>
      </c>
      <c r="G5939">
        <v>413707</v>
      </c>
      <c r="H5939">
        <f>IF(B5939&gt;Sheet2!$A$1,F5939," ")</f>
        <v>693822</v>
      </c>
      <c r="I5939" t="s">
        <v>34</v>
      </c>
      <c r="J5939" s="1">
        <v>44531</v>
      </c>
      <c r="K5939" t="s">
        <v>52</v>
      </c>
      <c r="L5939" t="s">
        <v>59</v>
      </c>
    </row>
    <row r="5940" spans="1:12" hidden="1" x14ac:dyDescent="0.25">
      <c r="A5940" t="str">
        <f t="shared" si="92"/>
        <v>B644531NY</v>
      </c>
      <c r="B5940" s="1">
        <v>44531</v>
      </c>
      <c r="C5940" t="s">
        <v>47</v>
      </c>
      <c r="D5940" t="s">
        <v>12</v>
      </c>
      <c r="E5940">
        <v>634373384</v>
      </c>
      <c r="F5940">
        <v>857701928</v>
      </c>
      <c r="G5940">
        <v>470249065</v>
      </c>
      <c r="H5940">
        <f>IF(B5940&gt;Sheet2!$A$1,F5940," ")</f>
        <v>857701928</v>
      </c>
      <c r="I5940" t="s">
        <v>34</v>
      </c>
      <c r="J5940" s="1">
        <v>44531</v>
      </c>
      <c r="K5940" t="s">
        <v>55</v>
      </c>
      <c r="L5940" t="s">
        <v>59</v>
      </c>
    </row>
    <row r="5941" spans="1:12" hidden="1" x14ac:dyDescent="0.25">
      <c r="A5941" t="str">
        <f t="shared" si="92"/>
        <v>B644531NY</v>
      </c>
      <c r="B5941" s="1">
        <v>44531</v>
      </c>
      <c r="C5941" t="s">
        <v>47</v>
      </c>
      <c r="D5941" t="s">
        <v>12</v>
      </c>
      <c r="E5941">
        <v>81.718051913712102</v>
      </c>
      <c r="F5941">
        <v>86</v>
      </c>
      <c r="G5941">
        <v>24.346114509476902</v>
      </c>
      <c r="H5941">
        <f>IF(B5941&gt;Sheet2!$A$1,F5941," ")</f>
        <v>86</v>
      </c>
      <c r="I5941" t="s">
        <v>34</v>
      </c>
      <c r="J5941" s="1">
        <v>44531</v>
      </c>
      <c r="K5941" t="s">
        <v>56</v>
      </c>
      <c r="L5941" t="s">
        <v>59</v>
      </c>
    </row>
    <row r="5942" spans="1:12" hidden="1" x14ac:dyDescent="0.25">
      <c r="A5942" t="str">
        <f t="shared" si="92"/>
        <v>B644562CA</v>
      </c>
      <c r="B5942" s="1">
        <v>44562</v>
      </c>
      <c r="C5942" t="s">
        <v>47</v>
      </c>
      <c r="D5942" t="s">
        <v>12</v>
      </c>
      <c r="E5942">
        <v>732</v>
      </c>
      <c r="F5942">
        <v>604</v>
      </c>
      <c r="G5942">
        <v>334</v>
      </c>
      <c r="H5942">
        <f>IF(B5942&gt;Sheet2!$A$1,F5942," ")</f>
        <v>604</v>
      </c>
      <c r="I5942" t="s">
        <v>35</v>
      </c>
      <c r="J5942" s="1">
        <v>44562</v>
      </c>
      <c r="K5942" t="s">
        <v>14</v>
      </c>
      <c r="L5942" t="s">
        <v>15</v>
      </c>
    </row>
    <row r="5943" spans="1:12" hidden="1" x14ac:dyDescent="0.25">
      <c r="A5943" t="str">
        <f t="shared" si="92"/>
        <v>B644562CA</v>
      </c>
      <c r="B5943" s="1">
        <v>44562</v>
      </c>
      <c r="C5943" t="s">
        <v>47</v>
      </c>
      <c r="D5943" t="s">
        <v>12</v>
      </c>
      <c r="E5943">
        <v>117134</v>
      </c>
      <c r="F5943">
        <v>173858</v>
      </c>
      <c r="G5943">
        <v>53238</v>
      </c>
      <c r="H5943">
        <f>IF(B5943&gt;Sheet2!$A$1,F5943," ")</f>
        <v>173858</v>
      </c>
      <c r="I5943" t="s">
        <v>35</v>
      </c>
      <c r="J5943" s="1">
        <v>44562</v>
      </c>
      <c r="K5943" t="s">
        <v>52</v>
      </c>
      <c r="L5943" t="s">
        <v>15</v>
      </c>
    </row>
    <row r="5944" spans="1:12" hidden="1" x14ac:dyDescent="0.25">
      <c r="A5944" t="str">
        <f t="shared" si="92"/>
        <v>B644562CA</v>
      </c>
      <c r="B5944" s="1">
        <v>44562</v>
      </c>
      <c r="C5944" t="s">
        <v>47</v>
      </c>
      <c r="D5944" t="s">
        <v>12</v>
      </c>
      <c r="E5944">
        <v>67058</v>
      </c>
      <c r="F5944">
        <v>152843</v>
      </c>
      <c r="G5944">
        <v>34546</v>
      </c>
      <c r="H5944">
        <f>IF(B5944&gt;Sheet2!$A$1,F5944," ")</f>
        <v>152843</v>
      </c>
      <c r="I5944" t="s">
        <v>35</v>
      </c>
      <c r="J5944" s="1">
        <v>44562</v>
      </c>
      <c r="K5944" t="s">
        <v>53</v>
      </c>
      <c r="L5944" t="s">
        <v>15</v>
      </c>
    </row>
    <row r="5945" spans="1:12" hidden="1" x14ac:dyDescent="0.25">
      <c r="A5945" t="str">
        <f t="shared" si="92"/>
        <v>B644562CA</v>
      </c>
      <c r="B5945" s="1">
        <v>44562</v>
      </c>
      <c r="C5945" t="s">
        <v>47</v>
      </c>
      <c r="D5945" t="s">
        <v>12</v>
      </c>
      <c r="E5945">
        <v>231591945</v>
      </c>
      <c r="F5945">
        <v>421456551</v>
      </c>
      <c r="G5945">
        <v>95149127</v>
      </c>
      <c r="H5945">
        <f>IF(B5945&gt;Sheet2!$A$1,F5945," ")</f>
        <v>421456551</v>
      </c>
      <c r="I5945" t="s">
        <v>35</v>
      </c>
      <c r="J5945" s="1">
        <v>44562</v>
      </c>
      <c r="K5945" t="s">
        <v>54</v>
      </c>
      <c r="L5945" t="s">
        <v>15</v>
      </c>
    </row>
    <row r="5946" spans="1:12" hidden="1" x14ac:dyDescent="0.25">
      <c r="A5946" t="str">
        <f t="shared" si="92"/>
        <v>B644562CA</v>
      </c>
      <c r="B5946" s="1">
        <v>44562</v>
      </c>
      <c r="C5946" t="s">
        <v>47</v>
      </c>
      <c r="D5946" t="s">
        <v>12</v>
      </c>
      <c r="E5946">
        <v>138943492</v>
      </c>
      <c r="F5946">
        <v>380264696</v>
      </c>
      <c r="G5946">
        <v>66301446</v>
      </c>
      <c r="H5946">
        <f>IF(B5946&gt;Sheet2!$A$1,F5946," ")</f>
        <v>380264696</v>
      </c>
      <c r="I5946" t="s">
        <v>35</v>
      </c>
      <c r="J5946" s="1">
        <v>44562</v>
      </c>
      <c r="K5946" t="s">
        <v>55</v>
      </c>
      <c r="L5946" t="s">
        <v>15</v>
      </c>
    </row>
    <row r="5947" spans="1:12" hidden="1" x14ac:dyDescent="0.25">
      <c r="A5947" t="str">
        <f t="shared" si="92"/>
        <v>B644562CA</v>
      </c>
      <c r="B5947" s="1">
        <v>44562</v>
      </c>
      <c r="C5947" t="s">
        <v>47</v>
      </c>
      <c r="D5947" t="s">
        <v>12</v>
      </c>
      <c r="E5947">
        <v>59.994958805670002</v>
      </c>
      <c r="F5947">
        <v>92</v>
      </c>
      <c r="G5947">
        <v>6.7550396477411701</v>
      </c>
      <c r="H5947">
        <f>IF(B5947&gt;Sheet2!$A$1,F5947," ")</f>
        <v>92</v>
      </c>
      <c r="I5947" t="s">
        <v>35</v>
      </c>
      <c r="J5947" s="1">
        <v>44562</v>
      </c>
      <c r="K5947" t="s">
        <v>56</v>
      </c>
      <c r="L5947" t="s">
        <v>15</v>
      </c>
    </row>
    <row r="5948" spans="1:12" hidden="1" x14ac:dyDescent="0.25">
      <c r="A5948" t="str">
        <f t="shared" si="92"/>
        <v>B644562FL</v>
      </c>
      <c r="B5948" s="1">
        <v>44562</v>
      </c>
      <c r="C5948" t="s">
        <v>47</v>
      </c>
      <c r="D5948" t="s">
        <v>12</v>
      </c>
      <c r="E5948">
        <v>2496</v>
      </c>
      <c r="F5948">
        <v>3570</v>
      </c>
      <c r="G5948">
        <v>1211</v>
      </c>
      <c r="H5948">
        <f>IF(B5948&gt;Sheet2!$A$1,F5948," ")</f>
        <v>3570</v>
      </c>
      <c r="I5948" t="s">
        <v>35</v>
      </c>
      <c r="J5948" s="1">
        <v>44562</v>
      </c>
      <c r="K5948" t="s">
        <v>14</v>
      </c>
      <c r="L5948" t="s">
        <v>57</v>
      </c>
    </row>
    <row r="5949" spans="1:12" hidden="1" x14ac:dyDescent="0.25">
      <c r="A5949" t="str">
        <f t="shared" si="92"/>
        <v>B644562FL</v>
      </c>
      <c r="B5949" s="1">
        <v>44562</v>
      </c>
      <c r="C5949" t="s">
        <v>47</v>
      </c>
      <c r="D5949" t="s">
        <v>12</v>
      </c>
      <c r="E5949">
        <v>384605</v>
      </c>
      <c r="F5949">
        <v>875274</v>
      </c>
      <c r="G5949">
        <v>182846</v>
      </c>
      <c r="H5949">
        <f>IF(B5949&gt;Sheet2!$A$1,F5949," ")</f>
        <v>875274</v>
      </c>
      <c r="I5949" t="s">
        <v>35</v>
      </c>
      <c r="J5949" s="1">
        <v>44562</v>
      </c>
      <c r="K5949" t="s">
        <v>52</v>
      </c>
      <c r="L5949" t="s">
        <v>57</v>
      </c>
    </row>
    <row r="5950" spans="1:12" hidden="1" x14ac:dyDescent="0.25">
      <c r="A5950" t="str">
        <f t="shared" si="92"/>
        <v>B644562FL</v>
      </c>
      <c r="B5950" s="1">
        <v>44562</v>
      </c>
      <c r="C5950" t="s">
        <v>47</v>
      </c>
      <c r="D5950" t="s">
        <v>12</v>
      </c>
      <c r="E5950">
        <v>272449</v>
      </c>
      <c r="F5950">
        <v>693565</v>
      </c>
      <c r="G5950">
        <v>119548</v>
      </c>
      <c r="H5950">
        <f>IF(B5950&gt;Sheet2!$A$1,F5950," ")</f>
        <v>693565</v>
      </c>
      <c r="I5950" t="s">
        <v>35</v>
      </c>
      <c r="J5950" s="1">
        <v>44562</v>
      </c>
      <c r="K5950" t="s">
        <v>53</v>
      </c>
      <c r="L5950" t="s">
        <v>57</v>
      </c>
    </row>
    <row r="5951" spans="1:12" hidden="1" x14ac:dyDescent="0.25">
      <c r="A5951" t="str">
        <f t="shared" si="92"/>
        <v>B644562FL</v>
      </c>
      <c r="B5951" s="1">
        <v>44562</v>
      </c>
      <c r="C5951" t="s">
        <v>47</v>
      </c>
      <c r="D5951" t="s">
        <v>12</v>
      </c>
      <c r="E5951">
        <v>457548897</v>
      </c>
      <c r="F5951">
        <v>1009472738</v>
      </c>
      <c r="G5951">
        <v>207906613</v>
      </c>
      <c r="H5951">
        <f>IF(B5951&gt;Sheet2!$A$1,F5951," ")</f>
        <v>1009472738</v>
      </c>
      <c r="I5951" t="s">
        <v>35</v>
      </c>
      <c r="J5951" s="1">
        <v>44562</v>
      </c>
      <c r="K5951" t="s">
        <v>54</v>
      </c>
      <c r="L5951" t="s">
        <v>57</v>
      </c>
    </row>
    <row r="5952" spans="1:12" hidden="1" x14ac:dyDescent="0.25">
      <c r="A5952" t="str">
        <f t="shared" si="92"/>
        <v>B644562FL</v>
      </c>
      <c r="B5952" s="1">
        <v>44562</v>
      </c>
      <c r="C5952" t="s">
        <v>47</v>
      </c>
      <c r="D5952" t="s">
        <v>12</v>
      </c>
      <c r="E5952">
        <v>328501317</v>
      </c>
      <c r="F5952">
        <v>808071293</v>
      </c>
      <c r="G5952">
        <v>141899387</v>
      </c>
      <c r="H5952">
        <f>IF(B5952&gt;Sheet2!$A$1,F5952," ")</f>
        <v>808071293</v>
      </c>
      <c r="I5952" t="s">
        <v>35</v>
      </c>
      <c r="J5952" s="1">
        <v>44562</v>
      </c>
      <c r="K5952" t="s">
        <v>55</v>
      </c>
      <c r="L5952" t="s">
        <v>57</v>
      </c>
    </row>
    <row r="5953" spans="1:12" hidden="1" x14ac:dyDescent="0.25">
      <c r="A5953" t="str">
        <f t="shared" si="92"/>
        <v>B644562FL</v>
      </c>
      <c r="B5953" s="1">
        <v>44562</v>
      </c>
      <c r="C5953" t="s">
        <v>47</v>
      </c>
      <c r="D5953" t="s">
        <v>12</v>
      </c>
      <c r="E5953">
        <v>71.795893106480307</v>
      </c>
      <c r="F5953">
        <v>85</v>
      </c>
      <c r="G5953">
        <v>-2.9518327234916</v>
      </c>
      <c r="H5953">
        <f>IF(B5953&gt;Sheet2!$A$1,F5953," ")</f>
        <v>85</v>
      </c>
      <c r="I5953" t="s">
        <v>35</v>
      </c>
      <c r="J5953" s="1">
        <v>44562</v>
      </c>
      <c r="K5953" t="s">
        <v>56</v>
      </c>
      <c r="L5953" t="s">
        <v>57</v>
      </c>
    </row>
    <row r="5954" spans="1:12" hidden="1" x14ac:dyDescent="0.25">
      <c r="A5954" t="str">
        <f t="shared" ref="A5954:A6017" si="93">C5954&amp;B5954&amp;L5954</f>
        <v>B644562MA</v>
      </c>
      <c r="B5954" s="1">
        <v>44562</v>
      </c>
      <c r="C5954" t="s">
        <v>47</v>
      </c>
      <c r="D5954" t="s">
        <v>12</v>
      </c>
      <c r="E5954">
        <v>2776</v>
      </c>
      <c r="F5954">
        <v>4565</v>
      </c>
      <c r="G5954">
        <v>1588</v>
      </c>
      <c r="H5954">
        <f>IF(B5954&gt;Sheet2!$A$1,F5954," ")</f>
        <v>4565</v>
      </c>
      <c r="I5954" t="s">
        <v>35</v>
      </c>
      <c r="J5954" s="1">
        <v>44562</v>
      </c>
      <c r="K5954" t="s">
        <v>14</v>
      </c>
      <c r="L5954" t="s">
        <v>58</v>
      </c>
    </row>
    <row r="5955" spans="1:12" hidden="1" x14ac:dyDescent="0.25">
      <c r="A5955" t="str">
        <f t="shared" si="93"/>
        <v>B644562MA</v>
      </c>
      <c r="B5955" s="1">
        <v>44562</v>
      </c>
      <c r="C5955" t="s">
        <v>47</v>
      </c>
      <c r="D5955" t="s">
        <v>12</v>
      </c>
      <c r="E5955">
        <v>371369</v>
      </c>
      <c r="F5955">
        <v>649154</v>
      </c>
      <c r="G5955">
        <v>198123</v>
      </c>
      <c r="H5955">
        <f>IF(B5955&gt;Sheet2!$A$1,F5955," ")</f>
        <v>649154</v>
      </c>
      <c r="I5955" t="s">
        <v>35</v>
      </c>
      <c r="J5955" s="1">
        <v>44562</v>
      </c>
      <c r="K5955" t="s">
        <v>52</v>
      </c>
      <c r="L5955" t="s">
        <v>58</v>
      </c>
    </row>
    <row r="5956" spans="1:12" hidden="1" x14ac:dyDescent="0.25">
      <c r="A5956" t="str">
        <f t="shared" si="93"/>
        <v>B644562MA</v>
      </c>
      <c r="B5956" s="1">
        <v>44562</v>
      </c>
      <c r="C5956" t="s">
        <v>47</v>
      </c>
      <c r="D5956" t="s">
        <v>12</v>
      </c>
      <c r="E5956">
        <v>210671</v>
      </c>
      <c r="F5956">
        <v>478947</v>
      </c>
      <c r="G5956">
        <v>111560</v>
      </c>
      <c r="H5956">
        <f>IF(B5956&gt;Sheet2!$A$1,F5956," ")</f>
        <v>478947</v>
      </c>
      <c r="I5956" t="s">
        <v>35</v>
      </c>
      <c r="J5956" s="1">
        <v>44562</v>
      </c>
      <c r="K5956" t="s">
        <v>53</v>
      </c>
      <c r="L5956" t="s">
        <v>58</v>
      </c>
    </row>
    <row r="5957" spans="1:12" hidden="1" x14ac:dyDescent="0.25">
      <c r="A5957" t="str">
        <f t="shared" si="93"/>
        <v>B644562MA</v>
      </c>
      <c r="B5957" s="1">
        <v>44562</v>
      </c>
      <c r="C5957" t="s">
        <v>47</v>
      </c>
      <c r="D5957" t="s">
        <v>12</v>
      </c>
      <c r="E5957">
        <v>409823714</v>
      </c>
      <c r="F5957">
        <v>844423186</v>
      </c>
      <c r="G5957">
        <v>177315835</v>
      </c>
      <c r="H5957">
        <f>IF(B5957&gt;Sheet2!$A$1,F5957," ")</f>
        <v>844423186</v>
      </c>
      <c r="I5957" t="s">
        <v>35</v>
      </c>
      <c r="J5957" s="1">
        <v>44562</v>
      </c>
      <c r="K5957" t="s">
        <v>54</v>
      </c>
      <c r="L5957" t="s">
        <v>58</v>
      </c>
    </row>
    <row r="5958" spans="1:12" hidden="1" x14ac:dyDescent="0.25">
      <c r="A5958" t="str">
        <f t="shared" si="93"/>
        <v>B644562MA</v>
      </c>
      <c r="B5958" s="1">
        <v>44562</v>
      </c>
      <c r="C5958" t="s">
        <v>47</v>
      </c>
      <c r="D5958" t="s">
        <v>12</v>
      </c>
      <c r="E5958">
        <v>262886337</v>
      </c>
      <c r="F5958">
        <v>652504462</v>
      </c>
      <c r="G5958">
        <v>129419706</v>
      </c>
      <c r="H5958">
        <f>IF(B5958&gt;Sheet2!$A$1,F5958," ")</f>
        <v>652504462</v>
      </c>
      <c r="I5958" t="s">
        <v>35</v>
      </c>
      <c r="J5958" s="1">
        <v>44562</v>
      </c>
      <c r="K5958" t="s">
        <v>55</v>
      </c>
      <c r="L5958" t="s">
        <v>58</v>
      </c>
    </row>
    <row r="5959" spans="1:12" hidden="1" x14ac:dyDescent="0.25">
      <c r="A5959" t="str">
        <f t="shared" si="93"/>
        <v>B644562MA</v>
      </c>
      <c r="B5959" s="1">
        <v>44562</v>
      </c>
      <c r="C5959" t="s">
        <v>47</v>
      </c>
      <c r="D5959" t="s">
        <v>12</v>
      </c>
      <c r="E5959">
        <v>64.146199455895797</v>
      </c>
      <c r="F5959">
        <v>72</v>
      </c>
      <c r="G5959">
        <v>6.7431421599320904</v>
      </c>
      <c r="H5959">
        <f>IF(B5959&gt;Sheet2!$A$1,F5959," ")</f>
        <v>72</v>
      </c>
      <c r="I5959" t="s">
        <v>35</v>
      </c>
      <c r="J5959" s="1">
        <v>44562</v>
      </c>
      <c r="K5959" t="s">
        <v>56</v>
      </c>
      <c r="L5959" t="s">
        <v>58</v>
      </c>
    </row>
    <row r="5960" spans="1:12" hidden="1" x14ac:dyDescent="0.25">
      <c r="A5960" t="str">
        <f t="shared" si="93"/>
        <v>B644562NY</v>
      </c>
      <c r="B5960" s="1">
        <v>44562</v>
      </c>
      <c r="C5960" t="s">
        <v>47</v>
      </c>
      <c r="D5960" t="s">
        <v>12</v>
      </c>
      <c r="E5960">
        <v>342435</v>
      </c>
      <c r="F5960">
        <v>495816</v>
      </c>
      <c r="G5960">
        <v>228959</v>
      </c>
      <c r="H5960">
        <f>IF(B5960&gt;Sheet2!$A$1,F5960," ")</f>
        <v>495816</v>
      </c>
      <c r="I5960" t="s">
        <v>35</v>
      </c>
      <c r="J5960" s="1">
        <v>44562</v>
      </c>
      <c r="K5960" t="s">
        <v>53</v>
      </c>
      <c r="L5960" t="s">
        <v>59</v>
      </c>
    </row>
    <row r="5961" spans="1:12" hidden="1" x14ac:dyDescent="0.25">
      <c r="A5961" t="str">
        <f t="shared" si="93"/>
        <v>B644562NY</v>
      </c>
      <c r="B5961" s="1">
        <v>44562</v>
      </c>
      <c r="C5961" t="s">
        <v>47</v>
      </c>
      <c r="D5961" t="s">
        <v>12</v>
      </c>
      <c r="E5961">
        <v>785119361</v>
      </c>
      <c r="F5961">
        <v>946826857</v>
      </c>
      <c r="G5961">
        <v>552212778</v>
      </c>
      <c r="H5961">
        <f>IF(B5961&gt;Sheet2!$A$1,F5961," ")</f>
        <v>946826857</v>
      </c>
      <c r="I5961" t="s">
        <v>35</v>
      </c>
      <c r="J5961" s="1">
        <v>44562</v>
      </c>
      <c r="K5961" t="s">
        <v>54</v>
      </c>
      <c r="L5961" t="s">
        <v>59</v>
      </c>
    </row>
    <row r="5962" spans="1:12" hidden="1" x14ac:dyDescent="0.25">
      <c r="A5962" t="str">
        <f t="shared" si="93"/>
        <v>B644562NY</v>
      </c>
      <c r="B5962" s="1">
        <v>44562</v>
      </c>
      <c r="C5962" t="s">
        <v>47</v>
      </c>
      <c r="D5962" t="s">
        <v>12</v>
      </c>
      <c r="E5962">
        <v>4307</v>
      </c>
      <c r="F5962">
        <v>3853</v>
      </c>
      <c r="G5962">
        <v>3199</v>
      </c>
      <c r="H5962">
        <f>IF(B5962&gt;Sheet2!$A$1,F5962," ")</f>
        <v>3853</v>
      </c>
      <c r="I5962" t="s">
        <v>35</v>
      </c>
      <c r="J5962" s="1">
        <v>44562</v>
      </c>
      <c r="K5962" t="s">
        <v>14</v>
      </c>
      <c r="L5962" t="s">
        <v>59</v>
      </c>
    </row>
    <row r="5963" spans="1:12" hidden="1" x14ac:dyDescent="0.25">
      <c r="A5963" t="str">
        <f t="shared" si="93"/>
        <v>B644562NY</v>
      </c>
      <c r="B5963" s="1">
        <v>44562</v>
      </c>
      <c r="C5963" t="s">
        <v>47</v>
      </c>
      <c r="D5963" t="s">
        <v>12</v>
      </c>
      <c r="E5963">
        <v>636895</v>
      </c>
      <c r="F5963">
        <v>630303</v>
      </c>
      <c r="G5963">
        <v>462635</v>
      </c>
      <c r="H5963">
        <f>IF(B5963&gt;Sheet2!$A$1,F5963," ")</f>
        <v>630303</v>
      </c>
      <c r="I5963" t="s">
        <v>35</v>
      </c>
      <c r="J5963" s="1">
        <v>44562</v>
      </c>
      <c r="K5963" t="s">
        <v>52</v>
      </c>
      <c r="L5963" t="s">
        <v>59</v>
      </c>
    </row>
    <row r="5964" spans="1:12" hidden="1" x14ac:dyDescent="0.25">
      <c r="A5964" t="str">
        <f t="shared" si="93"/>
        <v>B644562NY</v>
      </c>
      <c r="B5964" s="1">
        <v>44562</v>
      </c>
      <c r="C5964" t="s">
        <v>47</v>
      </c>
      <c r="D5964" t="s">
        <v>12</v>
      </c>
      <c r="E5964">
        <v>427780212</v>
      </c>
      <c r="F5964">
        <v>783348204</v>
      </c>
      <c r="G5964">
        <v>283103087</v>
      </c>
      <c r="H5964">
        <f>IF(B5964&gt;Sheet2!$A$1,F5964," ")</f>
        <v>783348204</v>
      </c>
      <c r="I5964" t="s">
        <v>35</v>
      </c>
      <c r="J5964" s="1">
        <v>44562</v>
      </c>
      <c r="K5964" t="s">
        <v>55</v>
      </c>
      <c r="L5964" t="s">
        <v>59</v>
      </c>
    </row>
    <row r="5965" spans="1:12" hidden="1" x14ac:dyDescent="0.25">
      <c r="A5965" t="str">
        <f t="shared" si="93"/>
        <v>B644562NY</v>
      </c>
      <c r="B5965" s="1">
        <v>44562</v>
      </c>
      <c r="C5965" t="s">
        <v>47</v>
      </c>
      <c r="D5965" t="s">
        <v>12</v>
      </c>
      <c r="E5965">
        <v>54.486009803036801</v>
      </c>
      <c r="F5965">
        <v>83</v>
      </c>
      <c r="G5965">
        <v>-7.6320819814276799</v>
      </c>
      <c r="H5965">
        <f>IF(B5965&gt;Sheet2!$A$1,F5965," ")</f>
        <v>83</v>
      </c>
      <c r="I5965" t="s">
        <v>35</v>
      </c>
      <c r="J5965" s="1">
        <v>44562</v>
      </c>
      <c r="K5965" t="s">
        <v>56</v>
      </c>
      <c r="L5965" t="s">
        <v>59</v>
      </c>
    </row>
    <row r="5966" spans="1:12" hidden="1" x14ac:dyDescent="0.25">
      <c r="A5966" t="str">
        <f t="shared" si="93"/>
        <v>B644593CA</v>
      </c>
      <c r="B5966" s="1">
        <v>44593</v>
      </c>
      <c r="C5966" t="s">
        <v>47</v>
      </c>
      <c r="D5966" t="s">
        <v>12</v>
      </c>
      <c r="E5966">
        <v>762</v>
      </c>
      <c r="F5966">
        <v>570</v>
      </c>
      <c r="G5966">
        <v>377</v>
      </c>
      <c r="H5966">
        <f>IF(B5966&gt;Sheet2!$A$1,F5966," ")</f>
        <v>570</v>
      </c>
      <c r="I5966" t="s">
        <v>35</v>
      </c>
      <c r="J5966" s="1">
        <v>44593</v>
      </c>
      <c r="K5966" t="s">
        <v>14</v>
      </c>
      <c r="L5966" t="s">
        <v>15</v>
      </c>
    </row>
    <row r="5967" spans="1:12" hidden="1" x14ac:dyDescent="0.25">
      <c r="A5967" t="str">
        <f t="shared" si="93"/>
        <v>B644593CA</v>
      </c>
      <c r="B5967" s="1">
        <v>44593</v>
      </c>
      <c r="C5967" t="s">
        <v>47</v>
      </c>
      <c r="D5967" t="s">
        <v>12</v>
      </c>
      <c r="E5967">
        <v>121877</v>
      </c>
      <c r="F5967">
        <v>169707</v>
      </c>
      <c r="G5967">
        <v>60635</v>
      </c>
      <c r="H5967">
        <f>IF(B5967&gt;Sheet2!$A$1,F5967," ")</f>
        <v>169707</v>
      </c>
      <c r="I5967" t="s">
        <v>35</v>
      </c>
      <c r="J5967" s="1">
        <v>44593</v>
      </c>
      <c r="K5967" t="s">
        <v>52</v>
      </c>
      <c r="L5967" t="s">
        <v>15</v>
      </c>
    </row>
    <row r="5968" spans="1:12" hidden="1" x14ac:dyDescent="0.25">
      <c r="A5968" t="str">
        <f t="shared" si="93"/>
        <v>B644593CA</v>
      </c>
      <c r="B5968" s="1">
        <v>44593</v>
      </c>
      <c r="C5968" t="s">
        <v>47</v>
      </c>
      <c r="D5968" t="s">
        <v>12</v>
      </c>
      <c r="E5968">
        <v>83792</v>
      </c>
      <c r="F5968">
        <v>148442</v>
      </c>
      <c r="G5968">
        <v>47162</v>
      </c>
      <c r="H5968">
        <f>IF(B5968&gt;Sheet2!$A$1,F5968," ")</f>
        <v>148442</v>
      </c>
      <c r="I5968" t="s">
        <v>35</v>
      </c>
      <c r="J5968" s="1">
        <v>44593</v>
      </c>
      <c r="K5968" t="s">
        <v>53</v>
      </c>
      <c r="L5968" t="s">
        <v>15</v>
      </c>
    </row>
    <row r="5969" spans="1:12" hidden="1" x14ac:dyDescent="0.25">
      <c r="A5969" t="str">
        <f t="shared" si="93"/>
        <v>B644593CA</v>
      </c>
      <c r="B5969" s="1">
        <v>44593</v>
      </c>
      <c r="C5969" t="s">
        <v>47</v>
      </c>
      <c r="D5969" t="s">
        <v>12</v>
      </c>
      <c r="E5969">
        <v>247139562</v>
      </c>
      <c r="F5969">
        <v>412027042</v>
      </c>
      <c r="G5969">
        <v>114797379</v>
      </c>
      <c r="H5969">
        <f>IF(B5969&gt;Sheet2!$A$1,F5969," ")</f>
        <v>412027042</v>
      </c>
      <c r="I5969" t="s">
        <v>35</v>
      </c>
      <c r="J5969" s="1">
        <v>44593</v>
      </c>
      <c r="K5969" t="s">
        <v>54</v>
      </c>
      <c r="L5969" t="s">
        <v>15</v>
      </c>
    </row>
    <row r="5970" spans="1:12" hidden="1" x14ac:dyDescent="0.25">
      <c r="A5970" t="str">
        <f t="shared" si="93"/>
        <v>B644593CA</v>
      </c>
      <c r="B5970" s="1">
        <v>44593</v>
      </c>
      <c r="C5970" t="s">
        <v>47</v>
      </c>
      <c r="D5970" t="s">
        <v>12</v>
      </c>
      <c r="E5970">
        <v>174947594</v>
      </c>
      <c r="F5970">
        <v>369460212</v>
      </c>
      <c r="G5970">
        <v>94671906</v>
      </c>
      <c r="H5970">
        <f>IF(B5970&gt;Sheet2!$A$1,F5970," ")</f>
        <v>369460212</v>
      </c>
      <c r="I5970" t="s">
        <v>35</v>
      </c>
      <c r="J5970" s="1">
        <v>44593</v>
      </c>
      <c r="K5970" t="s">
        <v>55</v>
      </c>
      <c r="L5970" t="s">
        <v>15</v>
      </c>
    </row>
    <row r="5971" spans="1:12" hidden="1" x14ac:dyDescent="0.25">
      <c r="A5971" t="str">
        <f t="shared" si="93"/>
        <v>B644593CA</v>
      </c>
      <c r="B5971" s="1">
        <v>44593</v>
      </c>
      <c r="C5971" t="s">
        <v>47</v>
      </c>
      <c r="D5971" t="s">
        <v>12</v>
      </c>
      <c r="E5971">
        <v>70.788987640918407</v>
      </c>
      <c r="F5971">
        <v>90</v>
      </c>
      <c r="G5971">
        <v>10.131315098219</v>
      </c>
      <c r="H5971">
        <f>IF(B5971&gt;Sheet2!$A$1,F5971," ")</f>
        <v>90</v>
      </c>
      <c r="I5971" t="s">
        <v>35</v>
      </c>
      <c r="J5971" s="1">
        <v>44593</v>
      </c>
      <c r="K5971" t="s">
        <v>56</v>
      </c>
      <c r="L5971" t="s">
        <v>15</v>
      </c>
    </row>
    <row r="5972" spans="1:12" hidden="1" x14ac:dyDescent="0.25">
      <c r="A5972" t="str">
        <f t="shared" si="93"/>
        <v>B644593FL</v>
      </c>
      <c r="B5972" s="1">
        <v>44593</v>
      </c>
      <c r="C5972" t="s">
        <v>47</v>
      </c>
      <c r="D5972" t="s">
        <v>12</v>
      </c>
      <c r="E5972">
        <v>2595</v>
      </c>
      <c r="F5972">
        <v>3442</v>
      </c>
      <c r="G5972">
        <v>948</v>
      </c>
      <c r="H5972">
        <f>IF(B5972&gt;Sheet2!$A$1,F5972," ")</f>
        <v>3442</v>
      </c>
      <c r="I5972" t="s">
        <v>35</v>
      </c>
      <c r="J5972" s="1">
        <v>44593</v>
      </c>
      <c r="K5972" t="s">
        <v>14</v>
      </c>
      <c r="L5972" t="s">
        <v>57</v>
      </c>
    </row>
    <row r="5973" spans="1:12" hidden="1" x14ac:dyDescent="0.25">
      <c r="A5973" t="str">
        <f t="shared" si="93"/>
        <v>B644593FL</v>
      </c>
      <c r="B5973" s="1">
        <v>44593</v>
      </c>
      <c r="C5973" t="s">
        <v>47</v>
      </c>
      <c r="D5973" t="s">
        <v>12</v>
      </c>
      <c r="E5973">
        <v>400871</v>
      </c>
      <c r="F5973">
        <v>863231</v>
      </c>
      <c r="G5973">
        <v>137512</v>
      </c>
      <c r="H5973">
        <f>IF(B5973&gt;Sheet2!$A$1,F5973," ")</f>
        <v>863231</v>
      </c>
      <c r="I5973" t="s">
        <v>35</v>
      </c>
      <c r="J5973" s="1">
        <v>44593</v>
      </c>
      <c r="K5973" t="s">
        <v>52</v>
      </c>
      <c r="L5973" t="s">
        <v>57</v>
      </c>
    </row>
    <row r="5974" spans="1:12" hidden="1" x14ac:dyDescent="0.25">
      <c r="A5974" t="str">
        <f t="shared" si="93"/>
        <v>B644593FL</v>
      </c>
      <c r="B5974" s="1">
        <v>44593</v>
      </c>
      <c r="C5974" t="s">
        <v>47</v>
      </c>
      <c r="D5974" t="s">
        <v>12</v>
      </c>
      <c r="E5974">
        <v>296524</v>
      </c>
      <c r="F5974">
        <v>677916</v>
      </c>
      <c r="G5974">
        <v>103740</v>
      </c>
      <c r="H5974">
        <f>IF(B5974&gt;Sheet2!$A$1,F5974," ")</f>
        <v>677916</v>
      </c>
      <c r="I5974" t="s">
        <v>35</v>
      </c>
      <c r="J5974" s="1">
        <v>44593</v>
      </c>
      <c r="K5974" t="s">
        <v>53</v>
      </c>
      <c r="L5974" t="s">
        <v>57</v>
      </c>
    </row>
    <row r="5975" spans="1:12" hidden="1" x14ac:dyDescent="0.25">
      <c r="A5975" t="str">
        <f t="shared" si="93"/>
        <v>B644593FL</v>
      </c>
      <c r="B5975" s="1">
        <v>44593</v>
      </c>
      <c r="C5975" t="s">
        <v>47</v>
      </c>
      <c r="D5975" t="s">
        <v>12</v>
      </c>
      <c r="E5975">
        <v>476727415</v>
      </c>
      <c r="F5975">
        <v>994570861</v>
      </c>
      <c r="G5975">
        <v>151237573</v>
      </c>
      <c r="H5975">
        <f>IF(B5975&gt;Sheet2!$A$1,F5975," ")</f>
        <v>994570861</v>
      </c>
      <c r="I5975" t="s">
        <v>35</v>
      </c>
      <c r="J5975" s="1">
        <v>44593</v>
      </c>
      <c r="K5975" t="s">
        <v>54</v>
      </c>
      <c r="L5975" t="s">
        <v>57</v>
      </c>
    </row>
    <row r="5976" spans="1:12" hidden="1" x14ac:dyDescent="0.25">
      <c r="A5976" t="str">
        <f t="shared" si="93"/>
        <v>B644593FL</v>
      </c>
      <c r="B5976" s="1">
        <v>44593</v>
      </c>
      <c r="C5976" t="s">
        <v>47</v>
      </c>
      <c r="D5976" t="s">
        <v>12</v>
      </c>
      <c r="E5976">
        <v>358130769</v>
      </c>
      <c r="F5976">
        <v>789211331</v>
      </c>
      <c r="G5976">
        <v>122563172</v>
      </c>
      <c r="H5976">
        <f>IF(B5976&gt;Sheet2!$A$1,F5976," ")</f>
        <v>789211331</v>
      </c>
      <c r="I5976" t="s">
        <v>35</v>
      </c>
      <c r="J5976" s="1">
        <v>44593</v>
      </c>
      <c r="K5976" t="s">
        <v>55</v>
      </c>
      <c r="L5976" t="s">
        <v>57</v>
      </c>
    </row>
    <row r="5977" spans="1:12" hidden="1" x14ac:dyDescent="0.25">
      <c r="A5977" t="str">
        <f t="shared" si="93"/>
        <v>B644593FL</v>
      </c>
      <c r="B5977" s="1">
        <v>44593</v>
      </c>
      <c r="C5977" t="s">
        <v>47</v>
      </c>
      <c r="D5977" t="s">
        <v>12</v>
      </c>
      <c r="E5977">
        <v>75.122755212221193</v>
      </c>
      <c r="F5977">
        <v>83</v>
      </c>
      <c r="G5977">
        <v>2.7494990907598198</v>
      </c>
      <c r="H5977">
        <f>IF(B5977&gt;Sheet2!$A$1,F5977," ")</f>
        <v>83</v>
      </c>
      <c r="I5977" t="s">
        <v>35</v>
      </c>
      <c r="J5977" s="1">
        <v>44593</v>
      </c>
      <c r="K5977" t="s">
        <v>56</v>
      </c>
      <c r="L5977" t="s">
        <v>57</v>
      </c>
    </row>
    <row r="5978" spans="1:12" hidden="1" x14ac:dyDescent="0.25">
      <c r="A5978" t="str">
        <f t="shared" si="93"/>
        <v>B644593MA</v>
      </c>
      <c r="B5978" s="1">
        <v>44593</v>
      </c>
      <c r="C5978" t="s">
        <v>47</v>
      </c>
      <c r="D5978" t="s">
        <v>12</v>
      </c>
      <c r="E5978">
        <v>2876</v>
      </c>
      <c r="F5978">
        <v>4401</v>
      </c>
      <c r="G5978">
        <v>1602</v>
      </c>
      <c r="H5978">
        <f>IF(B5978&gt;Sheet2!$A$1,F5978," ")</f>
        <v>4401</v>
      </c>
      <c r="I5978" t="s">
        <v>35</v>
      </c>
      <c r="J5978" s="1">
        <v>44593</v>
      </c>
      <c r="K5978" t="s">
        <v>14</v>
      </c>
      <c r="L5978" t="s">
        <v>58</v>
      </c>
    </row>
    <row r="5979" spans="1:12" hidden="1" x14ac:dyDescent="0.25">
      <c r="A5979" t="str">
        <f t="shared" si="93"/>
        <v>B644593MA</v>
      </c>
      <c r="B5979" s="1">
        <v>44593</v>
      </c>
      <c r="C5979" t="s">
        <v>47</v>
      </c>
      <c r="D5979" t="s">
        <v>12</v>
      </c>
      <c r="E5979">
        <v>384829</v>
      </c>
      <c r="F5979">
        <v>631121</v>
      </c>
      <c r="G5979">
        <v>197869</v>
      </c>
      <c r="H5979">
        <f>IF(B5979&gt;Sheet2!$A$1,F5979," ")</f>
        <v>631121</v>
      </c>
      <c r="I5979" t="s">
        <v>35</v>
      </c>
      <c r="J5979" s="1">
        <v>44593</v>
      </c>
      <c r="K5979" t="s">
        <v>52</v>
      </c>
      <c r="L5979" t="s">
        <v>58</v>
      </c>
    </row>
    <row r="5980" spans="1:12" hidden="1" x14ac:dyDescent="0.25">
      <c r="A5980" t="str">
        <f t="shared" si="93"/>
        <v>B644593MA</v>
      </c>
      <c r="B5980" s="1">
        <v>44593</v>
      </c>
      <c r="C5980" t="s">
        <v>47</v>
      </c>
      <c r="D5980" t="s">
        <v>12</v>
      </c>
      <c r="E5980">
        <v>274860</v>
      </c>
      <c r="F5980">
        <v>491088</v>
      </c>
      <c r="G5980">
        <v>145089</v>
      </c>
      <c r="H5980">
        <f>IF(B5980&gt;Sheet2!$A$1,F5980," ")</f>
        <v>491088</v>
      </c>
      <c r="I5980" t="s">
        <v>35</v>
      </c>
      <c r="J5980" s="1">
        <v>44593</v>
      </c>
      <c r="K5980" t="s">
        <v>53</v>
      </c>
      <c r="L5980" t="s">
        <v>58</v>
      </c>
    </row>
    <row r="5981" spans="1:12" hidden="1" x14ac:dyDescent="0.25">
      <c r="A5981" t="str">
        <f t="shared" si="93"/>
        <v>B644593MA</v>
      </c>
      <c r="B5981" s="1">
        <v>44593</v>
      </c>
      <c r="C5981" t="s">
        <v>47</v>
      </c>
      <c r="D5981" t="s">
        <v>12</v>
      </c>
      <c r="E5981">
        <v>417170476</v>
      </c>
      <c r="F5981">
        <v>834769956</v>
      </c>
      <c r="G5981">
        <v>171756178</v>
      </c>
      <c r="H5981">
        <f>IF(B5981&gt;Sheet2!$A$1,F5981," ")</f>
        <v>834769956</v>
      </c>
      <c r="I5981" t="s">
        <v>35</v>
      </c>
      <c r="J5981" s="1">
        <v>44593</v>
      </c>
      <c r="K5981" t="s">
        <v>54</v>
      </c>
      <c r="L5981" t="s">
        <v>58</v>
      </c>
    </row>
    <row r="5982" spans="1:12" hidden="1" x14ac:dyDescent="0.25">
      <c r="A5982" t="str">
        <f t="shared" si="93"/>
        <v>B644593MA</v>
      </c>
      <c r="B5982" s="1">
        <v>44593</v>
      </c>
      <c r="C5982" t="s">
        <v>47</v>
      </c>
      <c r="D5982" t="s">
        <v>12</v>
      </c>
      <c r="E5982">
        <v>325812937</v>
      </c>
      <c r="F5982">
        <v>673427351</v>
      </c>
      <c r="G5982">
        <v>155744470</v>
      </c>
      <c r="H5982">
        <f>IF(B5982&gt;Sheet2!$A$1,F5982," ")</f>
        <v>673427351</v>
      </c>
      <c r="I5982" t="s">
        <v>35</v>
      </c>
      <c r="J5982" s="1">
        <v>44593</v>
      </c>
      <c r="K5982" t="s">
        <v>55</v>
      </c>
      <c r="L5982" t="s">
        <v>58</v>
      </c>
    </row>
    <row r="5983" spans="1:12" hidden="1" x14ac:dyDescent="0.25">
      <c r="A5983" t="str">
        <f t="shared" si="93"/>
        <v>B644593MA</v>
      </c>
      <c r="B5983" s="1">
        <v>44593</v>
      </c>
      <c r="C5983" t="s">
        <v>47</v>
      </c>
      <c r="D5983" t="s">
        <v>12</v>
      </c>
      <c r="E5983">
        <v>78.100670048376102</v>
      </c>
      <c r="F5983">
        <v>76</v>
      </c>
      <c r="G5983">
        <v>8.8021538714579997</v>
      </c>
      <c r="H5983">
        <f>IF(B5983&gt;Sheet2!$A$1,F5983," ")</f>
        <v>76</v>
      </c>
      <c r="I5983" t="s">
        <v>35</v>
      </c>
      <c r="J5983" s="1">
        <v>44593</v>
      </c>
      <c r="K5983" t="s">
        <v>56</v>
      </c>
      <c r="L5983" t="s">
        <v>58</v>
      </c>
    </row>
    <row r="5984" spans="1:12" hidden="1" x14ac:dyDescent="0.25">
      <c r="A5984" t="str">
        <f t="shared" si="93"/>
        <v>B644593NY</v>
      </c>
      <c r="B5984" s="1">
        <v>44593</v>
      </c>
      <c r="C5984" t="s">
        <v>47</v>
      </c>
      <c r="D5984" t="s">
        <v>12</v>
      </c>
      <c r="E5984">
        <v>405960</v>
      </c>
      <c r="F5984">
        <v>494025</v>
      </c>
      <c r="G5984">
        <v>272429</v>
      </c>
      <c r="H5984">
        <f>IF(B5984&gt;Sheet2!$A$1,F5984," ")</f>
        <v>494025</v>
      </c>
      <c r="I5984" t="s">
        <v>35</v>
      </c>
      <c r="J5984" s="1">
        <v>44593</v>
      </c>
      <c r="K5984" t="s">
        <v>53</v>
      </c>
      <c r="L5984" t="s">
        <v>59</v>
      </c>
    </row>
    <row r="5985" spans="1:12" hidden="1" x14ac:dyDescent="0.25">
      <c r="A5985" t="str">
        <f t="shared" si="93"/>
        <v>B644593NY</v>
      </c>
      <c r="B5985" s="1">
        <v>44593</v>
      </c>
      <c r="C5985" t="s">
        <v>47</v>
      </c>
      <c r="D5985" t="s">
        <v>12</v>
      </c>
      <c r="E5985">
        <v>787431984</v>
      </c>
      <c r="F5985">
        <v>937671192</v>
      </c>
      <c r="G5985">
        <v>548092066</v>
      </c>
      <c r="H5985">
        <f>IF(B5985&gt;Sheet2!$A$1,F5985," ")</f>
        <v>937671192</v>
      </c>
      <c r="I5985" t="s">
        <v>35</v>
      </c>
      <c r="J5985" s="1">
        <v>44593</v>
      </c>
      <c r="K5985" t="s">
        <v>54</v>
      </c>
      <c r="L5985" t="s">
        <v>59</v>
      </c>
    </row>
    <row r="5986" spans="1:12" hidden="1" x14ac:dyDescent="0.25">
      <c r="A5986" t="str">
        <f t="shared" si="93"/>
        <v>B644593NY</v>
      </c>
      <c r="B5986" s="1">
        <v>44593</v>
      </c>
      <c r="C5986" t="s">
        <v>47</v>
      </c>
      <c r="D5986" t="s">
        <v>12</v>
      </c>
      <c r="E5986">
        <v>4342</v>
      </c>
      <c r="F5986">
        <v>3803</v>
      </c>
      <c r="G5986">
        <v>3140</v>
      </c>
      <c r="H5986">
        <f>IF(B5986&gt;Sheet2!$A$1,F5986," ")</f>
        <v>3803</v>
      </c>
      <c r="I5986" t="s">
        <v>35</v>
      </c>
      <c r="J5986" s="1">
        <v>44593</v>
      </c>
      <c r="K5986" t="s">
        <v>14</v>
      </c>
      <c r="L5986" t="s">
        <v>59</v>
      </c>
    </row>
    <row r="5987" spans="1:12" hidden="1" x14ac:dyDescent="0.25">
      <c r="A5987" t="str">
        <f t="shared" si="93"/>
        <v>B644593NY</v>
      </c>
      <c r="B5987" s="1">
        <v>44593</v>
      </c>
      <c r="C5987" t="s">
        <v>47</v>
      </c>
      <c r="D5987" t="s">
        <v>12</v>
      </c>
      <c r="E5987">
        <v>638370</v>
      </c>
      <c r="F5987">
        <v>626015</v>
      </c>
      <c r="G5987">
        <v>450795</v>
      </c>
      <c r="H5987">
        <f>IF(B5987&gt;Sheet2!$A$1,F5987," ")</f>
        <v>626015</v>
      </c>
      <c r="I5987" t="s">
        <v>35</v>
      </c>
      <c r="J5987" s="1">
        <v>44593</v>
      </c>
      <c r="K5987" t="s">
        <v>52</v>
      </c>
      <c r="L5987" t="s">
        <v>59</v>
      </c>
    </row>
    <row r="5988" spans="1:12" hidden="1" x14ac:dyDescent="0.25">
      <c r="A5988" t="str">
        <f t="shared" si="93"/>
        <v>B644593NY</v>
      </c>
      <c r="B5988" s="1">
        <v>44593</v>
      </c>
      <c r="C5988" t="s">
        <v>47</v>
      </c>
      <c r="D5988" t="s">
        <v>12</v>
      </c>
      <c r="E5988">
        <v>512976422</v>
      </c>
      <c r="F5988">
        <v>774422939</v>
      </c>
      <c r="G5988">
        <v>346248981</v>
      </c>
      <c r="H5988">
        <f>IF(B5988&gt;Sheet2!$A$1,F5988," ")</f>
        <v>774422939</v>
      </c>
      <c r="I5988" t="s">
        <v>35</v>
      </c>
      <c r="J5988" s="1">
        <v>44593</v>
      </c>
      <c r="K5988" t="s">
        <v>55</v>
      </c>
      <c r="L5988" t="s">
        <v>59</v>
      </c>
    </row>
    <row r="5989" spans="1:12" hidden="1" x14ac:dyDescent="0.25">
      <c r="A5989" t="str">
        <f t="shared" si="93"/>
        <v>B644593NY</v>
      </c>
      <c r="B5989" s="1">
        <v>44593</v>
      </c>
      <c r="C5989" t="s">
        <v>47</v>
      </c>
      <c r="D5989" t="s">
        <v>12</v>
      </c>
      <c r="E5989">
        <v>65.145489696034502</v>
      </c>
      <c r="F5989">
        <v>83</v>
      </c>
      <c r="G5989">
        <v>-4.5158699272273397</v>
      </c>
      <c r="H5989">
        <f>IF(B5989&gt;Sheet2!$A$1,F5989," ")</f>
        <v>83</v>
      </c>
      <c r="I5989" t="s">
        <v>35</v>
      </c>
      <c r="J5989" s="1">
        <v>44593</v>
      </c>
      <c r="K5989" t="s">
        <v>56</v>
      </c>
      <c r="L5989" t="s">
        <v>59</v>
      </c>
    </row>
    <row r="5990" spans="1:12" hidden="1" x14ac:dyDescent="0.25">
      <c r="A5990" t="str">
        <f t="shared" si="93"/>
        <v>B644621CA</v>
      </c>
      <c r="B5990" s="1">
        <v>44621</v>
      </c>
      <c r="C5990" t="s">
        <v>47</v>
      </c>
      <c r="D5990" t="s">
        <v>12</v>
      </c>
      <c r="E5990">
        <v>836</v>
      </c>
      <c r="F5990">
        <v>618</v>
      </c>
      <c r="G5990">
        <v>256</v>
      </c>
      <c r="H5990">
        <f>IF(B5990&gt;Sheet2!$A$1,F5990," ")</f>
        <v>618</v>
      </c>
      <c r="I5990" t="s">
        <v>35</v>
      </c>
      <c r="J5990" s="1">
        <v>44621</v>
      </c>
      <c r="K5990" t="s">
        <v>14</v>
      </c>
      <c r="L5990" t="s">
        <v>15</v>
      </c>
    </row>
    <row r="5991" spans="1:12" hidden="1" x14ac:dyDescent="0.25">
      <c r="A5991" t="str">
        <f t="shared" si="93"/>
        <v>B644621CA</v>
      </c>
      <c r="B5991" s="1">
        <v>44621</v>
      </c>
      <c r="C5991" t="s">
        <v>47</v>
      </c>
      <c r="D5991" t="s">
        <v>12</v>
      </c>
      <c r="E5991">
        <v>133878</v>
      </c>
      <c r="F5991">
        <v>176756</v>
      </c>
      <c r="G5991">
        <v>41658</v>
      </c>
      <c r="H5991">
        <f>IF(B5991&gt;Sheet2!$A$1,F5991," ")</f>
        <v>176756</v>
      </c>
      <c r="I5991" t="s">
        <v>35</v>
      </c>
      <c r="J5991" s="1">
        <v>44621</v>
      </c>
      <c r="K5991" t="s">
        <v>52</v>
      </c>
      <c r="L5991" t="s">
        <v>15</v>
      </c>
    </row>
    <row r="5992" spans="1:12" hidden="1" x14ac:dyDescent="0.25">
      <c r="A5992" t="str">
        <f t="shared" si="93"/>
        <v>B644621CA</v>
      </c>
      <c r="B5992" s="1">
        <v>44621</v>
      </c>
      <c r="C5992" t="s">
        <v>47</v>
      </c>
      <c r="D5992" t="s">
        <v>12</v>
      </c>
      <c r="E5992">
        <v>114287</v>
      </c>
      <c r="F5992">
        <v>159635</v>
      </c>
      <c r="G5992">
        <v>50900</v>
      </c>
      <c r="H5992">
        <f>IF(B5992&gt;Sheet2!$A$1,F5992," ")</f>
        <v>159635</v>
      </c>
      <c r="I5992" t="s">
        <v>35</v>
      </c>
      <c r="J5992" s="1">
        <v>44621</v>
      </c>
      <c r="K5992" t="s">
        <v>53</v>
      </c>
      <c r="L5992" t="s">
        <v>15</v>
      </c>
    </row>
    <row r="5993" spans="1:12" hidden="1" x14ac:dyDescent="0.25">
      <c r="A5993" t="str">
        <f t="shared" si="93"/>
        <v>B644621CA</v>
      </c>
      <c r="B5993" s="1">
        <v>44621</v>
      </c>
      <c r="C5993" t="s">
        <v>47</v>
      </c>
      <c r="D5993" t="s">
        <v>12</v>
      </c>
      <c r="E5993">
        <v>281620914</v>
      </c>
      <c r="F5993">
        <v>428807077</v>
      </c>
      <c r="G5993">
        <v>78720348</v>
      </c>
      <c r="H5993">
        <f>IF(B5993&gt;Sheet2!$A$1,F5993," ")</f>
        <v>428807077</v>
      </c>
      <c r="I5993" t="s">
        <v>35</v>
      </c>
      <c r="J5993" s="1">
        <v>44621</v>
      </c>
      <c r="K5993" t="s">
        <v>54</v>
      </c>
      <c r="L5993" t="s">
        <v>15</v>
      </c>
    </row>
    <row r="5994" spans="1:12" hidden="1" x14ac:dyDescent="0.25">
      <c r="A5994" t="str">
        <f t="shared" si="93"/>
        <v>B644621CA</v>
      </c>
      <c r="B5994" s="1">
        <v>44621</v>
      </c>
      <c r="C5994" t="s">
        <v>47</v>
      </c>
      <c r="D5994" t="s">
        <v>12</v>
      </c>
      <c r="E5994">
        <v>245693791</v>
      </c>
      <c r="F5994">
        <v>395585931</v>
      </c>
      <c r="G5994">
        <v>104876175</v>
      </c>
      <c r="H5994">
        <f>IF(B5994&gt;Sheet2!$A$1,F5994," ")</f>
        <v>395585931</v>
      </c>
      <c r="I5994" t="s">
        <v>35</v>
      </c>
      <c r="J5994" s="1">
        <v>44621</v>
      </c>
      <c r="K5994" t="s">
        <v>55</v>
      </c>
      <c r="L5994" t="s">
        <v>15</v>
      </c>
    </row>
    <row r="5995" spans="1:12" hidden="1" x14ac:dyDescent="0.25">
      <c r="A5995" t="str">
        <f t="shared" si="93"/>
        <v>B644621CA</v>
      </c>
      <c r="B5995" s="1">
        <v>44621</v>
      </c>
      <c r="C5995" t="s">
        <v>47</v>
      </c>
      <c r="D5995" t="s">
        <v>12</v>
      </c>
      <c r="E5995">
        <v>87.242736169800196</v>
      </c>
      <c r="F5995">
        <v>96</v>
      </c>
      <c r="G5995">
        <v>17.840457617260299</v>
      </c>
      <c r="H5995">
        <f>IF(B5995&gt;Sheet2!$A$1,F5995," ")</f>
        <v>96</v>
      </c>
      <c r="I5995" t="s">
        <v>35</v>
      </c>
      <c r="J5995" s="1">
        <v>44621</v>
      </c>
      <c r="K5995" t="s">
        <v>56</v>
      </c>
      <c r="L5995" t="s">
        <v>15</v>
      </c>
    </row>
    <row r="5996" spans="1:12" hidden="1" x14ac:dyDescent="0.25">
      <c r="A5996" t="str">
        <f t="shared" si="93"/>
        <v>B644621FL</v>
      </c>
      <c r="B5996" s="1">
        <v>44621</v>
      </c>
      <c r="C5996" t="s">
        <v>47</v>
      </c>
      <c r="D5996" t="s">
        <v>12</v>
      </c>
      <c r="E5996">
        <v>2823</v>
      </c>
      <c r="F5996">
        <v>3710</v>
      </c>
      <c r="G5996">
        <v>408</v>
      </c>
      <c r="H5996">
        <f>IF(B5996&gt;Sheet2!$A$1,F5996," ")</f>
        <v>3710</v>
      </c>
      <c r="I5996" t="s">
        <v>35</v>
      </c>
      <c r="J5996" s="1">
        <v>44621</v>
      </c>
      <c r="K5996" t="s">
        <v>14</v>
      </c>
      <c r="L5996" t="s">
        <v>57</v>
      </c>
    </row>
    <row r="5997" spans="1:12" hidden="1" x14ac:dyDescent="0.25">
      <c r="A5997" t="str">
        <f t="shared" si="93"/>
        <v>B644621FL</v>
      </c>
      <c r="B5997" s="1">
        <v>44621</v>
      </c>
      <c r="C5997" t="s">
        <v>47</v>
      </c>
      <c r="D5997" t="s">
        <v>12</v>
      </c>
      <c r="E5997">
        <v>440525</v>
      </c>
      <c r="F5997">
        <v>901153</v>
      </c>
      <c r="G5997">
        <v>62948</v>
      </c>
      <c r="H5997">
        <f>IF(B5997&gt;Sheet2!$A$1,F5997," ")</f>
        <v>901153</v>
      </c>
      <c r="I5997" t="s">
        <v>35</v>
      </c>
      <c r="J5997" s="1">
        <v>44621</v>
      </c>
      <c r="K5997" t="s">
        <v>52</v>
      </c>
      <c r="L5997" t="s">
        <v>57</v>
      </c>
    </row>
    <row r="5998" spans="1:12" hidden="1" x14ac:dyDescent="0.25">
      <c r="A5998" t="str">
        <f t="shared" si="93"/>
        <v>B644621FL</v>
      </c>
      <c r="B5998" s="1">
        <v>44621</v>
      </c>
      <c r="C5998" t="s">
        <v>47</v>
      </c>
      <c r="D5998" t="s">
        <v>12</v>
      </c>
      <c r="E5998">
        <v>381096</v>
      </c>
      <c r="F5998">
        <v>718292</v>
      </c>
      <c r="G5998">
        <v>105451</v>
      </c>
      <c r="H5998">
        <f>IF(B5998&gt;Sheet2!$A$1,F5998," ")</f>
        <v>718292</v>
      </c>
      <c r="I5998" t="s">
        <v>35</v>
      </c>
      <c r="J5998" s="1">
        <v>44621</v>
      </c>
      <c r="K5998" t="s">
        <v>53</v>
      </c>
      <c r="L5998" t="s">
        <v>57</v>
      </c>
    </row>
    <row r="5999" spans="1:12" hidden="1" x14ac:dyDescent="0.25">
      <c r="A5999" t="str">
        <f t="shared" si="93"/>
        <v>B644621FL</v>
      </c>
      <c r="B5999" s="1">
        <v>44621</v>
      </c>
      <c r="C5999" t="s">
        <v>47</v>
      </c>
      <c r="D5999" t="s">
        <v>12</v>
      </c>
      <c r="E5999">
        <v>531674340</v>
      </c>
      <c r="F5999">
        <v>1038184650</v>
      </c>
      <c r="G5999">
        <v>63969309</v>
      </c>
      <c r="H5999">
        <f>IF(B5999&gt;Sheet2!$A$1,F5999," ")</f>
        <v>1038184650</v>
      </c>
      <c r="I5999" t="s">
        <v>35</v>
      </c>
      <c r="J5999" s="1">
        <v>44621</v>
      </c>
      <c r="K5999" t="s">
        <v>54</v>
      </c>
      <c r="L5999" t="s">
        <v>57</v>
      </c>
    </row>
    <row r="6000" spans="1:12" hidden="1" x14ac:dyDescent="0.25">
      <c r="A6000" t="str">
        <f t="shared" si="93"/>
        <v>B644621FL</v>
      </c>
      <c r="B6000" s="1">
        <v>44621</v>
      </c>
      <c r="C6000" t="s">
        <v>47</v>
      </c>
      <c r="D6000" t="s">
        <v>12</v>
      </c>
      <c r="E6000">
        <v>461091207</v>
      </c>
      <c r="F6000">
        <v>835633511</v>
      </c>
      <c r="G6000">
        <v>121908956</v>
      </c>
      <c r="H6000">
        <f>IF(B6000&gt;Sheet2!$A$1,F6000," ")</f>
        <v>835633511</v>
      </c>
      <c r="I6000" t="s">
        <v>35</v>
      </c>
      <c r="J6000" s="1">
        <v>44621</v>
      </c>
      <c r="K6000" t="s">
        <v>55</v>
      </c>
      <c r="L6000" t="s">
        <v>57</v>
      </c>
    </row>
    <row r="6001" spans="1:12" hidden="1" x14ac:dyDescent="0.25">
      <c r="A6001" t="str">
        <f t="shared" si="93"/>
        <v>B644621FL</v>
      </c>
      <c r="B6001" s="1">
        <v>44621</v>
      </c>
      <c r="C6001" t="s">
        <v>47</v>
      </c>
      <c r="D6001" t="s">
        <v>12</v>
      </c>
      <c r="E6001">
        <v>86.724367213207998</v>
      </c>
      <c r="F6001">
        <v>86</v>
      </c>
      <c r="G6001">
        <v>14.2038193211328</v>
      </c>
      <c r="H6001">
        <f>IF(B6001&gt;Sheet2!$A$1,F6001," ")</f>
        <v>86</v>
      </c>
      <c r="I6001" t="s">
        <v>35</v>
      </c>
      <c r="J6001" s="1">
        <v>44621</v>
      </c>
      <c r="K6001" t="s">
        <v>56</v>
      </c>
      <c r="L6001" t="s">
        <v>57</v>
      </c>
    </row>
    <row r="6002" spans="1:12" hidden="1" x14ac:dyDescent="0.25">
      <c r="A6002" t="str">
        <f t="shared" si="93"/>
        <v>B644621MA</v>
      </c>
      <c r="B6002" s="1">
        <v>44621</v>
      </c>
      <c r="C6002" t="s">
        <v>47</v>
      </c>
      <c r="D6002" t="s">
        <v>12</v>
      </c>
      <c r="E6002">
        <v>3491</v>
      </c>
      <c r="F6002">
        <v>4796</v>
      </c>
      <c r="G6002">
        <v>1701</v>
      </c>
      <c r="H6002">
        <f>IF(B6002&gt;Sheet2!$A$1,F6002," ")</f>
        <v>4796</v>
      </c>
      <c r="I6002" t="s">
        <v>35</v>
      </c>
      <c r="J6002" s="1">
        <v>44621</v>
      </c>
      <c r="K6002" t="s">
        <v>14</v>
      </c>
      <c r="L6002" t="s">
        <v>58</v>
      </c>
    </row>
    <row r="6003" spans="1:12" hidden="1" x14ac:dyDescent="0.25">
      <c r="A6003" t="str">
        <f t="shared" si="93"/>
        <v>B644621MA</v>
      </c>
      <c r="B6003" s="1">
        <v>44621</v>
      </c>
      <c r="C6003" t="s">
        <v>47</v>
      </c>
      <c r="D6003" t="s">
        <v>12</v>
      </c>
      <c r="E6003">
        <v>476061</v>
      </c>
      <c r="F6003">
        <v>696598</v>
      </c>
      <c r="G6003">
        <v>211990</v>
      </c>
      <c r="H6003">
        <f>IF(B6003&gt;Sheet2!$A$1,F6003," ")</f>
        <v>696598</v>
      </c>
      <c r="I6003" t="s">
        <v>35</v>
      </c>
      <c r="J6003" s="1">
        <v>44621</v>
      </c>
      <c r="K6003" t="s">
        <v>52</v>
      </c>
      <c r="L6003" t="s">
        <v>58</v>
      </c>
    </row>
    <row r="6004" spans="1:12" hidden="1" x14ac:dyDescent="0.25">
      <c r="A6004" t="str">
        <f t="shared" si="93"/>
        <v>B644621MA</v>
      </c>
      <c r="B6004" s="1">
        <v>44621</v>
      </c>
      <c r="C6004" t="s">
        <v>47</v>
      </c>
      <c r="D6004" t="s">
        <v>12</v>
      </c>
      <c r="E6004">
        <v>366805</v>
      </c>
      <c r="F6004">
        <v>549682</v>
      </c>
      <c r="G6004">
        <v>187431</v>
      </c>
      <c r="H6004">
        <f>IF(B6004&gt;Sheet2!$A$1,F6004," ")</f>
        <v>549682</v>
      </c>
      <c r="I6004" t="s">
        <v>35</v>
      </c>
      <c r="J6004" s="1">
        <v>44621</v>
      </c>
      <c r="K6004" t="s">
        <v>53</v>
      </c>
      <c r="L6004" t="s">
        <v>58</v>
      </c>
    </row>
    <row r="6005" spans="1:12" hidden="1" x14ac:dyDescent="0.25">
      <c r="A6005" t="str">
        <f t="shared" si="93"/>
        <v>B644621MA</v>
      </c>
      <c r="B6005" s="1">
        <v>44621</v>
      </c>
      <c r="C6005" t="s">
        <v>47</v>
      </c>
      <c r="D6005" t="s">
        <v>12</v>
      </c>
      <c r="E6005">
        <v>517732370</v>
      </c>
      <c r="F6005">
        <v>918533396</v>
      </c>
      <c r="G6005">
        <v>158795558</v>
      </c>
      <c r="H6005">
        <f>IF(B6005&gt;Sheet2!$A$1,F6005," ")</f>
        <v>918533396</v>
      </c>
      <c r="I6005" t="s">
        <v>35</v>
      </c>
      <c r="J6005" s="1">
        <v>44621</v>
      </c>
      <c r="K6005" t="s">
        <v>54</v>
      </c>
      <c r="L6005" t="s">
        <v>58</v>
      </c>
    </row>
    <row r="6006" spans="1:12" hidden="1" x14ac:dyDescent="0.25">
      <c r="A6006" t="str">
        <f t="shared" si="93"/>
        <v>B644621MA</v>
      </c>
      <c r="B6006" s="1">
        <v>44621</v>
      </c>
      <c r="C6006" t="s">
        <v>47</v>
      </c>
      <c r="D6006" t="s">
        <v>12</v>
      </c>
      <c r="E6006">
        <v>430134137</v>
      </c>
      <c r="F6006">
        <v>741975241</v>
      </c>
      <c r="G6006">
        <v>186918631</v>
      </c>
      <c r="H6006">
        <f>IF(B6006&gt;Sheet2!$A$1,F6006," ")</f>
        <v>741975241</v>
      </c>
      <c r="I6006" t="s">
        <v>35</v>
      </c>
      <c r="J6006" s="1">
        <v>44621</v>
      </c>
      <c r="K6006" t="s">
        <v>55</v>
      </c>
      <c r="L6006" t="s">
        <v>58</v>
      </c>
    </row>
    <row r="6007" spans="1:12" hidden="1" x14ac:dyDescent="0.25">
      <c r="A6007" t="str">
        <f t="shared" si="93"/>
        <v>B644621MA</v>
      </c>
      <c r="B6007" s="1">
        <v>44621</v>
      </c>
      <c r="C6007" t="s">
        <v>47</v>
      </c>
      <c r="D6007" t="s">
        <v>12</v>
      </c>
      <c r="E6007">
        <v>83.080402525343303</v>
      </c>
      <c r="F6007">
        <v>76</v>
      </c>
      <c r="G6007">
        <v>15.320424203587899</v>
      </c>
      <c r="H6007">
        <f>IF(B6007&gt;Sheet2!$A$1,F6007," ")</f>
        <v>76</v>
      </c>
      <c r="I6007" t="s">
        <v>35</v>
      </c>
      <c r="J6007" s="1">
        <v>44621</v>
      </c>
      <c r="K6007" t="s">
        <v>56</v>
      </c>
      <c r="L6007" t="s">
        <v>58</v>
      </c>
    </row>
    <row r="6008" spans="1:12" hidden="1" x14ac:dyDescent="0.25">
      <c r="A6008" t="str">
        <f t="shared" si="93"/>
        <v>B644621NY</v>
      </c>
      <c r="B6008" s="1">
        <v>44621</v>
      </c>
      <c r="C6008" t="s">
        <v>47</v>
      </c>
      <c r="D6008" t="s">
        <v>12</v>
      </c>
      <c r="E6008">
        <v>527453</v>
      </c>
      <c r="F6008">
        <v>576273</v>
      </c>
      <c r="G6008">
        <v>329653</v>
      </c>
      <c r="H6008">
        <f>IF(B6008&gt;Sheet2!$A$1,F6008," ")</f>
        <v>576273</v>
      </c>
      <c r="I6008" t="s">
        <v>35</v>
      </c>
      <c r="J6008" s="1">
        <v>44621</v>
      </c>
      <c r="K6008" t="s">
        <v>53</v>
      </c>
      <c r="L6008" t="s">
        <v>59</v>
      </c>
    </row>
    <row r="6009" spans="1:12" hidden="1" x14ac:dyDescent="0.25">
      <c r="A6009" t="str">
        <f t="shared" si="93"/>
        <v>B644621NY</v>
      </c>
      <c r="B6009" s="1">
        <v>44621</v>
      </c>
      <c r="C6009" t="s">
        <v>47</v>
      </c>
      <c r="D6009" t="s">
        <v>12</v>
      </c>
      <c r="E6009">
        <v>877856623</v>
      </c>
      <c r="F6009">
        <v>1032042799</v>
      </c>
      <c r="G6009">
        <v>537926813</v>
      </c>
      <c r="H6009">
        <f>IF(B6009&gt;Sheet2!$A$1,F6009," ")</f>
        <v>1032042799</v>
      </c>
      <c r="I6009" t="s">
        <v>35</v>
      </c>
      <c r="J6009" s="1">
        <v>44621</v>
      </c>
      <c r="K6009" t="s">
        <v>54</v>
      </c>
      <c r="L6009" t="s">
        <v>59</v>
      </c>
    </row>
    <row r="6010" spans="1:12" hidden="1" x14ac:dyDescent="0.25">
      <c r="A6010" t="str">
        <f t="shared" si="93"/>
        <v>B644621NY</v>
      </c>
      <c r="B6010" s="1">
        <v>44621</v>
      </c>
      <c r="C6010" t="s">
        <v>47</v>
      </c>
      <c r="D6010" t="s">
        <v>12</v>
      </c>
      <c r="E6010">
        <v>4785</v>
      </c>
      <c r="F6010">
        <v>4143</v>
      </c>
      <c r="G6010">
        <v>3075</v>
      </c>
      <c r="H6010">
        <f>IF(B6010&gt;Sheet2!$A$1,F6010," ")</f>
        <v>4143</v>
      </c>
      <c r="I6010" t="s">
        <v>35</v>
      </c>
      <c r="J6010" s="1">
        <v>44621</v>
      </c>
      <c r="K6010" t="s">
        <v>14</v>
      </c>
      <c r="L6010" t="s">
        <v>59</v>
      </c>
    </row>
    <row r="6011" spans="1:12" hidden="1" x14ac:dyDescent="0.25">
      <c r="A6011" t="str">
        <f t="shared" si="93"/>
        <v>B644621NY</v>
      </c>
      <c r="B6011" s="1">
        <v>44621</v>
      </c>
      <c r="C6011" t="s">
        <v>47</v>
      </c>
      <c r="D6011" t="s">
        <v>12</v>
      </c>
      <c r="E6011">
        <v>701117</v>
      </c>
      <c r="F6011">
        <v>693834</v>
      </c>
      <c r="G6011">
        <v>438377</v>
      </c>
      <c r="H6011">
        <f>IF(B6011&gt;Sheet2!$A$1,F6011," ")</f>
        <v>693834</v>
      </c>
      <c r="I6011" t="s">
        <v>35</v>
      </c>
      <c r="J6011" s="1">
        <v>44621</v>
      </c>
      <c r="K6011" t="s">
        <v>52</v>
      </c>
      <c r="L6011" t="s">
        <v>59</v>
      </c>
    </row>
    <row r="6012" spans="1:12" hidden="1" x14ac:dyDescent="0.25">
      <c r="A6012" t="str">
        <f t="shared" si="93"/>
        <v>B644621NY</v>
      </c>
      <c r="B6012" s="1">
        <v>44621</v>
      </c>
      <c r="C6012" t="s">
        <v>47</v>
      </c>
      <c r="D6012" t="s">
        <v>12</v>
      </c>
      <c r="E6012">
        <v>671855801</v>
      </c>
      <c r="F6012">
        <v>885989005</v>
      </c>
      <c r="G6012">
        <v>419926853</v>
      </c>
      <c r="H6012">
        <f>IF(B6012&gt;Sheet2!$A$1,F6012," ")</f>
        <v>885989005</v>
      </c>
      <c r="I6012" t="s">
        <v>35</v>
      </c>
      <c r="J6012" s="1">
        <v>44621</v>
      </c>
      <c r="K6012" t="s">
        <v>55</v>
      </c>
      <c r="L6012" t="s">
        <v>59</v>
      </c>
    </row>
    <row r="6013" spans="1:12" hidden="1" x14ac:dyDescent="0.25">
      <c r="A6013" t="str">
        <f t="shared" si="93"/>
        <v>B644621NY</v>
      </c>
      <c r="B6013" s="1">
        <v>44621</v>
      </c>
      <c r="C6013" t="s">
        <v>47</v>
      </c>
      <c r="D6013" t="s">
        <v>12</v>
      </c>
      <c r="E6013">
        <v>76.533659756873504</v>
      </c>
      <c r="F6013">
        <v>87</v>
      </c>
      <c r="G6013">
        <v>2.4216105664833001</v>
      </c>
      <c r="H6013">
        <f>IF(B6013&gt;Sheet2!$A$1,F6013," ")</f>
        <v>87</v>
      </c>
      <c r="I6013" t="s">
        <v>35</v>
      </c>
      <c r="J6013" s="1">
        <v>44621</v>
      </c>
      <c r="K6013" t="s">
        <v>56</v>
      </c>
      <c r="L6013" t="s">
        <v>59</v>
      </c>
    </row>
    <row r="6014" spans="1:12" hidden="1" x14ac:dyDescent="0.25">
      <c r="A6014" t="str">
        <f t="shared" si="93"/>
        <v>B644652CA</v>
      </c>
      <c r="B6014" s="1">
        <v>44652</v>
      </c>
      <c r="C6014" t="s">
        <v>47</v>
      </c>
      <c r="D6014" t="s">
        <v>12</v>
      </c>
      <c r="E6014">
        <v>882</v>
      </c>
      <c r="F6014">
        <v>607</v>
      </c>
      <c r="G6014">
        <v>280</v>
      </c>
      <c r="H6014">
        <f>IF(B6014&gt;Sheet2!$A$1,F6014," ")</f>
        <v>607</v>
      </c>
      <c r="I6014" t="s">
        <v>36</v>
      </c>
      <c r="J6014" s="1">
        <v>44652</v>
      </c>
      <c r="K6014" t="s">
        <v>14</v>
      </c>
      <c r="L6014" t="s">
        <v>15</v>
      </c>
    </row>
    <row r="6015" spans="1:12" hidden="1" x14ac:dyDescent="0.25">
      <c r="A6015" t="str">
        <f t="shared" si="93"/>
        <v>B644652CA</v>
      </c>
      <c r="B6015" s="1">
        <v>44652</v>
      </c>
      <c r="C6015" t="s">
        <v>47</v>
      </c>
      <c r="D6015" t="s">
        <v>12</v>
      </c>
      <c r="E6015">
        <v>141086</v>
      </c>
      <c r="F6015">
        <v>174446</v>
      </c>
      <c r="G6015">
        <v>45338</v>
      </c>
      <c r="H6015">
        <f>IF(B6015&gt;Sheet2!$A$1,F6015," ")</f>
        <v>174446</v>
      </c>
      <c r="I6015" t="s">
        <v>36</v>
      </c>
      <c r="J6015" s="1">
        <v>44652</v>
      </c>
      <c r="K6015" t="s">
        <v>52</v>
      </c>
      <c r="L6015" t="s">
        <v>15</v>
      </c>
    </row>
    <row r="6016" spans="1:12" hidden="1" x14ac:dyDescent="0.25">
      <c r="A6016" t="str">
        <f t="shared" si="93"/>
        <v>B644652CA</v>
      </c>
      <c r="B6016" s="1">
        <v>44652</v>
      </c>
      <c r="C6016" t="s">
        <v>47</v>
      </c>
      <c r="D6016" t="s">
        <v>12</v>
      </c>
      <c r="E6016">
        <v>125600</v>
      </c>
      <c r="F6016">
        <v>156875</v>
      </c>
      <c r="G6016">
        <v>44976</v>
      </c>
      <c r="H6016">
        <f>IF(B6016&gt;Sheet2!$A$1,F6016," ")</f>
        <v>156875</v>
      </c>
      <c r="I6016" t="s">
        <v>36</v>
      </c>
      <c r="J6016" s="1">
        <v>44652</v>
      </c>
      <c r="K6016" t="s">
        <v>53</v>
      </c>
      <c r="L6016" t="s">
        <v>15</v>
      </c>
    </row>
    <row r="6017" spans="1:12" hidden="1" x14ac:dyDescent="0.25">
      <c r="A6017" t="str">
        <f t="shared" si="93"/>
        <v>B644652CA</v>
      </c>
      <c r="B6017" s="1">
        <v>44652</v>
      </c>
      <c r="C6017" t="s">
        <v>47</v>
      </c>
      <c r="D6017" t="s">
        <v>12</v>
      </c>
      <c r="E6017">
        <v>295856766</v>
      </c>
      <c r="F6017">
        <v>423638306</v>
      </c>
      <c r="G6017">
        <v>85128432</v>
      </c>
      <c r="H6017">
        <f>IF(B6017&gt;Sheet2!$A$1,F6017," ")</f>
        <v>423638306</v>
      </c>
      <c r="I6017" t="s">
        <v>36</v>
      </c>
      <c r="J6017" s="1">
        <v>44652</v>
      </c>
      <c r="K6017" t="s">
        <v>54</v>
      </c>
      <c r="L6017" t="s">
        <v>15</v>
      </c>
    </row>
    <row r="6018" spans="1:12" hidden="1" x14ac:dyDescent="0.25">
      <c r="A6018" t="str">
        <f t="shared" ref="A6018:A6081" si="94">C6018&amp;B6018&amp;L6018</f>
        <v>B644652CA</v>
      </c>
      <c r="B6018" s="1">
        <v>44652</v>
      </c>
      <c r="C6018" t="s">
        <v>47</v>
      </c>
      <c r="D6018" t="s">
        <v>12</v>
      </c>
      <c r="E6018">
        <v>269856712</v>
      </c>
      <c r="F6018">
        <v>389637311</v>
      </c>
      <c r="G6018">
        <v>87351740</v>
      </c>
      <c r="H6018">
        <f>IF(B6018&gt;Sheet2!$A$1,F6018," ")</f>
        <v>389637311</v>
      </c>
      <c r="I6018" t="s">
        <v>36</v>
      </c>
      <c r="J6018" s="1">
        <v>44652</v>
      </c>
      <c r="K6018" t="s">
        <v>55</v>
      </c>
      <c r="L6018" t="s">
        <v>15</v>
      </c>
    </row>
    <row r="6019" spans="1:12" hidden="1" x14ac:dyDescent="0.25">
      <c r="A6019" t="str">
        <f t="shared" si="94"/>
        <v>B644652CA</v>
      </c>
      <c r="B6019" s="1">
        <v>44652</v>
      </c>
      <c r="C6019" t="s">
        <v>47</v>
      </c>
      <c r="D6019" t="s">
        <v>12</v>
      </c>
      <c r="E6019">
        <v>91.211945445249597</v>
      </c>
      <c r="F6019">
        <v>96</v>
      </c>
      <c r="G6019">
        <v>4.6051904181824597</v>
      </c>
      <c r="H6019">
        <f>IF(B6019&gt;Sheet2!$A$1,F6019," ")</f>
        <v>96</v>
      </c>
      <c r="I6019" t="s">
        <v>36</v>
      </c>
      <c r="J6019" s="1">
        <v>44652</v>
      </c>
      <c r="K6019" t="s">
        <v>56</v>
      </c>
      <c r="L6019" t="s">
        <v>15</v>
      </c>
    </row>
    <row r="6020" spans="1:12" hidden="1" x14ac:dyDescent="0.25">
      <c r="A6020" t="str">
        <f t="shared" si="94"/>
        <v>B644652FL</v>
      </c>
      <c r="B6020" s="1">
        <v>44652</v>
      </c>
      <c r="C6020" t="s">
        <v>47</v>
      </c>
      <c r="D6020" t="s">
        <v>12</v>
      </c>
      <c r="E6020">
        <v>2762</v>
      </c>
      <c r="F6020">
        <v>3667</v>
      </c>
      <c r="G6020">
        <v>266</v>
      </c>
      <c r="H6020">
        <f>IF(B6020&gt;Sheet2!$A$1,F6020," ")</f>
        <v>3667</v>
      </c>
      <c r="I6020" t="s">
        <v>36</v>
      </c>
      <c r="J6020" s="1">
        <v>44652</v>
      </c>
      <c r="K6020" t="s">
        <v>14</v>
      </c>
      <c r="L6020" t="s">
        <v>57</v>
      </c>
    </row>
    <row r="6021" spans="1:12" hidden="1" x14ac:dyDescent="0.25">
      <c r="A6021" t="str">
        <f t="shared" si="94"/>
        <v>B644652FL</v>
      </c>
      <c r="B6021" s="1">
        <v>44652</v>
      </c>
      <c r="C6021" t="s">
        <v>47</v>
      </c>
      <c r="D6021" t="s">
        <v>12</v>
      </c>
      <c r="E6021">
        <v>429607</v>
      </c>
      <c r="F6021">
        <v>887698</v>
      </c>
      <c r="G6021">
        <v>44647</v>
      </c>
      <c r="H6021">
        <f>IF(B6021&gt;Sheet2!$A$1,F6021," ")</f>
        <v>887698</v>
      </c>
      <c r="I6021" t="s">
        <v>36</v>
      </c>
      <c r="J6021" s="1">
        <v>44652</v>
      </c>
      <c r="K6021" t="s">
        <v>52</v>
      </c>
      <c r="L6021" t="s">
        <v>57</v>
      </c>
    </row>
    <row r="6022" spans="1:12" hidden="1" x14ac:dyDescent="0.25">
      <c r="A6022" t="str">
        <f t="shared" si="94"/>
        <v>B644652FL</v>
      </c>
      <c r="B6022" s="1">
        <v>44652</v>
      </c>
      <c r="C6022" t="s">
        <v>47</v>
      </c>
      <c r="D6022" t="s">
        <v>12</v>
      </c>
      <c r="E6022">
        <v>374698</v>
      </c>
      <c r="F6022">
        <v>711817</v>
      </c>
      <c r="G6022">
        <v>61143</v>
      </c>
      <c r="H6022">
        <f>IF(B6022&gt;Sheet2!$A$1,F6022," ")</f>
        <v>711817</v>
      </c>
      <c r="I6022" t="s">
        <v>36</v>
      </c>
      <c r="J6022" s="1">
        <v>44652</v>
      </c>
      <c r="K6022" t="s">
        <v>53</v>
      </c>
      <c r="L6022" t="s">
        <v>57</v>
      </c>
    </row>
    <row r="6023" spans="1:12" hidden="1" x14ac:dyDescent="0.25">
      <c r="A6023" t="str">
        <f t="shared" si="94"/>
        <v>B644652FL</v>
      </c>
      <c r="B6023" s="1">
        <v>44652</v>
      </c>
      <c r="C6023" t="s">
        <v>47</v>
      </c>
      <c r="D6023" t="s">
        <v>12</v>
      </c>
      <c r="E6023">
        <v>524593636</v>
      </c>
      <c r="F6023">
        <v>1022136918</v>
      </c>
      <c r="G6023">
        <v>52693092</v>
      </c>
      <c r="H6023">
        <f>IF(B6023&gt;Sheet2!$A$1,F6023," ")</f>
        <v>1022136918</v>
      </c>
      <c r="I6023" t="s">
        <v>36</v>
      </c>
      <c r="J6023" s="1">
        <v>44652</v>
      </c>
      <c r="K6023" t="s">
        <v>54</v>
      </c>
      <c r="L6023" t="s">
        <v>57</v>
      </c>
    </row>
    <row r="6024" spans="1:12" hidden="1" x14ac:dyDescent="0.25">
      <c r="A6024" t="str">
        <f t="shared" si="94"/>
        <v>B644652FL</v>
      </c>
      <c r="B6024" s="1">
        <v>44652</v>
      </c>
      <c r="C6024" t="s">
        <v>47</v>
      </c>
      <c r="D6024" t="s">
        <v>12</v>
      </c>
      <c r="E6024">
        <v>459526982</v>
      </c>
      <c r="F6024">
        <v>827966740</v>
      </c>
      <c r="G6024">
        <v>74828094</v>
      </c>
      <c r="H6024">
        <f>IF(B6024&gt;Sheet2!$A$1,F6024," ")</f>
        <v>827966740</v>
      </c>
      <c r="I6024" t="s">
        <v>36</v>
      </c>
      <c r="J6024" s="1">
        <v>44652</v>
      </c>
      <c r="K6024" t="s">
        <v>55</v>
      </c>
      <c r="L6024" t="s">
        <v>57</v>
      </c>
    </row>
    <row r="6025" spans="1:12" hidden="1" x14ac:dyDescent="0.25">
      <c r="A6025" t="str">
        <f t="shared" si="94"/>
        <v>B644652FL</v>
      </c>
      <c r="B6025" s="1">
        <v>44652</v>
      </c>
      <c r="C6025" t="s">
        <v>47</v>
      </c>
      <c r="D6025" t="s">
        <v>12</v>
      </c>
      <c r="E6025">
        <v>87.5967511737027</v>
      </c>
      <c r="F6025">
        <v>87</v>
      </c>
      <c r="G6025">
        <v>6.0755719991349704</v>
      </c>
      <c r="H6025">
        <f>IF(B6025&gt;Sheet2!$A$1,F6025," ")</f>
        <v>87</v>
      </c>
      <c r="I6025" t="s">
        <v>36</v>
      </c>
      <c r="J6025" s="1">
        <v>44652</v>
      </c>
      <c r="K6025" t="s">
        <v>56</v>
      </c>
      <c r="L6025" t="s">
        <v>57</v>
      </c>
    </row>
    <row r="6026" spans="1:12" hidden="1" x14ac:dyDescent="0.25">
      <c r="A6026" t="str">
        <f t="shared" si="94"/>
        <v>B644652MA</v>
      </c>
      <c r="B6026" s="1">
        <v>44652</v>
      </c>
      <c r="C6026" t="s">
        <v>47</v>
      </c>
      <c r="D6026" t="s">
        <v>12</v>
      </c>
      <c r="E6026">
        <v>3316</v>
      </c>
      <c r="F6026">
        <v>5131</v>
      </c>
      <c r="G6026">
        <v>1214</v>
      </c>
      <c r="H6026">
        <f>IF(B6026&gt;Sheet2!$A$1,F6026," ")</f>
        <v>5131</v>
      </c>
      <c r="I6026" t="s">
        <v>36</v>
      </c>
      <c r="J6026" s="1">
        <v>44652</v>
      </c>
      <c r="K6026" t="s">
        <v>14</v>
      </c>
      <c r="L6026" t="s">
        <v>58</v>
      </c>
    </row>
    <row r="6027" spans="1:12" hidden="1" x14ac:dyDescent="0.25">
      <c r="A6027" t="str">
        <f t="shared" si="94"/>
        <v>B644652MA</v>
      </c>
      <c r="B6027" s="1">
        <v>44652</v>
      </c>
      <c r="C6027" t="s">
        <v>47</v>
      </c>
      <c r="D6027" t="s">
        <v>12</v>
      </c>
      <c r="E6027">
        <v>463133</v>
      </c>
      <c r="F6027">
        <v>719841</v>
      </c>
      <c r="G6027">
        <v>159881</v>
      </c>
      <c r="H6027">
        <f>IF(B6027&gt;Sheet2!$A$1,F6027," ")</f>
        <v>719841</v>
      </c>
      <c r="I6027" t="s">
        <v>36</v>
      </c>
      <c r="J6027" s="1">
        <v>44652</v>
      </c>
      <c r="K6027" t="s">
        <v>52</v>
      </c>
      <c r="L6027" t="s">
        <v>58</v>
      </c>
    </row>
    <row r="6028" spans="1:12" hidden="1" x14ac:dyDescent="0.25">
      <c r="A6028" t="str">
        <f t="shared" si="94"/>
        <v>B644652MA</v>
      </c>
      <c r="B6028" s="1">
        <v>44652</v>
      </c>
      <c r="C6028" t="s">
        <v>47</v>
      </c>
      <c r="D6028" t="s">
        <v>12</v>
      </c>
      <c r="E6028">
        <v>377317</v>
      </c>
      <c r="F6028">
        <v>571252</v>
      </c>
      <c r="G6028">
        <v>136834</v>
      </c>
      <c r="H6028">
        <f>IF(B6028&gt;Sheet2!$A$1,F6028," ")</f>
        <v>571252</v>
      </c>
      <c r="I6028" t="s">
        <v>36</v>
      </c>
      <c r="J6028" s="1">
        <v>44652</v>
      </c>
      <c r="K6028" t="s">
        <v>53</v>
      </c>
      <c r="L6028" t="s">
        <v>58</v>
      </c>
    </row>
    <row r="6029" spans="1:12" hidden="1" x14ac:dyDescent="0.25">
      <c r="A6029" t="str">
        <f t="shared" si="94"/>
        <v>B644652MA</v>
      </c>
      <c r="B6029" s="1">
        <v>44652</v>
      </c>
      <c r="C6029" t="s">
        <v>47</v>
      </c>
      <c r="D6029" t="s">
        <v>12</v>
      </c>
      <c r="E6029">
        <v>537594108</v>
      </c>
      <c r="F6029">
        <v>933422716</v>
      </c>
      <c r="G6029">
        <v>142225717</v>
      </c>
      <c r="H6029">
        <f>IF(B6029&gt;Sheet2!$A$1,F6029," ")</f>
        <v>933422716</v>
      </c>
      <c r="I6029" t="s">
        <v>36</v>
      </c>
      <c r="J6029" s="1">
        <v>44652</v>
      </c>
      <c r="K6029" t="s">
        <v>54</v>
      </c>
      <c r="L6029" t="s">
        <v>58</v>
      </c>
    </row>
    <row r="6030" spans="1:12" hidden="1" x14ac:dyDescent="0.25">
      <c r="A6030" t="str">
        <f t="shared" si="94"/>
        <v>B644652MA</v>
      </c>
      <c r="B6030" s="1">
        <v>44652</v>
      </c>
      <c r="C6030" t="s">
        <v>47</v>
      </c>
      <c r="D6030" t="s">
        <v>12</v>
      </c>
      <c r="E6030">
        <v>450978012</v>
      </c>
      <c r="F6030">
        <v>752114537</v>
      </c>
      <c r="G6030">
        <v>134753990</v>
      </c>
      <c r="H6030">
        <f>IF(B6030&gt;Sheet2!$A$1,F6030," ")</f>
        <v>752114537</v>
      </c>
      <c r="I6030" t="s">
        <v>36</v>
      </c>
      <c r="J6030" s="1">
        <v>44652</v>
      </c>
      <c r="K6030" t="s">
        <v>55</v>
      </c>
      <c r="L6030" t="s">
        <v>58</v>
      </c>
    </row>
    <row r="6031" spans="1:12" hidden="1" x14ac:dyDescent="0.25">
      <c r="A6031" t="str">
        <f t="shared" si="94"/>
        <v>B644652MA</v>
      </c>
      <c r="B6031" s="1">
        <v>44652</v>
      </c>
      <c r="C6031" t="s">
        <v>47</v>
      </c>
      <c r="D6031" t="s">
        <v>12</v>
      </c>
      <c r="E6031">
        <v>83.888198417531697</v>
      </c>
      <c r="F6031">
        <v>75</v>
      </c>
      <c r="G6031">
        <v>3.9060781473253399</v>
      </c>
      <c r="H6031">
        <f>IF(B6031&gt;Sheet2!$A$1,F6031," ")</f>
        <v>75</v>
      </c>
      <c r="I6031" t="s">
        <v>36</v>
      </c>
      <c r="J6031" s="1">
        <v>44652</v>
      </c>
      <c r="K6031" t="s">
        <v>56</v>
      </c>
      <c r="L6031" t="s">
        <v>58</v>
      </c>
    </row>
    <row r="6032" spans="1:12" hidden="1" x14ac:dyDescent="0.25">
      <c r="A6032" t="str">
        <f t="shared" si="94"/>
        <v>B644652NY</v>
      </c>
      <c r="B6032" s="1">
        <v>44652</v>
      </c>
      <c r="C6032" t="s">
        <v>47</v>
      </c>
      <c r="D6032" t="s">
        <v>12</v>
      </c>
      <c r="E6032">
        <v>533536</v>
      </c>
      <c r="F6032">
        <v>548609</v>
      </c>
      <c r="G6032">
        <v>301553</v>
      </c>
      <c r="H6032">
        <f>IF(B6032&gt;Sheet2!$A$1,F6032," ")</f>
        <v>548609</v>
      </c>
      <c r="I6032" t="s">
        <v>36</v>
      </c>
      <c r="J6032" s="1">
        <v>44652</v>
      </c>
      <c r="K6032" t="s">
        <v>53</v>
      </c>
      <c r="L6032" t="s">
        <v>59</v>
      </c>
    </row>
    <row r="6033" spans="1:12" hidden="1" x14ac:dyDescent="0.25">
      <c r="A6033" t="str">
        <f t="shared" si="94"/>
        <v>B644652NY</v>
      </c>
      <c r="B6033" s="1">
        <v>44652</v>
      </c>
      <c r="C6033" t="s">
        <v>47</v>
      </c>
      <c r="D6033" t="s">
        <v>12</v>
      </c>
      <c r="E6033">
        <v>840205503</v>
      </c>
      <c r="F6033">
        <v>1013611395</v>
      </c>
      <c r="G6033">
        <v>432340547</v>
      </c>
      <c r="H6033">
        <f>IF(B6033&gt;Sheet2!$A$1,F6033," ")</f>
        <v>1013611395</v>
      </c>
      <c r="I6033" t="s">
        <v>36</v>
      </c>
      <c r="J6033" s="1">
        <v>44652</v>
      </c>
      <c r="K6033" t="s">
        <v>54</v>
      </c>
      <c r="L6033" t="s">
        <v>59</v>
      </c>
    </row>
    <row r="6034" spans="1:12" hidden="1" x14ac:dyDescent="0.25">
      <c r="A6034" t="str">
        <f t="shared" si="94"/>
        <v>B644652NY</v>
      </c>
      <c r="B6034" s="1">
        <v>44652</v>
      </c>
      <c r="C6034" t="s">
        <v>47</v>
      </c>
      <c r="D6034" t="s">
        <v>12</v>
      </c>
      <c r="E6034">
        <v>4408</v>
      </c>
      <c r="F6034">
        <v>4185</v>
      </c>
      <c r="G6034">
        <v>2396</v>
      </c>
      <c r="H6034">
        <f>IF(B6034&gt;Sheet2!$A$1,F6034," ")</f>
        <v>4185</v>
      </c>
      <c r="I6034" t="s">
        <v>36</v>
      </c>
      <c r="J6034" s="1">
        <v>44652</v>
      </c>
      <c r="K6034" t="s">
        <v>14</v>
      </c>
      <c r="L6034" t="s">
        <v>59</v>
      </c>
    </row>
    <row r="6035" spans="1:12" hidden="1" x14ac:dyDescent="0.25">
      <c r="A6035" t="str">
        <f t="shared" si="94"/>
        <v>B644652NY</v>
      </c>
      <c r="B6035" s="1">
        <v>44652</v>
      </c>
      <c r="C6035" t="s">
        <v>47</v>
      </c>
      <c r="D6035" t="s">
        <v>12</v>
      </c>
      <c r="E6035">
        <v>657076</v>
      </c>
      <c r="F6035">
        <v>681441</v>
      </c>
      <c r="G6035">
        <v>347682</v>
      </c>
      <c r="H6035">
        <f>IF(B6035&gt;Sheet2!$A$1,F6035," ")</f>
        <v>681441</v>
      </c>
      <c r="I6035" t="s">
        <v>36</v>
      </c>
      <c r="J6035" s="1">
        <v>44652</v>
      </c>
      <c r="K6035" t="s">
        <v>52</v>
      </c>
      <c r="L6035" t="s">
        <v>59</v>
      </c>
    </row>
    <row r="6036" spans="1:12" hidden="1" x14ac:dyDescent="0.25">
      <c r="A6036" t="str">
        <f t="shared" si="94"/>
        <v>B644652NY</v>
      </c>
      <c r="B6036" s="1">
        <v>44652</v>
      </c>
      <c r="C6036" t="s">
        <v>47</v>
      </c>
      <c r="D6036" t="s">
        <v>12</v>
      </c>
      <c r="E6036">
        <v>697597139</v>
      </c>
      <c r="F6036">
        <v>856095995</v>
      </c>
      <c r="G6036">
        <v>397730112</v>
      </c>
      <c r="H6036">
        <f>IF(B6036&gt;Sheet2!$A$1,F6036," ")</f>
        <v>856095995</v>
      </c>
      <c r="I6036" t="s">
        <v>36</v>
      </c>
      <c r="J6036" s="1">
        <v>44652</v>
      </c>
      <c r="K6036" t="s">
        <v>55</v>
      </c>
      <c r="L6036" t="s">
        <v>59</v>
      </c>
    </row>
    <row r="6037" spans="1:12" hidden="1" x14ac:dyDescent="0.25">
      <c r="A6037" t="str">
        <f t="shared" si="94"/>
        <v>B644652NY</v>
      </c>
      <c r="B6037" s="1">
        <v>44652</v>
      </c>
      <c r="C6037" t="s">
        <v>47</v>
      </c>
      <c r="D6037" t="s">
        <v>12</v>
      </c>
      <c r="E6037">
        <v>83.026966201624603</v>
      </c>
      <c r="F6037">
        <v>85</v>
      </c>
      <c r="G6037">
        <v>9.5058110769367197</v>
      </c>
      <c r="H6037">
        <f>IF(B6037&gt;Sheet2!$A$1,F6037," ")</f>
        <v>85</v>
      </c>
      <c r="I6037" t="s">
        <v>36</v>
      </c>
      <c r="J6037" s="1">
        <v>44652</v>
      </c>
      <c r="K6037" t="s">
        <v>56</v>
      </c>
      <c r="L6037" t="s">
        <v>59</v>
      </c>
    </row>
    <row r="6038" spans="1:12" hidden="1" x14ac:dyDescent="0.25">
      <c r="A6038" t="str">
        <f t="shared" si="94"/>
        <v>B644682CA</v>
      </c>
      <c r="B6038" s="1">
        <v>44682</v>
      </c>
      <c r="C6038" t="s">
        <v>47</v>
      </c>
      <c r="D6038" t="s">
        <v>12</v>
      </c>
      <c r="E6038">
        <v>990</v>
      </c>
      <c r="F6038">
        <v>621</v>
      </c>
      <c r="G6038">
        <v>201</v>
      </c>
      <c r="H6038">
        <f>IF(B6038&gt;Sheet2!$A$1,F6038," ")</f>
        <v>621</v>
      </c>
      <c r="I6038" t="s">
        <v>36</v>
      </c>
      <c r="J6038" s="1">
        <v>44682</v>
      </c>
      <c r="K6038" t="s">
        <v>14</v>
      </c>
      <c r="L6038" t="s">
        <v>15</v>
      </c>
    </row>
    <row r="6039" spans="1:12" hidden="1" x14ac:dyDescent="0.25">
      <c r="A6039" t="str">
        <f t="shared" si="94"/>
        <v>B644682CA</v>
      </c>
      <c r="B6039" s="1">
        <v>44682</v>
      </c>
      <c r="C6039" t="s">
        <v>47</v>
      </c>
      <c r="D6039" t="s">
        <v>12</v>
      </c>
      <c r="E6039">
        <v>158424</v>
      </c>
      <c r="F6039">
        <v>186162</v>
      </c>
      <c r="G6039">
        <v>33022</v>
      </c>
      <c r="H6039">
        <f>IF(B6039&gt;Sheet2!$A$1,F6039," ")</f>
        <v>186162</v>
      </c>
      <c r="I6039" t="s">
        <v>36</v>
      </c>
      <c r="J6039" s="1">
        <v>44682</v>
      </c>
      <c r="K6039" t="s">
        <v>52</v>
      </c>
      <c r="L6039" t="s">
        <v>15</v>
      </c>
    </row>
    <row r="6040" spans="1:12" hidden="1" x14ac:dyDescent="0.25">
      <c r="A6040" t="str">
        <f t="shared" si="94"/>
        <v>B644682CA</v>
      </c>
      <c r="B6040" s="1">
        <v>44682</v>
      </c>
      <c r="C6040" t="s">
        <v>47</v>
      </c>
      <c r="D6040" t="s">
        <v>12</v>
      </c>
      <c r="E6040">
        <v>140069</v>
      </c>
      <c r="F6040">
        <v>160326</v>
      </c>
      <c r="G6040">
        <v>39561</v>
      </c>
      <c r="H6040">
        <f>IF(B6040&gt;Sheet2!$A$1,F6040," ")</f>
        <v>160326</v>
      </c>
      <c r="I6040" t="s">
        <v>36</v>
      </c>
      <c r="J6040" s="1">
        <v>44682</v>
      </c>
      <c r="K6040" t="s">
        <v>53</v>
      </c>
      <c r="L6040" t="s">
        <v>15</v>
      </c>
    </row>
    <row r="6041" spans="1:12" hidden="1" x14ac:dyDescent="0.25">
      <c r="A6041" t="str">
        <f t="shared" si="94"/>
        <v>B644682CA</v>
      </c>
      <c r="B6041" s="1">
        <v>44682</v>
      </c>
      <c r="C6041" t="s">
        <v>47</v>
      </c>
      <c r="D6041" t="s">
        <v>12</v>
      </c>
      <c r="E6041">
        <v>324319297</v>
      </c>
      <c r="F6041">
        <v>452252647</v>
      </c>
      <c r="G6041">
        <v>71907959</v>
      </c>
      <c r="H6041">
        <f>IF(B6041&gt;Sheet2!$A$1,F6041," ")</f>
        <v>452252647</v>
      </c>
      <c r="I6041" t="s">
        <v>36</v>
      </c>
      <c r="J6041" s="1">
        <v>44682</v>
      </c>
      <c r="K6041" t="s">
        <v>54</v>
      </c>
      <c r="L6041" t="s">
        <v>15</v>
      </c>
    </row>
    <row r="6042" spans="1:12" hidden="1" x14ac:dyDescent="0.25">
      <c r="A6042" t="str">
        <f t="shared" si="94"/>
        <v>B644682CA</v>
      </c>
      <c r="B6042" s="1">
        <v>44682</v>
      </c>
      <c r="C6042" t="s">
        <v>47</v>
      </c>
      <c r="D6042" t="s">
        <v>12</v>
      </c>
      <c r="E6042">
        <v>295681706</v>
      </c>
      <c r="F6042">
        <v>397424416</v>
      </c>
      <c r="G6042">
        <v>78456062</v>
      </c>
      <c r="H6042">
        <f>IF(B6042&gt;Sheet2!$A$1,F6042," ")</f>
        <v>397424416</v>
      </c>
      <c r="I6042" t="s">
        <v>36</v>
      </c>
      <c r="J6042" s="1">
        <v>44682</v>
      </c>
      <c r="K6042" t="s">
        <v>55</v>
      </c>
      <c r="L6042" t="s">
        <v>15</v>
      </c>
    </row>
    <row r="6043" spans="1:12" hidden="1" x14ac:dyDescent="0.25">
      <c r="A6043" t="str">
        <f t="shared" si="94"/>
        <v>B644682CA</v>
      </c>
      <c r="B6043" s="1">
        <v>44682</v>
      </c>
      <c r="C6043" t="s">
        <v>47</v>
      </c>
      <c r="D6043" t="s">
        <v>12</v>
      </c>
      <c r="E6043">
        <v>91.169939234297203</v>
      </c>
      <c r="F6043">
        <v>88</v>
      </c>
      <c r="G6043">
        <v>5.1097623336859197</v>
      </c>
      <c r="H6043">
        <f>IF(B6043&gt;Sheet2!$A$1,F6043," ")</f>
        <v>88</v>
      </c>
      <c r="I6043" t="s">
        <v>36</v>
      </c>
      <c r="J6043" s="1">
        <v>44682</v>
      </c>
      <c r="K6043" t="s">
        <v>56</v>
      </c>
      <c r="L6043" t="s">
        <v>15</v>
      </c>
    </row>
    <row r="6044" spans="1:12" hidden="1" x14ac:dyDescent="0.25">
      <c r="A6044" t="str">
        <f t="shared" si="94"/>
        <v>B644682FL</v>
      </c>
      <c r="B6044" s="1">
        <v>44682</v>
      </c>
      <c r="C6044" t="s">
        <v>47</v>
      </c>
      <c r="D6044" t="s">
        <v>12</v>
      </c>
      <c r="E6044">
        <v>2589</v>
      </c>
      <c r="F6044">
        <v>3444</v>
      </c>
      <c r="G6044">
        <v>38</v>
      </c>
      <c r="H6044">
        <f>IF(B6044&gt;Sheet2!$A$1,F6044," ")</f>
        <v>3444</v>
      </c>
      <c r="I6044" t="s">
        <v>36</v>
      </c>
      <c r="J6044" s="1">
        <v>44682</v>
      </c>
      <c r="K6044" t="s">
        <v>14</v>
      </c>
      <c r="L6044" t="s">
        <v>57</v>
      </c>
    </row>
    <row r="6045" spans="1:12" hidden="1" x14ac:dyDescent="0.25">
      <c r="A6045" t="str">
        <f t="shared" si="94"/>
        <v>B644682FL</v>
      </c>
      <c r="B6045" s="1">
        <v>44682</v>
      </c>
      <c r="C6045" t="s">
        <v>47</v>
      </c>
      <c r="D6045" t="s">
        <v>12</v>
      </c>
      <c r="E6045">
        <v>400473</v>
      </c>
      <c r="F6045">
        <v>869588</v>
      </c>
      <c r="G6045">
        <v>8857</v>
      </c>
      <c r="H6045">
        <f>IF(B6045&gt;Sheet2!$A$1,F6045," ")</f>
        <v>869588</v>
      </c>
      <c r="I6045" t="s">
        <v>36</v>
      </c>
      <c r="J6045" s="1">
        <v>44682</v>
      </c>
      <c r="K6045" t="s">
        <v>52</v>
      </c>
      <c r="L6045" t="s">
        <v>57</v>
      </c>
    </row>
    <row r="6046" spans="1:12" hidden="1" x14ac:dyDescent="0.25">
      <c r="A6046" t="str">
        <f t="shared" si="94"/>
        <v>B644682FL</v>
      </c>
      <c r="B6046" s="1">
        <v>44682</v>
      </c>
      <c r="C6046" t="s">
        <v>47</v>
      </c>
      <c r="D6046" t="s">
        <v>12</v>
      </c>
      <c r="E6046">
        <v>347490</v>
      </c>
      <c r="F6046">
        <v>690258</v>
      </c>
      <c r="G6046">
        <v>24305</v>
      </c>
      <c r="H6046">
        <f>IF(B6046&gt;Sheet2!$A$1,F6046," ")</f>
        <v>690258</v>
      </c>
      <c r="I6046" t="s">
        <v>36</v>
      </c>
      <c r="J6046" s="1">
        <v>44682</v>
      </c>
      <c r="K6046" t="s">
        <v>53</v>
      </c>
      <c r="L6046" t="s">
        <v>57</v>
      </c>
    </row>
    <row r="6047" spans="1:12" hidden="1" x14ac:dyDescent="0.25">
      <c r="A6047" t="str">
        <f t="shared" si="94"/>
        <v>B644682FL</v>
      </c>
      <c r="B6047" s="1">
        <v>44682</v>
      </c>
      <c r="C6047" t="s">
        <v>47</v>
      </c>
      <c r="D6047" t="s">
        <v>12</v>
      </c>
      <c r="E6047">
        <v>484282547</v>
      </c>
      <c r="F6047">
        <v>1008996386</v>
      </c>
      <c r="G6047">
        <v>-4934759</v>
      </c>
      <c r="H6047">
        <f>IF(B6047&gt;Sheet2!$A$1,F6047," ")</f>
        <v>1008996386</v>
      </c>
      <c r="I6047" t="s">
        <v>36</v>
      </c>
      <c r="J6047" s="1">
        <v>44682</v>
      </c>
      <c r="K6047" t="s">
        <v>54</v>
      </c>
      <c r="L6047" t="s">
        <v>57</v>
      </c>
    </row>
    <row r="6048" spans="1:12" hidden="1" x14ac:dyDescent="0.25">
      <c r="A6048" t="str">
        <f t="shared" si="94"/>
        <v>B644682FL</v>
      </c>
      <c r="B6048" s="1">
        <v>44682</v>
      </c>
      <c r="C6048" t="s">
        <v>47</v>
      </c>
      <c r="D6048" t="s">
        <v>12</v>
      </c>
      <c r="E6048">
        <v>425275015</v>
      </c>
      <c r="F6048">
        <v>806358492</v>
      </c>
      <c r="G6048">
        <v>22765220</v>
      </c>
      <c r="H6048">
        <f>IF(B6048&gt;Sheet2!$A$1,F6048," ")</f>
        <v>806358492</v>
      </c>
      <c r="I6048" t="s">
        <v>36</v>
      </c>
      <c r="J6048" s="1">
        <v>44682</v>
      </c>
      <c r="K6048" t="s">
        <v>55</v>
      </c>
      <c r="L6048" t="s">
        <v>57</v>
      </c>
    </row>
    <row r="6049" spans="1:12" hidden="1" x14ac:dyDescent="0.25">
      <c r="A6049" t="str">
        <f t="shared" si="94"/>
        <v>B644682FL</v>
      </c>
      <c r="B6049" s="1">
        <v>44682</v>
      </c>
      <c r="C6049" t="s">
        <v>47</v>
      </c>
      <c r="D6049" t="s">
        <v>12</v>
      </c>
      <c r="E6049">
        <v>87.815474176070197</v>
      </c>
      <c r="F6049">
        <v>85</v>
      </c>
      <c r="G6049">
        <v>5.5391952988875399</v>
      </c>
      <c r="H6049">
        <f>IF(B6049&gt;Sheet2!$A$1,F6049," ")</f>
        <v>85</v>
      </c>
      <c r="I6049" t="s">
        <v>36</v>
      </c>
      <c r="J6049" s="1">
        <v>44682</v>
      </c>
      <c r="K6049" t="s">
        <v>56</v>
      </c>
      <c r="L6049" t="s">
        <v>57</v>
      </c>
    </row>
    <row r="6050" spans="1:12" hidden="1" x14ac:dyDescent="0.25">
      <c r="A6050" t="str">
        <f t="shared" si="94"/>
        <v>B644682MA</v>
      </c>
      <c r="B6050" s="1">
        <v>44682</v>
      </c>
      <c r="C6050" t="s">
        <v>47</v>
      </c>
      <c r="D6050" t="s">
        <v>12</v>
      </c>
      <c r="E6050">
        <v>3724</v>
      </c>
      <c r="F6050">
        <v>5318</v>
      </c>
      <c r="G6050">
        <v>1440</v>
      </c>
      <c r="H6050">
        <f>IF(B6050&gt;Sheet2!$A$1,F6050," ")</f>
        <v>5318</v>
      </c>
      <c r="I6050" t="s">
        <v>36</v>
      </c>
      <c r="J6050" s="1">
        <v>44682</v>
      </c>
      <c r="K6050" t="s">
        <v>14</v>
      </c>
      <c r="L6050" t="s">
        <v>58</v>
      </c>
    </row>
    <row r="6051" spans="1:12" hidden="1" x14ac:dyDescent="0.25">
      <c r="A6051" t="str">
        <f t="shared" si="94"/>
        <v>B644682MA</v>
      </c>
      <c r="B6051" s="1">
        <v>44682</v>
      </c>
      <c r="C6051" t="s">
        <v>47</v>
      </c>
      <c r="D6051" t="s">
        <v>12</v>
      </c>
      <c r="E6051">
        <v>493585</v>
      </c>
      <c r="F6051">
        <v>762039</v>
      </c>
      <c r="G6051">
        <v>179941</v>
      </c>
      <c r="H6051">
        <f>IF(B6051&gt;Sheet2!$A$1,F6051," ")</f>
        <v>762039</v>
      </c>
      <c r="I6051" t="s">
        <v>36</v>
      </c>
      <c r="J6051" s="1">
        <v>44682</v>
      </c>
      <c r="K6051" t="s">
        <v>52</v>
      </c>
      <c r="L6051" t="s">
        <v>58</v>
      </c>
    </row>
    <row r="6052" spans="1:12" hidden="1" x14ac:dyDescent="0.25">
      <c r="A6052" t="str">
        <f t="shared" si="94"/>
        <v>B644682MA</v>
      </c>
      <c r="B6052" s="1">
        <v>44682</v>
      </c>
      <c r="C6052" t="s">
        <v>47</v>
      </c>
      <c r="D6052" t="s">
        <v>12</v>
      </c>
      <c r="E6052">
        <v>386291</v>
      </c>
      <c r="F6052">
        <v>585689</v>
      </c>
      <c r="G6052">
        <v>150708</v>
      </c>
      <c r="H6052">
        <f>IF(B6052&gt;Sheet2!$A$1,F6052," ")</f>
        <v>585689</v>
      </c>
      <c r="I6052" t="s">
        <v>36</v>
      </c>
      <c r="J6052" s="1">
        <v>44682</v>
      </c>
      <c r="K6052" t="s">
        <v>53</v>
      </c>
      <c r="L6052" t="s">
        <v>58</v>
      </c>
    </row>
    <row r="6053" spans="1:12" hidden="1" x14ac:dyDescent="0.25">
      <c r="A6053" t="str">
        <f t="shared" si="94"/>
        <v>B644682MA</v>
      </c>
      <c r="B6053" s="1">
        <v>44682</v>
      </c>
      <c r="C6053" t="s">
        <v>47</v>
      </c>
      <c r="D6053" t="s">
        <v>12</v>
      </c>
      <c r="E6053">
        <v>565173756</v>
      </c>
      <c r="F6053">
        <v>1007176398</v>
      </c>
      <c r="G6053">
        <v>162516301</v>
      </c>
      <c r="H6053">
        <f>IF(B6053&gt;Sheet2!$A$1,F6053," ")</f>
        <v>1007176398</v>
      </c>
      <c r="I6053" t="s">
        <v>36</v>
      </c>
      <c r="J6053" s="1">
        <v>44682</v>
      </c>
      <c r="K6053" t="s">
        <v>54</v>
      </c>
      <c r="L6053" t="s">
        <v>58</v>
      </c>
    </row>
    <row r="6054" spans="1:12" hidden="1" x14ac:dyDescent="0.25">
      <c r="A6054" t="str">
        <f t="shared" si="94"/>
        <v>B644682MA</v>
      </c>
      <c r="B6054" s="1">
        <v>44682</v>
      </c>
      <c r="C6054" t="s">
        <v>47</v>
      </c>
      <c r="D6054" t="s">
        <v>12</v>
      </c>
      <c r="E6054">
        <v>463851641</v>
      </c>
      <c r="F6054">
        <v>771802826</v>
      </c>
      <c r="G6054">
        <v>147759799</v>
      </c>
      <c r="H6054">
        <f>IF(B6054&gt;Sheet2!$A$1,F6054," ")</f>
        <v>771802826</v>
      </c>
      <c r="I6054" t="s">
        <v>36</v>
      </c>
      <c r="J6054" s="1">
        <v>44682</v>
      </c>
      <c r="K6054" t="s">
        <v>55</v>
      </c>
      <c r="L6054" t="s">
        <v>58</v>
      </c>
    </row>
    <row r="6055" spans="1:12" hidden="1" x14ac:dyDescent="0.25">
      <c r="A6055" t="str">
        <f t="shared" si="94"/>
        <v>B644682MA</v>
      </c>
      <c r="B6055" s="1">
        <v>44682</v>
      </c>
      <c r="C6055" t="s">
        <v>47</v>
      </c>
      <c r="D6055" t="s">
        <v>12</v>
      </c>
      <c r="E6055">
        <v>82.072395626239896</v>
      </c>
      <c r="F6055">
        <v>72</v>
      </c>
      <c r="G6055">
        <v>3.5709701404011298</v>
      </c>
      <c r="H6055">
        <f>IF(B6055&gt;Sheet2!$A$1,F6055," ")</f>
        <v>72</v>
      </c>
      <c r="I6055" t="s">
        <v>36</v>
      </c>
      <c r="J6055" s="1">
        <v>44682</v>
      </c>
      <c r="K6055" t="s">
        <v>56</v>
      </c>
      <c r="L6055" t="s">
        <v>58</v>
      </c>
    </row>
    <row r="6056" spans="1:12" hidden="1" x14ac:dyDescent="0.25">
      <c r="A6056" t="str">
        <f t="shared" si="94"/>
        <v>B644682NY</v>
      </c>
      <c r="B6056" s="1">
        <v>44682</v>
      </c>
      <c r="C6056" t="s">
        <v>47</v>
      </c>
      <c r="D6056" t="s">
        <v>12</v>
      </c>
      <c r="E6056">
        <v>592273</v>
      </c>
      <c r="F6056">
        <v>571793</v>
      </c>
      <c r="G6056">
        <v>294980</v>
      </c>
      <c r="H6056">
        <f>IF(B6056&gt;Sheet2!$A$1,F6056," ")</f>
        <v>571793</v>
      </c>
      <c r="I6056" t="s">
        <v>36</v>
      </c>
      <c r="J6056" s="1">
        <v>44682</v>
      </c>
      <c r="K6056" t="s">
        <v>53</v>
      </c>
      <c r="L6056" t="s">
        <v>59</v>
      </c>
    </row>
    <row r="6057" spans="1:12" hidden="1" x14ac:dyDescent="0.25">
      <c r="A6057" t="str">
        <f t="shared" si="94"/>
        <v>B644682NY</v>
      </c>
      <c r="B6057" s="1">
        <v>44682</v>
      </c>
      <c r="C6057" t="s">
        <v>47</v>
      </c>
      <c r="D6057" t="s">
        <v>12</v>
      </c>
      <c r="E6057">
        <v>935614782</v>
      </c>
      <c r="F6057">
        <v>1105984718</v>
      </c>
      <c r="G6057">
        <v>451264392</v>
      </c>
      <c r="H6057">
        <f>IF(B6057&gt;Sheet2!$A$1,F6057," ")</f>
        <v>1105984718</v>
      </c>
      <c r="I6057" t="s">
        <v>36</v>
      </c>
      <c r="J6057" s="1">
        <v>44682</v>
      </c>
      <c r="K6057" t="s">
        <v>54</v>
      </c>
      <c r="L6057" t="s">
        <v>59</v>
      </c>
    </row>
    <row r="6058" spans="1:12" hidden="1" x14ac:dyDescent="0.25">
      <c r="A6058" t="str">
        <f t="shared" si="94"/>
        <v>B644682NY</v>
      </c>
      <c r="B6058" s="1">
        <v>44682</v>
      </c>
      <c r="C6058" t="s">
        <v>47</v>
      </c>
      <c r="D6058" t="s">
        <v>12</v>
      </c>
      <c r="E6058">
        <v>4951</v>
      </c>
      <c r="F6058">
        <v>4407</v>
      </c>
      <c r="G6058">
        <v>2449</v>
      </c>
      <c r="H6058">
        <f>IF(B6058&gt;Sheet2!$A$1,F6058," ")</f>
        <v>4407</v>
      </c>
      <c r="I6058" t="s">
        <v>36</v>
      </c>
      <c r="J6058" s="1">
        <v>44682</v>
      </c>
      <c r="K6058" t="s">
        <v>14</v>
      </c>
      <c r="L6058" t="s">
        <v>59</v>
      </c>
    </row>
    <row r="6059" spans="1:12" hidden="1" x14ac:dyDescent="0.25">
      <c r="A6059" t="str">
        <f t="shared" si="94"/>
        <v>B644682NY</v>
      </c>
      <c r="B6059" s="1">
        <v>44682</v>
      </c>
      <c r="C6059" t="s">
        <v>47</v>
      </c>
      <c r="D6059" t="s">
        <v>12</v>
      </c>
      <c r="E6059">
        <v>754974</v>
      </c>
      <c r="F6059">
        <v>736041</v>
      </c>
      <c r="G6059">
        <v>380911</v>
      </c>
      <c r="H6059">
        <f>IF(B6059&gt;Sheet2!$A$1,F6059," ")</f>
        <v>736041</v>
      </c>
      <c r="I6059" t="s">
        <v>36</v>
      </c>
      <c r="J6059" s="1">
        <v>44682</v>
      </c>
      <c r="K6059" t="s">
        <v>52</v>
      </c>
      <c r="L6059" t="s">
        <v>59</v>
      </c>
    </row>
    <row r="6060" spans="1:12" hidden="1" x14ac:dyDescent="0.25">
      <c r="A6060" t="str">
        <f t="shared" si="94"/>
        <v>B644682NY</v>
      </c>
      <c r="B6060" s="1">
        <v>44682</v>
      </c>
      <c r="C6060" t="s">
        <v>47</v>
      </c>
      <c r="D6060" t="s">
        <v>12</v>
      </c>
      <c r="E6060">
        <v>761209305</v>
      </c>
      <c r="F6060">
        <v>882935199</v>
      </c>
      <c r="G6060">
        <v>374386020</v>
      </c>
      <c r="H6060">
        <f>IF(B6060&gt;Sheet2!$A$1,F6060," ")</f>
        <v>882935199</v>
      </c>
      <c r="I6060" t="s">
        <v>36</v>
      </c>
      <c r="J6060" s="1">
        <v>44682</v>
      </c>
      <c r="K6060" t="s">
        <v>55</v>
      </c>
      <c r="L6060" t="s">
        <v>59</v>
      </c>
    </row>
    <row r="6061" spans="1:12" hidden="1" x14ac:dyDescent="0.25">
      <c r="A6061" t="str">
        <f t="shared" si="94"/>
        <v>B644682NY</v>
      </c>
      <c r="B6061" s="1">
        <v>44682</v>
      </c>
      <c r="C6061" t="s">
        <v>47</v>
      </c>
      <c r="D6061" t="s">
        <v>12</v>
      </c>
      <c r="E6061">
        <v>81.359264479855099</v>
      </c>
      <c r="F6061">
        <v>79</v>
      </c>
      <c r="G6061">
        <v>1.4949156558560399</v>
      </c>
      <c r="H6061">
        <f>IF(B6061&gt;Sheet2!$A$1,F6061," ")</f>
        <v>79</v>
      </c>
      <c r="I6061" t="s">
        <v>36</v>
      </c>
      <c r="J6061" s="1">
        <v>44682</v>
      </c>
      <c r="K6061" t="s">
        <v>56</v>
      </c>
      <c r="L6061" t="s">
        <v>59</v>
      </c>
    </row>
    <row r="6062" spans="1:12" hidden="1" x14ac:dyDescent="0.25">
      <c r="A6062" t="str">
        <f t="shared" si="94"/>
        <v>B644713CA</v>
      </c>
      <c r="B6062" s="1">
        <v>44713</v>
      </c>
      <c r="C6062" t="s">
        <v>47</v>
      </c>
      <c r="D6062" t="s">
        <v>12</v>
      </c>
      <c r="F6062">
        <v>598</v>
      </c>
      <c r="H6062">
        <f>IF(B6062&gt;Sheet2!$A$1,F6062," ")</f>
        <v>598</v>
      </c>
      <c r="I6062" t="s">
        <v>36</v>
      </c>
      <c r="J6062" s="1">
        <v>44713</v>
      </c>
      <c r="K6062" t="s">
        <v>14</v>
      </c>
      <c r="L6062" t="s">
        <v>15</v>
      </c>
    </row>
    <row r="6063" spans="1:12" hidden="1" x14ac:dyDescent="0.25">
      <c r="A6063" t="str">
        <f t="shared" si="94"/>
        <v>B644713CA</v>
      </c>
      <c r="B6063" s="1">
        <v>44713</v>
      </c>
      <c r="C6063" t="s">
        <v>47</v>
      </c>
      <c r="D6063" t="s">
        <v>12</v>
      </c>
      <c r="F6063">
        <v>173394</v>
      </c>
      <c r="H6063">
        <f>IF(B6063&gt;Sheet2!$A$1,F6063," ")</f>
        <v>173394</v>
      </c>
      <c r="I6063" t="s">
        <v>36</v>
      </c>
      <c r="J6063" s="1">
        <v>44713</v>
      </c>
      <c r="K6063" t="s">
        <v>52</v>
      </c>
      <c r="L6063" t="s">
        <v>15</v>
      </c>
    </row>
    <row r="6064" spans="1:12" hidden="1" x14ac:dyDescent="0.25">
      <c r="A6064" t="str">
        <f t="shared" si="94"/>
        <v>B644713CA</v>
      </c>
      <c r="B6064" s="1">
        <v>44713</v>
      </c>
      <c r="C6064" t="s">
        <v>47</v>
      </c>
      <c r="D6064" t="s">
        <v>12</v>
      </c>
      <c r="F6064">
        <v>158600</v>
      </c>
      <c r="H6064">
        <f>IF(B6064&gt;Sheet2!$A$1,F6064," ")</f>
        <v>158600</v>
      </c>
      <c r="I6064" t="s">
        <v>36</v>
      </c>
      <c r="J6064" s="1">
        <v>44713</v>
      </c>
      <c r="K6064" t="s">
        <v>53</v>
      </c>
      <c r="L6064" t="s">
        <v>15</v>
      </c>
    </row>
    <row r="6065" spans="1:12" hidden="1" x14ac:dyDescent="0.25">
      <c r="A6065" t="str">
        <f t="shared" si="94"/>
        <v>B644713CA</v>
      </c>
      <c r="B6065" s="1">
        <v>44713</v>
      </c>
      <c r="C6065" t="s">
        <v>47</v>
      </c>
      <c r="D6065" t="s">
        <v>12</v>
      </c>
      <c r="F6065">
        <v>420917934</v>
      </c>
      <c r="H6065">
        <f>IF(B6065&gt;Sheet2!$A$1,F6065," ")</f>
        <v>420917934</v>
      </c>
      <c r="I6065" t="s">
        <v>36</v>
      </c>
      <c r="J6065" s="1">
        <v>44713</v>
      </c>
      <c r="K6065" t="s">
        <v>54</v>
      </c>
      <c r="L6065" t="s">
        <v>15</v>
      </c>
    </row>
    <row r="6066" spans="1:12" hidden="1" x14ac:dyDescent="0.25">
      <c r="A6066" t="str">
        <f t="shared" si="94"/>
        <v>B644713CA</v>
      </c>
      <c r="B6066" s="1">
        <v>44713</v>
      </c>
      <c r="C6066" t="s">
        <v>47</v>
      </c>
      <c r="D6066" t="s">
        <v>12</v>
      </c>
      <c r="F6066">
        <v>393514893</v>
      </c>
      <c r="H6066">
        <f>IF(B6066&gt;Sheet2!$A$1,F6066," ")</f>
        <v>393514893</v>
      </c>
      <c r="I6066" t="s">
        <v>36</v>
      </c>
      <c r="J6066" s="1">
        <v>44713</v>
      </c>
      <c r="K6066" t="s">
        <v>55</v>
      </c>
      <c r="L6066" t="s">
        <v>15</v>
      </c>
    </row>
    <row r="6067" spans="1:12" hidden="1" x14ac:dyDescent="0.25">
      <c r="A6067" t="str">
        <f t="shared" si="94"/>
        <v>B644713CA</v>
      </c>
      <c r="B6067" s="1">
        <v>44713</v>
      </c>
      <c r="C6067" t="s">
        <v>47</v>
      </c>
      <c r="D6067" t="s">
        <v>12</v>
      </c>
      <c r="F6067">
        <v>100</v>
      </c>
      <c r="H6067">
        <f>IF(B6067&gt;Sheet2!$A$1,F6067," ")</f>
        <v>100</v>
      </c>
      <c r="I6067" t="s">
        <v>36</v>
      </c>
      <c r="J6067" s="1">
        <v>44713</v>
      </c>
      <c r="K6067" t="s">
        <v>56</v>
      </c>
      <c r="L6067" t="s">
        <v>15</v>
      </c>
    </row>
    <row r="6068" spans="1:12" hidden="1" x14ac:dyDescent="0.25">
      <c r="A6068" t="str">
        <f t="shared" si="94"/>
        <v>B644713FL</v>
      </c>
      <c r="B6068" s="1">
        <v>44713</v>
      </c>
      <c r="C6068" t="s">
        <v>47</v>
      </c>
      <c r="D6068" t="s">
        <v>12</v>
      </c>
      <c r="F6068">
        <v>3307</v>
      </c>
      <c r="H6068">
        <f>IF(B6068&gt;Sheet2!$A$1,F6068," ")</f>
        <v>3307</v>
      </c>
      <c r="I6068" t="s">
        <v>36</v>
      </c>
      <c r="J6068" s="1">
        <v>44713</v>
      </c>
      <c r="K6068" t="s">
        <v>14</v>
      </c>
      <c r="L6068" t="s">
        <v>57</v>
      </c>
    </row>
    <row r="6069" spans="1:12" hidden="1" x14ac:dyDescent="0.25">
      <c r="A6069" t="str">
        <f t="shared" si="94"/>
        <v>B644713FL</v>
      </c>
      <c r="B6069" s="1">
        <v>44713</v>
      </c>
      <c r="C6069" t="s">
        <v>47</v>
      </c>
      <c r="D6069" t="s">
        <v>12</v>
      </c>
      <c r="F6069">
        <v>849004</v>
      </c>
      <c r="H6069">
        <f>IF(B6069&gt;Sheet2!$A$1,F6069," ")</f>
        <v>849004</v>
      </c>
      <c r="I6069" t="s">
        <v>36</v>
      </c>
      <c r="J6069" s="1">
        <v>44713</v>
      </c>
      <c r="K6069" t="s">
        <v>52</v>
      </c>
      <c r="L6069" t="s">
        <v>57</v>
      </c>
    </row>
    <row r="6070" spans="1:12" hidden="1" x14ac:dyDescent="0.25">
      <c r="A6070" t="str">
        <f t="shared" si="94"/>
        <v>B644713FL</v>
      </c>
      <c r="B6070" s="1">
        <v>44713</v>
      </c>
      <c r="C6070" t="s">
        <v>47</v>
      </c>
      <c r="D6070" t="s">
        <v>12</v>
      </c>
      <c r="F6070">
        <v>673438</v>
      </c>
      <c r="H6070">
        <f>IF(B6070&gt;Sheet2!$A$1,F6070," ")</f>
        <v>673438</v>
      </c>
      <c r="I6070" t="s">
        <v>36</v>
      </c>
      <c r="J6070" s="1">
        <v>44713</v>
      </c>
      <c r="K6070" t="s">
        <v>53</v>
      </c>
      <c r="L6070" t="s">
        <v>57</v>
      </c>
    </row>
    <row r="6071" spans="1:12" hidden="1" x14ac:dyDescent="0.25">
      <c r="A6071" t="str">
        <f t="shared" si="94"/>
        <v>B644713FL</v>
      </c>
      <c r="B6071" s="1">
        <v>44713</v>
      </c>
      <c r="C6071" t="s">
        <v>47</v>
      </c>
      <c r="D6071" t="s">
        <v>12</v>
      </c>
      <c r="F6071">
        <v>982604486</v>
      </c>
      <c r="H6071">
        <f>IF(B6071&gt;Sheet2!$A$1,F6071," ")</f>
        <v>982604486</v>
      </c>
      <c r="I6071" t="s">
        <v>36</v>
      </c>
      <c r="J6071" s="1">
        <v>44713</v>
      </c>
      <c r="K6071" t="s">
        <v>54</v>
      </c>
      <c r="L6071" t="s">
        <v>57</v>
      </c>
    </row>
    <row r="6072" spans="1:12" hidden="1" x14ac:dyDescent="0.25">
      <c r="A6072" t="str">
        <f t="shared" si="94"/>
        <v>B644713FL</v>
      </c>
      <c r="B6072" s="1">
        <v>44713</v>
      </c>
      <c r="C6072" t="s">
        <v>47</v>
      </c>
      <c r="D6072" t="s">
        <v>12</v>
      </c>
      <c r="F6072">
        <v>787749364</v>
      </c>
      <c r="H6072">
        <f>IF(B6072&gt;Sheet2!$A$1,F6072," ")</f>
        <v>787749364</v>
      </c>
      <c r="I6072" t="s">
        <v>36</v>
      </c>
      <c r="J6072" s="1">
        <v>44713</v>
      </c>
      <c r="K6072" t="s">
        <v>55</v>
      </c>
      <c r="L6072" t="s">
        <v>57</v>
      </c>
    </row>
    <row r="6073" spans="1:12" hidden="1" x14ac:dyDescent="0.25">
      <c r="A6073" t="str">
        <f t="shared" si="94"/>
        <v>B644713FL</v>
      </c>
      <c r="B6073" s="1">
        <v>44713</v>
      </c>
      <c r="C6073" t="s">
        <v>47</v>
      </c>
      <c r="D6073" t="s">
        <v>12</v>
      </c>
      <c r="F6073">
        <v>86</v>
      </c>
      <c r="H6073">
        <f>IF(B6073&gt;Sheet2!$A$1,F6073," ")</f>
        <v>86</v>
      </c>
      <c r="I6073" t="s">
        <v>36</v>
      </c>
      <c r="J6073" s="1">
        <v>44713</v>
      </c>
      <c r="K6073" t="s">
        <v>56</v>
      </c>
      <c r="L6073" t="s">
        <v>57</v>
      </c>
    </row>
    <row r="6074" spans="1:12" hidden="1" x14ac:dyDescent="0.25">
      <c r="A6074" t="str">
        <f t="shared" si="94"/>
        <v>B644713MA</v>
      </c>
      <c r="B6074" s="1">
        <v>44713</v>
      </c>
      <c r="C6074" t="s">
        <v>47</v>
      </c>
      <c r="D6074" t="s">
        <v>12</v>
      </c>
      <c r="F6074">
        <v>5177</v>
      </c>
      <c r="H6074">
        <f>IF(B6074&gt;Sheet2!$A$1,F6074," ")</f>
        <v>5177</v>
      </c>
      <c r="I6074" t="s">
        <v>36</v>
      </c>
      <c r="J6074" s="1">
        <v>44713</v>
      </c>
      <c r="K6074" t="s">
        <v>14</v>
      </c>
      <c r="L6074" t="s">
        <v>58</v>
      </c>
    </row>
    <row r="6075" spans="1:12" hidden="1" x14ac:dyDescent="0.25">
      <c r="A6075" t="str">
        <f t="shared" si="94"/>
        <v>B644713MA</v>
      </c>
      <c r="B6075" s="1">
        <v>44713</v>
      </c>
      <c r="C6075" t="s">
        <v>47</v>
      </c>
      <c r="D6075" t="s">
        <v>12</v>
      </c>
      <c r="F6075">
        <v>730662</v>
      </c>
      <c r="H6075">
        <f>IF(B6075&gt;Sheet2!$A$1,F6075," ")</f>
        <v>730662</v>
      </c>
      <c r="I6075" t="s">
        <v>36</v>
      </c>
      <c r="J6075" s="1">
        <v>44713</v>
      </c>
      <c r="K6075" t="s">
        <v>52</v>
      </c>
      <c r="L6075" t="s">
        <v>58</v>
      </c>
    </row>
    <row r="6076" spans="1:12" hidden="1" x14ac:dyDescent="0.25">
      <c r="A6076" t="str">
        <f t="shared" si="94"/>
        <v>B644713MA</v>
      </c>
      <c r="B6076" s="1">
        <v>44713</v>
      </c>
      <c r="C6076" t="s">
        <v>47</v>
      </c>
      <c r="D6076" t="s">
        <v>12</v>
      </c>
      <c r="F6076">
        <v>577608</v>
      </c>
      <c r="H6076">
        <f>IF(B6076&gt;Sheet2!$A$1,F6076," ")</f>
        <v>577608</v>
      </c>
      <c r="I6076" t="s">
        <v>36</v>
      </c>
      <c r="J6076" s="1">
        <v>44713</v>
      </c>
      <c r="K6076" t="s">
        <v>53</v>
      </c>
      <c r="L6076" t="s">
        <v>58</v>
      </c>
    </row>
    <row r="6077" spans="1:12" hidden="1" x14ac:dyDescent="0.25">
      <c r="A6077" t="str">
        <f t="shared" si="94"/>
        <v>B644713MA</v>
      </c>
      <c r="B6077" s="1">
        <v>44713</v>
      </c>
      <c r="C6077" t="s">
        <v>47</v>
      </c>
      <c r="D6077" t="s">
        <v>12</v>
      </c>
      <c r="F6077">
        <v>938692716</v>
      </c>
      <c r="H6077">
        <f>IF(B6077&gt;Sheet2!$A$1,F6077," ")</f>
        <v>938692716</v>
      </c>
      <c r="I6077" t="s">
        <v>36</v>
      </c>
      <c r="J6077" s="1">
        <v>44713</v>
      </c>
      <c r="K6077" t="s">
        <v>54</v>
      </c>
      <c r="L6077" t="s">
        <v>58</v>
      </c>
    </row>
    <row r="6078" spans="1:12" hidden="1" x14ac:dyDescent="0.25">
      <c r="A6078" t="str">
        <f t="shared" si="94"/>
        <v>B644713MA</v>
      </c>
      <c r="B6078" s="1">
        <v>44713</v>
      </c>
      <c r="C6078" t="s">
        <v>47</v>
      </c>
      <c r="D6078" t="s">
        <v>12</v>
      </c>
      <c r="F6078">
        <v>761729083</v>
      </c>
      <c r="H6078">
        <f>IF(B6078&gt;Sheet2!$A$1,F6078," ")</f>
        <v>761729083</v>
      </c>
      <c r="I6078" t="s">
        <v>36</v>
      </c>
      <c r="J6078" s="1">
        <v>44713</v>
      </c>
      <c r="K6078" t="s">
        <v>55</v>
      </c>
      <c r="L6078" t="s">
        <v>58</v>
      </c>
    </row>
    <row r="6079" spans="1:12" hidden="1" x14ac:dyDescent="0.25">
      <c r="A6079" t="str">
        <f t="shared" si="94"/>
        <v>B644713MA</v>
      </c>
      <c r="B6079" s="1">
        <v>44713</v>
      </c>
      <c r="C6079" t="s">
        <v>47</v>
      </c>
      <c r="D6079" t="s">
        <v>12</v>
      </c>
      <c r="F6079">
        <v>76</v>
      </c>
      <c r="H6079">
        <f>IF(B6079&gt;Sheet2!$A$1,F6079," ")</f>
        <v>76</v>
      </c>
      <c r="I6079" t="s">
        <v>36</v>
      </c>
      <c r="J6079" s="1">
        <v>44713</v>
      </c>
      <c r="K6079" t="s">
        <v>56</v>
      </c>
      <c r="L6079" t="s">
        <v>58</v>
      </c>
    </row>
    <row r="6080" spans="1:12" hidden="1" x14ac:dyDescent="0.25">
      <c r="A6080" t="str">
        <f t="shared" si="94"/>
        <v>B644713NY</v>
      </c>
      <c r="B6080" s="1">
        <v>44713</v>
      </c>
      <c r="C6080" t="s">
        <v>47</v>
      </c>
      <c r="D6080" t="s">
        <v>12</v>
      </c>
      <c r="E6080">
        <v>604033</v>
      </c>
      <c r="F6080">
        <v>567845</v>
      </c>
      <c r="G6080">
        <v>240076</v>
      </c>
      <c r="H6080">
        <f>IF(B6080&gt;Sheet2!$A$1,F6080," ")</f>
        <v>567845</v>
      </c>
      <c r="I6080" t="s">
        <v>36</v>
      </c>
      <c r="J6080" s="1">
        <v>44713</v>
      </c>
      <c r="K6080" t="s">
        <v>53</v>
      </c>
      <c r="L6080" t="s">
        <v>59</v>
      </c>
    </row>
    <row r="6081" spans="1:12" hidden="1" x14ac:dyDescent="0.25">
      <c r="A6081" t="str">
        <f t="shared" si="94"/>
        <v>B644713NY</v>
      </c>
      <c r="B6081" s="1">
        <v>44713</v>
      </c>
      <c r="C6081" t="s">
        <v>47</v>
      </c>
      <c r="D6081" t="s">
        <v>12</v>
      </c>
      <c r="E6081">
        <v>881457870</v>
      </c>
      <c r="F6081">
        <v>1015795373</v>
      </c>
      <c r="G6081">
        <v>297632736</v>
      </c>
      <c r="H6081">
        <f>IF(B6081&gt;Sheet2!$A$1,F6081," ")</f>
        <v>1015795373</v>
      </c>
      <c r="I6081" t="s">
        <v>36</v>
      </c>
      <c r="J6081" s="1">
        <v>44713</v>
      </c>
      <c r="K6081" t="s">
        <v>54</v>
      </c>
      <c r="L6081" t="s">
        <v>59</v>
      </c>
    </row>
    <row r="6082" spans="1:12" hidden="1" x14ac:dyDescent="0.25">
      <c r="A6082" t="str">
        <f t="shared" ref="A6082:A6145" si="95">C6082&amp;B6082&amp;L6082</f>
        <v>B644713NY</v>
      </c>
      <c r="B6082" s="1">
        <v>44713</v>
      </c>
      <c r="C6082" t="s">
        <v>47</v>
      </c>
      <c r="D6082" t="s">
        <v>12</v>
      </c>
      <c r="E6082">
        <v>4791</v>
      </c>
      <c r="F6082">
        <v>4294</v>
      </c>
      <c r="G6082">
        <v>1834</v>
      </c>
      <c r="H6082">
        <f>IF(B6082&gt;Sheet2!$A$1,F6082," ")</f>
        <v>4294</v>
      </c>
      <c r="I6082" t="s">
        <v>36</v>
      </c>
      <c r="J6082" s="1">
        <v>44713</v>
      </c>
      <c r="K6082" t="s">
        <v>14</v>
      </c>
      <c r="L6082" t="s">
        <v>59</v>
      </c>
    </row>
    <row r="6083" spans="1:12" hidden="1" x14ac:dyDescent="0.25">
      <c r="A6083" t="str">
        <f t="shared" si="95"/>
        <v>B644713NY</v>
      </c>
      <c r="B6083" s="1">
        <v>44713</v>
      </c>
      <c r="C6083" t="s">
        <v>47</v>
      </c>
      <c r="D6083" t="s">
        <v>12</v>
      </c>
      <c r="E6083">
        <v>716013</v>
      </c>
      <c r="F6083">
        <v>693634</v>
      </c>
      <c r="G6083">
        <v>279683</v>
      </c>
      <c r="H6083">
        <f>IF(B6083&gt;Sheet2!$A$1,F6083," ")</f>
        <v>693634</v>
      </c>
      <c r="I6083" t="s">
        <v>36</v>
      </c>
      <c r="J6083" s="1">
        <v>44713</v>
      </c>
      <c r="K6083" t="s">
        <v>52</v>
      </c>
      <c r="L6083" t="s">
        <v>59</v>
      </c>
    </row>
    <row r="6084" spans="1:12" hidden="1" x14ac:dyDescent="0.25">
      <c r="A6084" t="str">
        <f t="shared" si="95"/>
        <v>B644713NY</v>
      </c>
      <c r="B6084" s="1">
        <v>44713</v>
      </c>
      <c r="C6084" t="s">
        <v>47</v>
      </c>
      <c r="D6084" t="s">
        <v>12</v>
      </c>
      <c r="E6084">
        <v>774088735</v>
      </c>
      <c r="F6084">
        <v>875221653</v>
      </c>
      <c r="G6084">
        <v>271013053</v>
      </c>
      <c r="H6084">
        <f>IF(B6084&gt;Sheet2!$A$1,F6084," ")</f>
        <v>875221653</v>
      </c>
      <c r="I6084" t="s">
        <v>36</v>
      </c>
      <c r="J6084" s="1">
        <v>44713</v>
      </c>
      <c r="K6084" t="s">
        <v>55</v>
      </c>
      <c r="L6084" t="s">
        <v>59</v>
      </c>
    </row>
    <row r="6085" spans="1:12" hidden="1" x14ac:dyDescent="0.25">
      <c r="A6085" t="str">
        <f t="shared" si="95"/>
        <v>B644713NY</v>
      </c>
      <c r="B6085" s="1">
        <v>44713</v>
      </c>
      <c r="C6085" t="s">
        <v>47</v>
      </c>
      <c r="D6085" t="s">
        <v>12</v>
      </c>
      <c r="E6085">
        <v>87.819141600040396</v>
      </c>
      <c r="F6085">
        <v>88</v>
      </c>
      <c r="G6085">
        <v>1.65024397940455</v>
      </c>
      <c r="H6085">
        <f>IF(B6085&gt;Sheet2!$A$1,F6085," ")</f>
        <v>88</v>
      </c>
      <c r="I6085" t="s">
        <v>36</v>
      </c>
      <c r="J6085" s="1">
        <v>44713</v>
      </c>
      <c r="K6085" t="s">
        <v>56</v>
      </c>
      <c r="L6085" t="s">
        <v>59</v>
      </c>
    </row>
    <row r="6086" spans="1:12" hidden="1" x14ac:dyDescent="0.25">
      <c r="A6086" t="str">
        <f t="shared" si="95"/>
        <v>B644743CA</v>
      </c>
      <c r="B6086" s="1">
        <v>44743</v>
      </c>
      <c r="C6086" t="s">
        <v>47</v>
      </c>
      <c r="D6086" t="s">
        <v>12</v>
      </c>
      <c r="F6086">
        <v>639</v>
      </c>
      <c r="H6086">
        <f>IF(B6086&gt;Sheet2!$A$1,F6086," ")</f>
        <v>639</v>
      </c>
      <c r="I6086" t="s">
        <v>37</v>
      </c>
      <c r="J6086" s="1">
        <v>44743</v>
      </c>
      <c r="K6086" t="s">
        <v>14</v>
      </c>
      <c r="L6086" t="s">
        <v>15</v>
      </c>
    </row>
    <row r="6087" spans="1:12" hidden="1" x14ac:dyDescent="0.25">
      <c r="A6087" t="str">
        <f t="shared" si="95"/>
        <v>B644743CA</v>
      </c>
      <c r="B6087" s="1">
        <v>44743</v>
      </c>
      <c r="C6087" t="s">
        <v>47</v>
      </c>
      <c r="D6087" t="s">
        <v>12</v>
      </c>
      <c r="F6087">
        <v>178159</v>
      </c>
      <c r="H6087">
        <f>IF(B6087&gt;Sheet2!$A$1,F6087," ")</f>
        <v>178159</v>
      </c>
      <c r="I6087" t="s">
        <v>37</v>
      </c>
      <c r="J6087" s="1">
        <v>44743</v>
      </c>
      <c r="K6087" t="s">
        <v>52</v>
      </c>
      <c r="L6087" t="s">
        <v>15</v>
      </c>
    </row>
    <row r="6088" spans="1:12" hidden="1" x14ac:dyDescent="0.25">
      <c r="A6088" t="str">
        <f t="shared" si="95"/>
        <v>B644743CA</v>
      </c>
      <c r="B6088" s="1">
        <v>44743</v>
      </c>
      <c r="C6088" t="s">
        <v>47</v>
      </c>
      <c r="D6088" t="s">
        <v>12</v>
      </c>
      <c r="F6088">
        <v>162120</v>
      </c>
      <c r="H6088">
        <f>IF(B6088&gt;Sheet2!$A$1,F6088," ")</f>
        <v>162120</v>
      </c>
      <c r="I6088" t="s">
        <v>37</v>
      </c>
      <c r="J6088" s="1">
        <v>44743</v>
      </c>
      <c r="K6088" t="s">
        <v>53</v>
      </c>
      <c r="L6088" t="s">
        <v>15</v>
      </c>
    </row>
    <row r="6089" spans="1:12" hidden="1" x14ac:dyDescent="0.25">
      <c r="A6089" t="str">
        <f t="shared" si="95"/>
        <v>B644743CA</v>
      </c>
      <c r="B6089" s="1">
        <v>44743</v>
      </c>
      <c r="C6089" t="s">
        <v>47</v>
      </c>
      <c r="D6089" t="s">
        <v>12</v>
      </c>
      <c r="F6089">
        <v>432753830</v>
      </c>
      <c r="H6089">
        <f>IF(B6089&gt;Sheet2!$A$1,F6089," ")</f>
        <v>432753830</v>
      </c>
      <c r="I6089" t="s">
        <v>37</v>
      </c>
      <c r="J6089" s="1">
        <v>44743</v>
      </c>
      <c r="K6089" t="s">
        <v>54</v>
      </c>
      <c r="L6089" t="s">
        <v>15</v>
      </c>
    </row>
    <row r="6090" spans="1:12" hidden="1" x14ac:dyDescent="0.25">
      <c r="A6090" t="str">
        <f t="shared" si="95"/>
        <v>B644743CA</v>
      </c>
      <c r="B6090" s="1">
        <v>44743</v>
      </c>
      <c r="C6090" t="s">
        <v>47</v>
      </c>
      <c r="D6090" t="s">
        <v>12</v>
      </c>
      <c r="F6090">
        <v>401772307</v>
      </c>
      <c r="H6090">
        <f>IF(B6090&gt;Sheet2!$A$1,F6090," ")</f>
        <v>401772307</v>
      </c>
      <c r="I6090" t="s">
        <v>37</v>
      </c>
      <c r="J6090" s="1">
        <v>44743</v>
      </c>
      <c r="K6090" t="s">
        <v>55</v>
      </c>
      <c r="L6090" t="s">
        <v>15</v>
      </c>
    </row>
    <row r="6091" spans="1:12" hidden="1" x14ac:dyDescent="0.25">
      <c r="A6091" t="str">
        <f t="shared" si="95"/>
        <v>B644743CA</v>
      </c>
      <c r="B6091" s="1">
        <v>44743</v>
      </c>
      <c r="C6091" t="s">
        <v>47</v>
      </c>
      <c r="D6091" t="s">
        <v>12</v>
      </c>
      <c r="F6091">
        <v>97</v>
      </c>
      <c r="H6091">
        <f>IF(B6091&gt;Sheet2!$A$1,F6091," ")</f>
        <v>97</v>
      </c>
      <c r="I6091" t="s">
        <v>37</v>
      </c>
      <c r="J6091" s="1">
        <v>44743</v>
      </c>
      <c r="K6091" t="s">
        <v>56</v>
      </c>
      <c r="L6091" t="s">
        <v>15</v>
      </c>
    </row>
    <row r="6092" spans="1:12" hidden="1" x14ac:dyDescent="0.25">
      <c r="A6092" t="str">
        <f t="shared" si="95"/>
        <v>B644743FL</v>
      </c>
      <c r="B6092" s="1">
        <v>44743</v>
      </c>
      <c r="C6092" t="s">
        <v>47</v>
      </c>
      <c r="D6092" t="s">
        <v>12</v>
      </c>
      <c r="F6092">
        <v>3350</v>
      </c>
      <c r="H6092">
        <f>IF(B6092&gt;Sheet2!$A$1,F6092," ")</f>
        <v>3350</v>
      </c>
      <c r="I6092" t="s">
        <v>37</v>
      </c>
      <c r="J6092" s="1">
        <v>44743</v>
      </c>
      <c r="K6092" t="s">
        <v>14</v>
      </c>
      <c r="L6092" t="s">
        <v>57</v>
      </c>
    </row>
    <row r="6093" spans="1:12" hidden="1" x14ac:dyDescent="0.25">
      <c r="A6093" t="str">
        <f t="shared" si="95"/>
        <v>B644743FL</v>
      </c>
      <c r="B6093" s="1">
        <v>44743</v>
      </c>
      <c r="C6093" t="s">
        <v>47</v>
      </c>
      <c r="D6093" t="s">
        <v>12</v>
      </c>
      <c r="F6093">
        <v>847909</v>
      </c>
      <c r="H6093">
        <f>IF(B6093&gt;Sheet2!$A$1,F6093," ")</f>
        <v>847909</v>
      </c>
      <c r="I6093" t="s">
        <v>37</v>
      </c>
      <c r="J6093" s="1">
        <v>44743</v>
      </c>
      <c r="K6093" t="s">
        <v>52</v>
      </c>
      <c r="L6093" t="s">
        <v>57</v>
      </c>
    </row>
    <row r="6094" spans="1:12" hidden="1" x14ac:dyDescent="0.25">
      <c r="A6094" t="str">
        <f t="shared" si="95"/>
        <v>B644743FL</v>
      </c>
      <c r="B6094" s="1">
        <v>44743</v>
      </c>
      <c r="C6094" t="s">
        <v>47</v>
      </c>
      <c r="D6094" t="s">
        <v>12</v>
      </c>
      <c r="F6094">
        <v>675875</v>
      </c>
      <c r="H6094">
        <f>IF(B6094&gt;Sheet2!$A$1,F6094," ")</f>
        <v>675875</v>
      </c>
      <c r="I6094" t="s">
        <v>37</v>
      </c>
      <c r="J6094" s="1">
        <v>44743</v>
      </c>
      <c r="K6094" t="s">
        <v>53</v>
      </c>
      <c r="L6094" t="s">
        <v>57</v>
      </c>
    </row>
    <row r="6095" spans="1:12" hidden="1" x14ac:dyDescent="0.25">
      <c r="A6095" t="str">
        <f t="shared" si="95"/>
        <v>B644743FL</v>
      </c>
      <c r="B6095" s="1">
        <v>44743</v>
      </c>
      <c r="C6095" t="s">
        <v>47</v>
      </c>
      <c r="D6095" t="s">
        <v>12</v>
      </c>
      <c r="F6095">
        <v>979618091</v>
      </c>
      <c r="H6095">
        <f>IF(B6095&gt;Sheet2!$A$1,F6095," ")</f>
        <v>979618091</v>
      </c>
      <c r="I6095" t="s">
        <v>37</v>
      </c>
      <c r="J6095" s="1">
        <v>44743</v>
      </c>
      <c r="K6095" t="s">
        <v>54</v>
      </c>
      <c r="L6095" t="s">
        <v>57</v>
      </c>
    </row>
    <row r="6096" spans="1:12" hidden="1" x14ac:dyDescent="0.25">
      <c r="A6096" t="str">
        <f t="shared" si="95"/>
        <v>B644743FL</v>
      </c>
      <c r="B6096" s="1">
        <v>44743</v>
      </c>
      <c r="C6096" t="s">
        <v>47</v>
      </c>
      <c r="D6096" t="s">
        <v>12</v>
      </c>
      <c r="F6096">
        <v>790448640</v>
      </c>
      <c r="H6096">
        <f>IF(B6096&gt;Sheet2!$A$1,F6096," ")</f>
        <v>790448640</v>
      </c>
      <c r="I6096" t="s">
        <v>37</v>
      </c>
      <c r="J6096" s="1">
        <v>44743</v>
      </c>
      <c r="K6096" t="s">
        <v>55</v>
      </c>
      <c r="L6096" t="s">
        <v>57</v>
      </c>
    </row>
    <row r="6097" spans="1:12" hidden="1" x14ac:dyDescent="0.25">
      <c r="A6097" t="str">
        <f t="shared" si="95"/>
        <v>B644743FL</v>
      </c>
      <c r="B6097" s="1">
        <v>44743</v>
      </c>
      <c r="C6097" t="s">
        <v>47</v>
      </c>
      <c r="D6097" t="s">
        <v>12</v>
      </c>
      <c r="F6097">
        <v>87</v>
      </c>
      <c r="H6097">
        <f>IF(B6097&gt;Sheet2!$A$1,F6097," ")</f>
        <v>87</v>
      </c>
      <c r="I6097" t="s">
        <v>37</v>
      </c>
      <c r="J6097" s="1">
        <v>44743</v>
      </c>
      <c r="K6097" t="s">
        <v>56</v>
      </c>
      <c r="L6097" t="s">
        <v>57</v>
      </c>
    </row>
    <row r="6098" spans="1:12" hidden="1" x14ac:dyDescent="0.25">
      <c r="A6098" t="str">
        <f t="shared" si="95"/>
        <v>B644743MA</v>
      </c>
      <c r="B6098" s="1">
        <v>44743</v>
      </c>
      <c r="C6098" t="s">
        <v>47</v>
      </c>
      <c r="D6098" t="s">
        <v>12</v>
      </c>
      <c r="F6098">
        <v>5346</v>
      </c>
      <c r="H6098">
        <f>IF(B6098&gt;Sheet2!$A$1,F6098," ")</f>
        <v>5346</v>
      </c>
      <c r="I6098" t="s">
        <v>37</v>
      </c>
      <c r="J6098" s="1">
        <v>44743</v>
      </c>
      <c r="K6098" t="s">
        <v>14</v>
      </c>
      <c r="L6098" t="s">
        <v>58</v>
      </c>
    </row>
    <row r="6099" spans="1:12" hidden="1" x14ac:dyDescent="0.25">
      <c r="A6099" t="str">
        <f t="shared" si="95"/>
        <v>B644743MA</v>
      </c>
      <c r="B6099" s="1">
        <v>44743</v>
      </c>
      <c r="C6099" t="s">
        <v>47</v>
      </c>
      <c r="D6099" t="s">
        <v>12</v>
      </c>
      <c r="F6099">
        <v>745094</v>
      </c>
      <c r="H6099">
        <f>IF(B6099&gt;Sheet2!$A$1,F6099," ")</f>
        <v>745094</v>
      </c>
      <c r="I6099" t="s">
        <v>37</v>
      </c>
      <c r="J6099" s="1">
        <v>44743</v>
      </c>
      <c r="K6099" t="s">
        <v>52</v>
      </c>
      <c r="L6099" t="s">
        <v>58</v>
      </c>
    </row>
    <row r="6100" spans="1:12" hidden="1" x14ac:dyDescent="0.25">
      <c r="A6100" t="str">
        <f t="shared" si="95"/>
        <v>B644743MA</v>
      </c>
      <c r="B6100" s="1">
        <v>44743</v>
      </c>
      <c r="C6100" t="s">
        <v>47</v>
      </c>
      <c r="D6100" t="s">
        <v>12</v>
      </c>
      <c r="F6100">
        <v>607537</v>
      </c>
      <c r="H6100">
        <f>IF(B6100&gt;Sheet2!$A$1,F6100," ")</f>
        <v>607537</v>
      </c>
      <c r="I6100" t="s">
        <v>37</v>
      </c>
      <c r="J6100" s="1">
        <v>44743</v>
      </c>
      <c r="K6100" t="s">
        <v>53</v>
      </c>
      <c r="L6100" t="s">
        <v>58</v>
      </c>
    </row>
    <row r="6101" spans="1:12" hidden="1" x14ac:dyDescent="0.25">
      <c r="A6101" t="str">
        <f t="shared" si="95"/>
        <v>B644743MA</v>
      </c>
      <c r="B6101" s="1">
        <v>44743</v>
      </c>
      <c r="C6101" t="s">
        <v>47</v>
      </c>
      <c r="D6101" t="s">
        <v>12</v>
      </c>
      <c r="F6101">
        <v>962810507</v>
      </c>
      <c r="H6101">
        <f>IF(B6101&gt;Sheet2!$A$1,F6101," ")</f>
        <v>962810507</v>
      </c>
      <c r="I6101" t="s">
        <v>37</v>
      </c>
      <c r="J6101" s="1">
        <v>44743</v>
      </c>
      <c r="K6101" t="s">
        <v>54</v>
      </c>
      <c r="L6101" t="s">
        <v>58</v>
      </c>
    </row>
    <row r="6102" spans="1:12" hidden="1" x14ac:dyDescent="0.25">
      <c r="A6102" t="str">
        <f t="shared" si="95"/>
        <v>B644743MA</v>
      </c>
      <c r="B6102" s="1">
        <v>44743</v>
      </c>
      <c r="C6102" t="s">
        <v>47</v>
      </c>
      <c r="D6102" t="s">
        <v>12</v>
      </c>
      <c r="F6102">
        <v>806223254</v>
      </c>
      <c r="H6102">
        <f>IF(B6102&gt;Sheet2!$A$1,F6102," ")</f>
        <v>806223254</v>
      </c>
      <c r="I6102" t="s">
        <v>37</v>
      </c>
      <c r="J6102" s="1">
        <v>44743</v>
      </c>
      <c r="K6102" t="s">
        <v>55</v>
      </c>
      <c r="L6102" t="s">
        <v>58</v>
      </c>
    </row>
    <row r="6103" spans="1:12" hidden="1" x14ac:dyDescent="0.25">
      <c r="A6103" t="str">
        <f t="shared" si="95"/>
        <v>B644743MA</v>
      </c>
      <c r="B6103" s="1">
        <v>44743</v>
      </c>
      <c r="C6103" t="s">
        <v>47</v>
      </c>
      <c r="D6103" t="s">
        <v>12</v>
      </c>
      <c r="F6103">
        <v>78</v>
      </c>
      <c r="H6103">
        <f>IF(B6103&gt;Sheet2!$A$1,F6103," ")</f>
        <v>78</v>
      </c>
      <c r="I6103" t="s">
        <v>37</v>
      </c>
      <c r="J6103" s="1">
        <v>44743</v>
      </c>
      <c r="K6103" t="s">
        <v>56</v>
      </c>
      <c r="L6103" t="s">
        <v>58</v>
      </c>
    </row>
    <row r="6104" spans="1:12" hidden="1" x14ac:dyDescent="0.25">
      <c r="A6104" t="str">
        <f t="shared" si="95"/>
        <v>B644743NY</v>
      </c>
      <c r="B6104" s="1">
        <v>44743</v>
      </c>
      <c r="C6104" t="s">
        <v>47</v>
      </c>
      <c r="D6104" t="s">
        <v>12</v>
      </c>
      <c r="E6104">
        <v>657456</v>
      </c>
      <c r="F6104">
        <v>607311</v>
      </c>
      <c r="G6104">
        <v>234149</v>
      </c>
      <c r="H6104">
        <f>IF(B6104&gt;Sheet2!$A$1,F6104," ")</f>
        <v>607311</v>
      </c>
      <c r="I6104" t="s">
        <v>37</v>
      </c>
      <c r="J6104" s="1">
        <v>44743</v>
      </c>
      <c r="K6104" t="s">
        <v>53</v>
      </c>
      <c r="L6104" t="s">
        <v>59</v>
      </c>
    </row>
    <row r="6105" spans="1:12" hidden="1" x14ac:dyDescent="0.25">
      <c r="A6105" t="str">
        <f t="shared" si="95"/>
        <v>B644743NY</v>
      </c>
      <c r="B6105" s="1">
        <v>44743</v>
      </c>
      <c r="C6105" t="s">
        <v>47</v>
      </c>
      <c r="D6105" t="s">
        <v>12</v>
      </c>
      <c r="E6105">
        <v>936737983</v>
      </c>
      <c r="F6105">
        <v>1043138547</v>
      </c>
      <c r="G6105">
        <v>262585427</v>
      </c>
      <c r="H6105">
        <f>IF(B6105&gt;Sheet2!$A$1,F6105," ")</f>
        <v>1043138547</v>
      </c>
      <c r="I6105" t="s">
        <v>37</v>
      </c>
      <c r="J6105" s="1">
        <v>44743</v>
      </c>
      <c r="K6105" t="s">
        <v>54</v>
      </c>
      <c r="L6105" t="s">
        <v>59</v>
      </c>
    </row>
    <row r="6106" spans="1:12" hidden="1" x14ac:dyDescent="0.25">
      <c r="A6106" t="str">
        <f t="shared" si="95"/>
        <v>B644743NY</v>
      </c>
      <c r="B6106" s="1">
        <v>44743</v>
      </c>
      <c r="C6106" t="s">
        <v>47</v>
      </c>
      <c r="D6106" t="s">
        <v>12</v>
      </c>
      <c r="E6106">
        <v>5285</v>
      </c>
      <c r="F6106">
        <v>4399</v>
      </c>
      <c r="G6106">
        <v>1953</v>
      </c>
      <c r="H6106">
        <f>IF(B6106&gt;Sheet2!$A$1,F6106," ")</f>
        <v>4399</v>
      </c>
      <c r="I6106" t="s">
        <v>37</v>
      </c>
      <c r="J6106" s="1">
        <v>44743</v>
      </c>
      <c r="K6106" t="s">
        <v>14</v>
      </c>
      <c r="L6106" t="s">
        <v>59</v>
      </c>
    </row>
    <row r="6107" spans="1:12" hidden="1" x14ac:dyDescent="0.25">
      <c r="A6107" t="str">
        <f t="shared" si="95"/>
        <v>B644743NY</v>
      </c>
      <c r="B6107" s="1">
        <v>44743</v>
      </c>
      <c r="C6107" t="s">
        <v>47</v>
      </c>
      <c r="D6107" t="s">
        <v>12</v>
      </c>
      <c r="E6107">
        <v>776185</v>
      </c>
      <c r="F6107">
        <v>704619</v>
      </c>
      <c r="G6107">
        <v>284532</v>
      </c>
      <c r="H6107">
        <f>IF(B6107&gt;Sheet2!$A$1,F6107," ")</f>
        <v>704619</v>
      </c>
      <c r="I6107" t="s">
        <v>37</v>
      </c>
      <c r="J6107" s="1">
        <v>44743</v>
      </c>
      <c r="K6107" t="s">
        <v>52</v>
      </c>
      <c r="L6107" t="s">
        <v>59</v>
      </c>
    </row>
    <row r="6108" spans="1:12" hidden="1" x14ac:dyDescent="0.25">
      <c r="A6108" t="str">
        <f t="shared" si="95"/>
        <v>B644743NY</v>
      </c>
      <c r="B6108" s="1">
        <v>44743</v>
      </c>
      <c r="C6108" t="s">
        <v>47</v>
      </c>
      <c r="D6108" t="s">
        <v>12</v>
      </c>
      <c r="E6108">
        <v>829336087</v>
      </c>
      <c r="F6108">
        <v>933009600</v>
      </c>
      <c r="G6108">
        <v>231206203</v>
      </c>
      <c r="H6108">
        <f>IF(B6108&gt;Sheet2!$A$1,F6108," ")</f>
        <v>933009600</v>
      </c>
      <c r="I6108" t="s">
        <v>37</v>
      </c>
      <c r="J6108" s="1">
        <v>44743</v>
      </c>
      <c r="K6108" t="s">
        <v>55</v>
      </c>
      <c r="L6108" t="s">
        <v>59</v>
      </c>
    </row>
    <row r="6109" spans="1:12" hidden="1" x14ac:dyDescent="0.25">
      <c r="A6109" t="str">
        <f t="shared" si="95"/>
        <v>B644743NY</v>
      </c>
      <c r="B6109" s="1">
        <v>44743</v>
      </c>
      <c r="C6109" t="s">
        <v>47</v>
      </c>
      <c r="D6109" t="s">
        <v>12</v>
      </c>
      <c r="E6109">
        <v>88.534478376115899</v>
      </c>
      <c r="F6109">
        <v>92</v>
      </c>
      <c r="G6109">
        <v>-0.188745866914274</v>
      </c>
      <c r="H6109">
        <f>IF(B6109&gt;Sheet2!$A$1,F6109," ")</f>
        <v>92</v>
      </c>
      <c r="I6109" t="s">
        <v>37</v>
      </c>
      <c r="J6109" s="1">
        <v>44743</v>
      </c>
      <c r="K6109" t="s">
        <v>56</v>
      </c>
      <c r="L6109" t="s">
        <v>59</v>
      </c>
    </row>
    <row r="6110" spans="1:12" hidden="1" x14ac:dyDescent="0.25">
      <c r="A6110" t="str">
        <f t="shared" si="95"/>
        <v>B644774CA</v>
      </c>
      <c r="B6110" s="1">
        <v>44774</v>
      </c>
      <c r="C6110" t="s">
        <v>47</v>
      </c>
      <c r="D6110" t="s">
        <v>12</v>
      </c>
      <c r="F6110">
        <v>636</v>
      </c>
      <c r="H6110">
        <f>IF(B6110&gt;Sheet2!$A$1,F6110," ")</f>
        <v>636</v>
      </c>
      <c r="I6110" t="s">
        <v>37</v>
      </c>
      <c r="J6110" s="1">
        <v>44774</v>
      </c>
      <c r="K6110" t="s">
        <v>14</v>
      </c>
      <c r="L6110" t="s">
        <v>15</v>
      </c>
    </row>
    <row r="6111" spans="1:12" hidden="1" x14ac:dyDescent="0.25">
      <c r="A6111" t="str">
        <f t="shared" si="95"/>
        <v>B644774CA</v>
      </c>
      <c r="B6111" s="1">
        <v>44774</v>
      </c>
      <c r="C6111" t="s">
        <v>47</v>
      </c>
      <c r="D6111" t="s">
        <v>12</v>
      </c>
      <c r="F6111">
        <v>177742</v>
      </c>
      <c r="H6111">
        <f>IF(B6111&gt;Sheet2!$A$1,F6111," ")</f>
        <v>177742</v>
      </c>
      <c r="I6111" t="s">
        <v>37</v>
      </c>
      <c r="J6111" s="1">
        <v>44774</v>
      </c>
      <c r="K6111" t="s">
        <v>52</v>
      </c>
      <c r="L6111" t="s">
        <v>15</v>
      </c>
    </row>
    <row r="6112" spans="1:12" hidden="1" x14ac:dyDescent="0.25">
      <c r="A6112" t="str">
        <f t="shared" si="95"/>
        <v>B644774CA</v>
      </c>
      <c r="B6112" s="1">
        <v>44774</v>
      </c>
      <c r="C6112" t="s">
        <v>47</v>
      </c>
      <c r="D6112" t="s">
        <v>12</v>
      </c>
      <c r="F6112">
        <v>162137</v>
      </c>
      <c r="H6112">
        <f>IF(B6112&gt;Sheet2!$A$1,F6112," ")</f>
        <v>162137</v>
      </c>
      <c r="I6112" t="s">
        <v>37</v>
      </c>
      <c r="J6112" s="1">
        <v>44774</v>
      </c>
      <c r="K6112" t="s">
        <v>53</v>
      </c>
      <c r="L6112" t="s">
        <v>15</v>
      </c>
    </row>
    <row r="6113" spans="1:12" hidden="1" x14ac:dyDescent="0.25">
      <c r="A6113" t="str">
        <f t="shared" si="95"/>
        <v>B644774CA</v>
      </c>
      <c r="B6113" s="1">
        <v>44774</v>
      </c>
      <c r="C6113" t="s">
        <v>47</v>
      </c>
      <c r="D6113" t="s">
        <v>12</v>
      </c>
      <c r="F6113">
        <v>431258386</v>
      </c>
      <c r="H6113">
        <f>IF(B6113&gt;Sheet2!$A$1,F6113," ")</f>
        <v>431258386</v>
      </c>
      <c r="I6113" t="s">
        <v>37</v>
      </c>
      <c r="J6113" s="1">
        <v>44774</v>
      </c>
      <c r="K6113" t="s">
        <v>54</v>
      </c>
      <c r="L6113" t="s">
        <v>15</v>
      </c>
    </row>
    <row r="6114" spans="1:12" hidden="1" x14ac:dyDescent="0.25">
      <c r="A6114" t="str">
        <f t="shared" si="95"/>
        <v>B644774CA</v>
      </c>
      <c r="B6114" s="1">
        <v>44774</v>
      </c>
      <c r="C6114" t="s">
        <v>47</v>
      </c>
      <c r="D6114" t="s">
        <v>12</v>
      </c>
      <c r="F6114">
        <v>402065327</v>
      </c>
      <c r="H6114">
        <f>IF(B6114&gt;Sheet2!$A$1,F6114," ")</f>
        <v>402065327</v>
      </c>
      <c r="I6114" t="s">
        <v>37</v>
      </c>
      <c r="J6114" s="1">
        <v>44774</v>
      </c>
      <c r="K6114" t="s">
        <v>55</v>
      </c>
      <c r="L6114" t="s">
        <v>15</v>
      </c>
    </row>
    <row r="6115" spans="1:12" hidden="1" x14ac:dyDescent="0.25">
      <c r="A6115" t="str">
        <f t="shared" si="95"/>
        <v>B644774CA</v>
      </c>
      <c r="B6115" s="1">
        <v>44774</v>
      </c>
      <c r="C6115" t="s">
        <v>47</v>
      </c>
      <c r="D6115" t="s">
        <v>12</v>
      </c>
      <c r="F6115">
        <v>98</v>
      </c>
      <c r="H6115">
        <f>IF(B6115&gt;Sheet2!$A$1,F6115," ")</f>
        <v>98</v>
      </c>
      <c r="I6115" t="s">
        <v>37</v>
      </c>
      <c r="J6115" s="1">
        <v>44774</v>
      </c>
      <c r="K6115" t="s">
        <v>56</v>
      </c>
      <c r="L6115" t="s">
        <v>15</v>
      </c>
    </row>
    <row r="6116" spans="1:12" hidden="1" x14ac:dyDescent="0.25">
      <c r="A6116" t="str">
        <f t="shared" si="95"/>
        <v>B644774FL</v>
      </c>
      <c r="B6116" s="1">
        <v>44774</v>
      </c>
      <c r="C6116" t="s">
        <v>47</v>
      </c>
      <c r="D6116" t="s">
        <v>12</v>
      </c>
      <c r="F6116">
        <v>3326</v>
      </c>
      <c r="H6116">
        <f>IF(B6116&gt;Sheet2!$A$1,F6116," ")</f>
        <v>3326</v>
      </c>
      <c r="I6116" t="s">
        <v>37</v>
      </c>
      <c r="J6116" s="1">
        <v>44774</v>
      </c>
      <c r="K6116" t="s">
        <v>14</v>
      </c>
      <c r="L6116" t="s">
        <v>57</v>
      </c>
    </row>
    <row r="6117" spans="1:12" hidden="1" x14ac:dyDescent="0.25">
      <c r="A6117" t="str">
        <f t="shared" si="95"/>
        <v>B644774FL</v>
      </c>
      <c r="B6117" s="1">
        <v>44774</v>
      </c>
      <c r="C6117" t="s">
        <v>47</v>
      </c>
      <c r="D6117" t="s">
        <v>12</v>
      </c>
      <c r="F6117">
        <v>845736</v>
      </c>
      <c r="H6117">
        <f>IF(B6117&gt;Sheet2!$A$1,F6117," ")</f>
        <v>845736</v>
      </c>
      <c r="I6117" t="s">
        <v>37</v>
      </c>
      <c r="J6117" s="1">
        <v>44774</v>
      </c>
      <c r="K6117" t="s">
        <v>52</v>
      </c>
      <c r="L6117" t="s">
        <v>57</v>
      </c>
    </row>
    <row r="6118" spans="1:12" hidden="1" x14ac:dyDescent="0.25">
      <c r="A6118" t="str">
        <f t="shared" si="95"/>
        <v>B644774FL</v>
      </c>
      <c r="B6118" s="1">
        <v>44774</v>
      </c>
      <c r="C6118" t="s">
        <v>47</v>
      </c>
      <c r="D6118" t="s">
        <v>12</v>
      </c>
      <c r="F6118">
        <v>674833</v>
      </c>
      <c r="H6118">
        <f>IF(B6118&gt;Sheet2!$A$1,F6118," ")</f>
        <v>674833</v>
      </c>
      <c r="I6118" t="s">
        <v>37</v>
      </c>
      <c r="J6118" s="1">
        <v>44774</v>
      </c>
      <c r="K6118" t="s">
        <v>53</v>
      </c>
      <c r="L6118" t="s">
        <v>57</v>
      </c>
    </row>
    <row r="6119" spans="1:12" hidden="1" x14ac:dyDescent="0.25">
      <c r="A6119" t="str">
        <f t="shared" si="95"/>
        <v>B644774FL</v>
      </c>
      <c r="B6119" s="1">
        <v>44774</v>
      </c>
      <c r="C6119" t="s">
        <v>47</v>
      </c>
      <c r="D6119" t="s">
        <v>12</v>
      </c>
      <c r="F6119">
        <v>977109126</v>
      </c>
      <c r="H6119">
        <f>IF(B6119&gt;Sheet2!$A$1,F6119," ")</f>
        <v>977109126</v>
      </c>
      <c r="I6119" t="s">
        <v>37</v>
      </c>
      <c r="J6119" s="1">
        <v>44774</v>
      </c>
      <c r="K6119" t="s">
        <v>54</v>
      </c>
      <c r="L6119" t="s">
        <v>57</v>
      </c>
    </row>
    <row r="6120" spans="1:12" hidden="1" x14ac:dyDescent="0.25">
      <c r="A6120" t="str">
        <f t="shared" si="95"/>
        <v>B644774FL</v>
      </c>
      <c r="B6120" s="1">
        <v>44774</v>
      </c>
      <c r="C6120" t="s">
        <v>47</v>
      </c>
      <c r="D6120" t="s">
        <v>12</v>
      </c>
      <c r="F6120">
        <v>788459884</v>
      </c>
      <c r="H6120">
        <f>IF(B6120&gt;Sheet2!$A$1,F6120," ")</f>
        <v>788459884</v>
      </c>
      <c r="I6120" t="s">
        <v>37</v>
      </c>
      <c r="J6120" s="1">
        <v>44774</v>
      </c>
      <c r="K6120" t="s">
        <v>55</v>
      </c>
      <c r="L6120" t="s">
        <v>57</v>
      </c>
    </row>
    <row r="6121" spans="1:12" hidden="1" x14ac:dyDescent="0.25">
      <c r="A6121" t="str">
        <f t="shared" si="95"/>
        <v>B644774FL</v>
      </c>
      <c r="B6121" s="1">
        <v>44774</v>
      </c>
      <c r="C6121" t="s">
        <v>47</v>
      </c>
      <c r="D6121" t="s">
        <v>12</v>
      </c>
      <c r="F6121">
        <v>87</v>
      </c>
      <c r="H6121">
        <f>IF(B6121&gt;Sheet2!$A$1,F6121," ")</f>
        <v>87</v>
      </c>
      <c r="I6121" t="s">
        <v>37</v>
      </c>
      <c r="J6121" s="1">
        <v>44774</v>
      </c>
      <c r="K6121" t="s">
        <v>56</v>
      </c>
      <c r="L6121" t="s">
        <v>57</v>
      </c>
    </row>
    <row r="6122" spans="1:12" hidden="1" x14ac:dyDescent="0.25">
      <c r="A6122" t="str">
        <f t="shared" si="95"/>
        <v>B644774MA</v>
      </c>
      <c r="B6122" s="1">
        <v>44774</v>
      </c>
      <c r="C6122" t="s">
        <v>47</v>
      </c>
      <c r="D6122" t="s">
        <v>12</v>
      </c>
      <c r="F6122">
        <v>5355</v>
      </c>
      <c r="H6122">
        <f>IF(B6122&gt;Sheet2!$A$1,F6122," ")</f>
        <v>5355</v>
      </c>
      <c r="I6122" t="s">
        <v>37</v>
      </c>
      <c r="J6122" s="1">
        <v>44774</v>
      </c>
      <c r="K6122" t="s">
        <v>14</v>
      </c>
      <c r="L6122" t="s">
        <v>58</v>
      </c>
    </row>
    <row r="6123" spans="1:12" hidden="1" x14ac:dyDescent="0.25">
      <c r="A6123" t="str">
        <f t="shared" si="95"/>
        <v>B644774MA</v>
      </c>
      <c r="B6123" s="1">
        <v>44774</v>
      </c>
      <c r="C6123" t="s">
        <v>47</v>
      </c>
      <c r="D6123" t="s">
        <v>12</v>
      </c>
      <c r="F6123">
        <v>744663</v>
      </c>
      <c r="H6123">
        <f>IF(B6123&gt;Sheet2!$A$1,F6123," ")</f>
        <v>744663</v>
      </c>
      <c r="I6123" t="s">
        <v>37</v>
      </c>
      <c r="J6123" s="1">
        <v>44774</v>
      </c>
      <c r="K6123" t="s">
        <v>52</v>
      </c>
      <c r="L6123" t="s">
        <v>58</v>
      </c>
    </row>
    <row r="6124" spans="1:12" hidden="1" x14ac:dyDescent="0.25">
      <c r="A6124" t="str">
        <f t="shared" si="95"/>
        <v>B644774MA</v>
      </c>
      <c r="B6124" s="1">
        <v>44774</v>
      </c>
      <c r="C6124" t="s">
        <v>47</v>
      </c>
      <c r="D6124" t="s">
        <v>12</v>
      </c>
      <c r="F6124">
        <v>605666</v>
      </c>
      <c r="H6124">
        <f>IF(B6124&gt;Sheet2!$A$1,F6124," ")</f>
        <v>605666</v>
      </c>
      <c r="I6124" t="s">
        <v>37</v>
      </c>
      <c r="J6124" s="1">
        <v>44774</v>
      </c>
      <c r="K6124" t="s">
        <v>53</v>
      </c>
      <c r="L6124" t="s">
        <v>58</v>
      </c>
    </row>
    <row r="6125" spans="1:12" hidden="1" x14ac:dyDescent="0.25">
      <c r="A6125" t="str">
        <f t="shared" si="95"/>
        <v>B644774MA</v>
      </c>
      <c r="B6125" s="1">
        <v>44774</v>
      </c>
      <c r="C6125" t="s">
        <v>47</v>
      </c>
      <c r="D6125" t="s">
        <v>12</v>
      </c>
      <c r="F6125">
        <v>956122913</v>
      </c>
      <c r="H6125">
        <f>IF(B6125&gt;Sheet2!$A$1,F6125," ")</f>
        <v>956122913</v>
      </c>
      <c r="I6125" t="s">
        <v>37</v>
      </c>
      <c r="J6125" s="1">
        <v>44774</v>
      </c>
      <c r="K6125" t="s">
        <v>54</v>
      </c>
      <c r="L6125" t="s">
        <v>58</v>
      </c>
    </row>
    <row r="6126" spans="1:12" hidden="1" x14ac:dyDescent="0.25">
      <c r="A6126" t="str">
        <f t="shared" si="95"/>
        <v>B644774MA</v>
      </c>
      <c r="B6126" s="1">
        <v>44774</v>
      </c>
      <c r="C6126" t="s">
        <v>47</v>
      </c>
      <c r="D6126" t="s">
        <v>12</v>
      </c>
      <c r="F6126">
        <v>797083247</v>
      </c>
      <c r="H6126">
        <f>IF(B6126&gt;Sheet2!$A$1,F6126," ")</f>
        <v>797083247</v>
      </c>
      <c r="I6126" t="s">
        <v>37</v>
      </c>
      <c r="J6126" s="1">
        <v>44774</v>
      </c>
      <c r="K6126" t="s">
        <v>55</v>
      </c>
      <c r="L6126" t="s">
        <v>58</v>
      </c>
    </row>
    <row r="6127" spans="1:12" hidden="1" x14ac:dyDescent="0.25">
      <c r="A6127" t="str">
        <f t="shared" si="95"/>
        <v>B644774MA</v>
      </c>
      <c r="B6127" s="1">
        <v>44774</v>
      </c>
      <c r="C6127" t="s">
        <v>47</v>
      </c>
      <c r="D6127" t="s">
        <v>12</v>
      </c>
      <c r="F6127">
        <v>78</v>
      </c>
      <c r="H6127">
        <f>IF(B6127&gt;Sheet2!$A$1,F6127," ")</f>
        <v>78</v>
      </c>
      <c r="I6127" t="s">
        <v>37</v>
      </c>
      <c r="J6127" s="1">
        <v>44774</v>
      </c>
      <c r="K6127" t="s">
        <v>56</v>
      </c>
      <c r="L6127" t="s">
        <v>58</v>
      </c>
    </row>
    <row r="6128" spans="1:12" hidden="1" x14ac:dyDescent="0.25">
      <c r="A6128" t="str">
        <f t="shared" si="95"/>
        <v>B644774NY</v>
      </c>
      <c r="B6128" s="1">
        <v>44774</v>
      </c>
      <c r="C6128" t="s">
        <v>47</v>
      </c>
      <c r="D6128" t="s">
        <v>12</v>
      </c>
      <c r="E6128">
        <v>637288</v>
      </c>
      <c r="F6128">
        <v>599290</v>
      </c>
      <c r="G6128">
        <v>236169</v>
      </c>
      <c r="H6128">
        <f>IF(B6128&gt;Sheet2!$A$1,F6128," ")</f>
        <v>599290</v>
      </c>
      <c r="I6128" t="s">
        <v>37</v>
      </c>
      <c r="J6128" s="1">
        <v>44774</v>
      </c>
      <c r="K6128" t="s">
        <v>53</v>
      </c>
      <c r="L6128" t="s">
        <v>59</v>
      </c>
    </row>
    <row r="6129" spans="1:12" hidden="1" x14ac:dyDescent="0.25">
      <c r="A6129" t="str">
        <f t="shared" si="95"/>
        <v>B644774NY</v>
      </c>
      <c r="B6129" s="1">
        <v>44774</v>
      </c>
      <c r="C6129" t="s">
        <v>47</v>
      </c>
      <c r="D6129" t="s">
        <v>12</v>
      </c>
      <c r="E6129">
        <v>954016328</v>
      </c>
      <c r="F6129">
        <v>1042901167</v>
      </c>
      <c r="G6129">
        <v>278797644</v>
      </c>
      <c r="H6129">
        <f>IF(B6129&gt;Sheet2!$A$1,F6129," ")</f>
        <v>1042901167</v>
      </c>
      <c r="I6129" t="s">
        <v>37</v>
      </c>
      <c r="J6129" s="1">
        <v>44774</v>
      </c>
      <c r="K6129" t="s">
        <v>54</v>
      </c>
      <c r="L6129" t="s">
        <v>59</v>
      </c>
    </row>
    <row r="6130" spans="1:12" hidden="1" x14ac:dyDescent="0.25">
      <c r="A6130" t="str">
        <f t="shared" si="95"/>
        <v>B644774NY</v>
      </c>
      <c r="B6130" s="1">
        <v>44774</v>
      </c>
      <c r="C6130" t="s">
        <v>47</v>
      </c>
      <c r="D6130" t="s">
        <v>12</v>
      </c>
      <c r="E6130">
        <v>5398</v>
      </c>
      <c r="F6130">
        <v>4414</v>
      </c>
      <c r="G6130">
        <v>2053</v>
      </c>
      <c r="H6130">
        <f>IF(B6130&gt;Sheet2!$A$1,F6130," ")</f>
        <v>4414</v>
      </c>
      <c r="I6130" t="s">
        <v>37</v>
      </c>
      <c r="J6130" s="1">
        <v>44774</v>
      </c>
      <c r="K6130" t="s">
        <v>14</v>
      </c>
      <c r="L6130" t="s">
        <v>59</v>
      </c>
    </row>
    <row r="6131" spans="1:12" hidden="1" x14ac:dyDescent="0.25">
      <c r="A6131" t="str">
        <f t="shared" si="95"/>
        <v>B644774NY</v>
      </c>
      <c r="B6131" s="1">
        <v>44774</v>
      </c>
      <c r="C6131" t="s">
        <v>47</v>
      </c>
      <c r="D6131" t="s">
        <v>12</v>
      </c>
      <c r="E6131">
        <v>796744</v>
      </c>
      <c r="F6131">
        <v>706934</v>
      </c>
      <c r="G6131">
        <v>303573</v>
      </c>
      <c r="H6131">
        <f>IF(B6131&gt;Sheet2!$A$1,F6131," ")</f>
        <v>706934</v>
      </c>
      <c r="I6131" t="s">
        <v>37</v>
      </c>
      <c r="J6131" s="1">
        <v>44774</v>
      </c>
      <c r="K6131" t="s">
        <v>52</v>
      </c>
      <c r="L6131" t="s">
        <v>59</v>
      </c>
    </row>
    <row r="6132" spans="1:12" hidden="1" x14ac:dyDescent="0.25">
      <c r="A6132" t="str">
        <f t="shared" si="95"/>
        <v>B644774NY</v>
      </c>
      <c r="B6132" s="1">
        <v>44774</v>
      </c>
      <c r="C6132" t="s">
        <v>47</v>
      </c>
      <c r="D6132" t="s">
        <v>12</v>
      </c>
      <c r="E6132">
        <v>807966262</v>
      </c>
      <c r="F6132">
        <v>919613891</v>
      </c>
      <c r="G6132">
        <v>245801308</v>
      </c>
      <c r="H6132">
        <f>IF(B6132&gt;Sheet2!$A$1,F6132," ")</f>
        <v>919613891</v>
      </c>
      <c r="I6132" t="s">
        <v>37</v>
      </c>
      <c r="J6132" s="1">
        <v>44774</v>
      </c>
      <c r="K6132" t="s">
        <v>55</v>
      </c>
      <c r="L6132" t="s">
        <v>59</v>
      </c>
    </row>
    <row r="6133" spans="1:12" hidden="1" x14ac:dyDescent="0.25">
      <c r="A6133" t="str">
        <f t="shared" si="95"/>
        <v>B644774NY</v>
      </c>
      <c r="B6133" s="1">
        <v>44774</v>
      </c>
      <c r="C6133" t="s">
        <v>47</v>
      </c>
      <c r="D6133" t="s">
        <v>12</v>
      </c>
      <c r="E6133">
        <v>84.691030780764507</v>
      </c>
      <c r="F6133">
        <v>90</v>
      </c>
      <c r="G6133">
        <v>1.4343070968565801</v>
      </c>
      <c r="H6133">
        <f>IF(B6133&gt;Sheet2!$A$1,F6133," ")</f>
        <v>90</v>
      </c>
      <c r="I6133" t="s">
        <v>37</v>
      </c>
      <c r="J6133" s="1">
        <v>44774</v>
      </c>
      <c r="K6133" t="s">
        <v>56</v>
      </c>
      <c r="L6133" t="s">
        <v>59</v>
      </c>
    </row>
    <row r="6134" spans="1:12" hidden="1" x14ac:dyDescent="0.25">
      <c r="A6134" t="str">
        <f t="shared" si="95"/>
        <v>B644805CA</v>
      </c>
      <c r="B6134" s="1">
        <v>44805</v>
      </c>
      <c r="C6134" t="s">
        <v>47</v>
      </c>
      <c r="D6134" t="s">
        <v>12</v>
      </c>
      <c r="F6134">
        <v>588</v>
      </c>
      <c r="H6134">
        <f>IF(B6134&gt;Sheet2!$A$1,F6134," ")</f>
        <v>588</v>
      </c>
      <c r="I6134" t="s">
        <v>37</v>
      </c>
      <c r="J6134" s="1">
        <v>44805</v>
      </c>
      <c r="K6134" t="s">
        <v>14</v>
      </c>
      <c r="L6134" t="s">
        <v>15</v>
      </c>
    </row>
    <row r="6135" spans="1:12" hidden="1" x14ac:dyDescent="0.25">
      <c r="A6135" t="str">
        <f t="shared" si="95"/>
        <v>B644805CA</v>
      </c>
      <c r="B6135" s="1">
        <v>44805</v>
      </c>
      <c r="C6135" t="s">
        <v>47</v>
      </c>
      <c r="D6135" t="s">
        <v>12</v>
      </c>
      <c r="F6135">
        <v>171765</v>
      </c>
      <c r="H6135">
        <f>IF(B6135&gt;Sheet2!$A$1,F6135," ")</f>
        <v>171765</v>
      </c>
      <c r="I6135" t="s">
        <v>37</v>
      </c>
      <c r="J6135" s="1">
        <v>44805</v>
      </c>
      <c r="K6135" t="s">
        <v>52</v>
      </c>
      <c r="L6135" t="s">
        <v>15</v>
      </c>
    </row>
    <row r="6136" spans="1:12" hidden="1" x14ac:dyDescent="0.25">
      <c r="A6136" t="str">
        <f t="shared" si="95"/>
        <v>B644805CA</v>
      </c>
      <c r="B6136" s="1">
        <v>44805</v>
      </c>
      <c r="C6136" t="s">
        <v>47</v>
      </c>
      <c r="D6136" t="s">
        <v>12</v>
      </c>
      <c r="F6136">
        <v>152701</v>
      </c>
      <c r="H6136">
        <f>IF(B6136&gt;Sheet2!$A$1,F6136," ")</f>
        <v>152701</v>
      </c>
      <c r="I6136" t="s">
        <v>37</v>
      </c>
      <c r="J6136" s="1">
        <v>44805</v>
      </c>
      <c r="K6136" t="s">
        <v>53</v>
      </c>
      <c r="L6136" t="s">
        <v>15</v>
      </c>
    </row>
    <row r="6137" spans="1:12" hidden="1" x14ac:dyDescent="0.25">
      <c r="A6137" t="str">
        <f t="shared" si="95"/>
        <v>B644805CA</v>
      </c>
      <c r="B6137" s="1">
        <v>44805</v>
      </c>
      <c r="C6137" t="s">
        <v>47</v>
      </c>
      <c r="D6137" t="s">
        <v>12</v>
      </c>
      <c r="F6137">
        <v>417899921</v>
      </c>
      <c r="H6137">
        <f>IF(B6137&gt;Sheet2!$A$1,F6137," ")</f>
        <v>417899921</v>
      </c>
      <c r="I6137" t="s">
        <v>37</v>
      </c>
      <c r="J6137" s="1">
        <v>44805</v>
      </c>
      <c r="K6137" t="s">
        <v>54</v>
      </c>
      <c r="L6137" t="s">
        <v>15</v>
      </c>
    </row>
    <row r="6138" spans="1:12" hidden="1" x14ac:dyDescent="0.25">
      <c r="A6138" t="str">
        <f t="shared" si="95"/>
        <v>B644805CA</v>
      </c>
      <c r="B6138" s="1">
        <v>44805</v>
      </c>
      <c r="C6138" t="s">
        <v>47</v>
      </c>
      <c r="D6138" t="s">
        <v>12</v>
      </c>
      <c r="F6138">
        <v>379782775</v>
      </c>
      <c r="H6138">
        <f>IF(B6138&gt;Sheet2!$A$1,F6138," ")</f>
        <v>379782775</v>
      </c>
      <c r="I6138" t="s">
        <v>37</v>
      </c>
      <c r="J6138" s="1">
        <v>44805</v>
      </c>
      <c r="K6138" t="s">
        <v>55</v>
      </c>
      <c r="L6138" t="s">
        <v>15</v>
      </c>
    </row>
    <row r="6139" spans="1:12" hidden="1" x14ac:dyDescent="0.25">
      <c r="A6139" t="str">
        <f t="shared" si="95"/>
        <v>B644805CA</v>
      </c>
      <c r="B6139" s="1">
        <v>44805</v>
      </c>
      <c r="C6139" t="s">
        <v>47</v>
      </c>
      <c r="D6139" t="s">
        <v>12</v>
      </c>
      <c r="F6139">
        <v>94</v>
      </c>
      <c r="H6139">
        <f>IF(B6139&gt;Sheet2!$A$1,F6139," ")</f>
        <v>94</v>
      </c>
      <c r="I6139" t="s">
        <v>37</v>
      </c>
      <c r="J6139" s="1">
        <v>44805</v>
      </c>
      <c r="K6139" t="s">
        <v>56</v>
      </c>
      <c r="L6139" t="s">
        <v>15</v>
      </c>
    </row>
    <row r="6140" spans="1:12" hidden="1" x14ac:dyDescent="0.25">
      <c r="A6140" t="str">
        <f t="shared" si="95"/>
        <v>B644805FL</v>
      </c>
      <c r="B6140" s="1">
        <v>44805</v>
      </c>
      <c r="C6140" t="s">
        <v>47</v>
      </c>
      <c r="D6140" t="s">
        <v>12</v>
      </c>
      <c r="F6140">
        <v>3055</v>
      </c>
      <c r="H6140">
        <f>IF(B6140&gt;Sheet2!$A$1,F6140," ")</f>
        <v>3055</v>
      </c>
      <c r="I6140" t="s">
        <v>37</v>
      </c>
      <c r="J6140" s="1">
        <v>44805</v>
      </c>
      <c r="K6140" t="s">
        <v>14</v>
      </c>
      <c r="L6140" t="s">
        <v>57</v>
      </c>
    </row>
    <row r="6141" spans="1:12" hidden="1" x14ac:dyDescent="0.25">
      <c r="A6141" t="str">
        <f t="shared" si="95"/>
        <v>B644805FL</v>
      </c>
      <c r="B6141" s="1">
        <v>44805</v>
      </c>
      <c r="C6141" t="s">
        <v>47</v>
      </c>
      <c r="D6141" t="s">
        <v>12</v>
      </c>
      <c r="F6141">
        <v>823764</v>
      </c>
      <c r="H6141">
        <f>IF(B6141&gt;Sheet2!$A$1,F6141," ")</f>
        <v>823764</v>
      </c>
      <c r="I6141" t="s">
        <v>37</v>
      </c>
      <c r="J6141" s="1">
        <v>44805</v>
      </c>
      <c r="K6141" t="s">
        <v>52</v>
      </c>
      <c r="L6141" t="s">
        <v>57</v>
      </c>
    </row>
    <row r="6142" spans="1:12" hidden="1" x14ac:dyDescent="0.25">
      <c r="A6142" t="str">
        <f t="shared" si="95"/>
        <v>B644805FL</v>
      </c>
      <c r="B6142" s="1">
        <v>44805</v>
      </c>
      <c r="C6142" t="s">
        <v>47</v>
      </c>
      <c r="D6142" t="s">
        <v>12</v>
      </c>
      <c r="F6142">
        <v>633106</v>
      </c>
      <c r="H6142">
        <f>IF(B6142&gt;Sheet2!$A$1,F6142," ")</f>
        <v>633106</v>
      </c>
      <c r="I6142" t="s">
        <v>37</v>
      </c>
      <c r="J6142" s="1">
        <v>44805</v>
      </c>
      <c r="K6142" t="s">
        <v>53</v>
      </c>
      <c r="L6142" t="s">
        <v>57</v>
      </c>
    </row>
    <row r="6143" spans="1:12" hidden="1" x14ac:dyDescent="0.25">
      <c r="A6143" t="str">
        <f t="shared" si="95"/>
        <v>B644805FL</v>
      </c>
      <c r="B6143" s="1">
        <v>44805</v>
      </c>
      <c r="C6143" t="s">
        <v>47</v>
      </c>
      <c r="D6143" t="s">
        <v>12</v>
      </c>
      <c r="F6143">
        <v>950399484</v>
      </c>
      <c r="H6143">
        <f>IF(B6143&gt;Sheet2!$A$1,F6143," ")</f>
        <v>950399484</v>
      </c>
      <c r="I6143" t="s">
        <v>37</v>
      </c>
      <c r="J6143" s="1">
        <v>44805</v>
      </c>
      <c r="K6143" t="s">
        <v>54</v>
      </c>
      <c r="L6143" t="s">
        <v>57</v>
      </c>
    </row>
    <row r="6144" spans="1:12" hidden="1" x14ac:dyDescent="0.25">
      <c r="A6144" t="str">
        <f t="shared" si="95"/>
        <v>B644805FL</v>
      </c>
      <c r="B6144" s="1">
        <v>44805</v>
      </c>
      <c r="C6144" t="s">
        <v>47</v>
      </c>
      <c r="D6144" t="s">
        <v>12</v>
      </c>
      <c r="F6144">
        <v>739546355</v>
      </c>
      <c r="H6144">
        <f>IF(B6144&gt;Sheet2!$A$1,F6144," ")</f>
        <v>739546355</v>
      </c>
      <c r="I6144" t="s">
        <v>37</v>
      </c>
      <c r="J6144" s="1">
        <v>44805</v>
      </c>
      <c r="K6144" t="s">
        <v>55</v>
      </c>
      <c r="L6144" t="s">
        <v>57</v>
      </c>
    </row>
    <row r="6145" spans="1:12" hidden="1" x14ac:dyDescent="0.25">
      <c r="A6145" t="str">
        <f t="shared" si="95"/>
        <v>B644805FL</v>
      </c>
      <c r="B6145" s="1">
        <v>44805</v>
      </c>
      <c r="C6145" t="s">
        <v>47</v>
      </c>
      <c r="D6145" t="s">
        <v>12</v>
      </c>
      <c r="F6145">
        <v>78</v>
      </c>
      <c r="H6145">
        <f>IF(B6145&gt;Sheet2!$A$1,F6145," ")</f>
        <v>78</v>
      </c>
      <c r="I6145" t="s">
        <v>37</v>
      </c>
      <c r="J6145" s="1">
        <v>44805</v>
      </c>
      <c r="K6145" t="s">
        <v>56</v>
      </c>
      <c r="L6145" t="s">
        <v>57</v>
      </c>
    </row>
    <row r="6146" spans="1:12" hidden="1" x14ac:dyDescent="0.25">
      <c r="A6146" t="str">
        <f t="shared" ref="A6146:A6209" si="96">C6146&amp;B6146&amp;L6146</f>
        <v>B644805MA</v>
      </c>
      <c r="B6146" s="1">
        <v>44805</v>
      </c>
      <c r="C6146" t="s">
        <v>47</v>
      </c>
      <c r="D6146" t="s">
        <v>12</v>
      </c>
      <c r="F6146">
        <v>5084</v>
      </c>
      <c r="H6146">
        <f>IF(B6146&gt;Sheet2!$A$1,F6146," ")</f>
        <v>5084</v>
      </c>
      <c r="I6146" t="s">
        <v>37</v>
      </c>
      <c r="J6146" s="1">
        <v>44805</v>
      </c>
      <c r="K6146" t="s">
        <v>14</v>
      </c>
      <c r="L6146" t="s">
        <v>58</v>
      </c>
    </row>
    <row r="6147" spans="1:12" hidden="1" x14ac:dyDescent="0.25">
      <c r="A6147" t="str">
        <f t="shared" si="96"/>
        <v>B644805MA</v>
      </c>
      <c r="B6147" s="1">
        <v>44805</v>
      </c>
      <c r="C6147" t="s">
        <v>47</v>
      </c>
      <c r="D6147" t="s">
        <v>12</v>
      </c>
      <c r="F6147">
        <v>712389</v>
      </c>
      <c r="H6147">
        <f>IF(B6147&gt;Sheet2!$A$1,F6147," ")</f>
        <v>712389</v>
      </c>
      <c r="I6147" t="s">
        <v>37</v>
      </c>
      <c r="J6147" s="1">
        <v>44805</v>
      </c>
      <c r="K6147" t="s">
        <v>52</v>
      </c>
      <c r="L6147" t="s">
        <v>58</v>
      </c>
    </row>
    <row r="6148" spans="1:12" hidden="1" x14ac:dyDescent="0.25">
      <c r="A6148" t="str">
        <f t="shared" si="96"/>
        <v>B644805MA</v>
      </c>
      <c r="B6148" s="1">
        <v>44805</v>
      </c>
      <c r="C6148" t="s">
        <v>47</v>
      </c>
      <c r="D6148" t="s">
        <v>12</v>
      </c>
      <c r="F6148">
        <v>532039</v>
      </c>
      <c r="H6148">
        <f>IF(B6148&gt;Sheet2!$A$1,F6148," ")</f>
        <v>532039</v>
      </c>
      <c r="I6148" t="s">
        <v>37</v>
      </c>
      <c r="J6148" s="1">
        <v>44805</v>
      </c>
      <c r="K6148" t="s">
        <v>53</v>
      </c>
      <c r="L6148" t="s">
        <v>58</v>
      </c>
    </row>
    <row r="6149" spans="1:12" hidden="1" x14ac:dyDescent="0.25">
      <c r="A6149" t="str">
        <f t="shared" si="96"/>
        <v>B644805MA</v>
      </c>
      <c r="B6149" s="1">
        <v>44805</v>
      </c>
      <c r="C6149" t="s">
        <v>47</v>
      </c>
      <c r="D6149" t="s">
        <v>12</v>
      </c>
      <c r="F6149">
        <v>914035194</v>
      </c>
      <c r="H6149">
        <f>IF(B6149&gt;Sheet2!$A$1,F6149," ")</f>
        <v>914035194</v>
      </c>
      <c r="I6149" t="s">
        <v>37</v>
      </c>
      <c r="J6149" s="1">
        <v>44805</v>
      </c>
      <c r="K6149" t="s">
        <v>54</v>
      </c>
      <c r="L6149" t="s">
        <v>58</v>
      </c>
    </row>
    <row r="6150" spans="1:12" hidden="1" x14ac:dyDescent="0.25">
      <c r="A6150" t="str">
        <f t="shared" si="96"/>
        <v>B644805MA</v>
      </c>
      <c r="B6150" s="1">
        <v>44805</v>
      </c>
      <c r="C6150" t="s">
        <v>47</v>
      </c>
      <c r="D6150" t="s">
        <v>12</v>
      </c>
      <c r="F6150">
        <v>702630216</v>
      </c>
      <c r="H6150">
        <f>IF(B6150&gt;Sheet2!$A$1,F6150," ")</f>
        <v>702630216</v>
      </c>
      <c r="I6150" t="s">
        <v>37</v>
      </c>
      <c r="J6150" s="1">
        <v>44805</v>
      </c>
      <c r="K6150" t="s">
        <v>55</v>
      </c>
      <c r="L6150" t="s">
        <v>58</v>
      </c>
    </row>
    <row r="6151" spans="1:12" hidden="1" x14ac:dyDescent="0.25">
      <c r="A6151" t="str">
        <f t="shared" si="96"/>
        <v>B644805MA</v>
      </c>
      <c r="B6151" s="1">
        <v>44805</v>
      </c>
      <c r="C6151" t="s">
        <v>47</v>
      </c>
      <c r="D6151" t="s">
        <v>12</v>
      </c>
      <c r="F6151">
        <v>70</v>
      </c>
      <c r="H6151">
        <f>IF(B6151&gt;Sheet2!$A$1,F6151," ")</f>
        <v>70</v>
      </c>
      <c r="I6151" t="s">
        <v>37</v>
      </c>
      <c r="J6151" s="1">
        <v>44805</v>
      </c>
      <c r="K6151" t="s">
        <v>56</v>
      </c>
      <c r="L6151" t="s">
        <v>58</v>
      </c>
    </row>
    <row r="6152" spans="1:12" hidden="1" x14ac:dyDescent="0.25">
      <c r="A6152" t="str">
        <f t="shared" si="96"/>
        <v>B644805NY</v>
      </c>
      <c r="B6152" s="1">
        <v>44805</v>
      </c>
      <c r="C6152" t="s">
        <v>47</v>
      </c>
      <c r="D6152" t="s">
        <v>12</v>
      </c>
      <c r="F6152">
        <v>518411</v>
      </c>
      <c r="H6152">
        <f>IF(B6152&gt;Sheet2!$A$1,F6152," ")</f>
        <v>518411</v>
      </c>
      <c r="I6152" t="s">
        <v>37</v>
      </c>
      <c r="J6152" s="1">
        <v>44805</v>
      </c>
      <c r="K6152" t="s">
        <v>53</v>
      </c>
      <c r="L6152" t="s">
        <v>59</v>
      </c>
    </row>
    <row r="6153" spans="1:12" hidden="1" x14ac:dyDescent="0.25">
      <c r="A6153" t="str">
        <f t="shared" si="96"/>
        <v>B644805NY</v>
      </c>
      <c r="B6153" s="1">
        <v>44805</v>
      </c>
      <c r="C6153" t="s">
        <v>47</v>
      </c>
      <c r="D6153" t="s">
        <v>12</v>
      </c>
      <c r="F6153">
        <v>1005992536</v>
      </c>
      <c r="H6153">
        <f>IF(B6153&gt;Sheet2!$A$1,F6153," ")</f>
        <v>1005992536</v>
      </c>
      <c r="I6153" t="s">
        <v>37</v>
      </c>
      <c r="J6153" s="1">
        <v>44805</v>
      </c>
      <c r="K6153" t="s">
        <v>54</v>
      </c>
      <c r="L6153" t="s">
        <v>59</v>
      </c>
    </row>
    <row r="6154" spans="1:12" hidden="1" x14ac:dyDescent="0.25">
      <c r="A6154" t="str">
        <f t="shared" si="96"/>
        <v>B644805NY</v>
      </c>
      <c r="B6154" s="1">
        <v>44805</v>
      </c>
      <c r="C6154" t="s">
        <v>47</v>
      </c>
      <c r="D6154" t="s">
        <v>12</v>
      </c>
      <c r="F6154">
        <v>4269</v>
      </c>
      <c r="H6154">
        <f>IF(B6154&gt;Sheet2!$A$1,F6154," ")</f>
        <v>4269</v>
      </c>
      <c r="I6154" t="s">
        <v>37</v>
      </c>
      <c r="J6154" s="1">
        <v>44805</v>
      </c>
      <c r="K6154" t="s">
        <v>14</v>
      </c>
      <c r="L6154" t="s">
        <v>59</v>
      </c>
    </row>
    <row r="6155" spans="1:12" hidden="1" x14ac:dyDescent="0.25">
      <c r="A6155" t="str">
        <f t="shared" si="96"/>
        <v>B644805NY</v>
      </c>
      <c r="B6155" s="1">
        <v>44805</v>
      </c>
      <c r="C6155" t="s">
        <v>47</v>
      </c>
      <c r="D6155" t="s">
        <v>12</v>
      </c>
      <c r="F6155">
        <v>685006</v>
      </c>
      <c r="H6155">
        <f>IF(B6155&gt;Sheet2!$A$1,F6155," ")</f>
        <v>685006</v>
      </c>
      <c r="I6155" t="s">
        <v>37</v>
      </c>
      <c r="J6155" s="1">
        <v>44805</v>
      </c>
      <c r="K6155" t="s">
        <v>52</v>
      </c>
      <c r="L6155" t="s">
        <v>59</v>
      </c>
    </row>
    <row r="6156" spans="1:12" hidden="1" x14ac:dyDescent="0.25">
      <c r="A6156" t="str">
        <f t="shared" si="96"/>
        <v>B644805NY</v>
      </c>
      <c r="B6156" s="1">
        <v>44805</v>
      </c>
      <c r="C6156" t="s">
        <v>47</v>
      </c>
      <c r="D6156" t="s">
        <v>12</v>
      </c>
      <c r="F6156">
        <v>818492473</v>
      </c>
      <c r="H6156">
        <f>IF(B6156&gt;Sheet2!$A$1,F6156," ")</f>
        <v>818492473</v>
      </c>
      <c r="I6156" t="s">
        <v>37</v>
      </c>
      <c r="J6156" s="1">
        <v>44805</v>
      </c>
      <c r="K6156" t="s">
        <v>55</v>
      </c>
      <c r="L6156" t="s">
        <v>59</v>
      </c>
    </row>
    <row r="6157" spans="1:12" hidden="1" x14ac:dyDescent="0.25">
      <c r="A6157" t="str">
        <f t="shared" si="96"/>
        <v>B644805NY</v>
      </c>
      <c r="B6157" s="1">
        <v>44805</v>
      </c>
      <c r="C6157" t="s">
        <v>47</v>
      </c>
      <c r="D6157" t="s">
        <v>12</v>
      </c>
      <c r="F6157">
        <v>81</v>
      </c>
      <c r="H6157">
        <f>IF(B6157&gt;Sheet2!$A$1,F6157," ")</f>
        <v>81</v>
      </c>
      <c r="I6157" t="s">
        <v>37</v>
      </c>
      <c r="J6157" s="1">
        <v>44805</v>
      </c>
      <c r="K6157" t="s">
        <v>56</v>
      </c>
      <c r="L6157" t="s">
        <v>59</v>
      </c>
    </row>
    <row r="6158" spans="1:12" hidden="1" x14ac:dyDescent="0.25">
      <c r="A6158" t="str">
        <f t="shared" si="96"/>
        <v>B644835CA</v>
      </c>
      <c r="B6158" s="1">
        <v>44835</v>
      </c>
      <c r="C6158" t="s">
        <v>47</v>
      </c>
      <c r="D6158" t="s">
        <v>12</v>
      </c>
      <c r="F6158">
        <v>610</v>
      </c>
      <c r="H6158">
        <f>IF(B6158&gt;Sheet2!$A$1,F6158," ")</f>
        <v>610</v>
      </c>
      <c r="I6158" t="s">
        <v>38</v>
      </c>
      <c r="J6158" s="1">
        <v>44835</v>
      </c>
      <c r="K6158" t="s">
        <v>14</v>
      </c>
      <c r="L6158" t="s">
        <v>15</v>
      </c>
    </row>
    <row r="6159" spans="1:12" hidden="1" x14ac:dyDescent="0.25">
      <c r="A6159" t="str">
        <f t="shared" si="96"/>
        <v>B644835CA</v>
      </c>
      <c r="B6159" s="1">
        <v>44835</v>
      </c>
      <c r="C6159" t="s">
        <v>47</v>
      </c>
      <c r="D6159" t="s">
        <v>12</v>
      </c>
      <c r="F6159">
        <v>173894</v>
      </c>
      <c r="H6159">
        <f>IF(B6159&gt;Sheet2!$A$1,F6159," ")</f>
        <v>173894</v>
      </c>
      <c r="I6159" t="s">
        <v>38</v>
      </c>
      <c r="J6159" s="1">
        <v>44835</v>
      </c>
      <c r="K6159" t="s">
        <v>52</v>
      </c>
      <c r="L6159" t="s">
        <v>15</v>
      </c>
    </row>
    <row r="6160" spans="1:12" hidden="1" x14ac:dyDescent="0.25">
      <c r="A6160" t="str">
        <f t="shared" si="96"/>
        <v>B644835CA</v>
      </c>
      <c r="B6160" s="1">
        <v>44835</v>
      </c>
      <c r="C6160" t="s">
        <v>47</v>
      </c>
      <c r="D6160" t="s">
        <v>12</v>
      </c>
      <c r="F6160">
        <v>154823</v>
      </c>
      <c r="H6160">
        <f>IF(B6160&gt;Sheet2!$A$1,F6160," ")</f>
        <v>154823</v>
      </c>
      <c r="I6160" t="s">
        <v>38</v>
      </c>
      <c r="J6160" s="1">
        <v>44835</v>
      </c>
      <c r="K6160" t="s">
        <v>53</v>
      </c>
      <c r="L6160" t="s">
        <v>15</v>
      </c>
    </row>
    <row r="6161" spans="1:12" hidden="1" x14ac:dyDescent="0.25">
      <c r="A6161" t="str">
        <f t="shared" si="96"/>
        <v>B644835CA</v>
      </c>
      <c r="B6161" s="1">
        <v>44835</v>
      </c>
      <c r="C6161" t="s">
        <v>47</v>
      </c>
      <c r="D6161" t="s">
        <v>12</v>
      </c>
      <c r="F6161">
        <v>421673585</v>
      </c>
      <c r="H6161">
        <f>IF(B6161&gt;Sheet2!$A$1,F6161," ")</f>
        <v>421673585</v>
      </c>
      <c r="I6161" t="s">
        <v>38</v>
      </c>
      <c r="J6161" s="1">
        <v>44835</v>
      </c>
      <c r="K6161" t="s">
        <v>54</v>
      </c>
      <c r="L6161" t="s">
        <v>15</v>
      </c>
    </row>
    <row r="6162" spans="1:12" hidden="1" x14ac:dyDescent="0.25">
      <c r="A6162" t="str">
        <f t="shared" si="96"/>
        <v>B644835CA</v>
      </c>
      <c r="B6162" s="1">
        <v>44835</v>
      </c>
      <c r="C6162" t="s">
        <v>47</v>
      </c>
      <c r="D6162" t="s">
        <v>12</v>
      </c>
      <c r="F6162">
        <v>385174806</v>
      </c>
      <c r="H6162">
        <f>IF(B6162&gt;Sheet2!$A$1,F6162," ")</f>
        <v>385174806</v>
      </c>
      <c r="I6162" t="s">
        <v>38</v>
      </c>
      <c r="J6162" s="1">
        <v>44835</v>
      </c>
      <c r="K6162" t="s">
        <v>55</v>
      </c>
      <c r="L6162" t="s">
        <v>15</v>
      </c>
    </row>
    <row r="6163" spans="1:12" hidden="1" x14ac:dyDescent="0.25">
      <c r="A6163" t="str">
        <f t="shared" si="96"/>
        <v>B644835CA</v>
      </c>
      <c r="B6163" s="1">
        <v>44835</v>
      </c>
      <c r="C6163" t="s">
        <v>47</v>
      </c>
      <c r="D6163" t="s">
        <v>12</v>
      </c>
      <c r="F6163">
        <v>94</v>
      </c>
      <c r="H6163">
        <f>IF(B6163&gt;Sheet2!$A$1,F6163," ")</f>
        <v>94</v>
      </c>
      <c r="I6163" t="s">
        <v>38</v>
      </c>
      <c r="J6163" s="1">
        <v>44835</v>
      </c>
      <c r="K6163" t="s">
        <v>56</v>
      </c>
      <c r="L6163" t="s">
        <v>15</v>
      </c>
    </row>
    <row r="6164" spans="1:12" hidden="1" x14ac:dyDescent="0.25">
      <c r="A6164" t="str">
        <f t="shared" si="96"/>
        <v>B644835FL</v>
      </c>
      <c r="B6164" s="1">
        <v>44835</v>
      </c>
      <c r="C6164" t="s">
        <v>47</v>
      </c>
      <c r="D6164" t="s">
        <v>12</v>
      </c>
      <c r="F6164">
        <v>3355</v>
      </c>
      <c r="H6164">
        <f>IF(B6164&gt;Sheet2!$A$1,F6164," ")</f>
        <v>3355</v>
      </c>
      <c r="I6164" t="s">
        <v>38</v>
      </c>
      <c r="J6164" s="1">
        <v>44835</v>
      </c>
      <c r="K6164" t="s">
        <v>14</v>
      </c>
      <c r="L6164" t="s">
        <v>57</v>
      </c>
    </row>
    <row r="6165" spans="1:12" hidden="1" x14ac:dyDescent="0.25">
      <c r="A6165" t="str">
        <f t="shared" si="96"/>
        <v>B644835FL</v>
      </c>
      <c r="B6165" s="1">
        <v>44835</v>
      </c>
      <c r="C6165" t="s">
        <v>47</v>
      </c>
      <c r="D6165" t="s">
        <v>12</v>
      </c>
      <c r="F6165">
        <v>851108</v>
      </c>
      <c r="H6165">
        <f>IF(B6165&gt;Sheet2!$A$1,F6165," ")</f>
        <v>851108</v>
      </c>
      <c r="I6165" t="s">
        <v>38</v>
      </c>
      <c r="J6165" s="1">
        <v>44835</v>
      </c>
      <c r="K6165" t="s">
        <v>52</v>
      </c>
      <c r="L6165" t="s">
        <v>57</v>
      </c>
    </row>
    <row r="6166" spans="1:12" hidden="1" x14ac:dyDescent="0.25">
      <c r="A6166" t="str">
        <f t="shared" si="96"/>
        <v>B644835FL</v>
      </c>
      <c r="B6166" s="1">
        <v>44835</v>
      </c>
      <c r="C6166" t="s">
        <v>47</v>
      </c>
      <c r="D6166" t="s">
        <v>12</v>
      </c>
      <c r="F6166">
        <v>659445</v>
      </c>
      <c r="H6166">
        <f>IF(B6166&gt;Sheet2!$A$1,F6166," ")</f>
        <v>659445</v>
      </c>
      <c r="I6166" t="s">
        <v>38</v>
      </c>
      <c r="J6166" s="1">
        <v>44835</v>
      </c>
      <c r="K6166" t="s">
        <v>53</v>
      </c>
      <c r="L6166" t="s">
        <v>57</v>
      </c>
    </row>
    <row r="6167" spans="1:12" hidden="1" x14ac:dyDescent="0.25">
      <c r="A6167" t="str">
        <f t="shared" si="96"/>
        <v>B644835FL</v>
      </c>
      <c r="B6167" s="1">
        <v>44835</v>
      </c>
      <c r="C6167" t="s">
        <v>47</v>
      </c>
      <c r="D6167" t="s">
        <v>12</v>
      </c>
      <c r="F6167">
        <v>981772112</v>
      </c>
      <c r="H6167">
        <f>IF(B6167&gt;Sheet2!$A$1,F6167," ")</f>
        <v>981772112</v>
      </c>
      <c r="I6167" t="s">
        <v>38</v>
      </c>
      <c r="J6167" s="1">
        <v>44835</v>
      </c>
      <c r="K6167" t="s">
        <v>54</v>
      </c>
      <c r="L6167" t="s">
        <v>57</v>
      </c>
    </row>
    <row r="6168" spans="1:12" hidden="1" x14ac:dyDescent="0.25">
      <c r="A6168" t="str">
        <f t="shared" si="96"/>
        <v>B644835FL</v>
      </c>
      <c r="B6168" s="1">
        <v>44835</v>
      </c>
      <c r="C6168" t="s">
        <v>47</v>
      </c>
      <c r="D6168" t="s">
        <v>12</v>
      </c>
      <c r="F6168">
        <v>769947129</v>
      </c>
      <c r="H6168">
        <f>IF(B6168&gt;Sheet2!$A$1,F6168," ")</f>
        <v>769947129</v>
      </c>
      <c r="I6168" t="s">
        <v>38</v>
      </c>
      <c r="J6168" s="1">
        <v>44835</v>
      </c>
      <c r="K6168" t="s">
        <v>55</v>
      </c>
      <c r="L6168" t="s">
        <v>57</v>
      </c>
    </row>
    <row r="6169" spans="1:12" hidden="1" x14ac:dyDescent="0.25">
      <c r="A6169" t="str">
        <f t="shared" si="96"/>
        <v>B644835FL</v>
      </c>
      <c r="B6169" s="1">
        <v>44835</v>
      </c>
      <c r="C6169" t="s">
        <v>47</v>
      </c>
      <c r="D6169" t="s">
        <v>12</v>
      </c>
      <c r="F6169">
        <v>80</v>
      </c>
      <c r="H6169">
        <f>IF(B6169&gt;Sheet2!$A$1,F6169," ")</f>
        <v>80</v>
      </c>
      <c r="I6169" t="s">
        <v>38</v>
      </c>
      <c r="J6169" s="1">
        <v>44835</v>
      </c>
      <c r="K6169" t="s">
        <v>56</v>
      </c>
      <c r="L6169" t="s">
        <v>57</v>
      </c>
    </row>
    <row r="6170" spans="1:12" hidden="1" x14ac:dyDescent="0.25">
      <c r="A6170" t="str">
        <f t="shared" si="96"/>
        <v>B644835MA</v>
      </c>
      <c r="B6170" s="1">
        <v>44835</v>
      </c>
      <c r="C6170" t="s">
        <v>47</v>
      </c>
      <c r="D6170" t="s">
        <v>12</v>
      </c>
      <c r="F6170">
        <v>5240</v>
      </c>
      <c r="H6170">
        <f>IF(B6170&gt;Sheet2!$A$1,F6170," ")</f>
        <v>5240</v>
      </c>
      <c r="I6170" t="s">
        <v>38</v>
      </c>
      <c r="J6170" s="1">
        <v>44835</v>
      </c>
      <c r="K6170" t="s">
        <v>14</v>
      </c>
      <c r="L6170" t="s">
        <v>58</v>
      </c>
    </row>
    <row r="6171" spans="1:12" hidden="1" x14ac:dyDescent="0.25">
      <c r="A6171" t="str">
        <f t="shared" si="96"/>
        <v>B644835MA</v>
      </c>
      <c r="B6171" s="1">
        <v>44835</v>
      </c>
      <c r="C6171" t="s">
        <v>47</v>
      </c>
      <c r="D6171" t="s">
        <v>12</v>
      </c>
      <c r="F6171">
        <v>732099</v>
      </c>
      <c r="H6171">
        <f>IF(B6171&gt;Sheet2!$A$1,F6171," ")</f>
        <v>732099</v>
      </c>
      <c r="I6171" t="s">
        <v>38</v>
      </c>
      <c r="J6171" s="1">
        <v>44835</v>
      </c>
      <c r="K6171" t="s">
        <v>52</v>
      </c>
      <c r="L6171" t="s">
        <v>58</v>
      </c>
    </row>
    <row r="6172" spans="1:12" hidden="1" x14ac:dyDescent="0.25">
      <c r="A6172" t="str">
        <f t="shared" si="96"/>
        <v>B644835MA</v>
      </c>
      <c r="B6172" s="1">
        <v>44835</v>
      </c>
      <c r="C6172" t="s">
        <v>47</v>
      </c>
      <c r="D6172" t="s">
        <v>12</v>
      </c>
      <c r="F6172">
        <v>582517</v>
      </c>
      <c r="H6172">
        <f>IF(B6172&gt;Sheet2!$A$1,F6172," ")</f>
        <v>582517</v>
      </c>
      <c r="I6172" t="s">
        <v>38</v>
      </c>
      <c r="J6172" s="1">
        <v>44835</v>
      </c>
      <c r="K6172" t="s">
        <v>53</v>
      </c>
      <c r="L6172" t="s">
        <v>58</v>
      </c>
    </row>
    <row r="6173" spans="1:12" hidden="1" x14ac:dyDescent="0.25">
      <c r="A6173" t="str">
        <f t="shared" si="96"/>
        <v>B644835MA</v>
      </c>
      <c r="B6173" s="1">
        <v>44835</v>
      </c>
      <c r="C6173" t="s">
        <v>47</v>
      </c>
      <c r="D6173" t="s">
        <v>12</v>
      </c>
      <c r="F6173">
        <v>934115926</v>
      </c>
      <c r="H6173">
        <f>IF(B6173&gt;Sheet2!$A$1,F6173," ")</f>
        <v>934115926</v>
      </c>
      <c r="I6173" t="s">
        <v>38</v>
      </c>
      <c r="J6173" s="1">
        <v>44835</v>
      </c>
      <c r="K6173" t="s">
        <v>54</v>
      </c>
      <c r="L6173" t="s">
        <v>58</v>
      </c>
    </row>
    <row r="6174" spans="1:12" hidden="1" x14ac:dyDescent="0.25">
      <c r="A6174" t="str">
        <f t="shared" si="96"/>
        <v>B644835MA</v>
      </c>
      <c r="B6174" s="1">
        <v>44835</v>
      </c>
      <c r="C6174" t="s">
        <v>47</v>
      </c>
      <c r="D6174" t="s">
        <v>12</v>
      </c>
      <c r="F6174">
        <v>764020457</v>
      </c>
      <c r="H6174">
        <f>IF(B6174&gt;Sheet2!$A$1,F6174," ")</f>
        <v>764020457</v>
      </c>
      <c r="I6174" t="s">
        <v>38</v>
      </c>
      <c r="J6174" s="1">
        <v>44835</v>
      </c>
      <c r="K6174" t="s">
        <v>55</v>
      </c>
      <c r="L6174" t="s">
        <v>58</v>
      </c>
    </row>
    <row r="6175" spans="1:12" hidden="1" x14ac:dyDescent="0.25">
      <c r="A6175" t="str">
        <f t="shared" si="96"/>
        <v>B644835MA</v>
      </c>
      <c r="B6175" s="1">
        <v>44835</v>
      </c>
      <c r="C6175" t="s">
        <v>47</v>
      </c>
      <c r="D6175" t="s">
        <v>12</v>
      </c>
      <c r="F6175">
        <v>77</v>
      </c>
      <c r="H6175">
        <f>IF(B6175&gt;Sheet2!$A$1,F6175," ")</f>
        <v>77</v>
      </c>
      <c r="I6175" t="s">
        <v>38</v>
      </c>
      <c r="J6175" s="1">
        <v>44835</v>
      </c>
      <c r="K6175" t="s">
        <v>56</v>
      </c>
      <c r="L6175" t="s">
        <v>58</v>
      </c>
    </row>
    <row r="6176" spans="1:12" hidden="1" x14ac:dyDescent="0.25">
      <c r="A6176" t="str">
        <f t="shared" si="96"/>
        <v>B644835NY</v>
      </c>
      <c r="B6176" s="1">
        <v>44835</v>
      </c>
      <c r="C6176" t="s">
        <v>47</v>
      </c>
      <c r="D6176" t="s">
        <v>12</v>
      </c>
      <c r="F6176">
        <v>557778</v>
      </c>
      <c r="H6176">
        <f>IF(B6176&gt;Sheet2!$A$1,F6176," ")</f>
        <v>557778</v>
      </c>
      <c r="I6176" t="s">
        <v>38</v>
      </c>
      <c r="J6176" s="1">
        <v>44835</v>
      </c>
      <c r="K6176" t="s">
        <v>53</v>
      </c>
      <c r="L6176" t="s">
        <v>59</v>
      </c>
    </row>
    <row r="6177" spans="1:12" hidden="1" x14ac:dyDescent="0.25">
      <c r="A6177" t="str">
        <f t="shared" si="96"/>
        <v>B644835NY</v>
      </c>
      <c r="B6177" s="1">
        <v>44835</v>
      </c>
      <c r="C6177" t="s">
        <v>47</v>
      </c>
      <c r="D6177" t="s">
        <v>12</v>
      </c>
      <c r="F6177">
        <v>1013406435</v>
      </c>
      <c r="H6177">
        <f>IF(B6177&gt;Sheet2!$A$1,F6177," ")</f>
        <v>1013406435</v>
      </c>
      <c r="I6177" t="s">
        <v>38</v>
      </c>
      <c r="J6177" s="1">
        <v>44835</v>
      </c>
      <c r="K6177" t="s">
        <v>54</v>
      </c>
      <c r="L6177" t="s">
        <v>59</v>
      </c>
    </row>
    <row r="6178" spans="1:12" hidden="1" x14ac:dyDescent="0.25">
      <c r="A6178" t="str">
        <f t="shared" si="96"/>
        <v>B644835NY</v>
      </c>
      <c r="B6178" s="1">
        <v>44835</v>
      </c>
      <c r="C6178" t="s">
        <v>47</v>
      </c>
      <c r="D6178" t="s">
        <v>12</v>
      </c>
      <c r="F6178">
        <v>4301</v>
      </c>
      <c r="H6178">
        <f>IF(B6178&gt;Sheet2!$A$1,F6178," ")</f>
        <v>4301</v>
      </c>
      <c r="I6178" t="s">
        <v>38</v>
      </c>
      <c r="J6178" s="1">
        <v>44835</v>
      </c>
      <c r="K6178" t="s">
        <v>14</v>
      </c>
      <c r="L6178" t="s">
        <v>59</v>
      </c>
    </row>
    <row r="6179" spans="1:12" hidden="1" x14ac:dyDescent="0.25">
      <c r="A6179" t="str">
        <f t="shared" si="96"/>
        <v>B644835NY</v>
      </c>
      <c r="B6179" s="1">
        <v>44835</v>
      </c>
      <c r="C6179" t="s">
        <v>47</v>
      </c>
      <c r="D6179" t="s">
        <v>12</v>
      </c>
      <c r="F6179">
        <v>691255</v>
      </c>
      <c r="H6179">
        <f>IF(B6179&gt;Sheet2!$A$1,F6179," ")</f>
        <v>691255</v>
      </c>
      <c r="I6179" t="s">
        <v>38</v>
      </c>
      <c r="J6179" s="1">
        <v>44835</v>
      </c>
      <c r="K6179" t="s">
        <v>52</v>
      </c>
      <c r="L6179" t="s">
        <v>59</v>
      </c>
    </row>
    <row r="6180" spans="1:12" hidden="1" x14ac:dyDescent="0.25">
      <c r="A6180" t="str">
        <f t="shared" si="96"/>
        <v>B644835NY</v>
      </c>
      <c r="B6180" s="1">
        <v>44835</v>
      </c>
      <c r="C6180" t="s">
        <v>47</v>
      </c>
      <c r="D6180" t="s">
        <v>12</v>
      </c>
      <c r="F6180">
        <v>865525565</v>
      </c>
      <c r="H6180">
        <f>IF(B6180&gt;Sheet2!$A$1,F6180," ")</f>
        <v>865525565</v>
      </c>
      <c r="I6180" t="s">
        <v>38</v>
      </c>
      <c r="J6180" s="1">
        <v>44835</v>
      </c>
      <c r="K6180" t="s">
        <v>55</v>
      </c>
      <c r="L6180" t="s">
        <v>59</v>
      </c>
    </row>
    <row r="6181" spans="1:12" hidden="1" x14ac:dyDescent="0.25">
      <c r="A6181" t="str">
        <f t="shared" si="96"/>
        <v>B644835NY</v>
      </c>
      <c r="B6181" s="1">
        <v>44835</v>
      </c>
      <c r="C6181" t="s">
        <v>47</v>
      </c>
      <c r="D6181" t="s">
        <v>12</v>
      </c>
      <c r="F6181">
        <v>87</v>
      </c>
      <c r="H6181">
        <f>IF(B6181&gt;Sheet2!$A$1,F6181," ")</f>
        <v>87</v>
      </c>
      <c r="I6181" t="s">
        <v>38</v>
      </c>
      <c r="J6181" s="1">
        <v>44835</v>
      </c>
      <c r="K6181" t="s">
        <v>56</v>
      </c>
      <c r="L6181" t="s">
        <v>59</v>
      </c>
    </row>
    <row r="6182" spans="1:12" hidden="1" x14ac:dyDescent="0.25">
      <c r="A6182" t="str">
        <f t="shared" si="96"/>
        <v>B644866CA</v>
      </c>
      <c r="B6182" s="1">
        <v>44866</v>
      </c>
      <c r="C6182" t="s">
        <v>47</v>
      </c>
      <c r="D6182" t="s">
        <v>12</v>
      </c>
      <c r="F6182">
        <v>618</v>
      </c>
      <c r="H6182">
        <f>IF(B6182&gt;Sheet2!$A$1,F6182," ")</f>
        <v>618</v>
      </c>
      <c r="I6182" t="s">
        <v>38</v>
      </c>
      <c r="J6182" s="1">
        <v>44866</v>
      </c>
      <c r="K6182" t="s">
        <v>14</v>
      </c>
      <c r="L6182" t="s">
        <v>15</v>
      </c>
    </row>
    <row r="6183" spans="1:12" hidden="1" x14ac:dyDescent="0.25">
      <c r="A6183" t="str">
        <f t="shared" si="96"/>
        <v>B644866CA</v>
      </c>
      <c r="B6183" s="1">
        <v>44866</v>
      </c>
      <c r="C6183" t="s">
        <v>47</v>
      </c>
      <c r="D6183" t="s">
        <v>12</v>
      </c>
      <c r="F6183">
        <v>175105</v>
      </c>
      <c r="H6183">
        <f>IF(B6183&gt;Sheet2!$A$1,F6183," ")</f>
        <v>175105</v>
      </c>
      <c r="I6183" t="s">
        <v>38</v>
      </c>
      <c r="J6183" s="1">
        <v>44866</v>
      </c>
      <c r="K6183" t="s">
        <v>52</v>
      </c>
      <c r="L6183" t="s">
        <v>15</v>
      </c>
    </row>
    <row r="6184" spans="1:12" hidden="1" x14ac:dyDescent="0.25">
      <c r="A6184" t="str">
        <f t="shared" si="96"/>
        <v>B644866CA</v>
      </c>
      <c r="B6184" s="1">
        <v>44866</v>
      </c>
      <c r="C6184" t="s">
        <v>47</v>
      </c>
      <c r="D6184" t="s">
        <v>12</v>
      </c>
      <c r="F6184">
        <v>156991</v>
      </c>
      <c r="H6184">
        <f>IF(B6184&gt;Sheet2!$A$1,F6184," ")</f>
        <v>156991</v>
      </c>
      <c r="I6184" t="s">
        <v>38</v>
      </c>
      <c r="J6184" s="1">
        <v>44866</v>
      </c>
      <c r="K6184" t="s">
        <v>53</v>
      </c>
      <c r="L6184" t="s">
        <v>15</v>
      </c>
    </row>
    <row r="6185" spans="1:12" hidden="1" x14ac:dyDescent="0.25">
      <c r="A6185" t="str">
        <f t="shared" si="96"/>
        <v>B644866CA</v>
      </c>
      <c r="B6185" s="1">
        <v>44866</v>
      </c>
      <c r="C6185" t="s">
        <v>47</v>
      </c>
      <c r="D6185" t="s">
        <v>12</v>
      </c>
      <c r="F6185">
        <v>426697420</v>
      </c>
      <c r="H6185">
        <f>IF(B6185&gt;Sheet2!$A$1,F6185," ")</f>
        <v>426697420</v>
      </c>
      <c r="I6185" t="s">
        <v>38</v>
      </c>
      <c r="J6185" s="1">
        <v>44866</v>
      </c>
      <c r="K6185" t="s">
        <v>54</v>
      </c>
      <c r="L6185" t="s">
        <v>15</v>
      </c>
    </row>
    <row r="6186" spans="1:12" hidden="1" x14ac:dyDescent="0.25">
      <c r="A6186" t="str">
        <f t="shared" si="96"/>
        <v>B644866CA</v>
      </c>
      <c r="B6186" s="1">
        <v>44866</v>
      </c>
      <c r="C6186" t="s">
        <v>47</v>
      </c>
      <c r="D6186" t="s">
        <v>12</v>
      </c>
      <c r="F6186">
        <v>390680544</v>
      </c>
      <c r="H6186">
        <f>IF(B6186&gt;Sheet2!$A$1,F6186," ")</f>
        <v>390680544</v>
      </c>
      <c r="I6186" t="s">
        <v>38</v>
      </c>
      <c r="J6186" s="1">
        <v>44866</v>
      </c>
      <c r="K6186" t="s">
        <v>55</v>
      </c>
      <c r="L6186" t="s">
        <v>15</v>
      </c>
    </row>
    <row r="6187" spans="1:12" hidden="1" x14ac:dyDescent="0.25">
      <c r="A6187" t="str">
        <f t="shared" si="96"/>
        <v>B644866CA</v>
      </c>
      <c r="B6187" s="1">
        <v>44866</v>
      </c>
      <c r="C6187" t="s">
        <v>47</v>
      </c>
      <c r="D6187" t="s">
        <v>12</v>
      </c>
      <c r="F6187">
        <v>96</v>
      </c>
      <c r="H6187">
        <f>IF(B6187&gt;Sheet2!$A$1,F6187," ")</f>
        <v>96</v>
      </c>
      <c r="I6187" t="s">
        <v>38</v>
      </c>
      <c r="J6187" s="1">
        <v>44866</v>
      </c>
      <c r="K6187" t="s">
        <v>56</v>
      </c>
      <c r="L6187" t="s">
        <v>15</v>
      </c>
    </row>
    <row r="6188" spans="1:12" hidden="1" x14ac:dyDescent="0.25">
      <c r="A6188" t="str">
        <f t="shared" si="96"/>
        <v>B644866FL</v>
      </c>
      <c r="B6188" s="1">
        <v>44866</v>
      </c>
      <c r="C6188" t="s">
        <v>47</v>
      </c>
      <c r="D6188" t="s">
        <v>12</v>
      </c>
      <c r="F6188">
        <v>3519</v>
      </c>
      <c r="H6188">
        <f>IF(B6188&gt;Sheet2!$A$1,F6188," ")</f>
        <v>3519</v>
      </c>
      <c r="I6188" t="s">
        <v>38</v>
      </c>
      <c r="J6188" s="1">
        <v>44866</v>
      </c>
      <c r="K6188" t="s">
        <v>14</v>
      </c>
      <c r="L6188" t="s">
        <v>57</v>
      </c>
    </row>
    <row r="6189" spans="1:12" hidden="1" x14ac:dyDescent="0.25">
      <c r="A6189" t="str">
        <f t="shared" si="96"/>
        <v>B644866FL</v>
      </c>
      <c r="B6189" s="1">
        <v>44866</v>
      </c>
      <c r="C6189" t="s">
        <v>47</v>
      </c>
      <c r="D6189" t="s">
        <v>12</v>
      </c>
      <c r="F6189">
        <v>869710</v>
      </c>
      <c r="H6189">
        <f>IF(B6189&gt;Sheet2!$A$1,F6189," ")</f>
        <v>869710</v>
      </c>
      <c r="I6189" t="s">
        <v>38</v>
      </c>
      <c r="J6189" s="1">
        <v>44866</v>
      </c>
      <c r="K6189" t="s">
        <v>52</v>
      </c>
      <c r="L6189" t="s">
        <v>57</v>
      </c>
    </row>
    <row r="6190" spans="1:12" hidden="1" x14ac:dyDescent="0.25">
      <c r="A6190" t="str">
        <f t="shared" si="96"/>
        <v>B644866FL</v>
      </c>
      <c r="B6190" s="1">
        <v>44866</v>
      </c>
      <c r="C6190" t="s">
        <v>47</v>
      </c>
      <c r="D6190" t="s">
        <v>12</v>
      </c>
      <c r="F6190">
        <v>683362</v>
      </c>
      <c r="H6190">
        <f>IF(B6190&gt;Sheet2!$A$1,F6190," ")</f>
        <v>683362</v>
      </c>
      <c r="I6190" t="s">
        <v>38</v>
      </c>
      <c r="J6190" s="1">
        <v>44866</v>
      </c>
      <c r="K6190" t="s">
        <v>53</v>
      </c>
      <c r="L6190" t="s">
        <v>57</v>
      </c>
    </row>
    <row r="6191" spans="1:12" hidden="1" x14ac:dyDescent="0.25">
      <c r="A6191" t="str">
        <f t="shared" si="96"/>
        <v>B644866FL</v>
      </c>
      <c r="B6191" s="1">
        <v>44866</v>
      </c>
      <c r="C6191" t="s">
        <v>47</v>
      </c>
      <c r="D6191" t="s">
        <v>12</v>
      </c>
      <c r="F6191">
        <v>1002498367</v>
      </c>
      <c r="H6191">
        <f>IF(B6191&gt;Sheet2!$A$1,F6191," ")</f>
        <v>1002498367</v>
      </c>
      <c r="I6191" t="s">
        <v>38</v>
      </c>
      <c r="J6191" s="1">
        <v>44866</v>
      </c>
      <c r="K6191" t="s">
        <v>54</v>
      </c>
      <c r="L6191" t="s">
        <v>57</v>
      </c>
    </row>
    <row r="6192" spans="1:12" hidden="1" x14ac:dyDescent="0.25">
      <c r="A6192" t="str">
        <f t="shared" si="96"/>
        <v>B644866FL</v>
      </c>
      <c r="B6192" s="1">
        <v>44866</v>
      </c>
      <c r="C6192" t="s">
        <v>47</v>
      </c>
      <c r="D6192" t="s">
        <v>12</v>
      </c>
      <c r="F6192">
        <v>796717130</v>
      </c>
      <c r="H6192">
        <f>IF(B6192&gt;Sheet2!$A$1,F6192," ")</f>
        <v>796717130</v>
      </c>
      <c r="I6192" t="s">
        <v>38</v>
      </c>
      <c r="J6192" s="1">
        <v>44866</v>
      </c>
      <c r="K6192" t="s">
        <v>55</v>
      </c>
      <c r="L6192" t="s">
        <v>57</v>
      </c>
    </row>
    <row r="6193" spans="1:12" hidden="1" x14ac:dyDescent="0.25">
      <c r="A6193" t="str">
        <f t="shared" si="96"/>
        <v>B644866FL</v>
      </c>
      <c r="B6193" s="1">
        <v>44866</v>
      </c>
      <c r="C6193" t="s">
        <v>47</v>
      </c>
      <c r="D6193" t="s">
        <v>12</v>
      </c>
      <c r="F6193">
        <v>83</v>
      </c>
      <c r="H6193">
        <f>IF(B6193&gt;Sheet2!$A$1,F6193," ")</f>
        <v>83</v>
      </c>
      <c r="I6193" t="s">
        <v>38</v>
      </c>
      <c r="J6193" s="1">
        <v>44866</v>
      </c>
      <c r="K6193" t="s">
        <v>56</v>
      </c>
      <c r="L6193" t="s">
        <v>57</v>
      </c>
    </row>
    <row r="6194" spans="1:12" hidden="1" x14ac:dyDescent="0.25">
      <c r="A6194" t="str">
        <f t="shared" si="96"/>
        <v>B644866MA</v>
      </c>
      <c r="B6194" s="1">
        <v>44866</v>
      </c>
      <c r="C6194" t="s">
        <v>47</v>
      </c>
      <c r="D6194" t="s">
        <v>12</v>
      </c>
      <c r="F6194">
        <v>5069</v>
      </c>
      <c r="H6194">
        <f>IF(B6194&gt;Sheet2!$A$1,F6194," ")</f>
        <v>5069</v>
      </c>
      <c r="I6194" t="s">
        <v>38</v>
      </c>
      <c r="J6194" s="1">
        <v>44866</v>
      </c>
      <c r="K6194" t="s">
        <v>14</v>
      </c>
      <c r="L6194" t="s">
        <v>58</v>
      </c>
    </row>
    <row r="6195" spans="1:12" hidden="1" x14ac:dyDescent="0.25">
      <c r="A6195" t="str">
        <f t="shared" si="96"/>
        <v>B644866MA</v>
      </c>
      <c r="B6195" s="1">
        <v>44866</v>
      </c>
      <c r="C6195" t="s">
        <v>47</v>
      </c>
      <c r="D6195" t="s">
        <v>12</v>
      </c>
      <c r="F6195">
        <v>712958</v>
      </c>
      <c r="H6195">
        <f>IF(B6195&gt;Sheet2!$A$1,F6195," ")</f>
        <v>712958</v>
      </c>
      <c r="I6195" t="s">
        <v>38</v>
      </c>
      <c r="J6195" s="1">
        <v>44866</v>
      </c>
      <c r="K6195" t="s">
        <v>52</v>
      </c>
      <c r="L6195" t="s">
        <v>58</v>
      </c>
    </row>
    <row r="6196" spans="1:12" hidden="1" x14ac:dyDescent="0.25">
      <c r="A6196" t="str">
        <f t="shared" si="96"/>
        <v>B644866MA</v>
      </c>
      <c r="B6196" s="1">
        <v>44866</v>
      </c>
      <c r="C6196" t="s">
        <v>47</v>
      </c>
      <c r="D6196" t="s">
        <v>12</v>
      </c>
      <c r="F6196">
        <v>547822</v>
      </c>
      <c r="H6196">
        <f>IF(B6196&gt;Sheet2!$A$1,F6196," ")</f>
        <v>547822</v>
      </c>
      <c r="I6196" t="s">
        <v>38</v>
      </c>
      <c r="J6196" s="1">
        <v>44866</v>
      </c>
      <c r="K6196" t="s">
        <v>53</v>
      </c>
      <c r="L6196" t="s">
        <v>58</v>
      </c>
    </row>
    <row r="6197" spans="1:12" hidden="1" x14ac:dyDescent="0.25">
      <c r="A6197" t="str">
        <f t="shared" si="96"/>
        <v>B644866MA</v>
      </c>
      <c r="B6197" s="1">
        <v>44866</v>
      </c>
      <c r="C6197" t="s">
        <v>47</v>
      </c>
      <c r="D6197" t="s">
        <v>12</v>
      </c>
      <c r="F6197">
        <v>913534870</v>
      </c>
      <c r="H6197">
        <f>IF(B6197&gt;Sheet2!$A$1,F6197," ")</f>
        <v>913534870</v>
      </c>
      <c r="I6197" t="s">
        <v>38</v>
      </c>
      <c r="J6197" s="1">
        <v>44866</v>
      </c>
      <c r="K6197" t="s">
        <v>54</v>
      </c>
      <c r="L6197" t="s">
        <v>58</v>
      </c>
    </row>
    <row r="6198" spans="1:12" hidden="1" x14ac:dyDescent="0.25">
      <c r="A6198" t="str">
        <f t="shared" si="96"/>
        <v>B644866MA</v>
      </c>
      <c r="B6198" s="1">
        <v>44866</v>
      </c>
      <c r="C6198" t="s">
        <v>47</v>
      </c>
      <c r="D6198" t="s">
        <v>12</v>
      </c>
      <c r="F6198">
        <v>726341050</v>
      </c>
      <c r="H6198">
        <f>IF(B6198&gt;Sheet2!$A$1,F6198," ")</f>
        <v>726341050</v>
      </c>
      <c r="I6198" t="s">
        <v>38</v>
      </c>
      <c r="J6198" s="1">
        <v>44866</v>
      </c>
      <c r="K6198" t="s">
        <v>55</v>
      </c>
      <c r="L6198" t="s">
        <v>58</v>
      </c>
    </row>
    <row r="6199" spans="1:12" hidden="1" x14ac:dyDescent="0.25">
      <c r="A6199" t="str">
        <f t="shared" si="96"/>
        <v>B644866MA</v>
      </c>
      <c r="B6199" s="1">
        <v>44866</v>
      </c>
      <c r="C6199" t="s">
        <v>47</v>
      </c>
      <c r="D6199" t="s">
        <v>12</v>
      </c>
      <c r="F6199">
        <v>74</v>
      </c>
      <c r="H6199">
        <f>IF(B6199&gt;Sheet2!$A$1,F6199," ")</f>
        <v>74</v>
      </c>
      <c r="I6199" t="s">
        <v>38</v>
      </c>
      <c r="J6199" s="1">
        <v>44866</v>
      </c>
      <c r="K6199" t="s">
        <v>56</v>
      </c>
      <c r="L6199" t="s">
        <v>58</v>
      </c>
    </row>
    <row r="6200" spans="1:12" hidden="1" x14ac:dyDescent="0.25">
      <c r="A6200" t="str">
        <f t="shared" si="96"/>
        <v>B644866NY</v>
      </c>
      <c r="B6200" s="1">
        <v>44866</v>
      </c>
      <c r="C6200" t="s">
        <v>47</v>
      </c>
      <c r="D6200" t="s">
        <v>12</v>
      </c>
      <c r="F6200">
        <v>555048</v>
      </c>
      <c r="H6200">
        <f>IF(B6200&gt;Sheet2!$A$1,F6200," ")</f>
        <v>555048</v>
      </c>
      <c r="I6200" t="s">
        <v>38</v>
      </c>
      <c r="J6200" s="1">
        <v>44866</v>
      </c>
      <c r="K6200" t="s">
        <v>53</v>
      </c>
      <c r="L6200" t="s">
        <v>59</v>
      </c>
    </row>
    <row r="6201" spans="1:12" hidden="1" x14ac:dyDescent="0.25">
      <c r="A6201" t="str">
        <f t="shared" si="96"/>
        <v>B644866NY</v>
      </c>
      <c r="B6201" s="1">
        <v>44866</v>
      </c>
      <c r="C6201" t="s">
        <v>47</v>
      </c>
      <c r="D6201" t="s">
        <v>12</v>
      </c>
      <c r="F6201">
        <v>1016266811</v>
      </c>
      <c r="H6201">
        <f>IF(B6201&gt;Sheet2!$A$1,F6201," ")</f>
        <v>1016266811</v>
      </c>
      <c r="I6201" t="s">
        <v>38</v>
      </c>
      <c r="J6201" s="1">
        <v>44866</v>
      </c>
      <c r="K6201" t="s">
        <v>54</v>
      </c>
      <c r="L6201" t="s">
        <v>59</v>
      </c>
    </row>
    <row r="6202" spans="1:12" hidden="1" x14ac:dyDescent="0.25">
      <c r="A6202" t="str">
        <f t="shared" si="96"/>
        <v>B644866NY</v>
      </c>
      <c r="B6202" s="1">
        <v>44866</v>
      </c>
      <c r="C6202" t="s">
        <v>47</v>
      </c>
      <c r="D6202" t="s">
        <v>12</v>
      </c>
      <c r="F6202">
        <v>4150</v>
      </c>
      <c r="H6202">
        <f>IF(B6202&gt;Sheet2!$A$1,F6202," ")</f>
        <v>4150</v>
      </c>
      <c r="I6202" t="s">
        <v>38</v>
      </c>
      <c r="J6202" s="1">
        <v>44866</v>
      </c>
      <c r="K6202" t="s">
        <v>14</v>
      </c>
      <c r="L6202" t="s">
        <v>59</v>
      </c>
    </row>
    <row r="6203" spans="1:12" hidden="1" x14ac:dyDescent="0.25">
      <c r="A6203" t="str">
        <f t="shared" si="96"/>
        <v>B644866NY</v>
      </c>
      <c r="B6203" s="1">
        <v>44866</v>
      </c>
      <c r="C6203" t="s">
        <v>47</v>
      </c>
      <c r="D6203" t="s">
        <v>12</v>
      </c>
      <c r="F6203">
        <v>679932</v>
      </c>
      <c r="H6203">
        <f>IF(B6203&gt;Sheet2!$A$1,F6203," ")</f>
        <v>679932</v>
      </c>
      <c r="I6203" t="s">
        <v>38</v>
      </c>
      <c r="J6203" s="1">
        <v>44866</v>
      </c>
      <c r="K6203" t="s">
        <v>52</v>
      </c>
      <c r="L6203" t="s">
        <v>59</v>
      </c>
    </row>
    <row r="6204" spans="1:12" hidden="1" x14ac:dyDescent="0.25">
      <c r="A6204" t="str">
        <f t="shared" si="96"/>
        <v>B644866NY</v>
      </c>
      <c r="B6204" s="1">
        <v>44866</v>
      </c>
      <c r="C6204" t="s">
        <v>47</v>
      </c>
      <c r="D6204" t="s">
        <v>12</v>
      </c>
      <c r="F6204">
        <v>870680719</v>
      </c>
      <c r="H6204">
        <f>IF(B6204&gt;Sheet2!$A$1,F6204," ")</f>
        <v>870680719</v>
      </c>
      <c r="I6204" t="s">
        <v>38</v>
      </c>
      <c r="J6204" s="1">
        <v>44866</v>
      </c>
      <c r="K6204" t="s">
        <v>55</v>
      </c>
      <c r="L6204" t="s">
        <v>59</v>
      </c>
    </row>
    <row r="6205" spans="1:12" hidden="1" x14ac:dyDescent="0.25">
      <c r="A6205" t="str">
        <f t="shared" si="96"/>
        <v>B644866NY</v>
      </c>
      <c r="B6205" s="1">
        <v>44866</v>
      </c>
      <c r="C6205" t="s">
        <v>47</v>
      </c>
      <c r="D6205" t="s">
        <v>12</v>
      </c>
      <c r="F6205">
        <v>87</v>
      </c>
      <c r="H6205">
        <f>IF(B6205&gt;Sheet2!$A$1,F6205," ")</f>
        <v>87</v>
      </c>
      <c r="I6205" t="s">
        <v>38</v>
      </c>
      <c r="J6205" s="1">
        <v>44866</v>
      </c>
      <c r="K6205" t="s">
        <v>56</v>
      </c>
      <c r="L6205" t="s">
        <v>59</v>
      </c>
    </row>
    <row r="6206" spans="1:12" hidden="1" x14ac:dyDescent="0.25">
      <c r="A6206" t="str">
        <f t="shared" si="96"/>
        <v>B644896CA</v>
      </c>
      <c r="B6206" s="1">
        <v>44896</v>
      </c>
      <c r="C6206" t="s">
        <v>47</v>
      </c>
      <c r="D6206" t="s">
        <v>12</v>
      </c>
      <c r="F6206">
        <v>647</v>
      </c>
      <c r="H6206">
        <f>IF(B6206&gt;Sheet2!$A$1,F6206," ")</f>
        <v>647</v>
      </c>
      <c r="I6206" t="s">
        <v>38</v>
      </c>
      <c r="J6206" s="1">
        <v>44896</v>
      </c>
      <c r="K6206" t="s">
        <v>14</v>
      </c>
      <c r="L6206" t="s">
        <v>15</v>
      </c>
    </row>
    <row r="6207" spans="1:12" hidden="1" x14ac:dyDescent="0.25">
      <c r="A6207" t="str">
        <f t="shared" si="96"/>
        <v>B644896CA</v>
      </c>
      <c r="B6207" s="1">
        <v>44896</v>
      </c>
      <c r="C6207" t="s">
        <v>47</v>
      </c>
      <c r="D6207" t="s">
        <v>12</v>
      </c>
      <c r="F6207">
        <v>177174</v>
      </c>
      <c r="H6207">
        <f>IF(B6207&gt;Sheet2!$A$1,F6207," ")</f>
        <v>177174</v>
      </c>
      <c r="I6207" t="s">
        <v>38</v>
      </c>
      <c r="J6207" s="1">
        <v>44896</v>
      </c>
      <c r="K6207" t="s">
        <v>52</v>
      </c>
      <c r="L6207" t="s">
        <v>15</v>
      </c>
    </row>
    <row r="6208" spans="1:12" hidden="1" x14ac:dyDescent="0.25">
      <c r="A6208" t="str">
        <f t="shared" si="96"/>
        <v>B644896CA</v>
      </c>
      <c r="B6208" s="1">
        <v>44896</v>
      </c>
      <c r="C6208" t="s">
        <v>47</v>
      </c>
      <c r="D6208" t="s">
        <v>12</v>
      </c>
      <c r="F6208">
        <v>158124</v>
      </c>
      <c r="H6208">
        <f>IF(B6208&gt;Sheet2!$A$1,F6208," ")</f>
        <v>158124</v>
      </c>
      <c r="I6208" t="s">
        <v>38</v>
      </c>
      <c r="J6208" s="1">
        <v>44896</v>
      </c>
      <c r="K6208" t="s">
        <v>53</v>
      </c>
      <c r="L6208" t="s">
        <v>15</v>
      </c>
    </row>
    <row r="6209" spans="1:12" hidden="1" x14ac:dyDescent="0.25">
      <c r="A6209" t="str">
        <f t="shared" si="96"/>
        <v>B644896CA</v>
      </c>
      <c r="B6209" s="1">
        <v>44896</v>
      </c>
      <c r="C6209" t="s">
        <v>47</v>
      </c>
      <c r="D6209" t="s">
        <v>12</v>
      </c>
      <c r="F6209">
        <v>431232196</v>
      </c>
      <c r="H6209">
        <f>IF(B6209&gt;Sheet2!$A$1,F6209," ")</f>
        <v>431232196</v>
      </c>
      <c r="I6209" t="s">
        <v>38</v>
      </c>
      <c r="J6209" s="1">
        <v>44896</v>
      </c>
      <c r="K6209" t="s">
        <v>54</v>
      </c>
      <c r="L6209" t="s">
        <v>15</v>
      </c>
    </row>
    <row r="6210" spans="1:12" hidden="1" x14ac:dyDescent="0.25">
      <c r="A6210" t="str">
        <f t="shared" ref="A6210:A6273" si="97">C6210&amp;B6210&amp;L6210</f>
        <v>B644896CA</v>
      </c>
      <c r="B6210" s="1">
        <v>44896</v>
      </c>
      <c r="C6210" t="s">
        <v>47</v>
      </c>
      <c r="D6210" t="s">
        <v>12</v>
      </c>
      <c r="F6210">
        <v>391813632</v>
      </c>
      <c r="H6210">
        <f>IF(B6210&gt;Sheet2!$A$1,F6210," ")</f>
        <v>391813632</v>
      </c>
      <c r="I6210" t="s">
        <v>38</v>
      </c>
      <c r="J6210" s="1">
        <v>44896</v>
      </c>
      <c r="K6210" t="s">
        <v>55</v>
      </c>
      <c r="L6210" t="s">
        <v>15</v>
      </c>
    </row>
    <row r="6211" spans="1:12" hidden="1" x14ac:dyDescent="0.25">
      <c r="A6211" t="str">
        <f t="shared" si="97"/>
        <v>B644896CA</v>
      </c>
      <c r="B6211" s="1">
        <v>44896</v>
      </c>
      <c r="C6211" t="s">
        <v>47</v>
      </c>
      <c r="D6211" t="s">
        <v>12</v>
      </c>
      <c r="F6211">
        <v>93</v>
      </c>
      <c r="H6211">
        <f>IF(B6211&gt;Sheet2!$A$1,F6211," ")</f>
        <v>93</v>
      </c>
      <c r="I6211" t="s">
        <v>38</v>
      </c>
      <c r="J6211" s="1">
        <v>44896</v>
      </c>
      <c r="K6211" t="s">
        <v>56</v>
      </c>
      <c r="L6211" t="s">
        <v>15</v>
      </c>
    </row>
    <row r="6212" spans="1:12" hidden="1" x14ac:dyDescent="0.25">
      <c r="A6212" t="str">
        <f t="shared" si="97"/>
        <v>B644896FL</v>
      </c>
      <c r="B6212" s="1">
        <v>44896</v>
      </c>
      <c r="C6212" t="s">
        <v>47</v>
      </c>
      <c r="D6212" t="s">
        <v>12</v>
      </c>
      <c r="F6212">
        <v>3782</v>
      </c>
      <c r="H6212">
        <f>IF(B6212&gt;Sheet2!$A$1,F6212," ")</f>
        <v>3782</v>
      </c>
      <c r="I6212" t="s">
        <v>38</v>
      </c>
      <c r="J6212" s="1">
        <v>44896</v>
      </c>
      <c r="K6212" t="s">
        <v>14</v>
      </c>
      <c r="L6212" t="s">
        <v>57</v>
      </c>
    </row>
    <row r="6213" spans="1:12" hidden="1" x14ac:dyDescent="0.25">
      <c r="A6213" t="str">
        <f t="shared" si="97"/>
        <v>B644896FL</v>
      </c>
      <c r="B6213" s="1">
        <v>44896</v>
      </c>
      <c r="C6213" t="s">
        <v>47</v>
      </c>
      <c r="D6213" t="s">
        <v>12</v>
      </c>
      <c r="F6213">
        <v>886126</v>
      </c>
      <c r="H6213">
        <f>IF(B6213&gt;Sheet2!$A$1,F6213," ")</f>
        <v>886126</v>
      </c>
      <c r="I6213" t="s">
        <v>38</v>
      </c>
      <c r="J6213" s="1">
        <v>44896</v>
      </c>
      <c r="K6213" t="s">
        <v>52</v>
      </c>
      <c r="L6213" t="s">
        <v>57</v>
      </c>
    </row>
    <row r="6214" spans="1:12" hidden="1" x14ac:dyDescent="0.25">
      <c r="A6214" t="str">
        <f t="shared" si="97"/>
        <v>B644896FL</v>
      </c>
      <c r="B6214" s="1">
        <v>44896</v>
      </c>
      <c r="C6214" t="s">
        <v>47</v>
      </c>
      <c r="D6214" t="s">
        <v>12</v>
      </c>
      <c r="F6214">
        <v>681219</v>
      </c>
      <c r="H6214">
        <f>IF(B6214&gt;Sheet2!$A$1,F6214," ")</f>
        <v>681219</v>
      </c>
      <c r="I6214" t="s">
        <v>38</v>
      </c>
      <c r="J6214" s="1">
        <v>44896</v>
      </c>
      <c r="K6214" t="s">
        <v>53</v>
      </c>
      <c r="L6214" t="s">
        <v>57</v>
      </c>
    </row>
    <row r="6215" spans="1:12" hidden="1" x14ac:dyDescent="0.25">
      <c r="A6215" t="str">
        <f t="shared" si="97"/>
        <v>B644896FL</v>
      </c>
      <c r="B6215" s="1">
        <v>44896</v>
      </c>
      <c r="C6215" t="s">
        <v>47</v>
      </c>
      <c r="D6215" t="s">
        <v>12</v>
      </c>
      <c r="F6215">
        <v>1022491453</v>
      </c>
      <c r="H6215">
        <f>IF(B6215&gt;Sheet2!$A$1,F6215," ")</f>
        <v>1022491453</v>
      </c>
      <c r="I6215" t="s">
        <v>38</v>
      </c>
      <c r="J6215" s="1">
        <v>44896</v>
      </c>
      <c r="K6215" t="s">
        <v>54</v>
      </c>
      <c r="L6215" t="s">
        <v>57</v>
      </c>
    </row>
    <row r="6216" spans="1:12" hidden="1" x14ac:dyDescent="0.25">
      <c r="A6216" t="str">
        <f t="shared" si="97"/>
        <v>B644896FL</v>
      </c>
      <c r="B6216" s="1">
        <v>44896</v>
      </c>
      <c r="C6216" t="s">
        <v>47</v>
      </c>
      <c r="D6216" t="s">
        <v>12</v>
      </c>
      <c r="F6216">
        <v>795768058</v>
      </c>
      <c r="H6216">
        <f>IF(B6216&gt;Sheet2!$A$1,F6216," ")</f>
        <v>795768058</v>
      </c>
      <c r="I6216" t="s">
        <v>38</v>
      </c>
      <c r="J6216" s="1">
        <v>44896</v>
      </c>
      <c r="K6216" t="s">
        <v>55</v>
      </c>
      <c r="L6216" t="s">
        <v>57</v>
      </c>
    </row>
    <row r="6217" spans="1:12" hidden="1" x14ac:dyDescent="0.25">
      <c r="A6217" t="str">
        <f t="shared" si="97"/>
        <v>B644896FL</v>
      </c>
      <c r="B6217" s="1">
        <v>44896</v>
      </c>
      <c r="C6217" t="s">
        <v>47</v>
      </c>
      <c r="D6217" t="s">
        <v>12</v>
      </c>
      <c r="F6217">
        <v>80</v>
      </c>
      <c r="H6217">
        <f>IF(B6217&gt;Sheet2!$A$1,F6217," ")</f>
        <v>80</v>
      </c>
      <c r="I6217" t="s">
        <v>38</v>
      </c>
      <c r="J6217" s="1">
        <v>44896</v>
      </c>
      <c r="K6217" t="s">
        <v>56</v>
      </c>
      <c r="L6217" t="s">
        <v>57</v>
      </c>
    </row>
    <row r="6218" spans="1:12" hidden="1" x14ac:dyDescent="0.25">
      <c r="A6218" t="str">
        <f t="shared" si="97"/>
        <v>B644896MA</v>
      </c>
      <c r="B6218" s="1">
        <v>44896</v>
      </c>
      <c r="C6218" t="s">
        <v>47</v>
      </c>
      <c r="D6218" t="s">
        <v>12</v>
      </c>
      <c r="F6218">
        <v>4942</v>
      </c>
      <c r="H6218">
        <f>IF(B6218&gt;Sheet2!$A$1,F6218," ")</f>
        <v>4942</v>
      </c>
      <c r="I6218" t="s">
        <v>38</v>
      </c>
      <c r="J6218" s="1">
        <v>44896</v>
      </c>
      <c r="K6218" t="s">
        <v>14</v>
      </c>
      <c r="L6218" t="s">
        <v>58</v>
      </c>
    </row>
    <row r="6219" spans="1:12" hidden="1" x14ac:dyDescent="0.25">
      <c r="A6219" t="str">
        <f t="shared" si="97"/>
        <v>B644896MA</v>
      </c>
      <c r="B6219" s="1">
        <v>44896</v>
      </c>
      <c r="C6219" t="s">
        <v>47</v>
      </c>
      <c r="D6219" t="s">
        <v>12</v>
      </c>
      <c r="F6219">
        <v>701307</v>
      </c>
      <c r="H6219">
        <f>IF(B6219&gt;Sheet2!$A$1,F6219," ")</f>
        <v>701307</v>
      </c>
      <c r="I6219" t="s">
        <v>38</v>
      </c>
      <c r="J6219" s="1">
        <v>44896</v>
      </c>
      <c r="K6219" t="s">
        <v>52</v>
      </c>
      <c r="L6219" t="s">
        <v>58</v>
      </c>
    </row>
    <row r="6220" spans="1:12" hidden="1" x14ac:dyDescent="0.25">
      <c r="A6220" t="str">
        <f t="shared" si="97"/>
        <v>B644896MA</v>
      </c>
      <c r="B6220" s="1">
        <v>44896</v>
      </c>
      <c r="C6220" t="s">
        <v>47</v>
      </c>
      <c r="D6220" t="s">
        <v>12</v>
      </c>
      <c r="F6220">
        <v>531403</v>
      </c>
      <c r="H6220">
        <f>IF(B6220&gt;Sheet2!$A$1,F6220," ")</f>
        <v>531403</v>
      </c>
      <c r="I6220" t="s">
        <v>38</v>
      </c>
      <c r="J6220" s="1">
        <v>44896</v>
      </c>
      <c r="K6220" t="s">
        <v>53</v>
      </c>
      <c r="L6220" t="s">
        <v>58</v>
      </c>
    </row>
    <row r="6221" spans="1:12" hidden="1" x14ac:dyDescent="0.25">
      <c r="A6221" t="str">
        <f t="shared" si="97"/>
        <v>B644896MA</v>
      </c>
      <c r="B6221" s="1">
        <v>44896</v>
      </c>
      <c r="C6221" t="s">
        <v>47</v>
      </c>
      <c r="D6221" t="s">
        <v>12</v>
      </c>
      <c r="F6221">
        <v>922774848</v>
      </c>
      <c r="H6221">
        <f>IF(B6221&gt;Sheet2!$A$1,F6221," ")</f>
        <v>922774848</v>
      </c>
      <c r="I6221" t="s">
        <v>38</v>
      </c>
      <c r="J6221" s="1">
        <v>44896</v>
      </c>
      <c r="K6221" t="s">
        <v>54</v>
      </c>
      <c r="L6221" t="s">
        <v>58</v>
      </c>
    </row>
    <row r="6222" spans="1:12" hidden="1" x14ac:dyDescent="0.25">
      <c r="A6222" t="str">
        <f t="shared" si="97"/>
        <v>B644896MA</v>
      </c>
      <c r="B6222" s="1">
        <v>44896</v>
      </c>
      <c r="C6222" t="s">
        <v>47</v>
      </c>
      <c r="D6222" t="s">
        <v>12</v>
      </c>
      <c r="F6222">
        <v>722768299</v>
      </c>
      <c r="H6222">
        <f>IF(B6222&gt;Sheet2!$A$1,F6222," ")</f>
        <v>722768299</v>
      </c>
      <c r="I6222" t="s">
        <v>38</v>
      </c>
      <c r="J6222" s="1">
        <v>44896</v>
      </c>
      <c r="K6222" t="s">
        <v>55</v>
      </c>
      <c r="L6222" t="s">
        <v>58</v>
      </c>
    </row>
    <row r="6223" spans="1:12" hidden="1" x14ac:dyDescent="0.25">
      <c r="A6223" t="str">
        <f t="shared" si="97"/>
        <v>B644896MA</v>
      </c>
      <c r="B6223" s="1">
        <v>44896</v>
      </c>
      <c r="C6223" t="s">
        <v>47</v>
      </c>
      <c r="D6223" t="s">
        <v>12</v>
      </c>
      <c r="F6223">
        <v>72</v>
      </c>
      <c r="H6223">
        <f>IF(B6223&gt;Sheet2!$A$1,F6223," ")</f>
        <v>72</v>
      </c>
      <c r="I6223" t="s">
        <v>38</v>
      </c>
      <c r="J6223" s="1">
        <v>44896</v>
      </c>
      <c r="K6223" t="s">
        <v>56</v>
      </c>
      <c r="L6223" t="s">
        <v>58</v>
      </c>
    </row>
    <row r="6224" spans="1:12" hidden="1" x14ac:dyDescent="0.25">
      <c r="A6224" t="str">
        <f t="shared" si="97"/>
        <v>B644896NY</v>
      </c>
      <c r="B6224" s="1">
        <v>44896</v>
      </c>
      <c r="C6224" t="s">
        <v>47</v>
      </c>
      <c r="D6224" t="s">
        <v>12</v>
      </c>
      <c r="F6224">
        <v>583423</v>
      </c>
      <c r="H6224">
        <f>IF(B6224&gt;Sheet2!$A$1,F6224," ")</f>
        <v>583423</v>
      </c>
      <c r="I6224" t="s">
        <v>38</v>
      </c>
      <c r="J6224" s="1">
        <v>44896</v>
      </c>
      <c r="K6224" t="s">
        <v>53</v>
      </c>
      <c r="L6224" t="s">
        <v>59</v>
      </c>
    </row>
    <row r="6225" spans="1:12" hidden="1" x14ac:dyDescent="0.25">
      <c r="A6225" t="str">
        <f t="shared" si="97"/>
        <v>B644896NY</v>
      </c>
      <c r="B6225" s="1">
        <v>44896</v>
      </c>
      <c r="C6225" t="s">
        <v>47</v>
      </c>
      <c r="D6225" t="s">
        <v>12</v>
      </c>
      <c r="F6225">
        <v>1072712551</v>
      </c>
      <c r="H6225">
        <f>IF(B6225&gt;Sheet2!$A$1,F6225," ")</f>
        <v>1072712551</v>
      </c>
      <c r="I6225" t="s">
        <v>38</v>
      </c>
      <c r="J6225" s="1">
        <v>44896</v>
      </c>
      <c r="K6225" t="s">
        <v>54</v>
      </c>
      <c r="L6225" t="s">
        <v>59</v>
      </c>
    </row>
    <row r="6226" spans="1:12" hidden="1" x14ac:dyDescent="0.25">
      <c r="A6226" t="str">
        <f t="shared" si="97"/>
        <v>B644896NY</v>
      </c>
      <c r="B6226" s="1">
        <v>44896</v>
      </c>
      <c r="C6226" t="s">
        <v>47</v>
      </c>
      <c r="D6226" t="s">
        <v>12</v>
      </c>
      <c r="F6226">
        <v>4373</v>
      </c>
      <c r="H6226">
        <f>IF(B6226&gt;Sheet2!$A$1,F6226," ")</f>
        <v>4373</v>
      </c>
      <c r="I6226" t="s">
        <v>38</v>
      </c>
      <c r="J6226" s="1">
        <v>44896</v>
      </c>
      <c r="K6226" t="s">
        <v>14</v>
      </c>
      <c r="L6226" t="s">
        <v>59</v>
      </c>
    </row>
    <row r="6227" spans="1:12" hidden="1" x14ac:dyDescent="0.25">
      <c r="A6227" t="str">
        <f t="shared" si="97"/>
        <v>B644896NY</v>
      </c>
      <c r="B6227" s="1">
        <v>44896</v>
      </c>
      <c r="C6227" t="s">
        <v>47</v>
      </c>
      <c r="D6227" t="s">
        <v>12</v>
      </c>
      <c r="F6227">
        <v>720045</v>
      </c>
      <c r="H6227">
        <f>IF(B6227&gt;Sheet2!$A$1,F6227," ")</f>
        <v>720045</v>
      </c>
      <c r="I6227" t="s">
        <v>38</v>
      </c>
      <c r="J6227" s="1">
        <v>44896</v>
      </c>
      <c r="K6227" t="s">
        <v>52</v>
      </c>
      <c r="L6227" t="s">
        <v>59</v>
      </c>
    </row>
    <row r="6228" spans="1:12" hidden="1" x14ac:dyDescent="0.25">
      <c r="A6228" t="str">
        <f t="shared" si="97"/>
        <v>B644896NY</v>
      </c>
      <c r="B6228" s="1">
        <v>44896</v>
      </c>
      <c r="C6228" t="s">
        <v>47</v>
      </c>
      <c r="D6228" t="s">
        <v>12</v>
      </c>
      <c r="F6228">
        <v>912537827</v>
      </c>
      <c r="H6228">
        <f>IF(B6228&gt;Sheet2!$A$1,F6228," ")</f>
        <v>912537827</v>
      </c>
      <c r="I6228" t="s">
        <v>38</v>
      </c>
      <c r="J6228" s="1">
        <v>44896</v>
      </c>
      <c r="K6228" t="s">
        <v>55</v>
      </c>
      <c r="L6228" t="s">
        <v>59</v>
      </c>
    </row>
    <row r="6229" spans="1:12" hidden="1" x14ac:dyDescent="0.25">
      <c r="A6229" t="str">
        <f t="shared" si="97"/>
        <v>B644896NY</v>
      </c>
      <c r="B6229" s="1">
        <v>44896</v>
      </c>
      <c r="C6229" t="s">
        <v>47</v>
      </c>
      <c r="D6229" t="s">
        <v>12</v>
      </c>
      <c r="F6229">
        <v>86</v>
      </c>
      <c r="H6229">
        <f>IF(B6229&gt;Sheet2!$A$1,F6229," ")</f>
        <v>86</v>
      </c>
      <c r="I6229" t="s">
        <v>38</v>
      </c>
      <c r="J6229" s="1">
        <v>44896</v>
      </c>
      <c r="K6229" t="s">
        <v>56</v>
      </c>
      <c r="L6229" t="s">
        <v>59</v>
      </c>
    </row>
    <row r="6230" spans="1:12" hidden="1" x14ac:dyDescent="0.25">
      <c r="A6230" t="str">
        <f t="shared" si="97"/>
        <v>B644927CA</v>
      </c>
      <c r="B6230" s="1">
        <v>44927</v>
      </c>
      <c r="C6230" t="s">
        <v>47</v>
      </c>
      <c r="D6230" t="s">
        <v>12</v>
      </c>
      <c r="F6230">
        <v>630</v>
      </c>
      <c r="H6230">
        <f>IF(B6230&gt;Sheet2!$A$1,F6230," ")</f>
        <v>630</v>
      </c>
      <c r="I6230" t="s">
        <v>39</v>
      </c>
      <c r="J6230" s="1">
        <v>44927</v>
      </c>
      <c r="K6230" t="s">
        <v>14</v>
      </c>
      <c r="L6230" t="s">
        <v>15</v>
      </c>
    </row>
    <row r="6231" spans="1:12" hidden="1" x14ac:dyDescent="0.25">
      <c r="A6231" t="str">
        <f t="shared" si="97"/>
        <v>B644927CA</v>
      </c>
      <c r="B6231" s="1">
        <v>44927</v>
      </c>
      <c r="C6231" t="s">
        <v>47</v>
      </c>
      <c r="D6231" t="s">
        <v>12</v>
      </c>
      <c r="F6231">
        <v>197131</v>
      </c>
      <c r="H6231">
        <f>IF(B6231&gt;Sheet2!$A$1,F6231," ")</f>
        <v>197131</v>
      </c>
      <c r="I6231" t="s">
        <v>39</v>
      </c>
      <c r="J6231" s="1">
        <v>44927</v>
      </c>
      <c r="K6231" t="s">
        <v>52</v>
      </c>
      <c r="L6231" t="s">
        <v>15</v>
      </c>
    </row>
    <row r="6232" spans="1:12" hidden="1" x14ac:dyDescent="0.25">
      <c r="A6232" t="str">
        <f t="shared" si="97"/>
        <v>B644927CA</v>
      </c>
      <c r="B6232" s="1">
        <v>44927</v>
      </c>
      <c r="C6232" t="s">
        <v>47</v>
      </c>
      <c r="D6232" t="s">
        <v>12</v>
      </c>
      <c r="F6232">
        <v>173267</v>
      </c>
      <c r="H6232">
        <f>IF(B6232&gt;Sheet2!$A$1,F6232," ")</f>
        <v>173267</v>
      </c>
      <c r="I6232" t="s">
        <v>39</v>
      </c>
      <c r="J6232" s="1">
        <v>44927</v>
      </c>
      <c r="K6232" t="s">
        <v>53</v>
      </c>
      <c r="L6232" t="s">
        <v>15</v>
      </c>
    </row>
    <row r="6233" spans="1:12" hidden="1" x14ac:dyDescent="0.25">
      <c r="A6233" t="str">
        <f t="shared" si="97"/>
        <v>B644927CA</v>
      </c>
      <c r="B6233" s="1">
        <v>44927</v>
      </c>
      <c r="C6233" t="s">
        <v>47</v>
      </c>
      <c r="D6233" t="s">
        <v>12</v>
      </c>
      <c r="F6233">
        <v>478340191</v>
      </c>
      <c r="H6233">
        <f>IF(B6233&gt;Sheet2!$A$1,F6233," ")</f>
        <v>478340191</v>
      </c>
      <c r="I6233" t="s">
        <v>39</v>
      </c>
      <c r="J6233" s="1">
        <v>44927</v>
      </c>
      <c r="K6233" t="s">
        <v>54</v>
      </c>
      <c r="L6233" t="s">
        <v>15</v>
      </c>
    </row>
    <row r="6234" spans="1:12" hidden="1" x14ac:dyDescent="0.25">
      <c r="A6234" t="str">
        <f t="shared" si="97"/>
        <v>B644927CA</v>
      </c>
      <c r="B6234" s="1">
        <v>44927</v>
      </c>
      <c r="C6234" t="s">
        <v>47</v>
      </c>
      <c r="D6234" t="s">
        <v>12</v>
      </c>
      <c r="F6234">
        <v>431399963</v>
      </c>
      <c r="H6234">
        <f>IF(B6234&gt;Sheet2!$A$1,F6234," ")</f>
        <v>431399963</v>
      </c>
      <c r="I6234" t="s">
        <v>39</v>
      </c>
      <c r="J6234" s="1">
        <v>44927</v>
      </c>
      <c r="K6234" t="s">
        <v>55</v>
      </c>
      <c r="L6234" t="s">
        <v>15</v>
      </c>
    </row>
    <row r="6235" spans="1:12" hidden="1" x14ac:dyDescent="0.25">
      <c r="A6235" t="str">
        <f t="shared" si="97"/>
        <v>B644927CA</v>
      </c>
      <c r="B6235" s="1">
        <v>44927</v>
      </c>
      <c r="C6235" t="s">
        <v>47</v>
      </c>
      <c r="D6235" t="s">
        <v>12</v>
      </c>
      <c r="F6235">
        <v>93</v>
      </c>
      <c r="H6235">
        <f>IF(B6235&gt;Sheet2!$A$1,F6235," ")</f>
        <v>93</v>
      </c>
      <c r="I6235" t="s">
        <v>39</v>
      </c>
      <c r="J6235" s="1">
        <v>44927</v>
      </c>
      <c r="K6235" t="s">
        <v>56</v>
      </c>
      <c r="L6235" t="s">
        <v>15</v>
      </c>
    </row>
    <row r="6236" spans="1:12" hidden="1" x14ac:dyDescent="0.25">
      <c r="A6236" t="str">
        <f t="shared" si="97"/>
        <v>B644927FL</v>
      </c>
      <c r="B6236" s="1">
        <v>44927</v>
      </c>
      <c r="C6236" t="s">
        <v>47</v>
      </c>
      <c r="D6236" t="s">
        <v>12</v>
      </c>
      <c r="F6236">
        <v>3777</v>
      </c>
      <c r="H6236">
        <f>IF(B6236&gt;Sheet2!$A$1,F6236," ")</f>
        <v>3777</v>
      </c>
      <c r="I6236" t="s">
        <v>39</v>
      </c>
      <c r="J6236" s="1">
        <v>44927</v>
      </c>
      <c r="K6236" t="s">
        <v>14</v>
      </c>
      <c r="L6236" t="s">
        <v>57</v>
      </c>
    </row>
    <row r="6237" spans="1:12" hidden="1" x14ac:dyDescent="0.25">
      <c r="A6237" t="str">
        <f t="shared" si="97"/>
        <v>B644927FL</v>
      </c>
      <c r="B6237" s="1">
        <v>44927</v>
      </c>
      <c r="C6237" t="s">
        <v>47</v>
      </c>
      <c r="D6237" t="s">
        <v>12</v>
      </c>
      <c r="F6237">
        <v>993176</v>
      </c>
      <c r="H6237">
        <f>IF(B6237&gt;Sheet2!$A$1,F6237," ")</f>
        <v>993176</v>
      </c>
      <c r="I6237" t="s">
        <v>39</v>
      </c>
      <c r="J6237" s="1">
        <v>44927</v>
      </c>
      <c r="K6237" t="s">
        <v>52</v>
      </c>
      <c r="L6237" t="s">
        <v>57</v>
      </c>
    </row>
    <row r="6238" spans="1:12" hidden="1" x14ac:dyDescent="0.25">
      <c r="A6238" t="str">
        <f t="shared" si="97"/>
        <v>B644927FL</v>
      </c>
      <c r="B6238" s="1">
        <v>44927</v>
      </c>
      <c r="C6238" t="s">
        <v>47</v>
      </c>
      <c r="D6238" t="s">
        <v>12</v>
      </c>
      <c r="F6238">
        <v>781437</v>
      </c>
      <c r="H6238">
        <f>IF(B6238&gt;Sheet2!$A$1,F6238," ")</f>
        <v>781437</v>
      </c>
      <c r="I6238" t="s">
        <v>39</v>
      </c>
      <c r="J6238" s="1">
        <v>44927</v>
      </c>
      <c r="K6238" t="s">
        <v>53</v>
      </c>
      <c r="L6238" t="s">
        <v>57</v>
      </c>
    </row>
    <row r="6239" spans="1:12" hidden="1" x14ac:dyDescent="0.25">
      <c r="A6239" t="str">
        <f t="shared" si="97"/>
        <v>B644927FL</v>
      </c>
      <c r="B6239" s="1">
        <v>44927</v>
      </c>
      <c r="C6239" t="s">
        <v>47</v>
      </c>
      <c r="D6239" t="s">
        <v>12</v>
      </c>
      <c r="F6239">
        <v>1146156679</v>
      </c>
      <c r="H6239">
        <f>IF(B6239&gt;Sheet2!$A$1,F6239," ")</f>
        <v>1146156679</v>
      </c>
      <c r="I6239" t="s">
        <v>39</v>
      </c>
      <c r="J6239" s="1">
        <v>44927</v>
      </c>
      <c r="K6239" t="s">
        <v>54</v>
      </c>
      <c r="L6239" t="s">
        <v>57</v>
      </c>
    </row>
    <row r="6240" spans="1:12" hidden="1" x14ac:dyDescent="0.25">
      <c r="A6240" t="str">
        <f t="shared" si="97"/>
        <v>B644927FL</v>
      </c>
      <c r="B6240" s="1">
        <v>44927</v>
      </c>
      <c r="C6240" t="s">
        <v>47</v>
      </c>
      <c r="D6240" t="s">
        <v>12</v>
      </c>
      <c r="F6240">
        <v>911279644</v>
      </c>
      <c r="H6240">
        <f>IF(B6240&gt;Sheet2!$A$1,F6240," ")</f>
        <v>911279644</v>
      </c>
      <c r="I6240" t="s">
        <v>39</v>
      </c>
      <c r="J6240" s="1">
        <v>44927</v>
      </c>
      <c r="K6240" t="s">
        <v>55</v>
      </c>
      <c r="L6240" t="s">
        <v>57</v>
      </c>
    </row>
    <row r="6241" spans="1:12" hidden="1" x14ac:dyDescent="0.25">
      <c r="A6241" t="str">
        <f t="shared" si="97"/>
        <v>B644927FL</v>
      </c>
      <c r="B6241" s="1">
        <v>44927</v>
      </c>
      <c r="C6241" t="s">
        <v>47</v>
      </c>
      <c r="D6241" t="s">
        <v>12</v>
      </c>
      <c r="F6241">
        <v>85</v>
      </c>
      <c r="H6241">
        <f>IF(B6241&gt;Sheet2!$A$1,F6241," ")</f>
        <v>85</v>
      </c>
      <c r="I6241" t="s">
        <v>39</v>
      </c>
      <c r="J6241" s="1">
        <v>44927</v>
      </c>
      <c r="K6241" t="s">
        <v>56</v>
      </c>
      <c r="L6241" t="s">
        <v>57</v>
      </c>
    </row>
    <row r="6242" spans="1:12" hidden="1" x14ac:dyDescent="0.25">
      <c r="A6242" t="str">
        <f t="shared" si="97"/>
        <v>B644927MA</v>
      </c>
      <c r="B6242" s="1">
        <v>44927</v>
      </c>
      <c r="C6242" t="s">
        <v>47</v>
      </c>
      <c r="D6242" t="s">
        <v>12</v>
      </c>
      <c r="F6242">
        <v>4754</v>
      </c>
      <c r="H6242">
        <f>IF(B6242&gt;Sheet2!$A$1,F6242," ")</f>
        <v>4754</v>
      </c>
      <c r="I6242" t="s">
        <v>39</v>
      </c>
      <c r="J6242" s="1">
        <v>44927</v>
      </c>
      <c r="K6242" t="s">
        <v>14</v>
      </c>
      <c r="L6242" t="s">
        <v>58</v>
      </c>
    </row>
    <row r="6243" spans="1:12" hidden="1" x14ac:dyDescent="0.25">
      <c r="A6243" t="str">
        <f t="shared" si="97"/>
        <v>B644927MA</v>
      </c>
      <c r="B6243" s="1">
        <v>44927</v>
      </c>
      <c r="C6243" t="s">
        <v>47</v>
      </c>
      <c r="D6243" t="s">
        <v>12</v>
      </c>
      <c r="F6243">
        <v>690752</v>
      </c>
      <c r="H6243">
        <f>IF(B6243&gt;Sheet2!$A$1,F6243," ")</f>
        <v>690752</v>
      </c>
      <c r="I6243" t="s">
        <v>39</v>
      </c>
      <c r="J6243" s="1">
        <v>44927</v>
      </c>
      <c r="K6243" t="s">
        <v>52</v>
      </c>
      <c r="L6243" t="s">
        <v>58</v>
      </c>
    </row>
    <row r="6244" spans="1:12" hidden="1" x14ac:dyDescent="0.25">
      <c r="A6244" t="str">
        <f t="shared" si="97"/>
        <v>B644927MA</v>
      </c>
      <c r="B6244" s="1">
        <v>44927</v>
      </c>
      <c r="C6244" t="s">
        <v>47</v>
      </c>
      <c r="D6244" t="s">
        <v>12</v>
      </c>
      <c r="F6244">
        <v>507189</v>
      </c>
      <c r="H6244">
        <f>IF(B6244&gt;Sheet2!$A$1,F6244," ")</f>
        <v>507189</v>
      </c>
      <c r="I6244" t="s">
        <v>39</v>
      </c>
      <c r="J6244" s="1">
        <v>44927</v>
      </c>
      <c r="K6244" t="s">
        <v>53</v>
      </c>
      <c r="L6244" t="s">
        <v>58</v>
      </c>
    </row>
    <row r="6245" spans="1:12" hidden="1" x14ac:dyDescent="0.25">
      <c r="A6245" t="str">
        <f t="shared" si="97"/>
        <v>B644927MA</v>
      </c>
      <c r="B6245" s="1">
        <v>44927</v>
      </c>
      <c r="C6245" t="s">
        <v>47</v>
      </c>
      <c r="D6245" t="s">
        <v>12</v>
      </c>
      <c r="F6245">
        <v>919122561</v>
      </c>
      <c r="H6245">
        <f>IF(B6245&gt;Sheet2!$A$1,F6245," ")</f>
        <v>919122561</v>
      </c>
      <c r="I6245" t="s">
        <v>39</v>
      </c>
      <c r="J6245" s="1">
        <v>44927</v>
      </c>
      <c r="K6245" t="s">
        <v>54</v>
      </c>
      <c r="L6245" t="s">
        <v>58</v>
      </c>
    </row>
    <row r="6246" spans="1:12" hidden="1" x14ac:dyDescent="0.25">
      <c r="A6246" t="str">
        <f t="shared" si="97"/>
        <v>B644927MA</v>
      </c>
      <c r="B6246" s="1">
        <v>44927</v>
      </c>
      <c r="C6246" t="s">
        <v>47</v>
      </c>
      <c r="D6246" t="s">
        <v>12</v>
      </c>
      <c r="F6246">
        <v>707312234</v>
      </c>
      <c r="H6246">
        <f>IF(B6246&gt;Sheet2!$A$1,F6246," ")</f>
        <v>707312234</v>
      </c>
      <c r="I6246" t="s">
        <v>39</v>
      </c>
      <c r="J6246" s="1">
        <v>44927</v>
      </c>
      <c r="K6246" t="s">
        <v>55</v>
      </c>
      <c r="L6246" t="s">
        <v>58</v>
      </c>
    </row>
    <row r="6247" spans="1:12" hidden="1" x14ac:dyDescent="0.25">
      <c r="A6247" t="str">
        <f t="shared" si="97"/>
        <v>B644927MA</v>
      </c>
      <c r="B6247" s="1">
        <v>44927</v>
      </c>
      <c r="C6247" t="s">
        <v>47</v>
      </c>
      <c r="D6247" t="s">
        <v>12</v>
      </c>
      <c r="F6247">
        <v>70</v>
      </c>
      <c r="H6247">
        <f>IF(B6247&gt;Sheet2!$A$1,F6247," ")</f>
        <v>70</v>
      </c>
      <c r="I6247" t="s">
        <v>39</v>
      </c>
      <c r="J6247" s="1">
        <v>44927</v>
      </c>
      <c r="K6247" t="s">
        <v>56</v>
      </c>
      <c r="L6247" t="s">
        <v>58</v>
      </c>
    </row>
    <row r="6248" spans="1:12" hidden="1" x14ac:dyDescent="0.25">
      <c r="A6248" t="str">
        <f t="shared" si="97"/>
        <v>B644927NY</v>
      </c>
      <c r="B6248" s="1">
        <v>44927</v>
      </c>
      <c r="C6248" t="s">
        <v>47</v>
      </c>
      <c r="D6248" t="s">
        <v>12</v>
      </c>
      <c r="F6248">
        <v>514053</v>
      </c>
      <c r="H6248">
        <f>IF(B6248&gt;Sheet2!$A$1,F6248," ")</f>
        <v>514053</v>
      </c>
      <c r="I6248" t="s">
        <v>39</v>
      </c>
      <c r="J6248" s="1">
        <v>44927</v>
      </c>
      <c r="K6248" t="s">
        <v>53</v>
      </c>
      <c r="L6248" t="s">
        <v>59</v>
      </c>
    </row>
    <row r="6249" spans="1:12" hidden="1" x14ac:dyDescent="0.25">
      <c r="A6249" t="str">
        <f t="shared" si="97"/>
        <v>B644927NY</v>
      </c>
      <c r="B6249" s="1">
        <v>44927</v>
      </c>
      <c r="C6249" t="s">
        <v>47</v>
      </c>
      <c r="D6249" t="s">
        <v>12</v>
      </c>
      <c r="F6249">
        <v>1013213474</v>
      </c>
      <c r="H6249">
        <f>IF(B6249&gt;Sheet2!$A$1,F6249," ")</f>
        <v>1013213474</v>
      </c>
      <c r="I6249" t="s">
        <v>39</v>
      </c>
      <c r="J6249" s="1">
        <v>44927</v>
      </c>
      <c r="K6249" t="s">
        <v>54</v>
      </c>
      <c r="L6249" t="s">
        <v>59</v>
      </c>
    </row>
    <row r="6250" spans="1:12" hidden="1" x14ac:dyDescent="0.25">
      <c r="A6250" t="str">
        <f t="shared" si="97"/>
        <v>B644927NY</v>
      </c>
      <c r="B6250" s="1">
        <v>44927</v>
      </c>
      <c r="C6250" t="s">
        <v>47</v>
      </c>
      <c r="D6250" t="s">
        <v>12</v>
      </c>
      <c r="F6250">
        <v>3900</v>
      </c>
      <c r="H6250">
        <f>IF(B6250&gt;Sheet2!$A$1,F6250," ")</f>
        <v>3900</v>
      </c>
      <c r="I6250" t="s">
        <v>39</v>
      </c>
      <c r="J6250" s="1">
        <v>44927</v>
      </c>
      <c r="K6250" t="s">
        <v>14</v>
      </c>
      <c r="L6250" t="s">
        <v>59</v>
      </c>
    </row>
    <row r="6251" spans="1:12" hidden="1" x14ac:dyDescent="0.25">
      <c r="A6251" t="str">
        <f t="shared" si="97"/>
        <v>B644927NY</v>
      </c>
      <c r="B6251" s="1">
        <v>44927</v>
      </c>
      <c r="C6251" t="s">
        <v>47</v>
      </c>
      <c r="D6251" t="s">
        <v>12</v>
      </c>
      <c r="F6251">
        <v>656526</v>
      </c>
      <c r="H6251">
        <f>IF(B6251&gt;Sheet2!$A$1,F6251," ")</f>
        <v>656526</v>
      </c>
      <c r="I6251" t="s">
        <v>39</v>
      </c>
      <c r="J6251" s="1">
        <v>44927</v>
      </c>
      <c r="K6251" t="s">
        <v>52</v>
      </c>
      <c r="L6251" t="s">
        <v>59</v>
      </c>
    </row>
    <row r="6252" spans="1:12" hidden="1" x14ac:dyDescent="0.25">
      <c r="A6252" t="str">
        <f t="shared" si="97"/>
        <v>B644927NY</v>
      </c>
      <c r="B6252" s="1">
        <v>44927</v>
      </c>
      <c r="C6252" t="s">
        <v>47</v>
      </c>
      <c r="D6252" t="s">
        <v>12</v>
      </c>
      <c r="F6252">
        <v>838184102</v>
      </c>
      <c r="H6252">
        <f>IF(B6252&gt;Sheet2!$A$1,F6252," ")</f>
        <v>838184102</v>
      </c>
      <c r="I6252" t="s">
        <v>39</v>
      </c>
      <c r="J6252" s="1">
        <v>44927</v>
      </c>
      <c r="K6252" t="s">
        <v>55</v>
      </c>
      <c r="L6252" t="s">
        <v>59</v>
      </c>
    </row>
    <row r="6253" spans="1:12" hidden="1" x14ac:dyDescent="0.25">
      <c r="A6253" t="str">
        <f t="shared" si="97"/>
        <v>B644927NY</v>
      </c>
      <c r="B6253" s="1">
        <v>44927</v>
      </c>
      <c r="C6253" t="s">
        <v>47</v>
      </c>
      <c r="D6253" t="s">
        <v>12</v>
      </c>
      <c r="F6253">
        <v>83</v>
      </c>
      <c r="H6253">
        <f>IF(B6253&gt;Sheet2!$A$1,F6253," ")</f>
        <v>83</v>
      </c>
      <c r="I6253" t="s">
        <v>39</v>
      </c>
      <c r="J6253" s="1">
        <v>44927</v>
      </c>
      <c r="K6253" t="s">
        <v>56</v>
      </c>
      <c r="L6253" t="s">
        <v>59</v>
      </c>
    </row>
    <row r="6254" spans="1:12" hidden="1" x14ac:dyDescent="0.25">
      <c r="A6254" t="str">
        <f t="shared" si="97"/>
        <v>B644958CA</v>
      </c>
      <c r="B6254" s="1">
        <v>44958</v>
      </c>
      <c r="C6254" t="s">
        <v>47</v>
      </c>
      <c r="D6254" t="s">
        <v>12</v>
      </c>
      <c r="F6254">
        <v>595</v>
      </c>
      <c r="H6254">
        <f>IF(B6254&gt;Sheet2!$A$1,F6254," ")</f>
        <v>595</v>
      </c>
      <c r="I6254" t="s">
        <v>39</v>
      </c>
      <c r="J6254" s="1">
        <v>44958</v>
      </c>
      <c r="K6254" t="s">
        <v>14</v>
      </c>
      <c r="L6254" t="s">
        <v>15</v>
      </c>
    </row>
    <row r="6255" spans="1:12" hidden="1" x14ac:dyDescent="0.25">
      <c r="A6255" t="str">
        <f t="shared" si="97"/>
        <v>B644958CA</v>
      </c>
      <c r="B6255" s="1">
        <v>44958</v>
      </c>
      <c r="C6255" t="s">
        <v>47</v>
      </c>
      <c r="D6255" t="s">
        <v>12</v>
      </c>
      <c r="F6255">
        <v>192979</v>
      </c>
      <c r="H6255">
        <f>IF(B6255&gt;Sheet2!$A$1,F6255," ")</f>
        <v>192979</v>
      </c>
      <c r="I6255" t="s">
        <v>39</v>
      </c>
      <c r="J6255" s="1">
        <v>44958</v>
      </c>
      <c r="K6255" t="s">
        <v>52</v>
      </c>
      <c r="L6255" t="s">
        <v>15</v>
      </c>
    </row>
    <row r="6256" spans="1:12" hidden="1" x14ac:dyDescent="0.25">
      <c r="A6256" t="str">
        <f t="shared" si="97"/>
        <v>B644958CA</v>
      </c>
      <c r="B6256" s="1">
        <v>44958</v>
      </c>
      <c r="C6256" t="s">
        <v>47</v>
      </c>
      <c r="D6256" t="s">
        <v>12</v>
      </c>
      <c r="F6256">
        <v>168866</v>
      </c>
      <c r="H6256">
        <f>IF(B6256&gt;Sheet2!$A$1,F6256," ")</f>
        <v>168866</v>
      </c>
      <c r="I6256" t="s">
        <v>39</v>
      </c>
      <c r="J6256" s="1">
        <v>44958</v>
      </c>
      <c r="K6256" t="s">
        <v>53</v>
      </c>
      <c r="L6256" t="s">
        <v>15</v>
      </c>
    </row>
    <row r="6257" spans="1:12" hidden="1" x14ac:dyDescent="0.25">
      <c r="A6257" t="str">
        <f t="shared" si="97"/>
        <v>B644958CA</v>
      </c>
      <c r="B6257" s="1">
        <v>44958</v>
      </c>
      <c r="C6257" t="s">
        <v>47</v>
      </c>
      <c r="D6257" t="s">
        <v>12</v>
      </c>
      <c r="F6257">
        <v>468910567</v>
      </c>
      <c r="H6257">
        <f>IF(B6257&gt;Sheet2!$A$1,F6257," ")</f>
        <v>468910567</v>
      </c>
      <c r="I6257" t="s">
        <v>39</v>
      </c>
      <c r="J6257" s="1">
        <v>44958</v>
      </c>
      <c r="K6257" t="s">
        <v>54</v>
      </c>
      <c r="L6257" t="s">
        <v>15</v>
      </c>
    </row>
    <row r="6258" spans="1:12" hidden="1" x14ac:dyDescent="0.25">
      <c r="A6258" t="str">
        <f t="shared" si="97"/>
        <v>B644958CA</v>
      </c>
      <c r="B6258" s="1">
        <v>44958</v>
      </c>
      <c r="C6258" t="s">
        <v>47</v>
      </c>
      <c r="D6258" t="s">
        <v>12</v>
      </c>
      <c r="F6258">
        <v>420595443</v>
      </c>
      <c r="H6258">
        <f>IF(B6258&gt;Sheet2!$A$1,F6258," ")</f>
        <v>420595443</v>
      </c>
      <c r="I6258" t="s">
        <v>39</v>
      </c>
      <c r="J6258" s="1">
        <v>44958</v>
      </c>
      <c r="K6258" t="s">
        <v>55</v>
      </c>
      <c r="L6258" t="s">
        <v>15</v>
      </c>
    </row>
    <row r="6259" spans="1:12" hidden="1" x14ac:dyDescent="0.25">
      <c r="A6259" t="str">
        <f t="shared" si="97"/>
        <v>B644958CA</v>
      </c>
      <c r="B6259" s="1">
        <v>44958</v>
      </c>
      <c r="C6259" t="s">
        <v>47</v>
      </c>
      <c r="D6259" t="s">
        <v>12</v>
      </c>
      <c r="F6259">
        <v>91</v>
      </c>
      <c r="H6259">
        <f>IF(B6259&gt;Sheet2!$A$1,F6259," ")</f>
        <v>91</v>
      </c>
      <c r="I6259" t="s">
        <v>39</v>
      </c>
      <c r="J6259" s="1">
        <v>44958</v>
      </c>
      <c r="K6259" t="s">
        <v>56</v>
      </c>
      <c r="L6259" t="s">
        <v>15</v>
      </c>
    </row>
    <row r="6260" spans="1:12" hidden="1" x14ac:dyDescent="0.25">
      <c r="A6260" t="str">
        <f t="shared" si="97"/>
        <v>B644958FL</v>
      </c>
      <c r="B6260" s="1">
        <v>44958</v>
      </c>
      <c r="C6260" t="s">
        <v>47</v>
      </c>
      <c r="D6260" t="s">
        <v>12</v>
      </c>
      <c r="F6260">
        <v>3649</v>
      </c>
      <c r="H6260">
        <f>IF(B6260&gt;Sheet2!$A$1,F6260," ")</f>
        <v>3649</v>
      </c>
      <c r="I6260" t="s">
        <v>39</v>
      </c>
      <c r="J6260" s="1">
        <v>44958</v>
      </c>
      <c r="K6260" t="s">
        <v>14</v>
      </c>
      <c r="L6260" t="s">
        <v>57</v>
      </c>
    </row>
    <row r="6261" spans="1:12" hidden="1" x14ac:dyDescent="0.25">
      <c r="A6261" t="str">
        <f t="shared" si="97"/>
        <v>B644958FL</v>
      </c>
      <c r="B6261" s="1">
        <v>44958</v>
      </c>
      <c r="C6261" t="s">
        <v>47</v>
      </c>
      <c r="D6261" t="s">
        <v>12</v>
      </c>
      <c r="F6261">
        <v>981133</v>
      </c>
      <c r="H6261">
        <f>IF(B6261&gt;Sheet2!$A$1,F6261," ")</f>
        <v>981133</v>
      </c>
      <c r="I6261" t="s">
        <v>39</v>
      </c>
      <c r="J6261" s="1">
        <v>44958</v>
      </c>
      <c r="K6261" t="s">
        <v>52</v>
      </c>
      <c r="L6261" t="s">
        <v>57</v>
      </c>
    </row>
    <row r="6262" spans="1:12" hidden="1" x14ac:dyDescent="0.25">
      <c r="A6262" t="str">
        <f t="shared" si="97"/>
        <v>B644958FL</v>
      </c>
      <c r="B6262" s="1">
        <v>44958</v>
      </c>
      <c r="C6262" t="s">
        <v>47</v>
      </c>
      <c r="D6262" t="s">
        <v>12</v>
      </c>
      <c r="F6262">
        <v>765788</v>
      </c>
      <c r="H6262">
        <f>IF(B6262&gt;Sheet2!$A$1,F6262," ")</f>
        <v>765788</v>
      </c>
      <c r="I6262" t="s">
        <v>39</v>
      </c>
      <c r="J6262" s="1">
        <v>44958</v>
      </c>
      <c r="K6262" t="s">
        <v>53</v>
      </c>
      <c r="L6262" t="s">
        <v>57</v>
      </c>
    </row>
    <row r="6263" spans="1:12" hidden="1" x14ac:dyDescent="0.25">
      <c r="A6263" t="str">
        <f t="shared" si="97"/>
        <v>B644958FL</v>
      </c>
      <c r="B6263" s="1">
        <v>44958</v>
      </c>
      <c r="C6263" t="s">
        <v>47</v>
      </c>
      <c r="D6263" t="s">
        <v>12</v>
      </c>
      <c r="F6263">
        <v>1131254816</v>
      </c>
      <c r="H6263">
        <f>IF(B6263&gt;Sheet2!$A$1,F6263," ")</f>
        <v>1131254816</v>
      </c>
      <c r="I6263" t="s">
        <v>39</v>
      </c>
      <c r="J6263" s="1">
        <v>44958</v>
      </c>
      <c r="K6263" t="s">
        <v>54</v>
      </c>
      <c r="L6263" t="s">
        <v>57</v>
      </c>
    </row>
    <row r="6264" spans="1:12" hidden="1" x14ac:dyDescent="0.25">
      <c r="A6264" t="str">
        <f t="shared" si="97"/>
        <v>B644958FL</v>
      </c>
      <c r="B6264" s="1">
        <v>44958</v>
      </c>
      <c r="C6264" t="s">
        <v>47</v>
      </c>
      <c r="D6264" t="s">
        <v>12</v>
      </c>
      <c r="F6264">
        <v>892419692</v>
      </c>
      <c r="H6264">
        <f>IF(B6264&gt;Sheet2!$A$1,F6264," ")</f>
        <v>892419692</v>
      </c>
      <c r="I6264" t="s">
        <v>39</v>
      </c>
      <c r="J6264" s="1">
        <v>44958</v>
      </c>
      <c r="K6264" t="s">
        <v>55</v>
      </c>
      <c r="L6264" t="s">
        <v>57</v>
      </c>
    </row>
    <row r="6265" spans="1:12" hidden="1" x14ac:dyDescent="0.25">
      <c r="A6265" t="str">
        <f t="shared" si="97"/>
        <v>B644958FL</v>
      </c>
      <c r="B6265" s="1">
        <v>44958</v>
      </c>
      <c r="C6265" t="s">
        <v>47</v>
      </c>
      <c r="D6265" t="s">
        <v>12</v>
      </c>
      <c r="F6265">
        <v>83</v>
      </c>
      <c r="H6265">
        <f>IF(B6265&gt;Sheet2!$A$1,F6265," ")</f>
        <v>83</v>
      </c>
      <c r="I6265" t="s">
        <v>39</v>
      </c>
      <c r="J6265" s="1">
        <v>44958</v>
      </c>
      <c r="K6265" t="s">
        <v>56</v>
      </c>
      <c r="L6265" t="s">
        <v>57</v>
      </c>
    </row>
    <row r="6266" spans="1:12" hidden="1" x14ac:dyDescent="0.25">
      <c r="A6266" t="str">
        <f t="shared" si="97"/>
        <v>B644958MA</v>
      </c>
      <c r="B6266" s="1">
        <v>44958</v>
      </c>
      <c r="C6266" t="s">
        <v>47</v>
      </c>
      <c r="D6266" t="s">
        <v>12</v>
      </c>
      <c r="F6266">
        <v>4590</v>
      </c>
      <c r="H6266">
        <f>IF(B6266&gt;Sheet2!$A$1,F6266," ")</f>
        <v>4590</v>
      </c>
      <c r="I6266" t="s">
        <v>39</v>
      </c>
      <c r="J6266" s="1">
        <v>44958</v>
      </c>
      <c r="K6266" t="s">
        <v>14</v>
      </c>
      <c r="L6266" t="s">
        <v>58</v>
      </c>
    </row>
    <row r="6267" spans="1:12" hidden="1" x14ac:dyDescent="0.25">
      <c r="A6267" t="str">
        <f t="shared" si="97"/>
        <v>B644958MA</v>
      </c>
      <c r="B6267" s="1">
        <v>44958</v>
      </c>
      <c r="C6267" t="s">
        <v>47</v>
      </c>
      <c r="D6267" t="s">
        <v>12</v>
      </c>
      <c r="F6267">
        <v>672718</v>
      </c>
      <c r="H6267">
        <f>IF(B6267&gt;Sheet2!$A$1,F6267," ")</f>
        <v>672718</v>
      </c>
      <c r="I6267" t="s">
        <v>39</v>
      </c>
      <c r="J6267" s="1">
        <v>44958</v>
      </c>
      <c r="K6267" t="s">
        <v>52</v>
      </c>
      <c r="L6267" t="s">
        <v>58</v>
      </c>
    </row>
    <row r="6268" spans="1:12" hidden="1" x14ac:dyDescent="0.25">
      <c r="A6268" t="str">
        <f t="shared" si="97"/>
        <v>B644958MA</v>
      </c>
      <c r="B6268" s="1">
        <v>44958</v>
      </c>
      <c r="C6268" t="s">
        <v>47</v>
      </c>
      <c r="D6268" t="s">
        <v>12</v>
      </c>
      <c r="F6268">
        <v>519330</v>
      </c>
      <c r="H6268">
        <f>IF(B6268&gt;Sheet2!$A$1,F6268," ")</f>
        <v>519330</v>
      </c>
      <c r="I6268" t="s">
        <v>39</v>
      </c>
      <c r="J6268" s="1">
        <v>44958</v>
      </c>
      <c r="K6268" t="s">
        <v>53</v>
      </c>
      <c r="L6268" t="s">
        <v>58</v>
      </c>
    </row>
    <row r="6269" spans="1:12" hidden="1" x14ac:dyDescent="0.25">
      <c r="A6269" t="str">
        <f t="shared" si="97"/>
        <v>B644958MA</v>
      </c>
      <c r="B6269" s="1">
        <v>44958</v>
      </c>
      <c r="C6269" t="s">
        <v>47</v>
      </c>
      <c r="D6269" t="s">
        <v>12</v>
      </c>
      <c r="F6269">
        <v>909469330</v>
      </c>
      <c r="H6269">
        <f>IF(B6269&gt;Sheet2!$A$1,F6269," ")</f>
        <v>909469330</v>
      </c>
      <c r="I6269" t="s">
        <v>39</v>
      </c>
      <c r="J6269" s="1">
        <v>44958</v>
      </c>
      <c r="K6269" t="s">
        <v>54</v>
      </c>
      <c r="L6269" t="s">
        <v>58</v>
      </c>
    </row>
    <row r="6270" spans="1:12" hidden="1" x14ac:dyDescent="0.25">
      <c r="A6270" t="str">
        <f t="shared" si="97"/>
        <v>B644958MA</v>
      </c>
      <c r="B6270" s="1">
        <v>44958</v>
      </c>
      <c r="C6270" t="s">
        <v>47</v>
      </c>
      <c r="D6270" t="s">
        <v>12</v>
      </c>
      <c r="F6270">
        <v>728235123</v>
      </c>
      <c r="H6270">
        <f>IF(B6270&gt;Sheet2!$A$1,F6270," ")</f>
        <v>728235123</v>
      </c>
      <c r="I6270" t="s">
        <v>39</v>
      </c>
      <c r="J6270" s="1">
        <v>44958</v>
      </c>
      <c r="K6270" t="s">
        <v>55</v>
      </c>
      <c r="L6270" t="s">
        <v>58</v>
      </c>
    </row>
    <row r="6271" spans="1:12" hidden="1" x14ac:dyDescent="0.25">
      <c r="A6271" t="str">
        <f t="shared" si="97"/>
        <v>B644958MA</v>
      </c>
      <c r="B6271" s="1">
        <v>44958</v>
      </c>
      <c r="C6271" t="s">
        <v>47</v>
      </c>
      <c r="D6271" t="s">
        <v>12</v>
      </c>
      <c r="F6271">
        <v>74</v>
      </c>
      <c r="H6271">
        <f>IF(B6271&gt;Sheet2!$A$1,F6271," ")</f>
        <v>74</v>
      </c>
      <c r="I6271" t="s">
        <v>39</v>
      </c>
      <c r="J6271" s="1">
        <v>44958</v>
      </c>
      <c r="K6271" t="s">
        <v>56</v>
      </c>
      <c r="L6271" t="s">
        <v>58</v>
      </c>
    </row>
    <row r="6272" spans="1:12" hidden="1" x14ac:dyDescent="0.25">
      <c r="A6272" t="str">
        <f t="shared" si="97"/>
        <v>B644958NY</v>
      </c>
      <c r="B6272" s="1">
        <v>44958</v>
      </c>
      <c r="C6272" t="s">
        <v>47</v>
      </c>
      <c r="D6272" t="s">
        <v>12</v>
      </c>
      <c r="F6272">
        <v>512262</v>
      </c>
      <c r="H6272">
        <f>IF(B6272&gt;Sheet2!$A$1,F6272," ")</f>
        <v>512262</v>
      </c>
      <c r="I6272" t="s">
        <v>39</v>
      </c>
      <c r="J6272" s="1">
        <v>44958</v>
      </c>
      <c r="K6272" t="s">
        <v>53</v>
      </c>
      <c r="L6272" t="s">
        <v>59</v>
      </c>
    </row>
    <row r="6273" spans="1:12" hidden="1" x14ac:dyDescent="0.25">
      <c r="A6273" t="str">
        <f t="shared" si="97"/>
        <v>B644958NY</v>
      </c>
      <c r="B6273" s="1">
        <v>44958</v>
      </c>
      <c r="C6273" t="s">
        <v>47</v>
      </c>
      <c r="D6273" t="s">
        <v>12</v>
      </c>
      <c r="F6273">
        <v>1004057809</v>
      </c>
      <c r="H6273">
        <f>IF(B6273&gt;Sheet2!$A$1,F6273," ")</f>
        <v>1004057809</v>
      </c>
      <c r="I6273" t="s">
        <v>39</v>
      </c>
      <c r="J6273" s="1">
        <v>44958</v>
      </c>
      <c r="K6273" t="s">
        <v>54</v>
      </c>
      <c r="L6273" t="s">
        <v>59</v>
      </c>
    </row>
    <row r="6274" spans="1:12" hidden="1" x14ac:dyDescent="0.25">
      <c r="A6274" t="str">
        <f t="shared" ref="A6274:A6337" si="98">C6274&amp;B6274&amp;L6274</f>
        <v>B644958NY</v>
      </c>
      <c r="B6274" s="1">
        <v>44958</v>
      </c>
      <c r="C6274" t="s">
        <v>47</v>
      </c>
      <c r="D6274" t="s">
        <v>12</v>
      </c>
      <c r="F6274">
        <v>3851</v>
      </c>
      <c r="H6274">
        <f>IF(B6274&gt;Sheet2!$A$1,F6274," ")</f>
        <v>3851</v>
      </c>
      <c r="I6274" t="s">
        <v>39</v>
      </c>
      <c r="J6274" s="1">
        <v>44958</v>
      </c>
      <c r="K6274" t="s">
        <v>14</v>
      </c>
      <c r="L6274" t="s">
        <v>59</v>
      </c>
    </row>
    <row r="6275" spans="1:12" hidden="1" x14ac:dyDescent="0.25">
      <c r="A6275" t="str">
        <f t="shared" si="98"/>
        <v>B644958NY</v>
      </c>
      <c r="B6275" s="1">
        <v>44958</v>
      </c>
      <c r="C6275" t="s">
        <v>47</v>
      </c>
      <c r="D6275" t="s">
        <v>12</v>
      </c>
      <c r="F6275">
        <v>652238</v>
      </c>
      <c r="H6275">
        <f>IF(B6275&gt;Sheet2!$A$1,F6275," ")</f>
        <v>652238</v>
      </c>
      <c r="I6275" t="s">
        <v>39</v>
      </c>
      <c r="J6275" s="1">
        <v>44958</v>
      </c>
      <c r="K6275" t="s">
        <v>52</v>
      </c>
      <c r="L6275" t="s">
        <v>59</v>
      </c>
    </row>
    <row r="6276" spans="1:12" hidden="1" x14ac:dyDescent="0.25">
      <c r="A6276" t="str">
        <f t="shared" si="98"/>
        <v>B644958NY</v>
      </c>
      <c r="B6276" s="1">
        <v>44958</v>
      </c>
      <c r="C6276" t="s">
        <v>47</v>
      </c>
      <c r="D6276" t="s">
        <v>12</v>
      </c>
      <c r="F6276">
        <v>829258838</v>
      </c>
      <c r="H6276">
        <f>IF(B6276&gt;Sheet2!$A$1,F6276," ")</f>
        <v>829258838</v>
      </c>
      <c r="I6276" t="s">
        <v>39</v>
      </c>
      <c r="J6276" s="1">
        <v>44958</v>
      </c>
      <c r="K6276" t="s">
        <v>55</v>
      </c>
      <c r="L6276" t="s">
        <v>59</v>
      </c>
    </row>
    <row r="6277" spans="1:12" hidden="1" x14ac:dyDescent="0.25">
      <c r="A6277" t="str">
        <f t="shared" si="98"/>
        <v>B644958NY</v>
      </c>
      <c r="B6277" s="1">
        <v>44958</v>
      </c>
      <c r="C6277" t="s">
        <v>47</v>
      </c>
      <c r="D6277" t="s">
        <v>12</v>
      </c>
      <c r="F6277">
        <v>83</v>
      </c>
      <c r="H6277">
        <f>IF(B6277&gt;Sheet2!$A$1,F6277," ")</f>
        <v>83</v>
      </c>
      <c r="I6277" t="s">
        <v>39</v>
      </c>
      <c r="J6277" s="1">
        <v>44958</v>
      </c>
      <c r="K6277" t="s">
        <v>56</v>
      </c>
      <c r="L6277" t="s">
        <v>59</v>
      </c>
    </row>
    <row r="6278" spans="1:12" hidden="1" x14ac:dyDescent="0.25">
      <c r="A6278" t="str">
        <f t="shared" si="98"/>
        <v>B644986CA</v>
      </c>
      <c r="B6278" s="1">
        <v>44986</v>
      </c>
      <c r="C6278" t="s">
        <v>47</v>
      </c>
      <c r="D6278" t="s">
        <v>12</v>
      </c>
      <c r="F6278">
        <v>644</v>
      </c>
      <c r="H6278">
        <f>IF(B6278&gt;Sheet2!$A$1,F6278," ")</f>
        <v>644</v>
      </c>
      <c r="I6278" t="s">
        <v>39</v>
      </c>
      <c r="J6278" s="1">
        <v>44986</v>
      </c>
      <c r="K6278" t="s">
        <v>14</v>
      </c>
      <c r="L6278" t="s">
        <v>15</v>
      </c>
    </row>
    <row r="6279" spans="1:12" hidden="1" x14ac:dyDescent="0.25">
      <c r="A6279" t="str">
        <f t="shared" si="98"/>
        <v>B644986CA</v>
      </c>
      <c r="B6279" s="1">
        <v>44986</v>
      </c>
      <c r="C6279" t="s">
        <v>47</v>
      </c>
      <c r="D6279" t="s">
        <v>12</v>
      </c>
      <c r="F6279">
        <v>200028</v>
      </c>
      <c r="H6279">
        <f>IF(B6279&gt;Sheet2!$A$1,F6279," ")</f>
        <v>200028</v>
      </c>
      <c r="I6279" t="s">
        <v>39</v>
      </c>
      <c r="J6279" s="1">
        <v>44986</v>
      </c>
      <c r="K6279" t="s">
        <v>52</v>
      </c>
      <c r="L6279" t="s">
        <v>15</v>
      </c>
    </row>
    <row r="6280" spans="1:12" hidden="1" x14ac:dyDescent="0.25">
      <c r="A6280" t="str">
        <f t="shared" si="98"/>
        <v>B644986CA</v>
      </c>
      <c r="B6280" s="1">
        <v>44986</v>
      </c>
      <c r="C6280" t="s">
        <v>47</v>
      </c>
      <c r="D6280" t="s">
        <v>12</v>
      </c>
      <c r="F6280">
        <v>180058</v>
      </c>
      <c r="H6280">
        <f>IF(B6280&gt;Sheet2!$A$1,F6280," ")</f>
        <v>180058</v>
      </c>
      <c r="I6280" t="s">
        <v>39</v>
      </c>
      <c r="J6280" s="1">
        <v>44986</v>
      </c>
      <c r="K6280" t="s">
        <v>53</v>
      </c>
      <c r="L6280" t="s">
        <v>15</v>
      </c>
    </row>
    <row r="6281" spans="1:12" hidden="1" x14ac:dyDescent="0.25">
      <c r="A6281" t="str">
        <f t="shared" si="98"/>
        <v>B644986CA</v>
      </c>
      <c r="B6281" s="1">
        <v>44986</v>
      </c>
      <c r="C6281" t="s">
        <v>47</v>
      </c>
      <c r="D6281" t="s">
        <v>12</v>
      </c>
      <c r="F6281">
        <v>485689075</v>
      </c>
      <c r="H6281">
        <f>IF(B6281&gt;Sheet2!$A$1,F6281," ")</f>
        <v>485689075</v>
      </c>
      <c r="I6281" t="s">
        <v>39</v>
      </c>
      <c r="J6281" s="1">
        <v>44986</v>
      </c>
      <c r="K6281" t="s">
        <v>54</v>
      </c>
      <c r="L6281" t="s">
        <v>15</v>
      </c>
    </row>
    <row r="6282" spans="1:12" hidden="1" x14ac:dyDescent="0.25">
      <c r="A6282" t="str">
        <f t="shared" si="98"/>
        <v>B644986CA</v>
      </c>
      <c r="B6282" s="1">
        <v>44986</v>
      </c>
      <c r="C6282" t="s">
        <v>47</v>
      </c>
      <c r="D6282" t="s">
        <v>12</v>
      </c>
      <c r="F6282">
        <v>446721063</v>
      </c>
      <c r="H6282">
        <f>IF(B6282&gt;Sheet2!$A$1,F6282," ")</f>
        <v>446721063</v>
      </c>
      <c r="I6282" t="s">
        <v>39</v>
      </c>
      <c r="J6282" s="1">
        <v>44986</v>
      </c>
      <c r="K6282" t="s">
        <v>55</v>
      </c>
      <c r="L6282" t="s">
        <v>15</v>
      </c>
    </row>
    <row r="6283" spans="1:12" hidden="1" x14ac:dyDescent="0.25">
      <c r="A6283" t="str">
        <f t="shared" si="98"/>
        <v>B644986CA</v>
      </c>
      <c r="B6283" s="1">
        <v>44986</v>
      </c>
      <c r="C6283" t="s">
        <v>47</v>
      </c>
      <c r="D6283" t="s">
        <v>12</v>
      </c>
      <c r="F6283">
        <v>97</v>
      </c>
      <c r="H6283">
        <f>IF(B6283&gt;Sheet2!$A$1,F6283," ")</f>
        <v>97</v>
      </c>
      <c r="I6283" t="s">
        <v>39</v>
      </c>
      <c r="J6283" s="1">
        <v>44986</v>
      </c>
      <c r="K6283" t="s">
        <v>56</v>
      </c>
      <c r="L6283" t="s">
        <v>15</v>
      </c>
    </row>
    <row r="6284" spans="1:12" hidden="1" x14ac:dyDescent="0.25">
      <c r="A6284" t="str">
        <f t="shared" si="98"/>
        <v>B644986FL</v>
      </c>
      <c r="B6284" s="1">
        <v>44986</v>
      </c>
      <c r="C6284" t="s">
        <v>47</v>
      </c>
      <c r="D6284" t="s">
        <v>12</v>
      </c>
      <c r="F6284">
        <v>3917</v>
      </c>
      <c r="H6284">
        <f>IF(B6284&gt;Sheet2!$A$1,F6284," ")</f>
        <v>3917</v>
      </c>
      <c r="I6284" t="s">
        <v>39</v>
      </c>
      <c r="J6284" s="1">
        <v>44986</v>
      </c>
      <c r="K6284" t="s">
        <v>14</v>
      </c>
      <c r="L6284" t="s">
        <v>57</v>
      </c>
    </row>
    <row r="6285" spans="1:12" hidden="1" x14ac:dyDescent="0.25">
      <c r="A6285" t="str">
        <f t="shared" si="98"/>
        <v>B644986FL</v>
      </c>
      <c r="B6285" s="1">
        <v>44986</v>
      </c>
      <c r="C6285" t="s">
        <v>47</v>
      </c>
      <c r="D6285" t="s">
        <v>12</v>
      </c>
      <c r="F6285">
        <v>1019054</v>
      </c>
      <c r="H6285">
        <f>IF(B6285&gt;Sheet2!$A$1,F6285," ")</f>
        <v>1019054</v>
      </c>
      <c r="I6285" t="s">
        <v>39</v>
      </c>
      <c r="J6285" s="1">
        <v>44986</v>
      </c>
      <c r="K6285" t="s">
        <v>52</v>
      </c>
      <c r="L6285" t="s">
        <v>57</v>
      </c>
    </row>
    <row r="6286" spans="1:12" hidden="1" x14ac:dyDescent="0.25">
      <c r="A6286" t="str">
        <f t="shared" si="98"/>
        <v>B644986FL</v>
      </c>
      <c r="B6286" s="1">
        <v>44986</v>
      </c>
      <c r="C6286" t="s">
        <v>47</v>
      </c>
      <c r="D6286" t="s">
        <v>12</v>
      </c>
      <c r="F6286">
        <v>806163</v>
      </c>
      <c r="H6286">
        <f>IF(B6286&gt;Sheet2!$A$1,F6286," ")</f>
        <v>806163</v>
      </c>
      <c r="I6286" t="s">
        <v>39</v>
      </c>
      <c r="J6286" s="1">
        <v>44986</v>
      </c>
      <c r="K6286" t="s">
        <v>53</v>
      </c>
      <c r="L6286" t="s">
        <v>57</v>
      </c>
    </row>
    <row r="6287" spans="1:12" hidden="1" x14ac:dyDescent="0.25">
      <c r="A6287" t="str">
        <f t="shared" si="98"/>
        <v>B644986FL</v>
      </c>
      <c r="B6287" s="1">
        <v>44986</v>
      </c>
      <c r="C6287" t="s">
        <v>47</v>
      </c>
      <c r="D6287" t="s">
        <v>12</v>
      </c>
      <c r="F6287">
        <v>1174868409</v>
      </c>
      <c r="H6287">
        <f>IF(B6287&gt;Sheet2!$A$1,F6287," ")</f>
        <v>1174868409</v>
      </c>
      <c r="I6287" t="s">
        <v>39</v>
      </c>
      <c r="J6287" s="1">
        <v>44986</v>
      </c>
      <c r="K6287" t="s">
        <v>54</v>
      </c>
      <c r="L6287" t="s">
        <v>57</v>
      </c>
    </row>
    <row r="6288" spans="1:12" hidden="1" x14ac:dyDescent="0.25">
      <c r="A6288" t="str">
        <f t="shared" si="98"/>
        <v>B644986FL</v>
      </c>
      <c r="B6288" s="1">
        <v>44986</v>
      </c>
      <c r="C6288" t="s">
        <v>47</v>
      </c>
      <c r="D6288" t="s">
        <v>12</v>
      </c>
      <c r="F6288">
        <v>938841285</v>
      </c>
      <c r="H6288">
        <f>IF(B6288&gt;Sheet2!$A$1,F6288," ")</f>
        <v>938841285</v>
      </c>
      <c r="I6288" t="s">
        <v>39</v>
      </c>
      <c r="J6288" s="1">
        <v>44986</v>
      </c>
      <c r="K6288" t="s">
        <v>55</v>
      </c>
      <c r="L6288" t="s">
        <v>57</v>
      </c>
    </row>
    <row r="6289" spans="1:12" hidden="1" x14ac:dyDescent="0.25">
      <c r="A6289" t="str">
        <f t="shared" si="98"/>
        <v>B644986FL</v>
      </c>
      <c r="B6289" s="1">
        <v>44986</v>
      </c>
      <c r="C6289" t="s">
        <v>47</v>
      </c>
      <c r="D6289" t="s">
        <v>12</v>
      </c>
      <c r="F6289">
        <v>86</v>
      </c>
      <c r="H6289">
        <f>IF(B6289&gt;Sheet2!$A$1,F6289," ")</f>
        <v>86</v>
      </c>
      <c r="I6289" t="s">
        <v>39</v>
      </c>
      <c r="J6289" s="1">
        <v>44986</v>
      </c>
      <c r="K6289" t="s">
        <v>56</v>
      </c>
      <c r="L6289" t="s">
        <v>57</v>
      </c>
    </row>
    <row r="6290" spans="1:12" hidden="1" x14ac:dyDescent="0.25">
      <c r="A6290" t="str">
        <f t="shared" si="98"/>
        <v>B644986MA</v>
      </c>
      <c r="B6290" s="1">
        <v>44986</v>
      </c>
      <c r="C6290" t="s">
        <v>47</v>
      </c>
      <c r="D6290" t="s">
        <v>12</v>
      </c>
      <c r="F6290">
        <v>4985</v>
      </c>
      <c r="H6290">
        <f>IF(B6290&gt;Sheet2!$A$1,F6290," ")</f>
        <v>4985</v>
      </c>
      <c r="I6290" t="s">
        <v>39</v>
      </c>
      <c r="J6290" s="1">
        <v>44986</v>
      </c>
      <c r="K6290" t="s">
        <v>14</v>
      </c>
      <c r="L6290" t="s">
        <v>58</v>
      </c>
    </row>
    <row r="6291" spans="1:12" hidden="1" x14ac:dyDescent="0.25">
      <c r="A6291" t="str">
        <f t="shared" si="98"/>
        <v>B644986MA</v>
      </c>
      <c r="B6291" s="1">
        <v>44986</v>
      </c>
      <c r="C6291" t="s">
        <v>47</v>
      </c>
      <c r="D6291" t="s">
        <v>12</v>
      </c>
      <c r="F6291">
        <v>738195</v>
      </c>
      <c r="H6291">
        <f>IF(B6291&gt;Sheet2!$A$1,F6291," ")</f>
        <v>738195</v>
      </c>
      <c r="I6291" t="s">
        <v>39</v>
      </c>
      <c r="J6291" s="1">
        <v>44986</v>
      </c>
      <c r="K6291" t="s">
        <v>52</v>
      </c>
      <c r="L6291" t="s">
        <v>58</v>
      </c>
    </row>
    <row r="6292" spans="1:12" hidden="1" x14ac:dyDescent="0.25">
      <c r="A6292" t="str">
        <f t="shared" si="98"/>
        <v>B644986MA</v>
      </c>
      <c r="B6292" s="1">
        <v>44986</v>
      </c>
      <c r="C6292" t="s">
        <v>47</v>
      </c>
      <c r="D6292" t="s">
        <v>12</v>
      </c>
      <c r="F6292">
        <v>577924</v>
      </c>
      <c r="H6292">
        <f>IF(B6292&gt;Sheet2!$A$1,F6292," ")</f>
        <v>577924</v>
      </c>
      <c r="I6292" t="s">
        <v>39</v>
      </c>
      <c r="J6292" s="1">
        <v>44986</v>
      </c>
      <c r="K6292" t="s">
        <v>53</v>
      </c>
      <c r="L6292" t="s">
        <v>58</v>
      </c>
    </row>
    <row r="6293" spans="1:12" hidden="1" x14ac:dyDescent="0.25">
      <c r="A6293" t="str">
        <f t="shared" si="98"/>
        <v>B644986MA</v>
      </c>
      <c r="B6293" s="1">
        <v>44986</v>
      </c>
      <c r="C6293" t="s">
        <v>47</v>
      </c>
      <c r="D6293" t="s">
        <v>12</v>
      </c>
      <c r="F6293">
        <v>993232770</v>
      </c>
      <c r="H6293">
        <f>IF(B6293&gt;Sheet2!$A$1,F6293," ")</f>
        <v>993232770</v>
      </c>
      <c r="I6293" t="s">
        <v>39</v>
      </c>
      <c r="J6293" s="1">
        <v>44986</v>
      </c>
      <c r="K6293" t="s">
        <v>54</v>
      </c>
      <c r="L6293" t="s">
        <v>58</v>
      </c>
    </row>
    <row r="6294" spans="1:12" hidden="1" x14ac:dyDescent="0.25">
      <c r="A6294" t="str">
        <f t="shared" si="98"/>
        <v>B644986MA</v>
      </c>
      <c r="B6294" s="1">
        <v>44986</v>
      </c>
      <c r="C6294" t="s">
        <v>47</v>
      </c>
      <c r="D6294" t="s">
        <v>12</v>
      </c>
      <c r="F6294">
        <v>796783012</v>
      </c>
      <c r="H6294">
        <f>IF(B6294&gt;Sheet2!$A$1,F6294," ")</f>
        <v>796783012</v>
      </c>
      <c r="I6294" t="s">
        <v>39</v>
      </c>
      <c r="J6294" s="1">
        <v>44986</v>
      </c>
      <c r="K6294" t="s">
        <v>55</v>
      </c>
      <c r="L6294" t="s">
        <v>58</v>
      </c>
    </row>
    <row r="6295" spans="1:12" hidden="1" x14ac:dyDescent="0.25">
      <c r="A6295" t="str">
        <f t="shared" si="98"/>
        <v>B644986MA</v>
      </c>
      <c r="B6295" s="1">
        <v>44986</v>
      </c>
      <c r="C6295" t="s">
        <v>47</v>
      </c>
      <c r="D6295" t="s">
        <v>12</v>
      </c>
      <c r="F6295">
        <v>74</v>
      </c>
      <c r="H6295">
        <f>IF(B6295&gt;Sheet2!$A$1,F6295," ")</f>
        <v>74</v>
      </c>
      <c r="I6295" t="s">
        <v>39</v>
      </c>
      <c r="J6295" s="1">
        <v>44986</v>
      </c>
      <c r="K6295" t="s">
        <v>56</v>
      </c>
      <c r="L6295" t="s">
        <v>58</v>
      </c>
    </row>
    <row r="6296" spans="1:12" hidden="1" x14ac:dyDescent="0.25">
      <c r="A6296" t="str">
        <f t="shared" si="98"/>
        <v>B644986NY</v>
      </c>
      <c r="B6296" s="1">
        <v>44986</v>
      </c>
      <c r="C6296" t="s">
        <v>47</v>
      </c>
      <c r="D6296" t="s">
        <v>12</v>
      </c>
      <c r="F6296">
        <v>594510</v>
      </c>
      <c r="H6296">
        <f>IF(B6296&gt;Sheet2!$A$1,F6296," ")</f>
        <v>594510</v>
      </c>
      <c r="I6296" t="s">
        <v>39</v>
      </c>
      <c r="J6296" s="1">
        <v>44986</v>
      </c>
      <c r="K6296" t="s">
        <v>53</v>
      </c>
      <c r="L6296" t="s">
        <v>59</v>
      </c>
    </row>
    <row r="6297" spans="1:12" hidden="1" x14ac:dyDescent="0.25">
      <c r="A6297" t="str">
        <f t="shared" si="98"/>
        <v>B644986NY</v>
      </c>
      <c r="B6297" s="1">
        <v>44986</v>
      </c>
      <c r="C6297" t="s">
        <v>47</v>
      </c>
      <c r="D6297" t="s">
        <v>12</v>
      </c>
      <c r="F6297">
        <v>1098429416</v>
      </c>
      <c r="H6297">
        <f>IF(B6297&gt;Sheet2!$A$1,F6297," ")</f>
        <v>1098429416</v>
      </c>
      <c r="I6297" t="s">
        <v>39</v>
      </c>
      <c r="J6297" s="1">
        <v>44986</v>
      </c>
      <c r="K6297" t="s">
        <v>54</v>
      </c>
      <c r="L6297" t="s">
        <v>59</v>
      </c>
    </row>
    <row r="6298" spans="1:12" hidden="1" x14ac:dyDescent="0.25">
      <c r="A6298" t="str">
        <f t="shared" si="98"/>
        <v>B644986NY</v>
      </c>
      <c r="B6298" s="1">
        <v>44986</v>
      </c>
      <c r="C6298" t="s">
        <v>47</v>
      </c>
      <c r="D6298" t="s">
        <v>12</v>
      </c>
      <c r="F6298">
        <v>4191</v>
      </c>
      <c r="H6298">
        <f>IF(B6298&gt;Sheet2!$A$1,F6298," ")</f>
        <v>4191</v>
      </c>
      <c r="I6298" t="s">
        <v>39</v>
      </c>
      <c r="J6298" s="1">
        <v>44986</v>
      </c>
      <c r="K6298" t="s">
        <v>14</v>
      </c>
      <c r="L6298" t="s">
        <v>59</v>
      </c>
    </row>
    <row r="6299" spans="1:12" hidden="1" x14ac:dyDescent="0.25">
      <c r="A6299" t="str">
        <f t="shared" si="98"/>
        <v>B644986NY</v>
      </c>
      <c r="B6299" s="1">
        <v>44986</v>
      </c>
      <c r="C6299" t="s">
        <v>47</v>
      </c>
      <c r="D6299" t="s">
        <v>12</v>
      </c>
      <c r="F6299">
        <v>720057</v>
      </c>
      <c r="H6299">
        <f>IF(B6299&gt;Sheet2!$A$1,F6299," ")</f>
        <v>720057</v>
      </c>
      <c r="I6299" t="s">
        <v>39</v>
      </c>
      <c r="J6299" s="1">
        <v>44986</v>
      </c>
      <c r="K6299" t="s">
        <v>52</v>
      </c>
      <c r="L6299" t="s">
        <v>59</v>
      </c>
    </row>
    <row r="6300" spans="1:12" hidden="1" x14ac:dyDescent="0.25">
      <c r="A6300" t="str">
        <f t="shared" si="98"/>
        <v>B644986NY</v>
      </c>
      <c r="B6300" s="1">
        <v>44986</v>
      </c>
      <c r="C6300" t="s">
        <v>47</v>
      </c>
      <c r="D6300" t="s">
        <v>12</v>
      </c>
      <c r="F6300">
        <v>940824903</v>
      </c>
      <c r="H6300">
        <f>IF(B6300&gt;Sheet2!$A$1,F6300," ")</f>
        <v>940824903</v>
      </c>
      <c r="I6300" t="s">
        <v>39</v>
      </c>
      <c r="J6300" s="1">
        <v>44986</v>
      </c>
      <c r="K6300" t="s">
        <v>55</v>
      </c>
      <c r="L6300" t="s">
        <v>59</v>
      </c>
    </row>
    <row r="6301" spans="1:12" hidden="1" x14ac:dyDescent="0.25">
      <c r="A6301" t="str">
        <f t="shared" si="98"/>
        <v>B644986NY</v>
      </c>
      <c r="B6301" s="1">
        <v>44986</v>
      </c>
      <c r="C6301" t="s">
        <v>47</v>
      </c>
      <c r="D6301" t="s">
        <v>12</v>
      </c>
      <c r="F6301">
        <v>87</v>
      </c>
      <c r="H6301">
        <f>IF(B6301&gt;Sheet2!$A$1,F6301," ")</f>
        <v>87</v>
      </c>
      <c r="I6301" t="s">
        <v>39</v>
      </c>
      <c r="J6301" s="1">
        <v>44986</v>
      </c>
      <c r="K6301" t="s">
        <v>56</v>
      </c>
      <c r="L6301" t="s">
        <v>59</v>
      </c>
    </row>
    <row r="6302" spans="1:12" hidden="1" x14ac:dyDescent="0.25">
      <c r="A6302" t="str">
        <f t="shared" si="98"/>
        <v>B645017CA</v>
      </c>
      <c r="B6302" s="1">
        <v>45017</v>
      </c>
      <c r="C6302" t="s">
        <v>47</v>
      </c>
      <c r="D6302" t="s">
        <v>12</v>
      </c>
      <c r="F6302">
        <v>633</v>
      </c>
      <c r="H6302">
        <f>IF(B6302&gt;Sheet2!$A$1,F6302," ")</f>
        <v>633</v>
      </c>
      <c r="I6302" t="s">
        <v>40</v>
      </c>
      <c r="J6302" s="1">
        <v>45017</v>
      </c>
      <c r="K6302" t="s">
        <v>14</v>
      </c>
      <c r="L6302" t="s">
        <v>15</v>
      </c>
    </row>
    <row r="6303" spans="1:12" hidden="1" x14ac:dyDescent="0.25">
      <c r="A6303" t="str">
        <f t="shared" si="98"/>
        <v>B645017CA</v>
      </c>
      <c r="B6303" s="1">
        <v>45017</v>
      </c>
      <c r="C6303" t="s">
        <v>47</v>
      </c>
      <c r="D6303" t="s">
        <v>12</v>
      </c>
      <c r="F6303">
        <v>197718</v>
      </c>
      <c r="H6303">
        <f>IF(B6303&gt;Sheet2!$A$1,F6303," ")</f>
        <v>197718</v>
      </c>
      <c r="I6303" t="s">
        <v>40</v>
      </c>
      <c r="J6303" s="1">
        <v>45017</v>
      </c>
      <c r="K6303" t="s">
        <v>52</v>
      </c>
      <c r="L6303" t="s">
        <v>15</v>
      </c>
    </row>
    <row r="6304" spans="1:12" hidden="1" x14ac:dyDescent="0.25">
      <c r="A6304" t="str">
        <f t="shared" si="98"/>
        <v>B645017CA</v>
      </c>
      <c r="B6304" s="1">
        <v>45017</v>
      </c>
      <c r="C6304" t="s">
        <v>47</v>
      </c>
      <c r="D6304" t="s">
        <v>12</v>
      </c>
      <c r="F6304">
        <v>177299</v>
      </c>
      <c r="H6304">
        <f>IF(B6304&gt;Sheet2!$A$1,F6304," ")</f>
        <v>177299</v>
      </c>
      <c r="I6304" t="s">
        <v>40</v>
      </c>
      <c r="J6304" s="1">
        <v>45017</v>
      </c>
      <c r="K6304" t="s">
        <v>53</v>
      </c>
      <c r="L6304" t="s">
        <v>15</v>
      </c>
    </row>
    <row r="6305" spans="1:12" hidden="1" x14ac:dyDescent="0.25">
      <c r="A6305" t="str">
        <f t="shared" si="98"/>
        <v>B645017CA</v>
      </c>
      <c r="B6305" s="1">
        <v>45017</v>
      </c>
      <c r="C6305" t="s">
        <v>47</v>
      </c>
      <c r="D6305" t="s">
        <v>12</v>
      </c>
      <c r="F6305">
        <v>480520816</v>
      </c>
      <c r="H6305">
        <f>IF(B6305&gt;Sheet2!$A$1,F6305," ")</f>
        <v>480520816</v>
      </c>
      <c r="I6305" t="s">
        <v>40</v>
      </c>
      <c r="J6305" s="1">
        <v>45017</v>
      </c>
      <c r="K6305" t="s">
        <v>54</v>
      </c>
      <c r="L6305" t="s">
        <v>15</v>
      </c>
    </row>
    <row r="6306" spans="1:12" hidden="1" x14ac:dyDescent="0.25">
      <c r="A6306" t="str">
        <f t="shared" si="98"/>
        <v>B645017CA</v>
      </c>
      <c r="B6306" s="1">
        <v>45017</v>
      </c>
      <c r="C6306" t="s">
        <v>47</v>
      </c>
      <c r="D6306" t="s">
        <v>12</v>
      </c>
      <c r="F6306">
        <v>440772497</v>
      </c>
      <c r="H6306">
        <f>IF(B6306&gt;Sheet2!$A$1,F6306," ")</f>
        <v>440772497</v>
      </c>
      <c r="I6306" t="s">
        <v>40</v>
      </c>
      <c r="J6306" s="1">
        <v>45017</v>
      </c>
      <c r="K6306" t="s">
        <v>55</v>
      </c>
      <c r="L6306" t="s">
        <v>15</v>
      </c>
    </row>
    <row r="6307" spans="1:12" hidden="1" x14ac:dyDescent="0.25">
      <c r="A6307" t="str">
        <f t="shared" si="98"/>
        <v>B645017CA</v>
      </c>
      <c r="B6307" s="1">
        <v>45017</v>
      </c>
      <c r="C6307" t="s">
        <v>47</v>
      </c>
      <c r="D6307" t="s">
        <v>12</v>
      </c>
      <c r="F6307">
        <v>97</v>
      </c>
      <c r="H6307">
        <f>IF(B6307&gt;Sheet2!$A$1,F6307," ")</f>
        <v>97</v>
      </c>
      <c r="I6307" t="s">
        <v>40</v>
      </c>
      <c r="J6307" s="1">
        <v>45017</v>
      </c>
      <c r="K6307" t="s">
        <v>56</v>
      </c>
      <c r="L6307" t="s">
        <v>15</v>
      </c>
    </row>
    <row r="6308" spans="1:12" hidden="1" x14ac:dyDescent="0.25">
      <c r="A6308" t="str">
        <f t="shared" si="98"/>
        <v>B645017FL</v>
      </c>
      <c r="B6308" s="1">
        <v>45017</v>
      </c>
      <c r="C6308" t="s">
        <v>47</v>
      </c>
      <c r="D6308" t="s">
        <v>12</v>
      </c>
      <c r="F6308">
        <v>3874</v>
      </c>
      <c r="H6308">
        <f>IF(B6308&gt;Sheet2!$A$1,F6308," ")</f>
        <v>3874</v>
      </c>
      <c r="I6308" t="s">
        <v>40</v>
      </c>
      <c r="J6308" s="1">
        <v>45017</v>
      </c>
      <c r="K6308" t="s">
        <v>14</v>
      </c>
      <c r="L6308" t="s">
        <v>57</v>
      </c>
    </row>
    <row r="6309" spans="1:12" hidden="1" x14ac:dyDescent="0.25">
      <c r="A6309" t="str">
        <f t="shared" si="98"/>
        <v>B645017FL</v>
      </c>
      <c r="B6309" s="1">
        <v>45017</v>
      </c>
      <c r="C6309" t="s">
        <v>47</v>
      </c>
      <c r="D6309" t="s">
        <v>12</v>
      </c>
      <c r="F6309">
        <v>1005599</v>
      </c>
      <c r="H6309">
        <f>IF(B6309&gt;Sheet2!$A$1,F6309," ")</f>
        <v>1005599</v>
      </c>
      <c r="I6309" t="s">
        <v>40</v>
      </c>
      <c r="J6309" s="1">
        <v>45017</v>
      </c>
      <c r="K6309" t="s">
        <v>52</v>
      </c>
      <c r="L6309" t="s">
        <v>57</v>
      </c>
    </row>
    <row r="6310" spans="1:12" hidden="1" x14ac:dyDescent="0.25">
      <c r="A6310" t="str">
        <f t="shared" si="98"/>
        <v>B645017FL</v>
      </c>
      <c r="B6310" s="1">
        <v>45017</v>
      </c>
      <c r="C6310" t="s">
        <v>47</v>
      </c>
      <c r="D6310" t="s">
        <v>12</v>
      </c>
      <c r="F6310">
        <v>799687</v>
      </c>
      <c r="H6310">
        <f>IF(B6310&gt;Sheet2!$A$1,F6310," ")</f>
        <v>799687</v>
      </c>
      <c r="I6310" t="s">
        <v>40</v>
      </c>
      <c r="J6310" s="1">
        <v>45017</v>
      </c>
      <c r="K6310" t="s">
        <v>53</v>
      </c>
      <c r="L6310" t="s">
        <v>57</v>
      </c>
    </row>
    <row r="6311" spans="1:12" hidden="1" x14ac:dyDescent="0.25">
      <c r="A6311" t="str">
        <f t="shared" si="98"/>
        <v>B645017FL</v>
      </c>
      <c r="B6311" s="1">
        <v>45017</v>
      </c>
      <c r="C6311" t="s">
        <v>47</v>
      </c>
      <c r="D6311" t="s">
        <v>12</v>
      </c>
      <c r="F6311">
        <v>1158820799</v>
      </c>
      <c r="H6311">
        <f>IF(B6311&gt;Sheet2!$A$1,F6311," ")</f>
        <v>1158820799</v>
      </c>
      <c r="I6311" t="s">
        <v>40</v>
      </c>
      <c r="J6311" s="1">
        <v>45017</v>
      </c>
      <c r="K6311" t="s">
        <v>54</v>
      </c>
      <c r="L6311" t="s">
        <v>57</v>
      </c>
    </row>
    <row r="6312" spans="1:12" hidden="1" x14ac:dyDescent="0.25">
      <c r="A6312" t="str">
        <f t="shared" si="98"/>
        <v>B645017FL</v>
      </c>
      <c r="B6312" s="1">
        <v>45017</v>
      </c>
      <c r="C6312" t="s">
        <v>47</v>
      </c>
      <c r="D6312" t="s">
        <v>12</v>
      </c>
      <c r="F6312">
        <v>931174576</v>
      </c>
      <c r="H6312">
        <f>IF(B6312&gt;Sheet2!$A$1,F6312," ")</f>
        <v>931174576</v>
      </c>
      <c r="I6312" t="s">
        <v>40</v>
      </c>
      <c r="J6312" s="1">
        <v>45017</v>
      </c>
      <c r="K6312" t="s">
        <v>55</v>
      </c>
      <c r="L6312" t="s">
        <v>57</v>
      </c>
    </row>
    <row r="6313" spans="1:12" hidden="1" x14ac:dyDescent="0.25">
      <c r="A6313" t="str">
        <f t="shared" si="98"/>
        <v>B645017FL</v>
      </c>
      <c r="B6313" s="1">
        <v>45017</v>
      </c>
      <c r="C6313" t="s">
        <v>47</v>
      </c>
      <c r="D6313" t="s">
        <v>12</v>
      </c>
      <c r="F6313">
        <v>87</v>
      </c>
      <c r="H6313">
        <f>IF(B6313&gt;Sheet2!$A$1,F6313," ")</f>
        <v>87</v>
      </c>
      <c r="I6313" t="s">
        <v>40</v>
      </c>
      <c r="J6313" s="1">
        <v>45017</v>
      </c>
      <c r="K6313" t="s">
        <v>56</v>
      </c>
      <c r="L6313" t="s">
        <v>57</v>
      </c>
    </row>
    <row r="6314" spans="1:12" hidden="1" x14ac:dyDescent="0.25">
      <c r="A6314" t="str">
        <f t="shared" si="98"/>
        <v>B645017MA</v>
      </c>
      <c r="B6314" s="1">
        <v>45017</v>
      </c>
      <c r="C6314" t="s">
        <v>47</v>
      </c>
      <c r="D6314" t="s">
        <v>12</v>
      </c>
      <c r="F6314">
        <v>5320</v>
      </c>
      <c r="H6314">
        <f>IF(B6314&gt;Sheet2!$A$1,F6314," ")</f>
        <v>5320</v>
      </c>
      <c r="I6314" t="s">
        <v>40</v>
      </c>
      <c r="J6314" s="1">
        <v>45017</v>
      </c>
      <c r="K6314" t="s">
        <v>14</v>
      </c>
      <c r="L6314" t="s">
        <v>58</v>
      </c>
    </row>
    <row r="6315" spans="1:12" hidden="1" x14ac:dyDescent="0.25">
      <c r="A6315" t="str">
        <f t="shared" si="98"/>
        <v>B645017MA</v>
      </c>
      <c r="B6315" s="1">
        <v>45017</v>
      </c>
      <c r="C6315" t="s">
        <v>47</v>
      </c>
      <c r="D6315" t="s">
        <v>12</v>
      </c>
      <c r="F6315">
        <v>761439</v>
      </c>
      <c r="H6315">
        <f>IF(B6315&gt;Sheet2!$A$1,F6315," ")</f>
        <v>761439</v>
      </c>
      <c r="I6315" t="s">
        <v>40</v>
      </c>
      <c r="J6315" s="1">
        <v>45017</v>
      </c>
      <c r="K6315" t="s">
        <v>52</v>
      </c>
      <c r="L6315" t="s">
        <v>58</v>
      </c>
    </row>
    <row r="6316" spans="1:12" hidden="1" x14ac:dyDescent="0.25">
      <c r="A6316" t="str">
        <f t="shared" si="98"/>
        <v>B645017MA</v>
      </c>
      <c r="B6316" s="1">
        <v>45017</v>
      </c>
      <c r="C6316" t="s">
        <v>47</v>
      </c>
      <c r="D6316" t="s">
        <v>12</v>
      </c>
      <c r="F6316">
        <v>599493</v>
      </c>
      <c r="H6316">
        <f>IF(B6316&gt;Sheet2!$A$1,F6316," ")</f>
        <v>599493</v>
      </c>
      <c r="I6316" t="s">
        <v>40</v>
      </c>
      <c r="J6316" s="1">
        <v>45017</v>
      </c>
      <c r="K6316" t="s">
        <v>53</v>
      </c>
      <c r="L6316" t="s">
        <v>58</v>
      </c>
    </row>
    <row r="6317" spans="1:12" hidden="1" x14ac:dyDescent="0.25">
      <c r="A6317" t="str">
        <f t="shared" si="98"/>
        <v>B645017MA</v>
      </c>
      <c r="B6317" s="1">
        <v>45017</v>
      </c>
      <c r="C6317" t="s">
        <v>47</v>
      </c>
      <c r="D6317" t="s">
        <v>12</v>
      </c>
      <c r="F6317">
        <v>1008122091</v>
      </c>
      <c r="H6317">
        <f>IF(B6317&gt;Sheet2!$A$1,F6317," ")</f>
        <v>1008122091</v>
      </c>
      <c r="I6317" t="s">
        <v>40</v>
      </c>
      <c r="J6317" s="1">
        <v>45017</v>
      </c>
      <c r="K6317" t="s">
        <v>54</v>
      </c>
      <c r="L6317" t="s">
        <v>58</v>
      </c>
    </row>
    <row r="6318" spans="1:12" hidden="1" x14ac:dyDescent="0.25">
      <c r="A6318" t="str">
        <f t="shared" si="98"/>
        <v>B645017MA</v>
      </c>
      <c r="B6318" s="1">
        <v>45017</v>
      </c>
      <c r="C6318" t="s">
        <v>47</v>
      </c>
      <c r="D6318" t="s">
        <v>12</v>
      </c>
      <c r="F6318">
        <v>806922309</v>
      </c>
      <c r="H6318">
        <f>IF(B6318&gt;Sheet2!$A$1,F6318," ")</f>
        <v>806922309</v>
      </c>
      <c r="I6318" t="s">
        <v>40</v>
      </c>
      <c r="J6318" s="1">
        <v>45017</v>
      </c>
      <c r="K6318" t="s">
        <v>55</v>
      </c>
      <c r="L6318" t="s">
        <v>58</v>
      </c>
    </row>
    <row r="6319" spans="1:12" hidden="1" x14ac:dyDescent="0.25">
      <c r="A6319" t="str">
        <f t="shared" si="98"/>
        <v>B645017MA</v>
      </c>
      <c r="B6319" s="1">
        <v>45017</v>
      </c>
      <c r="C6319" t="s">
        <v>47</v>
      </c>
      <c r="D6319" t="s">
        <v>12</v>
      </c>
      <c r="F6319">
        <v>73</v>
      </c>
      <c r="H6319">
        <f>IF(B6319&gt;Sheet2!$A$1,F6319," ")</f>
        <v>73</v>
      </c>
      <c r="I6319" t="s">
        <v>40</v>
      </c>
      <c r="J6319" s="1">
        <v>45017</v>
      </c>
      <c r="K6319" t="s">
        <v>56</v>
      </c>
      <c r="L6319" t="s">
        <v>58</v>
      </c>
    </row>
    <row r="6320" spans="1:12" hidden="1" x14ac:dyDescent="0.25">
      <c r="A6320" t="str">
        <f t="shared" si="98"/>
        <v>B645017NY</v>
      </c>
      <c r="B6320" s="1">
        <v>45017</v>
      </c>
      <c r="C6320" t="s">
        <v>47</v>
      </c>
      <c r="D6320" t="s">
        <v>12</v>
      </c>
      <c r="F6320">
        <v>566847</v>
      </c>
      <c r="H6320">
        <f>IF(B6320&gt;Sheet2!$A$1,F6320," ")</f>
        <v>566847</v>
      </c>
      <c r="I6320" t="s">
        <v>40</v>
      </c>
      <c r="J6320" s="1">
        <v>45017</v>
      </c>
      <c r="K6320" t="s">
        <v>53</v>
      </c>
      <c r="L6320" t="s">
        <v>59</v>
      </c>
    </row>
    <row r="6321" spans="1:12" hidden="1" x14ac:dyDescent="0.25">
      <c r="A6321" t="str">
        <f t="shared" si="98"/>
        <v>B645017NY</v>
      </c>
      <c r="B6321" s="1">
        <v>45017</v>
      </c>
      <c r="C6321" t="s">
        <v>47</v>
      </c>
      <c r="D6321" t="s">
        <v>12</v>
      </c>
      <c r="F6321">
        <v>1079998013</v>
      </c>
      <c r="H6321">
        <f>IF(B6321&gt;Sheet2!$A$1,F6321," ")</f>
        <v>1079998013</v>
      </c>
      <c r="I6321" t="s">
        <v>40</v>
      </c>
      <c r="J6321" s="1">
        <v>45017</v>
      </c>
      <c r="K6321" t="s">
        <v>54</v>
      </c>
      <c r="L6321" t="s">
        <v>59</v>
      </c>
    </row>
    <row r="6322" spans="1:12" hidden="1" x14ac:dyDescent="0.25">
      <c r="A6322" t="str">
        <f t="shared" si="98"/>
        <v>B645017NY</v>
      </c>
      <c r="B6322" s="1">
        <v>45017</v>
      </c>
      <c r="C6322" t="s">
        <v>47</v>
      </c>
      <c r="D6322" t="s">
        <v>12</v>
      </c>
      <c r="F6322">
        <v>4233</v>
      </c>
      <c r="H6322">
        <f>IF(B6322&gt;Sheet2!$A$1,F6322," ")</f>
        <v>4233</v>
      </c>
      <c r="I6322" t="s">
        <v>40</v>
      </c>
      <c r="J6322" s="1">
        <v>45017</v>
      </c>
      <c r="K6322" t="s">
        <v>14</v>
      </c>
      <c r="L6322" t="s">
        <v>59</v>
      </c>
    </row>
    <row r="6323" spans="1:12" hidden="1" x14ac:dyDescent="0.25">
      <c r="A6323" t="str">
        <f t="shared" si="98"/>
        <v>B645017NY</v>
      </c>
      <c r="B6323" s="1">
        <v>45017</v>
      </c>
      <c r="C6323" t="s">
        <v>47</v>
      </c>
      <c r="D6323" t="s">
        <v>12</v>
      </c>
      <c r="F6323">
        <v>707663</v>
      </c>
      <c r="H6323">
        <f>IF(B6323&gt;Sheet2!$A$1,F6323," ")</f>
        <v>707663</v>
      </c>
      <c r="I6323" t="s">
        <v>40</v>
      </c>
      <c r="J6323" s="1">
        <v>45017</v>
      </c>
      <c r="K6323" t="s">
        <v>52</v>
      </c>
      <c r="L6323" t="s">
        <v>59</v>
      </c>
    </row>
    <row r="6324" spans="1:12" hidden="1" x14ac:dyDescent="0.25">
      <c r="A6324" t="str">
        <f t="shared" si="98"/>
        <v>B645017NY</v>
      </c>
      <c r="B6324" s="1">
        <v>45017</v>
      </c>
      <c r="C6324" t="s">
        <v>47</v>
      </c>
      <c r="D6324" t="s">
        <v>12</v>
      </c>
      <c r="F6324">
        <v>910931893</v>
      </c>
      <c r="H6324">
        <f>IF(B6324&gt;Sheet2!$A$1,F6324," ")</f>
        <v>910931893</v>
      </c>
      <c r="I6324" t="s">
        <v>40</v>
      </c>
      <c r="J6324" s="1">
        <v>45017</v>
      </c>
      <c r="K6324" t="s">
        <v>55</v>
      </c>
      <c r="L6324" t="s">
        <v>59</v>
      </c>
    </row>
    <row r="6325" spans="1:12" hidden="1" x14ac:dyDescent="0.25">
      <c r="A6325" t="str">
        <f t="shared" si="98"/>
        <v>B645017NY</v>
      </c>
      <c r="B6325" s="1">
        <v>45017</v>
      </c>
      <c r="C6325" t="s">
        <v>47</v>
      </c>
      <c r="D6325" t="s">
        <v>12</v>
      </c>
      <c r="F6325">
        <v>85</v>
      </c>
      <c r="H6325">
        <f>IF(B6325&gt;Sheet2!$A$1,F6325," ")</f>
        <v>85</v>
      </c>
      <c r="I6325" t="s">
        <v>40</v>
      </c>
      <c r="J6325" s="1">
        <v>45017</v>
      </c>
      <c r="K6325" t="s">
        <v>56</v>
      </c>
      <c r="L6325" t="s">
        <v>59</v>
      </c>
    </row>
    <row r="6326" spans="1:12" hidden="1" x14ac:dyDescent="0.25">
      <c r="A6326" t="str">
        <f t="shared" si="98"/>
        <v>B645047CA</v>
      </c>
      <c r="B6326" s="1">
        <v>45047</v>
      </c>
      <c r="C6326" t="s">
        <v>47</v>
      </c>
      <c r="D6326" t="s">
        <v>12</v>
      </c>
      <c r="F6326">
        <v>646</v>
      </c>
      <c r="H6326">
        <f>IF(B6326&gt;Sheet2!$A$1,F6326," ")</f>
        <v>646</v>
      </c>
      <c r="I6326" t="s">
        <v>40</v>
      </c>
      <c r="J6326" s="1">
        <v>45047</v>
      </c>
      <c r="K6326" t="s">
        <v>14</v>
      </c>
      <c r="L6326" t="s">
        <v>15</v>
      </c>
    </row>
    <row r="6327" spans="1:12" hidden="1" x14ac:dyDescent="0.25">
      <c r="A6327" t="str">
        <f t="shared" si="98"/>
        <v>B645047CA</v>
      </c>
      <c r="B6327" s="1">
        <v>45047</v>
      </c>
      <c r="C6327" t="s">
        <v>47</v>
      </c>
      <c r="D6327" t="s">
        <v>12</v>
      </c>
      <c r="F6327">
        <v>209434</v>
      </c>
      <c r="H6327">
        <f>IF(B6327&gt;Sheet2!$A$1,F6327," ")</f>
        <v>209434</v>
      </c>
      <c r="I6327" t="s">
        <v>40</v>
      </c>
      <c r="J6327" s="1">
        <v>45047</v>
      </c>
      <c r="K6327" t="s">
        <v>52</v>
      </c>
      <c r="L6327" t="s">
        <v>15</v>
      </c>
    </row>
    <row r="6328" spans="1:12" hidden="1" x14ac:dyDescent="0.25">
      <c r="A6328" t="str">
        <f t="shared" si="98"/>
        <v>B645047CA</v>
      </c>
      <c r="B6328" s="1">
        <v>45047</v>
      </c>
      <c r="C6328" t="s">
        <v>47</v>
      </c>
      <c r="D6328" t="s">
        <v>12</v>
      </c>
      <c r="F6328">
        <v>180750</v>
      </c>
      <c r="H6328">
        <f>IF(B6328&gt;Sheet2!$A$1,F6328," ")</f>
        <v>180750</v>
      </c>
      <c r="I6328" t="s">
        <v>40</v>
      </c>
      <c r="J6328" s="1">
        <v>45047</v>
      </c>
      <c r="K6328" t="s">
        <v>53</v>
      </c>
      <c r="L6328" t="s">
        <v>15</v>
      </c>
    </row>
    <row r="6329" spans="1:12" hidden="1" x14ac:dyDescent="0.25">
      <c r="A6329" t="str">
        <f t="shared" si="98"/>
        <v>B645047CA</v>
      </c>
      <c r="B6329" s="1">
        <v>45047</v>
      </c>
      <c r="C6329" t="s">
        <v>47</v>
      </c>
      <c r="D6329" t="s">
        <v>12</v>
      </c>
      <c r="F6329">
        <v>509128303</v>
      </c>
      <c r="H6329">
        <f>IF(B6329&gt;Sheet2!$A$1,F6329," ")</f>
        <v>509128303</v>
      </c>
      <c r="I6329" t="s">
        <v>40</v>
      </c>
      <c r="J6329" s="1">
        <v>45047</v>
      </c>
      <c r="K6329" t="s">
        <v>54</v>
      </c>
      <c r="L6329" t="s">
        <v>15</v>
      </c>
    </row>
    <row r="6330" spans="1:12" hidden="1" x14ac:dyDescent="0.25">
      <c r="A6330" t="str">
        <f t="shared" si="98"/>
        <v>B645047CA</v>
      </c>
      <c r="B6330" s="1">
        <v>45047</v>
      </c>
      <c r="C6330" t="s">
        <v>47</v>
      </c>
      <c r="D6330" t="s">
        <v>12</v>
      </c>
      <c r="F6330">
        <v>448559527</v>
      </c>
      <c r="H6330">
        <f>IF(B6330&gt;Sheet2!$A$1,F6330," ")</f>
        <v>448559527</v>
      </c>
      <c r="I6330" t="s">
        <v>40</v>
      </c>
      <c r="J6330" s="1">
        <v>45047</v>
      </c>
      <c r="K6330" t="s">
        <v>55</v>
      </c>
      <c r="L6330" t="s">
        <v>15</v>
      </c>
    </row>
    <row r="6331" spans="1:12" hidden="1" x14ac:dyDescent="0.25">
      <c r="A6331" t="str">
        <f t="shared" si="98"/>
        <v>B645047CA</v>
      </c>
      <c r="B6331" s="1">
        <v>45047</v>
      </c>
      <c r="C6331" t="s">
        <v>47</v>
      </c>
      <c r="D6331" t="s">
        <v>12</v>
      </c>
      <c r="F6331">
        <v>89</v>
      </c>
      <c r="H6331">
        <f>IF(B6331&gt;Sheet2!$A$1,F6331," ")</f>
        <v>89</v>
      </c>
      <c r="I6331" t="s">
        <v>40</v>
      </c>
      <c r="J6331" s="1">
        <v>45047</v>
      </c>
      <c r="K6331" t="s">
        <v>56</v>
      </c>
      <c r="L6331" t="s">
        <v>15</v>
      </c>
    </row>
    <row r="6332" spans="1:12" hidden="1" x14ac:dyDescent="0.25">
      <c r="A6332" t="str">
        <f t="shared" si="98"/>
        <v>B645047FL</v>
      </c>
      <c r="B6332" s="1">
        <v>45047</v>
      </c>
      <c r="C6332" t="s">
        <v>47</v>
      </c>
      <c r="D6332" t="s">
        <v>12</v>
      </c>
      <c r="F6332">
        <v>3651</v>
      </c>
      <c r="H6332">
        <f>IF(B6332&gt;Sheet2!$A$1,F6332," ")</f>
        <v>3651</v>
      </c>
      <c r="I6332" t="s">
        <v>40</v>
      </c>
      <c r="J6332" s="1">
        <v>45047</v>
      </c>
      <c r="K6332" t="s">
        <v>14</v>
      </c>
      <c r="L6332" t="s">
        <v>57</v>
      </c>
    </row>
    <row r="6333" spans="1:12" hidden="1" x14ac:dyDescent="0.25">
      <c r="A6333" t="str">
        <f t="shared" si="98"/>
        <v>B645047FL</v>
      </c>
      <c r="B6333" s="1">
        <v>45047</v>
      </c>
      <c r="C6333" t="s">
        <v>47</v>
      </c>
      <c r="D6333" t="s">
        <v>12</v>
      </c>
      <c r="F6333">
        <v>987490</v>
      </c>
      <c r="H6333">
        <f>IF(B6333&gt;Sheet2!$A$1,F6333," ")</f>
        <v>987490</v>
      </c>
      <c r="I6333" t="s">
        <v>40</v>
      </c>
      <c r="J6333" s="1">
        <v>45047</v>
      </c>
      <c r="K6333" t="s">
        <v>52</v>
      </c>
      <c r="L6333" t="s">
        <v>57</v>
      </c>
    </row>
    <row r="6334" spans="1:12" hidden="1" x14ac:dyDescent="0.25">
      <c r="A6334" t="str">
        <f t="shared" si="98"/>
        <v>B645047FL</v>
      </c>
      <c r="B6334" s="1">
        <v>45047</v>
      </c>
      <c r="C6334" t="s">
        <v>47</v>
      </c>
      <c r="D6334" t="s">
        <v>12</v>
      </c>
      <c r="F6334">
        <v>778129</v>
      </c>
      <c r="H6334">
        <f>IF(B6334&gt;Sheet2!$A$1,F6334," ")</f>
        <v>778129</v>
      </c>
      <c r="I6334" t="s">
        <v>40</v>
      </c>
      <c r="J6334" s="1">
        <v>45047</v>
      </c>
      <c r="K6334" t="s">
        <v>53</v>
      </c>
      <c r="L6334" t="s">
        <v>57</v>
      </c>
    </row>
    <row r="6335" spans="1:12" hidden="1" x14ac:dyDescent="0.25">
      <c r="A6335" t="str">
        <f t="shared" si="98"/>
        <v>B645047FL</v>
      </c>
      <c r="B6335" s="1">
        <v>45047</v>
      </c>
      <c r="C6335" t="s">
        <v>47</v>
      </c>
      <c r="D6335" t="s">
        <v>12</v>
      </c>
      <c r="F6335">
        <v>1145680262</v>
      </c>
      <c r="H6335">
        <f>IF(B6335&gt;Sheet2!$A$1,F6335," ")</f>
        <v>1145680262</v>
      </c>
      <c r="I6335" t="s">
        <v>40</v>
      </c>
      <c r="J6335" s="1">
        <v>45047</v>
      </c>
      <c r="K6335" t="s">
        <v>54</v>
      </c>
      <c r="L6335" t="s">
        <v>57</v>
      </c>
    </row>
    <row r="6336" spans="1:12" hidden="1" x14ac:dyDescent="0.25">
      <c r="A6336" t="str">
        <f t="shared" si="98"/>
        <v>B645047FL</v>
      </c>
      <c r="B6336" s="1">
        <v>45047</v>
      </c>
      <c r="C6336" t="s">
        <v>47</v>
      </c>
      <c r="D6336" t="s">
        <v>12</v>
      </c>
      <c r="F6336">
        <v>909566667</v>
      </c>
      <c r="H6336">
        <f>IF(B6336&gt;Sheet2!$A$1,F6336," ")</f>
        <v>909566667</v>
      </c>
      <c r="I6336" t="s">
        <v>40</v>
      </c>
      <c r="J6336" s="1">
        <v>45047</v>
      </c>
      <c r="K6336" t="s">
        <v>55</v>
      </c>
      <c r="L6336" t="s">
        <v>57</v>
      </c>
    </row>
    <row r="6337" spans="1:12" hidden="1" x14ac:dyDescent="0.25">
      <c r="A6337" t="str">
        <f t="shared" si="98"/>
        <v>B645047FL</v>
      </c>
      <c r="B6337" s="1">
        <v>45047</v>
      </c>
      <c r="C6337" t="s">
        <v>47</v>
      </c>
      <c r="D6337" t="s">
        <v>12</v>
      </c>
      <c r="F6337">
        <v>85</v>
      </c>
      <c r="H6337">
        <f>IF(B6337&gt;Sheet2!$A$1,F6337," ")</f>
        <v>85</v>
      </c>
      <c r="I6337" t="s">
        <v>40</v>
      </c>
      <c r="J6337" s="1">
        <v>45047</v>
      </c>
      <c r="K6337" t="s">
        <v>56</v>
      </c>
      <c r="L6337" t="s">
        <v>57</v>
      </c>
    </row>
    <row r="6338" spans="1:12" hidden="1" x14ac:dyDescent="0.25">
      <c r="A6338" t="str">
        <f t="shared" ref="A6338:A6401" si="99">C6338&amp;B6338&amp;L6338</f>
        <v>B645047MA</v>
      </c>
      <c r="B6338" s="1">
        <v>45047</v>
      </c>
      <c r="C6338" t="s">
        <v>47</v>
      </c>
      <c r="D6338" t="s">
        <v>12</v>
      </c>
      <c r="F6338">
        <v>5507</v>
      </c>
      <c r="H6338">
        <f>IF(B6338&gt;Sheet2!$A$1,F6338," ")</f>
        <v>5507</v>
      </c>
      <c r="I6338" t="s">
        <v>40</v>
      </c>
      <c r="J6338" s="1">
        <v>45047</v>
      </c>
      <c r="K6338" t="s">
        <v>14</v>
      </c>
      <c r="L6338" t="s">
        <v>58</v>
      </c>
    </row>
    <row r="6339" spans="1:12" hidden="1" x14ac:dyDescent="0.25">
      <c r="A6339" t="str">
        <f t="shared" si="99"/>
        <v>B645047MA</v>
      </c>
      <c r="B6339" s="1">
        <v>45047</v>
      </c>
      <c r="C6339" t="s">
        <v>47</v>
      </c>
      <c r="D6339" t="s">
        <v>12</v>
      </c>
      <c r="F6339">
        <v>803637</v>
      </c>
      <c r="H6339">
        <f>IF(B6339&gt;Sheet2!$A$1,F6339," ")</f>
        <v>803637</v>
      </c>
      <c r="I6339" t="s">
        <v>40</v>
      </c>
      <c r="J6339" s="1">
        <v>45047</v>
      </c>
      <c r="K6339" t="s">
        <v>52</v>
      </c>
      <c r="L6339" t="s">
        <v>58</v>
      </c>
    </row>
    <row r="6340" spans="1:12" hidden="1" x14ac:dyDescent="0.25">
      <c r="A6340" t="str">
        <f t="shared" si="99"/>
        <v>B645047MA</v>
      </c>
      <c r="B6340" s="1">
        <v>45047</v>
      </c>
      <c r="C6340" t="s">
        <v>47</v>
      </c>
      <c r="D6340" t="s">
        <v>12</v>
      </c>
      <c r="F6340">
        <v>613930</v>
      </c>
      <c r="H6340">
        <f>IF(B6340&gt;Sheet2!$A$1,F6340," ")</f>
        <v>613930</v>
      </c>
      <c r="I6340" t="s">
        <v>40</v>
      </c>
      <c r="J6340" s="1">
        <v>45047</v>
      </c>
      <c r="K6340" t="s">
        <v>53</v>
      </c>
      <c r="L6340" t="s">
        <v>58</v>
      </c>
    </row>
    <row r="6341" spans="1:12" hidden="1" x14ac:dyDescent="0.25">
      <c r="A6341" t="str">
        <f t="shared" si="99"/>
        <v>B645047MA</v>
      </c>
      <c r="B6341" s="1">
        <v>45047</v>
      </c>
      <c r="C6341" t="s">
        <v>47</v>
      </c>
      <c r="D6341" t="s">
        <v>12</v>
      </c>
      <c r="F6341">
        <v>1081875772</v>
      </c>
      <c r="H6341">
        <f>IF(B6341&gt;Sheet2!$A$1,F6341," ")</f>
        <v>1081875772</v>
      </c>
      <c r="I6341" t="s">
        <v>40</v>
      </c>
      <c r="J6341" s="1">
        <v>45047</v>
      </c>
      <c r="K6341" t="s">
        <v>54</v>
      </c>
      <c r="L6341" t="s">
        <v>58</v>
      </c>
    </row>
    <row r="6342" spans="1:12" hidden="1" x14ac:dyDescent="0.25">
      <c r="A6342" t="str">
        <f t="shared" si="99"/>
        <v>B645047MA</v>
      </c>
      <c r="B6342" s="1">
        <v>45047</v>
      </c>
      <c r="C6342" t="s">
        <v>47</v>
      </c>
      <c r="D6342" t="s">
        <v>12</v>
      </c>
      <c r="F6342">
        <v>826610597</v>
      </c>
      <c r="H6342">
        <f>IF(B6342&gt;Sheet2!$A$1,F6342," ")</f>
        <v>826610597</v>
      </c>
      <c r="I6342" t="s">
        <v>40</v>
      </c>
      <c r="J6342" s="1">
        <v>45047</v>
      </c>
      <c r="K6342" t="s">
        <v>55</v>
      </c>
      <c r="L6342" t="s">
        <v>58</v>
      </c>
    </row>
    <row r="6343" spans="1:12" hidden="1" x14ac:dyDescent="0.25">
      <c r="A6343" t="str">
        <f t="shared" si="99"/>
        <v>B645047MA</v>
      </c>
      <c r="B6343" s="1">
        <v>45047</v>
      </c>
      <c r="C6343" t="s">
        <v>47</v>
      </c>
      <c r="D6343" t="s">
        <v>12</v>
      </c>
      <c r="F6343">
        <v>69</v>
      </c>
      <c r="H6343">
        <f>IF(B6343&gt;Sheet2!$A$1,F6343," ")</f>
        <v>69</v>
      </c>
      <c r="I6343" t="s">
        <v>40</v>
      </c>
      <c r="J6343" s="1">
        <v>45047</v>
      </c>
      <c r="K6343" t="s">
        <v>56</v>
      </c>
      <c r="L6343" t="s">
        <v>58</v>
      </c>
    </row>
    <row r="6344" spans="1:12" hidden="1" x14ac:dyDescent="0.25">
      <c r="A6344" t="str">
        <f t="shared" si="99"/>
        <v>B645047NY</v>
      </c>
      <c r="B6344" s="1">
        <v>45047</v>
      </c>
      <c r="C6344" t="s">
        <v>47</v>
      </c>
      <c r="D6344" t="s">
        <v>12</v>
      </c>
      <c r="F6344">
        <v>590030</v>
      </c>
      <c r="H6344">
        <f>IF(B6344&gt;Sheet2!$A$1,F6344," ")</f>
        <v>590030</v>
      </c>
      <c r="I6344" t="s">
        <v>40</v>
      </c>
      <c r="J6344" s="1">
        <v>45047</v>
      </c>
      <c r="K6344" t="s">
        <v>53</v>
      </c>
      <c r="L6344" t="s">
        <v>59</v>
      </c>
    </row>
    <row r="6345" spans="1:12" hidden="1" x14ac:dyDescent="0.25">
      <c r="A6345" t="str">
        <f t="shared" si="99"/>
        <v>B645047NY</v>
      </c>
      <c r="B6345" s="1">
        <v>45047</v>
      </c>
      <c r="C6345" t="s">
        <v>47</v>
      </c>
      <c r="D6345" t="s">
        <v>12</v>
      </c>
      <c r="F6345">
        <v>1172371336</v>
      </c>
      <c r="H6345">
        <f>IF(B6345&gt;Sheet2!$A$1,F6345," ")</f>
        <v>1172371336</v>
      </c>
      <c r="I6345" t="s">
        <v>40</v>
      </c>
      <c r="J6345" s="1">
        <v>45047</v>
      </c>
      <c r="K6345" t="s">
        <v>54</v>
      </c>
      <c r="L6345" t="s">
        <v>59</v>
      </c>
    </row>
    <row r="6346" spans="1:12" hidden="1" x14ac:dyDescent="0.25">
      <c r="A6346" t="str">
        <f t="shared" si="99"/>
        <v>B645047NY</v>
      </c>
      <c r="B6346" s="1">
        <v>45047</v>
      </c>
      <c r="C6346" t="s">
        <v>47</v>
      </c>
      <c r="D6346" t="s">
        <v>12</v>
      </c>
      <c r="F6346">
        <v>4455</v>
      </c>
      <c r="H6346">
        <f>IF(B6346&gt;Sheet2!$A$1,F6346," ")</f>
        <v>4455</v>
      </c>
      <c r="I6346" t="s">
        <v>40</v>
      </c>
      <c r="J6346" s="1">
        <v>45047</v>
      </c>
      <c r="K6346" t="s">
        <v>14</v>
      </c>
      <c r="L6346" t="s">
        <v>59</v>
      </c>
    </row>
    <row r="6347" spans="1:12" hidden="1" x14ac:dyDescent="0.25">
      <c r="A6347" t="str">
        <f t="shared" si="99"/>
        <v>B645047NY</v>
      </c>
      <c r="B6347" s="1">
        <v>45047</v>
      </c>
      <c r="C6347" t="s">
        <v>47</v>
      </c>
      <c r="D6347" t="s">
        <v>12</v>
      </c>
      <c r="F6347">
        <v>762263</v>
      </c>
      <c r="H6347">
        <f>IF(B6347&gt;Sheet2!$A$1,F6347," ")</f>
        <v>762263</v>
      </c>
      <c r="I6347" t="s">
        <v>40</v>
      </c>
      <c r="J6347" s="1">
        <v>45047</v>
      </c>
      <c r="K6347" t="s">
        <v>52</v>
      </c>
      <c r="L6347" t="s">
        <v>59</v>
      </c>
    </row>
    <row r="6348" spans="1:12" hidden="1" x14ac:dyDescent="0.25">
      <c r="A6348" t="str">
        <f t="shared" si="99"/>
        <v>B645047NY</v>
      </c>
      <c r="B6348" s="1">
        <v>45047</v>
      </c>
      <c r="C6348" t="s">
        <v>47</v>
      </c>
      <c r="D6348" t="s">
        <v>12</v>
      </c>
      <c r="F6348">
        <v>937771098</v>
      </c>
      <c r="H6348">
        <f>IF(B6348&gt;Sheet2!$A$1,F6348," ")</f>
        <v>937771098</v>
      </c>
      <c r="I6348" t="s">
        <v>40</v>
      </c>
      <c r="J6348" s="1">
        <v>45047</v>
      </c>
      <c r="K6348" t="s">
        <v>55</v>
      </c>
      <c r="L6348" t="s">
        <v>59</v>
      </c>
    </row>
    <row r="6349" spans="1:12" hidden="1" x14ac:dyDescent="0.25">
      <c r="A6349" t="str">
        <f t="shared" si="99"/>
        <v>B645047NY</v>
      </c>
      <c r="B6349" s="1">
        <v>45047</v>
      </c>
      <c r="C6349" t="s">
        <v>47</v>
      </c>
      <c r="D6349" t="s">
        <v>12</v>
      </c>
      <c r="F6349">
        <v>79</v>
      </c>
      <c r="H6349">
        <f>IF(B6349&gt;Sheet2!$A$1,F6349," ")</f>
        <v>79</v>
      </c>
      <c r="I6349" t="s">
        <v>40</v>
      </c>
      <c r="J6349" s="1">
        <v>45047</v>
      </c>
      <c r="K6349" t="s">
        <v>56</v>
      </c>
      <c r="L6349" t="s">
        <v>59</v>
      </c>
    </row>
    <row r="6350" spans="1:12" hidden="1" x14ac:dyDescent="0.25">
      <c r="A6350" t="str">
        <f t="shared" si="99"/>
        <v>B645078CA</v>
      </c>
      <c r="B6350" s="1">
        <v>45078</v>
      </c>
      <c r="C6350" t="s">
        <v>47</v>
      </c>
      <c r="D6350" t="s">
        <v>12</v>
      </c>
      <c r="F6350">
        <v>624</v>
      </c>
      <c r="H6350">
        <f>IF(B6350&gt;Sheet2!$A$1,F6350," ")</f>
        <v>624</v>
      </c>
      <c r="I6350" t="s">
        <v>40</v>
      </c>
      <c r="J6350" s="1">
        <v>45078</v>
      </c>
      <c r="K6350" t="s">
        <v>14</v>
      </c>
      <c r="L6350" t="s">
        <v>15</v>
      </c>
    </row>
    <row r="6351" spans="1:12" hidden="1" x14ac:dyDescent="0.25">
      <c r="A6351" t="str">
        <f t="shared" si="99"/>
        <v>B645078CA</v>
      </c>
      <c r="B6351" s="1">
        <v>45078</v>
      </c>
      <c r="C6351" t="s">
        <v>47</v>
      </c>
      <c r="D6351" t="s">
        <v>12</v>
      </c>
      <c r="F6351">
        <v>196667</v>
      </c>
      <c r="H6351">
        <f>IF(B6351&gt;Sheet2!$A$1,F6351," ")</f>
        <v>196667</v>
      </c>
      <c r="I6351" t="s">
        <v>40</v>
      </c>
      <c r="J6351" s="1">
        <v>45078</v>
      </c>
      <c r="K6351" t="s">
        <v>52</v>
      </c>
      <c r="L6351" t="s">
        <v>15</v>
      </c>
    </row>
    <row r="6352" spans="1:12" hidden="1" x14ac:dyDescent="0.25">
      <c r="A6352" t="str">
        <f t="shared" si="99"/>
        <v>B645078CA</v>
      </c>
      <c r="B6352" s="1">
        <v>45078</v>
      </c>
      <c r="C6352" t="s">
        <v>47</v>
      </c>
      <c r="D6352" t="s">
        <v>12</v>
      </c>
      <c r="F6352">
        <v>179024</v>
      </c>
      <c r="H6352">
        <f>IF(B6352&gt;Sheet2!$A$1,F6352," ")</f>
        <v>179024</v>
      </c>
      <c r="I6352" t="s">
        <v>40</v>
      </c>
      <c r="J6352" s="1">
        <v>45078</v>
      </c>
      <c r="K6352" t="s">
        <v>53</v>
      </c>
      <c r="L6352" t="s">
        <v>15</v>
      </c>
    </row>
    <row r="6353" spans="1:12" hidden="1" x14ac:dyDescent="0.25">
      <c r="A6353" t="str">
        <f t="shared" si="99"/>
        <v>B645078CA</v>
      </c>
      <c r="B6353" s="1">
        <v>45078</v>
      </c>
      <c r="C6353" t="s">
        <v>47</v>
      </c>
      <c r="D6353" t="s">
        <v>12</v>
      </c>
      <c r="F6353">
        <v>477800856</v>
      </c>
      <c r="H6353">
        <f>IF(B6353&gt;Sheet2!$A$1,F6353," ")</f>
        <v>477800856</v>
      </c>
      <c r="I6353" t="s">
        <v>40</v>
      </c>
      <c r="J6353" s="1">
        <v>45078</v>
      </c>
      <c r="K6353" t="s">
        <v>54</v>
      </c>
      <c r="L6353" t="s">
        <v>15</v>
      </c>
    </row>
    <row r="6354" spans="1:12" hidden="1" x14ac:dyDescent="0.25">
      <c r="A6354" t="str">
        <f t="shared" si="99"/>
        <v>B645078CA</v>
      </c>
      <c r="B6354" s="1">
        <v>45078</v>
      </c>
      <c r="C6354" t="s">
        <v>47</v>
      </c>
      <c r="D6354" t="s">
        <v>12</v>
      </c>
      <c r="F6354">
        <v>444650058</v>
      </c>
      <c r="H6354">
        <f>IF(B6354&gt;Sheet2!$A$1,F6354," ")</f>
        <v>444650058</v>
      </c>
      <c r="I6354" t="s">
        <v>40</v>
      </c>
      <c r="J6354" s="1">
        <v>45078</v>
      </c>
      <c r="K6354" t="s">
        <v>55</v>
      </c>
      <c r="L6354" t="s">
        <v>15</v>
      </c>
    </row>
    <row r="6355" spans="1:12" hidden="1" x14ac:dyDescent="0.25">
      <c r="A6355" t="str">
        <f t="shared" si="99"/>
        <v>B645078CA</v>
      </c>
      <c r="B6355" s="1">
        <v>45078</v>
      </c>
      <c r="C6355" t="s">
        <v>47</v>
      </c>
      <c r="D6355" t="s">
        <v>12</v>
      </c>
      <c r="F6355">
        <v>101</v>
      </c>
      <c r="H6355">
        <f>IF(B6355&gt;Sheet2!$A$1,F6355," ")</f>
        <v>101</v>
      </c>
      <c r="I6355" t="s">
        <v>40</v>
      </c>
      <c r="J6355" s="1">
        <v>45078</v>
      </c>
      <c r="K6355" t="s">
        <v>56</v>
      </c>
      <c r="L6355" t="s">
        <v>15</v>
      </c>
    </row>
    <row r="6356" spans="1:12" hidden="1" x14ac:dyDescent="0.25">
      <c r="A6356" t="str">
        <f t="shared" si="99"/>
        <v>B645078FL</v>
      </c>
      <c r="B6356" s="1">
        <v>45078</v>
      </c>
      <c r="C6356" t="s">
        <v>47</v>
      </c>
      <c r="D6356" t="s">
        <v>12</v>
      </c>
      <c r="F6356">
        <v>3514</v>
      </c>
      <c r="H6356">
        <f>IF(B6356&gt;Sheet2!$A$1,F6356," ")</f>
        <v>3514</v>
      </c>
      <c r="I6356" t="s">
        <v>40</v>
      </c>
      <c r="J6356" s="1">
        <v>45078</v>
      </c>
      <c r="K6356" t="s">
        <v>14</v>
      </c>
      <c r="L6356" t="s">
        <v>57</v>
      </c>
    </row>
    <row r="6357" spans="1:12" hidden="1" x14ac:dyDescent="0.25">
      <c r="A6357" t="str">
        <f t="shared" si="99"/>
        <v>B645078FL</v>
      </c>
      <c r="B6357" s="1">
        <v>45078</v>
      </c>
      <c r="C6357" t="s">
        <v>47</v>
      </c>
      <c r="D6357" t="s">
        <v>12</v>
      </c>
      <c r="F6357">
        <v>966906</v>
      </c>
      <c r="H6357">
        <f>IF(B6357&gt;Sheet2!$A$1,F6357," ")</f>
        <v>966906</v>
      </c>
      <c r="I6357" t="s">
        <v>40</v>
      </c>
      <c r="J6357" s="1">
        <v>45078</v>
      </c>
      <c r="K6357" t="s">
        <v>52</v>
      </c>
      <c r="L6357" t="s">
        <v>57</v>
      </c>
    </row>
    <row r="6358" spans="1:12" hidden="1" x14ac:dyDescent="0.25">
      <c r="A6358" t="str">
        <f t="shared" si="99"/>
        <v>B645078FL</v>
      </c>
      <c r="B6358" s="1">
        <v>45078</v>
      </c>
      <c r="C6358" t="s">
        <v>47</v>
      </c>
      <c r="D6358" t="s">
        <v>12</v>
      </c>
      <c r="F6358">
        <v>761310</v>
      </c>
      <c r="H6358">
        <f>IF(B6358&gt;Sheet2!$A$1,F6358," ")</f>
        <v>761310</v>
      </c>
      <c r="I6358" t="s">
        <v>40</v>
      </c>
      <c r="J6358" s="1">
        <v>45078</v>
      </c>
      <c r="K6358" t="s">
        <v>53</v>
      </c>
      <c r="L6358" t="s">
        <v>57</v>
      </c>
    </row>
    <row r="6359" spans="1:12" hidden="1" x14ac:dyDescent="0.25">
      <c r="A6359" t="str">
        <f t="shared" si="99"/>
        <v>B645078FL</v>
      </c>
      <c r="B6359" s="1">
        <v>45078</v>
      </c>
      <c r="C6359" t="s">
        <v>47</v>
      </c>
      <c r="D6359" t="s">
        <v>12</v>
      </c>
      <c r="F6359">
        <v>1119288526</v>
      </c>
      <c r="H6359">
        <f>IF(B6359&gt;Sheet2!$A$1,F6359," ")</f>
        <v>1119288526</v>
      </c>
      <c r="I6359" t="s">
        <v>40</v>
      </c>
      <c r="J6359" s="1">
        <v>45078</v>
      </c>
      <c r="K6359" t="s">
        <v>54</v>
      </c>
      <c r="L6359" t="s">
        <v>57</v>
      </c>
    </row>
    <row r="6360" spans="1:12" hidden="1" x14ac:dyDescent="0.25">
      <c r="A6360" t="str">
        <f t="shared" si="99"/>
        <v>B645078FL</v>
      </c>
      <c r="B6360" s="1">
        <v>45078</v>
      </c>
      <c r="C6360" t="s">
        <v>47</v>
      </c>
      <c r="D6360" t="s">
        <v>12</v>
      </c>
      <c r="F6360">
        <v>890957759</v>
      </c>
      <c r="H6360">
        <f>IF(B6360&gt;Sheet2!$A$1,F6360," ")</f>
        <v>890957759</v>
      </c>
      <c r="I6360" t="s">
        <v>40</v>
      </c>
      <c r="J6360" s="1">
        <v>45078</v>
      </c>
      <c r="K6360" t="s">
        <v>55</v>
      </c>
      <c r="L6360" t="s">
        <v>57</v>
      </c>
    </row>
    <row r="6361" spans="1:12" hidden="1" x14ac:dyDescent="0.25">
      <c r="A6361" t="str">
        <f t="shared" si="99"/>
        <v>B645078FL</v>
      </c>
      <c r="B6361" s="1">
        <v>45078</v>
      </c>
      <c r="C6361" t="s">
        <v>47</v>
      </c>
      <c r="D6361" t="s">
        <v>12</v>
      </c>
      <c r="F6361">
        <v>85</v>
      </c>
      <c r="H6361">
        <f>IF(B6361&gt;Sheet2!$A$1,F6361," ")</f>
        <v>85</v>
      </c>
      <c r="I6361" t="s">
        <v>40</v>
      </c>
      <c r="J6361" s="1">
        <v>45078</v>
      </c>
      <c r="K6361" t="s">
        <v>56</v>
      </c>
      <c r="L6361" t="s">
        <v>57</v>
      </c>
    </row>
    <row r="6362" spans="1:12" hidden="1" x14ac:dyDescent="0.25">
      <c r="A6362" t="str">
        <f t="shared" si="99"/>
        <v>B645078MA</v>
      </c>
      <c r="B6362" s="1">
        <v>45078</v>
      </c>
      <c r="C6362" t="s">
        <v>47</v>
      </c>
      <c r="D6362" t="s">
        <v>12</v>
      </c>
      <c r="F6362">
        <v>5366</v>
      </c>
      <c r="H6362">
        <f>IF(B6362&gt;Sheet2!$A$1,F6362," ")</f>
        <v>5366</v>
      </c>
      <c r="I6362" t="s">
        <v>40</v>
      </c>
      <c r="J6362" s="1">
        <v>45078</v>
      </c>
      <c r="K6362" t="s">
        <v>14</v>
      </c>
      <c r="L6362" t="s">
        <v>58</v>
      </c>
    </row>
    <row r="6363" spans="1:12" hidden="1" x14ac:dyDescent="0.25">
      <c r="A6363" t="str">
        <f t="shared" si="99"/>
        <v>B645078MA</v>
      </c>
      <c r="B6363" s="1">
        <v>45078</v>
      </c>
      <c r="C6363" t="s">
        <v>47</v>
      </c>
      <c r="D6363" t="s">
        <v>12</v>
      </c>
      <c r="F6363">
        <v>772260</v>
      </c>
      <c r="H6363">
        <f>IF(B6363&gt;Sheet2!$A$1,F6363," ")</f>
        <v>772260</v>
      </c>
      <c r="I6363" t="s">
        <v>40</v>
      </c>
      <c r="J6363" s="1">
        <v>45078</v>
      </c>
      <c r="K6363" t="s">
        <v>52</v>
      </c>
      <c r="L6363" t="s">
        <v>58</v>
      </c>
    </row>
    <row r="6364" spans="1:12" hidden="1" x14ac:dyDescent="0.25">
      <c r="A6364" t="str">
        <f t="shared" si="99"/>
        <v>B645078MA</v>
      </c>
      <c r="B6364" s="1">
        <v>45078</v>
      </c>
      <c r="C6364" t="s">
        <v>47</v>
      </c>
      <c r="D6364" t="s">
        <v>12</v>
      </c>
      <c r="F6364">
        <v>605849</v>
      </c>
      <c r="H6364">
        <f>IF(B6364&gt;Sheet2!$A$1,F6364," ")</f>
        <v>605849</v>
      </c>
      <c r="I6364" t="s">
        <v>40</v>
      </c>
      <c r="J6364" s="1">
        <v>45078</v>
      </c>
      <c r="K6364" t="s">
        <v>53</v>
      </c>
      <c r="L6364" t="s">
        <v>58</v>
      </c>
    </row>
    <row r="6365" spans="1:12" hidden="1" x14ac:dyDescent="0.25">
      <c r="A6365" t="str">
        <f t="shared" si="99"/>
        <v>B645078MA</v>
      </c>
      <c r="B6365" s="1">
        <v>45078</v>
      </c>
      <c r="C6365" t="s">
        <v>47</v>
      </c>
      <c r="D6365" t="s">
        <v>12</v>
      </c>
      <c r="F6365">
        <v>1013392091</v>
      </c>
      <c r="H6365">
        <f>IF(B6365&gt;Sheet2!$A$1,F6365," ")</f>
        <v>1013392091</v>
      </c>
      <c r="I6365" t="s">
        <v>40</v>
      </c>
      <c r="J6365" s="1">
        <v>45078</v>
      </c>
      <c r="K6365" t="s">
        <v>54</v>
      </c>
      <c r="L6365" t="s">
        <v>58</v>
      </c>
    </row>
    <row r="6366" spans="1:12" hidden="1" x14ac:dyDescent="0.25">
      <c r="A6366" t="str">
        <f t="shared" si="99"/>
        <v>B645078MA</v>
      </c>
      <c r="B6366" s="1">
        <v>45078</v>
      </c>
      <c r="C6366" t="s">
        <v>47</v>
      </c>
      <c r="D6366" t="s">
        <v>12</v>
      </c>
      <c r="F6366">
        <v>816536854</v>
      </c>
      <c r="H6366">
        <f>IF(B6366&gt;Sheet2!$A$1,F6366," ")</f>
        <v>816536854</v>
      </c>
      <c r="I6366" t="s">
        <v>40</v>
      </c>
      <c r="J6366" s="1">
        <v>45078</v>
      </c>
      <c r="K6366" t="s">
        <v>55</v>
      </c>
      <c r="L6366" t="s">
        <v>58</v>
      </c>
    </row>
    <row r="6367" spans="1:12" hidden="1" x14ac:dyDescent="0.25">
      <c r="A6367" t="str">
        <f t="shared" si="99"/>
        <v>B645078MA</v>
      </c>
      <c r="B6367" s="1">
        <v>45078</v>
      </c>
      <c r="C6367" t="s">
        <v>47</v>
      </c>
      <c r="D6367" t="s">
        <v>12</v>
      </c>
      <c r="F6367">
        <v>74</v>
      </c>
      <c r="H6367">
        <f>IF(B6367&gt;Sheet2!$A$1,F6367," ")</f>
        <v>74</v>
      </c>
      <c r="I6367" t="s">
        <v>40</v>
      </c>
      <c r="J6367" s="1">
        <v>45078</v>
      </c>
      <c r="K6367" t="s">
        <v>56</v>
      </c>
      <c r="L6367" t="s">
        <v>58</v>
      </c>
    </row>
    <row r="6368" spans="1:12" hidden="1" x14ac:dyDescent="0.25">
      <c r="A6368" t="str">
        <f t="shared" si="99"/>
        <v>B645078NY</v>
      </c>
      <c r="B6368" s="1">
        <v>45078</v>
      </c>
      <c r="C6368" t="s">
        <v>47</v>
      </c>
      <c r="D6368" t="s">
        <v>12</v>
      </c>
      <c r="F6368">
        <v>586082</v>
      </c>
      <c r="H6368">
        <f>IF(B6368&gt;Sheet2!$A$1,F6368," ")</f>
        <v>586082</v>
      </c>
      <c r="I6368" t="s">
        <v>40</v>
      </c>
      <c r="J6368" s="1">
        <v>45078</v>
      </c>
      <c r="K6368" t="s">
        <v>53</v>
      </c>
      <c r="L6368" t="s">
        <v>59</v>
      </c>
    </row>
    <row r="6369" spans="1:12" hidden="1" x14ac:dyDescent="0.25">
      <c r="A6369" t="str">
        <f t="shared" si="99"/>
        <v>B645078NY</v>
      </c>
      <c r="B6369" s="1">
        <v>45078</v>
      </c>
      <c r="C6369" t="s">
        <v>47</v>
      </c>
      <c r="D6369" t="s">
        <v>12</v>
      </c>
      <c r="F6369">
        <v>1082181990</v>
      </c>
      <c r="H6369">
        <f>IF(B6369&gt;Sheet2!$A$1,F6369," ")</f>
        <v>1082181990</v>
      </c>
      <c r="I6369" t="s">
        <v>40</v>
      </c>
      <c r="J6369" s="1">
        <v>45078</v>
      </c>
      <c r="K6369" t="s">
        <v>54</v>
      </c>
      <c r="L6369" t="s">
        <v>59</v>
      </c>
    </row>
    <row r="6370" spans="1:12" hidden="1" x14ac:dyDescent="0.25">
      <c r="A6370" t="str">
        <f t="shared" si="99"/>
        <v>B645078NY</v>
      </c>
      <c r="B6370" s="1">
        <v>45078</v>
      </c>
      <c r="C6370" t="s">
        <v>47</v>
      </c>
      <c r="D6370" t="s">
        <v>12</v>
      </c>
      <c r="F6370">
        <v>4342</v>
      </c>
      <c r="H6370">
        <f>IF(B6370&gt;Sheet2!$A$1,F6370," ")</f>
        <v>4342</v>
      </c>
      <c r="I6370" t="s">
        <v>40</v>
      </c>
      <c r="J6370" s="1">
        <v>45078</v>
      </c>
      <c r="K6370" t="s">
        <v>14</v>
      </c>
      <c r="L6370" t="s">
        <v>59</v>
      </c>
    </row>
    <row r="6371" spans="1:12" hidden="1" x14ac:dyDescent="0.25">
      <c r="A6371" t="str">
        <f t="shared" si="99"/>
        <v>B645078NY</v>
      </c>
      <c r="B6371" s="1">
        <v>45078</v>
      </c>
      <c r="C6371" t="s">
        <v>47</v>
      </c>
      <c r="D6371" t="s">
        <v>12</v>
      </c>
      <c r="F6371">
        <v>719856</v>
      </c>
      <c r="H6371">
        <f>IF(B6371&gt;Sheet2!$A$1,F6371," ")</f>
        <v>719856</v>
      </c>
      <c r="I6371" t="s">
        <v>40</v>
      </c>
      <c r="J6371" s="1">
        <v>45078</v>
      </c>
      <c r="K6371" t="s">
        <v>52</v>
      </c>
      <c r="L6371" t="s">
        <v>59</v>
      </c>
    </row>
    <row r="6372" spans="1:12" hidden="1" x14ac:dyDescent="0.25">
      <c r="A6372" t="str">
        <f t="shared" si="99"/>
        <v>B645078NY</v>
      </c>
      <c r="B6372" s="1">
        <v>45078</v>
      </c>
      <c r="C6372" t="s">
        <v>47</v>
      </c>
      <c r="D6372" t="s">
        <v>12</v>
      </c>
      <c r="F6372">
        <v>930057551</v>
      </c>
      <c r="H6372">
        <f>IF(B6372&gt;Sheet2!$A$1,F6372," ")</f>
        <v>930057551</v>
      </c>
      <c r="I6372" t="s">
        <v>40</v>
      </c>
      <c r="J6372" s="1">
        <v>45078</v>
      </c>
      <c r="K6372" t="s">
        <v>55</v>
      </c>
      <c r="L6372" t="s">
        <v>59</v>
      </c>
    </row>
    <row r="6373" spans="1:12" hidden="1" x14ac:dyDescent="0.25">
      <c r="A6373" t="str">
        <f t="shared" si="99"/>
        <v>B645078NY</v>
      </c>
      <c r="B6373" s="1">
        <v>45078</v>
      </c>
      <c r="C6373" t="s">
        <v>47</v>
      </c>
      <c r="D6373" t="s">
        <v>12</v>
      </c>
      <c r="F6373">
        <v>88</v>
      </c>
      <c r="H6373">
        <f>IF(B6373&gt;Sheet2!$A$1,F6373," ")</f>
        <v>88</v>
      </c>
      <c r="I6373" t="s">
        <v>40</v>
      </c>
      <c r="J6373" s="1">
        <v>45078</v>
      </c>
      <c r="K6373" t="s">
        <v>56</v>
      </c>
      <c r="L6373" t="s">
        <v>59</v>
      </c>
    </row>
    <row r="6374" spans="1:12" hidden="1" x14ac:dyDescent="0.25">
      <c r="A6374" t="str">
        <f t="shared" si="99"/>
        <v>B645108CA</v>
      </c>
      <c r="B6374" s="1">
        <v>45108</v>
      </c>
      <c r="C6374" t="s">
        <v>47</v>
      </c>
      <c r="D6374" t="s">
        <v>12</v>
      </c>
      <c r="F6374">
        <v>664</v>
      </c>
      <c r="H6374">
        <f>IF(B6374&gt;Sheet2!$A$1,F6374," ")</f>
        <v>664</v>
      </c>
      <c r="I6374" t="s">
        <v>41</v>
      </c>
      <c r="J6374" s="1">
        <v>45108</v>
      </c>
      <c r="K6374" t="s">
        <v>14</v>
      </c>
      <c r="L6374" t="s">
        <v>15</v>
      </c>
    </row>
    <row r="6375" spans="1:12" hidden="1" x14ac:dyDescent="0.25">
      <c r="A6375" t="str">
        <f t="shared" si="99"/>
        <v>B645108CA</v>
      </c>
      <c r="B6375" s="1">
        <v>45108</v>
      </c>
      <c r="C6375" t="s">
        <v>47</v>
      </c>
      <c r="D6375" t="s">
        <v>12</v>
      </c>
      <c r="F6375">
        <v>201431</v>
      </c>
      <c r="H6375">
        <f>IF(B6375&gt;Sheet2!$A$1,F6375," ")</f>
        <v>201431</v>
      </c>
      <c r="I6375" t="s">
        <v>41</v>
      </c>
      <c r="J6375" s="1">
        <v>45108</v>
      </c>
      <c r="K6375" t="s">
        <v>52</v>
      </c>
      <c r="L6375" t="s">
        <v>15</v>
      </c>
    </row>
    <row r="6376" spans="1:12" hidden="1" x14ac:dyDescent="0.25">
      <c r="A6376" t="str">
        <f t="shared" si="99"/>
        <v>B645108CA</v>
      </c>
      <c r="B6376" s="1">
        <v>45108</v>
      </c>
      <c r="C6376" t="s">
        <v>47</v>
      </c>
      <c r="D6376" t="s">
        <v>12</v>
      </c>
      <c r="F6376">
        <v>182544</v>
      </c>
      <c r="H6376">
        <f>IF(B6376&gt;Sheet2!$A$1,F6376," ")</f>
        <v>182544</v>
      </c>
      <c r="I6376" t="s">
        <v>41</v>
      </c>
      <c r="J6376" s="1">
        <v>45108</v>
      </c>
      <c r="K6376" t="s">
        <v>53</v>
      </c>
      <c r="L6376" t="s">
        <v>15</v>
      </c>
    </row>
    <row r="6377" spans="1:12" hidden="1" x14ac:dyDescent="0.25">
      <c r="A6377" t="str">
        <f t="shared" si="99"/>
        <v>B645108CA</v>
      </c>
      <c r="B6377" s="1">
        <v>45108</v>
      </c>
      <c r="C6377" t="s">
        <v>47</v>
      </c>
      <c r="D6377" t="s">
        <v>12</v>
      </c>
      <c r="F6377">
        <v>489636117</v>
      </c>
      <c r="H6377">
        <f>IF(B6377&gt;Sheet2!$A$1,F6377," ")</f>
        <v>489636117</v>
      </c>
      <c r="I6377" t="s">
        <v>41</v>
      </c>
      <c r="J6377" s="1">
        <v>45108</v>
      </c>
      <c r="K6377" t="s">
        <v>54</v>
      </c>
      <c r="L6377" t="s">
        <v>15</v>
      </c>
    </row>
    <row r="6378" spans="1:12" hidden="1" x14ac:dyDescent="0.25">
      <c r="A6378" t="str">
        <f t="shared" si="99"/>
        <v>B645108CA</v>
      </c>
      <c r="B6378" s="1">
        <v>45108</v>
      </c>
      <c r="C6378" t="s">
        <v>47</v>
      </c>
      <c r="D6378" t="s">
        <v>12</v>
      </c>
      <c r="F6378">
        <v>452907436</v>
      </c>
      <c r="H6378">
        <f>IF(B6378&gt;Sheet2!$A$1,F6378," ")</f>
        <v>452907436</v>
      </c>
      <c r="I6378" t="s">
        <v>41</v>
      </c>
      <c r="J6378" s="1">
        <v>45108</v>
      </c>
      <c r="K6378" t="s">
        <v>55</v>
      </c>
      <c r="L6378" t="s">
        <v>15</v>
      </c>
    </row>
    <row r="6379" spans="1:12" hidden="1" x14ac:dyDescent="0.25">
      <c r="A6379" t="str">
        <f t="shared" si="99"/>
        <v>B645108CA</v>
      </c>
      <c r="B6379" s="1">
        <v>45108</v>
      </c>
      <c r="C6379" t="s">
        <v>47</v>
      </c>
      <c r="D6379" t="s">
        <v>12</v>
      </c>
      <c r="F6379">
        <v>98</v>
      </c>
      <c r="H6379">
        <f>IF(B6379&gt;Sheet2!$A$1,F6379," ")</f>
        <v>98</v>
      </c>
      <c r="I6379" t="s">
        <v>41</v>
      </c>
      <c r="J6379" s="1">
        <v>45108</v>
      </c>
      <c r="K6379" t="s">
        <v>56</v>
      </c>
      <c r="L6379" t="s">
        <v>15</v>
      </c>
    </row>
    <row r="6380" spans="1:12" hidden="1" x14ac:dyDescent="0.25">
      <c r="A6380" t="str">
        <f t="shared" si="99"/>
        <v>B645108FL</v>
      </c>
      <c r="B6380" s="1">
        <v>45108</v>
      </c>
      <c r="C6380" t="s">
        <v>47</v>
      </c>
      <c r="D6380" t="s">
        <v>12</v>
      </c>
      <c r="F6380">
        <v>3558</v>
      </c>
      <c r="H6380">
        <f>IF(B6380&gt;Sheet2!$A$1,F6380," ")</f>
        <v>3558</v>
      </c>
      <c r="I6380" t="s">
        <v>41</v>
      </c>
      <c r="J6380" s="1">
        <v>45108</v>
      </c>
      <c r="K6380" t="s">
        <v>14</v>
      </c>
      <c r="L6380" t="s">
        <v>57</v>
      </c>
    </row>
    <row r="6381" spans="1:12" hidden="1" x14ac:dyDescent="0.25">
      <c r="A6381" t="str">
        <f t="shared" si="99"/>
        <v>B645108FL</v>
      </c>
      <c r="B6381" s="1">
        <v>45108</v>
      </c>
      <c r="C6381" t="s">
        <v>47</v>
      </c>
      <c r="D6381" t="s">
        <v>12</v>
      </c>
      <c r="F6381">
        <v>965812</v>
      </c>
      <c r="H6381">
        <f>IF(B6381&gt;Sheet2!$A$1,F6381," ")</f>
        <v>965812</v>
      </c>
      <c r="I6381" t="s">
        <v>41</v>
      </c>
      <c r="J6381" s="1">
        <v>45108</v>
      </c>
      <c r="K6381" t="s">
        <v>52</v>
      </c>
      <c r="L6381" t="s">
        <v>57</v>
      </c>
    </row>
    <row r="6382" spans="1:12" hidden="1" x14ac:dyDescent="0.25">
      <c r="A6382" t="str">
        <f t="shared" si="99"/>
        <v>B645108FL</v>
      </c>
      <c r="B6382" s="1">
        <v>45108</v>
      </c>
      <c r="C6382" t="s">
        <v>47</v>
      </c>
      <c r="D6382" t="s">
        <v>12</v>
      </c>
      <c r="F6382">
        <v>763747</v>
      </c>
      <c r="H6382">
        <f>IF(B6382&gt;Sheet2!$A$1,F6382," ")</f>
        <v>763747</v>
      </c>
      <c r="I6382" t="s">
        <v>41</v>
      </c>
      <c r="J6382" s="1">
        <v>45108</v>
      </c>
      <c r="K6382" t="s">
        <v>53</v>
      </c>
      <c r="L6382" t="s">
        <v>57</v>
      </c>
    </row>
    <row r="6383" spans="1:12" hidden="1" x14ac:dyDescent="0.25">
      <c r="A6383" t="str">
        <f t="shared" si="99"/>
        <v>B645108FL</v>
      </c>
      <c r="B6383" s="1">
        <v>45108</v>
      </c>
      <c r="C6383" t="s">
        <v>47</v>
      </c>
      <c r="D6383" t="s">
        <v>12</v>
      </c>
      <c r="F6383">
        <v>1116302171</v>
      </c>
      <c r="H6383">
        <f>IF(B6383&gt;Sheet2!$A$1,F6383," ")</f>
        <v>1116302171</v>
      </c>
      <c r="I6383" t="s">
        <v>41</v>
      </c>
      <c r="J6383" s="1">
        <v>45108</v>
      </c>
      <c r="K6383" t="s">
        <v>54</v>
      </c>
      <c r="L6383" t="s">
        <v>57</v>
      </c>
    </row>
    <row r="6384" spans="1:12" hidden="1" x14ac:dyDescent="0.25">
      <c r="A6384" t="str">
        <f t="shared" si="99"/>
        <v>B645108FL</v>
      </c>
      <c r="B6384" s="1">
        <v>45108</v>
      </c>
      <c r="C6384" t="s">
        <v>47</v>
      </c>
      <c r="D6384" t="s">
        <v>12</v>
      </c>
      <c r="F6384">
        <v>893657090</v>
      </c>
      <c r="H6384">
        <f>IF(B6384&gt;Sheet2!$A$1,F6384," ")</f>
        <v>893657090</v>
      </c>
      <c r="I6384" t="s">
        <v>41</v>
      </c>
      <c r="J6384" s="1">
        <v>45108</v>
      </c>
      <c r="K6384" t="s">
        <v>55</v>
      </c>
      <c r="L6384" t="s">
        <v>57</v>
      </c>
    </row>
    <row r="6385" spans="1:12" hidden="1" x14ac:dyDescent="0.25">
      <c r="A6385" t="str">
        <f t="shared" si="99"/>
        <v>B645108FL</v>
      </c>
      <c r="B6385" s="1">
        <v>45108</v>
      </c>
      <c r="C6385" t="s">
        <v>47</v>
      </c>
      <c r="D6385" t="s">
        <v>12</v>
      </c>
      <c r="F6385">
        <v>87</v>
      </c>
      <c r="H6385">
        <f>IF(B6385&gt;Sheet2!$A$1,F6385," ")</f>
        <v>87</v>
      </c>
      <c r="I6385" t="s">
        <v>41</v>
      </c>
      <c r="J6385" s="1">
        <v>45108</v>
      </c>
      <c r="K6385" t="s">
        <v>56</v>
      </c>
      <c r="L6385" t="s">
        <v>57</v>
      </c>
    </row>
    <row r="6386" spans="1:12" hidden="1" x14ac:dyDescent="0.25">
      <c r="A6386" t="str">
        <f t="shared" si="99"/>
        <v>B645108MA</v>
      </c>
      <c r="B6386" s="1">
        <v>45108</v>
      </c>
      <c r="C6386" t="s">
        <v>47</v>
      </c>
      <c r="D6386" t="s">
        <v>12</v>
      </c>
      <c r="F6386">
        <v>5535</v>
      </c>
      <c r="H6386">
        <f>IF(B6386&gt;Sheet2!$A$1,F6386," ")</f>
        <v>5535</v>
      </c>
      <c r="I6386" t="s">
        <v>41</v>
      </c>
      <c r="J6386" s="1">
        <v>45108</v>
      </c>
      <c r="K6386" t="s">
        <v>14</v>
      </c>
      <c r="L6386" t="s">
        <v>58</v>
      </c>
    </row>
    <row r="6387" spans="1:12" hidden="1" x14ac:dyDescent="0.25">
      <c r="A6387" t="str">
        <f t="shared" si="99"/>
        <v>B645108MA</v>
      </c>
      <c r="B6387" s="1">
        <v>45108</v>
      </c>
      <c r="C6387" t="s">
        <v>47</v>
      </c>
      <c r="D6387" t="s">
        <v>12</v>
      </c>
      <c r="F6387">
        <v>786692</v>
      </c>
      <c r="H6387">
        <f>IF(B6387&gt;Sheet2!$A$1,F6387," ")</f>
        <v>786692</v>
      </c>
      <c r="I6387" t="s">
        <v>41</v>
      </c>
      <c r="J6387" s="1">
        <v>45108</v>
      </c>
      <c r="K6387" t="s">
        <v>52</v>
      </c>
      <c r="L6387" t="s">
        <v>58</v>
      </c>
    </row>
    <row r="6388" spans="1:12" hidden="1" x14ac:dyDescent="0.25">
      <c r="A6388" t="str">
        <f t="shared" si="99"/>
        <v>B645108MA</v>
      </c>
      <c r="B6388" s="1">
        <v>45108</v>
      </c>
      <c r="C6388" t="s">
        <v>47</v>
      </c>
      <c r="D6388" t="s">
        <v>12</v>
      </c>
      <c r="F6388">
        <v>635778</v>
      </c>
      <c r="H6388">
        <f>IF(B6388&gt;Sheet2!$A$1,F6388," ")</f>
        <v>635778</v>
      </c>
      <c r="I6388" t="s">
        <v>41</v>
      </c>
      <c r="J6388" s="1">
        <v>45108</v>
      </c>
      <c r="K6388" t="s">
        <v>53</v>
      </c>
      <c r="L6388" t="s">
        <v>58</v>
      </c>
    </row>
    <row r="6389" spans="1:12" hidden="1" x14ac:dyDescent="0.25">
      <c r="A6389" t="str">
        <f t="shared" si="99"/>
        <v>B645108MA</v>
      </c>
      <c r="B6389" s="1">
        <v>45108</v>
      </c>
      <c r="C6389" t="s">
        <v>47</v>
      </c>
      <c r="D6389" t="s">
        <v>12</v>
      </c>
      <c r="F6389">
        <v>1037509882</v>
      </c>
      <c r="H6389">
        <f>IF(B6389&gt;Sheet2!$A$1,F6389," ")</f>
        <v>1037509882</v>
      </c>
      <c r="I6389" t="s">
        <v>41</v>
      </c>
      <c r="J6389" s="1">
        <v>45108</v>
      </c>
      <c r="K6389" t="s">
        <v>54</v>
      </c>
      <c r="L6389" t="s">
        <v>58</v>
      </c>
    </row>
    <row r="6390" spans="1:12" hidden="1" x14ac:dyDescent="0.25">
      <c r="A6390" t="str">
        <f t="shared" si="99"/>
        <v>B645108MA</v>
      </c>
      <c r="B6390" s="1">
        <v>45108</v>
      </c>
      <c r="C6390" t="s">
        <v>47</v>
      </c>
      <c r="D6390" t="s">
        <v>12</v>
      </c>
      <c r="F6390">
        <v>861031026</v>
      </c>
      <c r="H6390">
        <f>IF(B6390&gt;Sheet2!$A$1,F6390," ")</f>
        <v>861031026</v>
      </c>
      <c r="I6390" t="s">
        <v>41</v>
      </c>
      <c r="J6390" s="1">
        <v>45108</v>
      </c>
      <c r="K6390" t="s">
        <v>55</v>
      </c>
      <c r="L6390" t="s">
        <v>58</v>
      </c>
    </row>
    <row r="6391" spans="1:12" hidden="1" x14ac:dyDescent="0.25">
      <c r="A6391" t="str">
        <f t="shared" si="99"/>
        <v>B645108MA</v>
      </c>
      <c r="B6391" s="1">
        <v>45108</v>
      </c>
      <c r="C6391" t="s">
        <v>47</v>
      </c>
      <c r="D6391" t="s">
        <v>12</v>
      </c>
      <c r="F6391">
        <v>76</v>
      </c>
      <c r="H6391">
        <f>IF(B6391&gt;Sheet2!$A$1,F6391," ")</f>
        <v>76</v>
      </c>
      <c r="I6391" t="s">
        <v>41</v>
      </c>
      <c r="J6391" s="1">
        <v>45108</v>
      </c>
      <c r="K6391" t="s">
        <v>56</v>
      </c>
      <c r="L6391" t="s">
        <v>58</v>
      </c>
    </row>
    <row r="6392" spans="1:12" hidden="1" x14ac:dyDescent="0.25">
      <c r="A6392" t="str">
        <f t="shared" si="99"/>
        <v>B645108NY</v>
      </c>
      <c r="B6392" s="1">
        <v>45108</v>
      </c>
      <c r="C6392" t="s">
        <v>47</v>
      </c>
      <c r="D6392" t="s">
        <v>12</v>
      </c>
      <c r="F6392">
        <v>625548</v>
      </c>
      <c r="H6392">
        <f>IF(B6392&gt;Sheet2!$A$1,F6392," ")</f>
        <v>625548</v>
      </c>
      <c r="I6392" t="s">
        <v>41</v>
      </c>
      <c r="J6392" s="1">
        <v>45108</v>
      </c>
      <c r="K6392" t="s">
        <v>53</v>
      </c>
      <c r="L6392" t="s">
        <v>59</v>
      </c>
    </row>
    <row r="6393" spans="1:12" hidden="1" x14ac:dyDescent="0.25">
      <c r="A6393" t="str">
        <f t="shared" si="99"/>
        <v>B645108NY</v>
      </c>
      <c r="B6393" s="1">
        <v>45108</v>
      </c>
      <c r="C6393" t="s">
        <v>47</v>
      </c>
      <c r="D6393" t="s">
        <v>12</v>
      </c>
      <c r="F6393">
        <v>1109525164</v>
      </c>
      <c r="H6393">
        <f>IF(B6393&gt;Sheet2!$A$1,F6393," ")</f>
        <v>1109525164</v>
      </c>
      <c r="I6393" t="s">
        <v>41</v>
      </c>
      <c r="J6393" s="1">
        <v>45108</v>
      </c>
      <c r="K6393" t="s">
        <v>54</v>
      </c>
      <c r="L6393" t="s">
        <v>59</v>
      </c>
    </row>
    <row r="6394" spans="1:12" hidden="1" x14ac:dyDescent="0.25">
      <c r="A6394" t="str">
        <f t="shared" si="99"/>
        <v>B645108NY</v>
      </c>
      <c r="B6394" s="1">
        <v>45108</v>
      </c>
      <c r="C6394" t="s">
        <v>47</v>
      </c>
      <c r="D6394" t="s">
        <v>12</v>
      </c>
      <c r="F6394">
        <v>4447</v>
      </c>
      <c r="H6394">
        <f>IF(B6394&gt;Sheet2!$A$1,F6394," ")</f>
        <v>4447</v>
      </c>
      <c r="I6394" t="s">
        <v>41</v>
      </c>
      <c r="J6394" s="1">
        <v>45108</v>
      </c>
      <c r="K6394" t="s">
        <v>14</v>
      </c>
      <c r="L6394" t="s">
        <v>59</v>
      </c>
    </row>
    <row r="6395" spans="1:12" hidden="1" x14ac:dyDescent="0.25">
      <c r="A6395" t="str">
        <f t="shared" si="99"/>
        <v>B645108NY</v>
      </c>
      <c r="B6395" s="1">
        <v>45108</v>
      </c>
      <c r="C6395" t="s">
        <v>47</v>
      </c>
      <c r="D6395" t="s">
        <v>12</v>
      </c>
      <c r="F6395">
        <v>730841</v>
      </c>
      <c r="H6395">
        <f>IF(B6395&gt;Sheet2!$A$1,F6395," ")</f>
        <v>730841</v>
      </c>
      <c r="I6395" t="s">
        <v>41</v>
      </c>
      <c r="J6395" s="1">
        <v>45108</v>
      </c>
      <c r="K6395" t="s">
        <v>52</v>
      </c>
      <c r="L6395" t="s">
        <v>59</v>
      </c>
    </row>
    <row r="6396" spans="1:12" hidden="1" x14ac:dyDescent="0.25">
      <c r="A6396" t="str">
        <f t="shared" si="99"/>
        <v>B645108NY</v>
      </c>
      <c r="B6396" s="1">
        <v>45108</v>
      </c>
      <c r="C6396" t="s">
        <v>47</v>
      </c>
      <c r="D6396" t="s">
        <v>12</v>
      </c>
      <c r="F6396">
        <v>987845499</v>
      </c>
      <c r="H6396">
        <f>IF(B6396&gt;Sheet2!$A$1,F6396," ")</f>
        <v>987845499</v>
      </c>
      <c r="I6396" t="s">
        <v>41</v>
      </c>
      <c r="J6396" s="1">
        <v>45108</v>
      </c>
      <c r="K6396" t="s">
        <v>55</v>
      </c>
      <c r="L6396" t="s">
        <v>59</v>
      </c>
    </row>
    <row r="6397" spans="1:12" hidden="1" x14ac:dyDescent="0.25">
      <c r="A6397" t="str">
        <f t="shared" si="99"/>
        <v>B645108NY</v>
      </c>
      <c r="B6397" s="1">
        <v>45108</v>
      </c>
      <c r="C6397" t="s">
        <v>47</v>
      </c>
      <c r="D6397" t="s">
        <v>12</v>
      </c>
      <c r="F6397">
        <v>92</v>
      </c>
      <c r="H6397">
        <f>IF(B6397&gt;Sheet2!$A$1,F6397," ")</f>
        <v>92</v>
      </c>
      <c r="I6397" t="s">
        <v>41</v>
      </c>
      <c r="J6397" s="1">
        <v>45108</v>
      </c>
      <c r="K6397" t="s">
        <v>56</v>
      </c>
      <c r="L6397" t="s">
        <v>59</v>
      </c>
    </row>
    <row r="6398" spans="1:12" hidden="1" x14ac:dyDescent="0.25">
      <c r="A6398" t="str">
        <f t="shared" si="99"/>
        <v>B645139CA</v>
      </c>
      <c r="B6398" s="1">
        <v>45139</v>
      </c>
      <c r="C6398" t="s">
        <v>47</v>
      </c>
      <c r="D6398" t="s">
        <v>12</v>
      </c>
      <c r="F6398">
        <v>662</v>
      </c>
      <c r="H6398">
        <f>IF(B6398&gt;Sheet2!$A$1,F6398," ")</f>
        <v>662</v>
      </c>
      <c r="I6398" t="s">
        <v>41</v>
      </c>
      <c r="J6398" s="1">
        <v>45139</v>
      </c>
      <c r="K6398" t="s">
        <v>14</v>
      </c>
      <c r="L6398" t="s">
        <v>15</v>
      </c>
    </row>
    <row r="6399" spans="1:12" hidden="1" x14ac:dyDescent="0.25">
      <c r="A6399" t="str">
        <f t="shared" si="99"/>
        <v>B645139CA</v>
      </c>
      <c r="B6399" s="1">
        <v>45139</v>
      </c>
      <c r="C6399" t="s">
        <v>47</v>
      </c>
      <c r="D6399" t="s">
        <v>12</v>
      </c>
      <c r="F6399">
        <v>201015</v>
      </c>
      <c r="H6399">
        <f>IF(B6399&gt;Sheet2!$A$1,F6399," ")</f>
        <v>201015</v>
      </c>
      <c r="I6399" t="s">
        <v>41</v>
      </c>
      <c r="J6399" s="1">
        <v>45139</v>
      </c>
      <c r="K6399" t="s">
        <v>52</v>
      </c>
      <c r="L6399" t="s">
        <v>15</v>
      </c>
    </row>
    <row r="6400" spans="1:12" hidden="1" x14ac:dyDescent="0.25">
      <c r="A6400" t="str">
        <f t="shared" si="99"/>
        <v>B645139CA</v>
      </c>
      <c r="B6400" s="1">
        <v>45139</v>
      </c>
      <c r="C6400" t="s">
        <v>47</v>
      </c>
      <c r="D6400" t="s">
        <v>12</v>
      </c>
      <c r="F6400">
        <v>182561</v>
      </c>
      <c r="H6400">
        <f>IF(B6400&gt;Sheet2!$A$1,F6400," ")</f>
        <v>182561</v>
      </c>
      <c r="I6400" t="s">
        <v>41</v>
      </c>
      <c r="J6400" s="1">
        <v>45139</v>
      </c>
      <c r="K6400" t="s">
        <v>53</v>
      </c>
      <c r="L6400" t="s">
        <v>15</v>
      </c>
    </row>
    <row r="6401" spans="1:12" hidden="1" x14ac:dyDescent="0.25">
      <c r="A6401" t="str">
        <f t="shared" si="99"/>
        <v>B645139CA</v>
      </c>
      <c r="B6401" s="1">
        <v>45139</v>
      </c>
      <c r="C6401" t="s">
        <v>47</v>
      </c>
      <c r="D6401" t="s">
        <v>12</v>
      </c>
      <c r="F6401">
        <v>488140742</v>
      </c>
      <c r="H6401">
        <f>IF(B6401&gt;Sheet2!$A$1,F6401," ")</f>
        <v>488140742</v>
      </c>
      <c r="I6401" t="s">
        <v>41</v>
      </c>
      <c r="J6401" s="1">
        <v>45139</v>
      </c>
      <c r="K6401" t="s">
        <v>54</v>
      </c>
      <c r="L6401" t="s">
        <v>15</v>
      </c>
    </row>
    <row r="6402" spans="1:12" hidden="1" x14ac:dyDescent="0.25">
      <c r="A6402" t="str">
        <f t="shared" ref="A6402:A6465" si="100">C6402&amp;B6402&amp;L6402</f>
        <v>B645139CA</v>
      </c>
      <c r="B6402" s="1">
        <v>45139</v>
      </c>
      <c r="C6402" t="s">
        <v>47</v>
      </c>
      <c r="D6402" t="s">
        <v>12</v>
      </c>
      <c r="F6402">
        <v>453200464</v>
      </c>
      <c r="H6402">
        <f>IF(B6402&gt;Sheet2!$A$1,F6402," ")</f>
        <v>453200464</v>
      </c>
      <c r="I6402" t="s">
        <v>41</v>
      </c>
      <c r="J6402" s="1">
        <v>45139</v>
      </c>
      <c r="K6402" t="s">
        <v>55</v>
      </c>
      <c r="L6402" t="s">
        <v>15</v>
      </c>
    </row>
    <row r="6403" spans="1:12" hidden="1" x14ac:dyDescent="0.25">
      <c r="A6403" t="str">
        <f t="shared" si="100"/>
        <v>B645139CA</v>
      </c>
      <c r="B6403" s="1">
        <v>45139</v>
      </c>
      <c r="C6403" t="s">
        <v>47</v>
      </c>
      <c r="D6403" t="s">
        <v>12</v>
      </c>
      <c r="F6403">
        <v>99</v>
      </c>
      <c r="H6403">
        <f>IF(B6403&gt;Sheet2!$A$1,F6403," ")</f>
        <v>99</v>
      </c>
      <c r="I6403" t="s">
        <v>41</v>
      </c>
      <c r="J6403" s="1">
        <v>45139</v>
      </c>
      <c r="K6403" t="s">
        <v>56</v>
      </c>
      <c r="L6403" t="s">
        <v>15</v>
      </c>
    </row>
    <row r="6404" spans="1:12" hidden="1" x14ac:dyDescent="0.25">
      <c r="A6404" t="str">
        <f t="shared" si="100"/>
        <v>B645139FL</v>
      </c>
      <c r="B6404" s="1">
        <v>45139</v>
      </c>
      <c r="C6404" t="s">
        <v>47</v>
      </c>
      <c r="D6404" t="s">
        <v>12</v>
      </c>
      <c r="F6404">
        <v>3533</v>
      </c>
      <c r="H6404">
        <f>IF(B6404&gt;Sheet2!$A$1,F6404," ")</f>
        <v>3533</v>
      </c>
      <c r="I6404" t="s">
        <v>41</v>
      </c>
      <c r="J6404" s="1">
        <v>45139</v>
      </c>
      <c r="K6404" t="s">
        <v>14</v>
      </c>
      <c r="L6404" t="s">
        <v>57</v>
      </c>
    </row>
    <row r="6405" spans="1:12" hidden="1" x14ac:dyDescent="0.25">
      <c r="A6405" t="str">
        <f t="shared" si="100"/>
        <v>B645139FL</v>
      </c>
      <c r="B6405" s="1">
        <v>45139</v>
      </c>
      <c r="C6405" t="s">
        <v>47</v>
      </c>
      <c r="D6405" t="s">
        <v>12</v>
      </c>
      <c r="F6405">
        <v>963638</v>
      </c>
      <c r="H6405">
        <f>IF(B6405&gt;Sheet2!$A$1,F6405," ")</f>
        <v>963638</v>
      </c>
      <c r="I6405" t="s">
        <v>41</v>
      </c>
      <c r="J6405" s="1">
        <v>45139</v>
      </c>
      <c r="K6405" t="s">
        <v>52</v>
      </c>
      <c r="L6405" t="s">
        <v>57</v>
      </c>
    </row>
    <row r="6406" spans="1:12" hidden="1" x14ac:dyDescent="0.25">
      <c r="A6406" t="str">
        <f t="shared" si="100"/>
        <v>B645139FL</v>
      </c>
      <c r="B6406" s="1">
        <v>45139</v>
      </c>
      <c r="C6406" t="s">
        <v>47</v>
      </c>
      <c r="D6406" t="s">
        <v>12</v>
      </c>
      <c r="F6406">
        <v>762705</v>
      </c>
      <c r="H6406">
        <f>IF(B6406&gt;Sheet2!$A$1,F6406," ")</f>
        <v>762705</v>
      </c>
      <c r="I6406" t="s">
        <v>41</v>
      </c>
      <c r="J6406" s="1">
        <v>45139</v>
      </c>
      <c r="K6406" t="s">
        <v>53</v>
      </c>
      <c r="L6406" t="s">
        <v>57</v>
      </c>
    </row>
    <row r="6407" spans="1:12" hidden="1" x14ac:dyDescent="0.25">
      <c r="A6407" t="str">
        <f t="shared" si="100"/>
        <v>B645139FL</v>
      </c>
      <c r="B6407" s="1">
        <v>45139</v>
      </c>
      <c r="C6407" t="s">
        <v>47</v>
      </c>
      <c r="D6407" t="s">
        <v>12</v>
      </c>
      <c r="F6407">
        <v>1113793196</v>
      </c>
      <c r="H6407">
        <f>IF(B6407&gt;Sheet2!$A$1,F6407," ")</f>
        <v>1113793196</v>
      </c>
      <c r="I6407" t="s">
        <v>41</v>
      </c>
      <c r="J6407" s="1">
        <v>45139</v>
      </c>
      <c r="K6407" t="s">
        <v>54</v>
      </c>
      <c r="L6407" t="s">
        <v>57</v>
      </c>
    </row>
    <row r="6408" spans="1:12" hidden="1" x14ac:dyDescent="0.25">
      <c r="A6408" t="str">
        <f t="shared" si="100"/>
        <v>B645139FL</v>
      </c>
      <c r="B6408" s="1">
        <v>45139</v>
      </c>
      <c r="C6408" t="s">
        <v>47</v>
      </c>
      <c r="D6408" t="s">
        <v>12</v>
      </c>
      <c r="F6408">
        <v>891668303</v>
      </c>
      <c r="H6408">
        <f>IF(B6408&gt;Sheet2!$A$1,F6408," ")</f>
        <v>891668303</v>
      </c>
      <c r="I6408" t="s">
        <v>41</v>
      </c>
      <c r="J6408" s="1">
        <v>45139</v>
      </c>
      <c r="K6408" t="s">
        <v>55</v>
      </c>
      <c r="L6408" t="s">
        <v>57</v>
      </c>
    </row>
    <row r="6409" spans="1:12" hidden="1" x14ac:dyDescent="0.25">
      <c r="A6409" t="str">
        <f t="shared" si="100"/>
        <v>B645139FL</v>
      </c>
      <c r="B6409" s="1">
        <v>45139</v>
      </c>
      <c r="C6409" t="s">
        <v>47</v>
      </c>
      <c r="D6409" t="s">
        <v>12</v>
      </c>
      <c r="F6409">
        <v>87</v>
      </c>
      <c r="H6409">
        <f>IF(B6409&gt;Sheet2!$A$1,F6409," ")</f>
        <v>87</v>
      </c>
      <c r="I6409" t="s">
        <v>41</v>
      </c>
      <c r="J6409" s="1">
        <v>45139</v>
      </c>
      <c r="K6409" t="s">
        <v>56</v>
      </c>
      <c r="L6409" t="s">
        <v>57</v>
      </c>
    </row>
    <row r="6410" spans="1:12" hidden="1" x14ac:dyDescent="0.25">
      <c r="A6410" t="str">
        <f t="shared" si="100"/>
        <v>B645139MA</v>
      </c>
      <c r="B6410" s="1">
        <v>45139</v>
      </c>
      <c r="C6410" t="s">
        <v>47</v>
      </c>
      <c r="D6410" t="s">
        <v>12</v>
      </c>
      <c r="F6410">
        <v>5544</v>
      </c>
      <c r="H6410">
        <f>IF(B6410&gt;Sheet2!$A$1,F6410," ")</f>
        <v>5544</v>
      </c>
      <c r="I6410" t="s">
        <v>41</v>
      </c>
      <c r="J6410" s="1">
        <v>45139</v>
      </c>
      <c r="K6410" t="s">
        <v>14</v>
      </c>
      <c r="L6410" t="s">
        <v>58</v>
      </c>
    </row>
    <row r="6411" spans="1:12" hidden="1" x14ac:dyDescent="0.25">
      <c r="A6411" t="str">
        <f t="shared" si="100"/>
        <v>B645139MA</v>
      </c>
      <c r="B6411" s="1">
        <v>45139</v>
      </c>
      <c r="C6411" t="s">
        <v>47</v>
      </c>
      <c r="D6411" t="s">
        <v>12</v>
      </c>
      <c r="F6411">
        <v>786261</v>
      </c>
      <c r="H6411">
        <f>IF(B6411&gt;Sheet2!$A$1,F6411," ")</f>
        <v>786261</v>
      </c>
      <c r="I6411" t="s">
        <v>41</v>
      </c>
      <c r="J6411" s="1">
        <v>45139</v>
      </c>
      <c r="K6411" t="s">
        <v>52</v>
      </c>
      <c r="L6411" t="s">
        <v>58</v>
      </c>
    </row>
    <row r="6412" spans="1:12" hidden="1" x14ac:dyDescent="0.25">
      <c r="A6412" t="str">
        <f t="shared" si="100"/>
        <v>B645139MA</v>
      </c>
      <c r="B6412" s="1">
        <v>45139</v>
      </c>
      <c r="C6412" t="s">
        <v>47</v>
      </c>
      <c r="D6412" t="s">
        <v>12</v>
      </c>
      <c r="F6412">
        <v>633907</v>
      </c>
      <c r="H6412">
        <f>IF(B6412&gt;Sheet2!$A$1,F6412," ")</f>
        <v>633907</v>
      </c>
      <c r="I6412" t="s">
        <v>41</v>
      </c>
      <c r="J6412" s="1">
        <v>45139</v>
      </c>
      <c r="K6412" t="s">
        <v>53</v>
      </c>
      <c r="L6412" t="s">
        <v>58</v>
      </c>
    </row>
    <row r="6413" spans="1:12" hidden="1" x14ac:dyDescent="0.25">
      <c r="A6413" t="str">
        <f t="shared" si="100"/>
        <v>B645139MA</v>
      </c>
      <c r="B6413" s="1">
        <v>45139</v>
      </c>
      <c r="C6413" t="s">
        <v>47</v>
      </c>
      <c r="D6413" t="s">
        <v>12</v>
      </c>
      <c r="F6413">
        <v>1030822288</v>
      </c>
      <c r="H6413">
        <f>IF(B6413&gt;Sheet2!$A$1,F6413," ")</f>
        <v>1030822288</v>
      </c>
      <c r="I6413" t="s">
        <v>41</v>
      </c>
      <c r="J6413" s="1">
        <v>45139</v>
      </c>
      <c r="K6413" t="s">
        <v>54</v>
      </c>
      <c r="L6413" t="s">
        <v>58</v>
      </c>
    </row>
    <row r="6414" spans="1:12" hidden="1" x14ac:dyDescent="0.25">
      <c r="A6414" t="str">
        <f t="shared" si="100"/>
        <v>B645139MA</v>
      </c>
      <c r="B6414" s="1">
        <v>45139</v>
      </c>
      <c r="C6414" t="s">
        <v>47</v>
      </c>
      <c r="D6414" t="s">
        <v>12</v>
      </c>
      <c r="F6414">
        <v>851891019</v>
      </c>
      <c r="H6414">
        <f>IF(B6414&gt;Sheet2!$A$1,F6414," ")</f>
        <v>851891019</v>
      </c>
      <c r="I6414" t="s">
        <v>41</v>
      </c>
      <c r="J6414" s="1">
        <v>45139</v>
      </c>
      <c r="K6414" t="s">
        <v>55</v>
      </c>
      <c r="L6414" t="s">
        <v>58</v>
      </c>
    </row>
    <row r="6415" spans="1:12" hidden="1" x14ac:dyDescent="0.25">
      <c r="A6415" t="str">
        <f t="shared" si="100"/>
        <v>B645139MA</v>
      </c>
      <c r="B6415" s="1">
        <v>45139</v>
      </c>
      <c r="C6415" t="s">
        <v>47</v>
      </c>
      <c r="D6415" t="s">
        <v>12</v>
      </c>
      <c r="F6415">
        <v>76</v>
      </c>
      <c r="H6415">
        <f>IF(B6415&gt;Sheet2!$A$1,F6415," ")</f>
        <v>76</v>
      </c>
      <c r="I6415" t="s">
        <v>41</v>
      </c>
      <c r="J6415" s="1">
        <v>45139</v>
      </c>
      <c r="K6415" t="s">
        <v>56</v>
      </c>
      <c r="L6415" t="s">
        <v>58</v>
      </c>
    </row>
    <row r="6416" spans="1:12" hidden="1" x14ac:dyDescent="0.25">
      <c r="A6416" t="str">
        <f t="shared" si="100"/>
        <v>B645139NY</v>
      </c>
      <c r="B6416" s="1">
        <v>45139</v>
      </c>
      <c r="C6416" t="s">
        <v>47</v>
      </c>
      <c r="D6416" t="s">
        <v>12</v>
      </c>
      <c r="F6416">
        <v>617527</v>
      </c>
      <c r="H6416">
        <f>IF(B6416&gt;Sheet2!$A$1,F6416," ")</f>
        <v>617527</v>
      </c>
      <c r="I6416" t="s">
        <v>41</v>
      </c>
      <c r="J6416" s="1">
        <v>45139</v>
      </c>
      <c r="K6416" t="s">
        <v>53</v>
      </c>
      <c r="L6416" t="s">
        <v>59</v>
      </c>
    </row>
    <row r="6417" spans="1:12" hidden="1" x14ac:dyDescent="0.25">
      <c r="A6417" t="str">
        <f t="shared" si="100"/>
        <v>B645139NY</v>
      </c>
      <c r="B6417" s="1">
        <v>45139</v>
      </c>
      <c r="C6417" t="s">
        <v>47</v>
      </c>
      <c r="D6417" t="s">
        <v>12</v>
      </c>
      <c r="F6417">
        <v>1109287784</v>
      </c>
      <c r="H6417">
        <f>IF(B6417&gt;Sheet2!$A$1,F6417," ")</f>
        <v>1109287784</v>
      </c>
      <c r="I6417" t="s">
        <v>41</v>
      </c>
      <c r="J6417" s="1">
        <v>45139</v>
      </c>
      <c r="K6417" t="s">
        <v>54</v>
      </c>
      <c r="L6417" t="s">
        <v>59</v>
      </c>
    </row>
    <row r="6418" spans="1:12" hidden="1" x14ac:dyDescent="0.25">
      <c r="A6418" t="str">
        <f t="shared" si="100"/>
        <v>B645139NY</v>
      </c>
      <c r="B6418" s="1">
        <v>45139</v>
      </c>
      <c r="C6418" t="s">
        <v>47</v>
      </c>
      <c r="D6418" t="s">
        <v>12</v>
      </c>
      <c r="F6418">
        <v>4462</v>
      </c>
      <c r="H6418">
        <f>IF(B6418&gt;Sheet2!$A$1,F6418," ")</f>
        <v>4462</v>
      </c>
      <c r="I6418" t="s">
        <v>41</v>
      </c>
      <c r="J6418" s="1">
        <v>45139</v>
      </c>
      <c r="K6418" t="s">
        <v>14</v>
      </c>
      <c r="L6418" t="s">
        <v>59</v>
      </c>
    </row>
    <row r="6419" spans="1:12" hidden="1" x14ac:dyDescent="0.25">
      <c r="A6419" t="str">
        <f t="shared" si="100"/>
        <v>B645139NY</v>
      </c>
      <c r="B6419" s="1">
        <v>45139</v>
      </c>
      <c r="C6419" t="s">
        <v>47</v>
      </c>
      <c r="D6419" t="s">
        <v>12</v>
      </c>
      <c r="F6419">
        <v>733156</v>
      </c>
      <c r="H6419">
        <f>IF(B6419&gt;Sheet2!$A$1,F6419," ")</f>
        <v>733156</v>
      </c>
      <c r="I6419" t="s">
        <v>41</v>
      </c>
      <c r="J6419" s="1">
        <v>45139</v>
      </c>
      <c r="K6419" t="s">
        <v>52</v>
      </c>
      <c r="L6419" t="s">
        <v>59</v>
      </c>
    </row>
    <row r="6420" spans="1:12" hidden="1" x14ac:dyDescent="0.25">
      <c r="A6420" t="str">
        <f t="shared" si="100"/>
        <v>B645139NY</v>
      </c>
      <c r="B6420" s="1">
        <v>45139</v>
      </c>
      <c r="C6420" t="s">
        <v>47</v>
      </c>
      <c r="D6420" t="s">
        <v>12</v>
      </c>
      <c r="F6420">
        <v>974449789</v>
      </c>
      <c r="H6420">
        <f>IF(B6420&gt;Sheet2!$A$1,F6420," ")</f>
        <v>974449789</v>
      </c>
      <c r="I6420" t="s">
        <v>41</v>
      </c>
      <c r="J6420" s="1">
        <v>45139</v>
      </c>
      <c r="K6420" t="s">
        <v>55</v>
      </c>
      <c r="L6420" t="s">
        <v>59</v>
      </c>
    </row>
    <row r="6421" spans="1:12" hidden="1" x14ac:dyDescent="0.25">
      <c r="A6421" t="str">
        <f t="shared" si="100"/>
        <v>B645139NY</v>
      </c>
      <c r="B6421" s="1">
        <v>45139</v>
      </c>
      <c r="C6421" t="s">
        <v>47</v>
      </c>
      <c r="D6421" t="s">
        <v>12</v>
      </c>
      <c r="F6421">
        <v>90</v>
      </c>
      <c r="H6421">
        <f>IF(B6421&gt;Sheet2!$A$1,F6421," ")</f>
        <v>90</v>
      </c>
      <c r="I6421" t="s">
        <v>41</v>
      </c>
      <c r="J6421" s="1">
        <v>45139</v>
      </c>
      <c r="K6421" t="s">
        <v>56</v>
      </c>
      <c r="L6421" t="s">
        <v>59</v>
      </c>
    </row>
    <row r="6422" spans="1:12" hidden="1" x14ac:dyDescent="0.25">
      <c r="A6422" t="str">
        <f t="shared" si="100"/>
        <v>B645170CA</v>
      </c>
      <c r="B6422" s="1">
        <v>45170</v>
      </c>
      <c r="C6422" t="s">
        <v>47</v>
      </c>
      <c r="D6422" t="s">
        <v>12</v>
      </c>
      <c r="F6422">
        <v>613</v>
      </c>
      <c r="H6422">
        <f>IF(B6422&gt;Sheet2!$A$1,F6422," ")</f>
        <v>613</v>
      </c>
      <c r="I6422" t="s">
        <v>41</v>
      </c>
      <c r="J6422" s="1">
        <v>45170</v>
      </c>
      <c r="K6422" t="s">
        <v>14</v>
      </c>
      <c r="L6422" t="s">
        <v>15</v>
      </c>
    </row>
    <row r="6423" spans="1:12" hidden="1" x14ac:dyDescent="0.25">
      <c r="A6423" t="str">
        <f t="shared" si="100"/>
        <v>B645170CA</v>
      </c>
      <c r="B6423" s="1">
        <v>45170</v>
      </c>
      <c r="C6423" t="s">
        <v>47</v>
      </c>
      <c r="D6423" t="s">
        <v>12</v>
      </c>
      <c r="F6423">
        <v>195037</v>
      </c>
      <c r="H6423">
        <f>IF(B6423&gt;Sheet2!$A$1,F6423," ")</f>
        <v>195037</v>
      </c>
      <c r="I6423" t="s">
        <v>41</v>
      </c>
      <c r="J6423" s="1">
        <v>45170</v>
      </c>
      <c r="K6423" t="s">
        <v>52</v>
      </c>
      <c r="L6423" t="s">
        <v>15</v>
      </c>
    </row>
    <row r="6424" spans="1:12" hidden="1" x14ac:dyDescent="0.25">
      <c r="A6424" t="str">
        <f t="shared" si="100"/>
        <v>B645170CA</v>
      </c>
      <c r="B6424" s="1">
        <v>45170</v>
      </c>
      <c r="C6424" t="s">
        <v>47</v>
      </c>
      <c r="D6424" t="s">
        <v>12</v>
      </c>
      <c r="F6424">
        <v>173125</v>
      </c>
      <c r="H6424">
        <f>IF(B6424&gt;Sheet2!$A$1,F6424," ")</f>
        <v>173125</v>
      </c>
      <c r="I6424" t="s">
        <v>41</v>
      </c>
      <c r="J6424" s="1">
        <v>45170</v>
      </c>
      <c r="K6424" t="s">
        <v>53</v>
      </c>
      <c r="L6424" t="s">
        <v>15</v>
      </c>
    </row>
    <row r="6425" spans="1:12" hidden="1" x14ac:dyDescent="0.25">
      <c r="A6425" t="str">
        <f t="shared" si="100"/>
        <v>B645170CA</v>
      </c>
      <c r="B6425" s="1">
        <v>45170</v>
      </c>
      <c r="C6425" t="s">
        <v>47</v>
      </c>
      <c r="D6425" t="s">
        <v>12</v>
      </c>
      <c r="F6425">
        <v>474784032</v>
      </c>
      <c r="H6425">
        <f>IF(B6425&gt;Sheet2!$A$1,F6425," ")</f>
        <v>474784032</v>
      </c>
      <c r="I6425" t="s">
        <v>41</v>
      </c>
      <c r="J6425" s="1">
        <v>45170</v>
      </c>
      <c r="K6425" t="s">
        <v>54</v>
      </c>
      <c r="L6425" t="s">
        <v>15</v>
      </c>
    </row>
    <row r="6426" spans="1:12" hidden="1" x14ac:dyDescent="0.25">
      <c r="A6426" t="str">
        <f t="shared" si="100"/>
        <v>B645170CA</v>
      </c>
      <c r="B6426" s="1">
        <v>45170</v>
      </c>
      <c r="C6426" t="s">
        <v>47</v>
      </c>
      <c r="D6426" t="s">
        <v>12</v>
      </c>
      <c r="F6426">
        <v>430918006</v>
      </c>
      <c r="H6426">
        <f>IF(B6426&gt;Sheet2!$A$1,F6426," ")</f>
        <v>430918006</v>
      </c>
      <c r="I6426" t="s">
        <v>41</v>
      </c>
      <c r="J6426" s="1">
        <v>45170</v>
      </c>
      <c r="K6426" t="s">
        <v>55</v>
      </c>
      <c r="L6426" t="s">
        <v>15</v>
      </c>
    </row>
    <row r="6427" spans="1:12" hidden="1" x14ac:dyDescent="0.25">
      <c r="A6427" t="str">
        <f t="shared" si="100"/>
        <v>B645170CA</v>
      </c>
      <c r="B6427" s="1">
        <v>45170</v>
      </c>
      <c r="C6427" t="s">
        <v>47</v>
      </c>
      <c r="D6427" t="s">
        <v>12</v>
      </c>
      <c r="F6427">
        <v>95</v>
      </c>
      <c r="H6427">
        <f>IF(B6427&gt;Sheet2!$A$1,F6427," ")</f>
        <v>95</v>
      </c>
      <c r="I6427" t="s">
        <v>41</v>
      </c>
      <c r="J6427" s="1">
        <v>45170</v>
      </c>
      <c r="K6427" t="s">
        <v>56</v>
      </c>
      <c r="L6427" t="s">
        <v>15</v>
      </c>
    </row>
    <row r="6428" spans="1:12" hidden="1" x14ac:dyDescent="0.25">
      <c r="A6428" t="str">
        <f t="shared" si="100"/>
        <v>B645170FL</v>
      </c>
      <c r="B6428" s="1">
        <v>45170</v>
      </c>
      <c r="C6428" t="s">
        <v>47</v>
      </c>
      <c r="D6428" t="s">
        <v>12</v>
      </c>
      <c r="F6428">
        <v>3262</v>
      </c>
      <c r="H6428">
        <f>IF(B6428&gt;Sheet2!$A$1,F6428," ")</f>
        <v>3262</v>
      </c>
      <c r="I6428" t="s">
        <v>41</v>
      </c>
      <c r="J6428" s="1">
        <v>45170</v>
      </c>
      <c r="K6428" t="s">
        <v>14</v>
      </c>
      <c r="L6428" t="s">
        <v>57</v>
      </c>
    </row>
    <row r="6429" spans="1:12" hidden="1" x14ac:dyDescent="0.25">
      <c r="A6429" t="str">
        <f t="shared" si="100"/>
        <v>B645170FL</v>
      </c>
      <c r="B6429" s="1">
        <v>45170</v>
      </c>
      <c r="C6429" t="s">
        <v>47</v>
      </c>
      <c r="D6429" t="s">
        <v>12</v>
      </c>
      <c r="F6429">
        <v>941666</v>
      </c>
      <c r="H6429">
        <f>IF(B6429&gt;Sheet2!$A$1,F6429," ")</f>
        <v>941666</v>
      </c>
      <c r="I6429" t="s">
        <v>41</v>
      </c>
      <c r="J6429" s="1">
        <v>45170</v>
      </c>
      <c r="K6429" t="s">
        <v>52</v>
      </c>
      <c r="L6429" t="s">
        <v>57</v>
      </c>
    </row>
    <row r="6430" spans="1:12" hidden="1" x14ac:dyDescent="0.25">
      <c r="A6430" t="str">
        <f t="shared" si="100"/>
        <v>B645170FL</v>
      </c>
      <c r="B6430" s="1">
        <v>45170</v>
      </c>
      <c r="C6430" t="s">
        <v>47</v>
      </c>
      <c r="D6430" t="s">
        <v>12</v>
      </c>
      <c r="F6430">
        <v>720978</v>
      </c>
      <c r="H6430">
        <f>IF(B6430&gt;Sheet2!$A$1,F6430," ")</f>
        <v>720978</v>
      </c>
      <c r="I6430" t="s">
        <v>41</v>
      </c>
      <c r="J6430" s="1">
        <v>45170</v>
      </c>
      <c r="K6430" t="s">
        <v>53</v>
      </c>
      <c r="L6430" t="s">
        <v>57</v>
      </c>
    </row>
    <row r="6431" spans="1:12" hidden="1" x14ac:dyDescent="0.25">
      <c r="A6431" t="str">
        <f t="shared" si="100"/>
        <v>B645170FL</v>
      </c>
      <c r="B6431" s="1">
        <v>45170</v>
      </c>
      <c r="C6431" t="s">
        <v>47</v>
      </c>
      <c r="D6431" t="s">
        <v>12</v>
      </c>
      <c r="F6431">
        <v>1087083391</v>
      </c>
      <c r="H6431">
        <f>IF(B6431&gt;Sheet2!$A$1,F6431," ")</f>
        <v>1087083391</v>
      </c>
      <c r="I6431" t="s">
        <v>41</v>
      </c>
      <c r="J6431" s="1">
        <v>45170</v>
      </c>
      <c r="K6431" t="s">
        <v>54</v>
      </c>
      <c r="L6431" t="s">
        <v>57</v>
      </c>
    </row>
    <row r="6432" spans="1:12" hidden="1" x14ac:dyDescent="0.25">
      <c r="A6432" t="str">
        <f t="shared" si="100"/>
        <v>B645170FL</v>
      </c>
      <c r="B6432" s="1">
        <v>45170</v>
      </c>
      <c r="C6432" t="s">
        <v>47</v>
      </c>
      <c r="D6432" t="s">
        <v>12</v>
      </c>
      <c r="F6432">
        <v>842754681</v>
      </c>
      <c r="H6432">
        <f>IF(B6432&gt;Sheet2!$A$1,F6432," ")</f>
        <v>842754681</v>
      </c>
      <c r="I6432" t="s">
        <v>41</v>
      </c>
      <c r="J6432" s="1">
        <v>45170</v>
      </c>
      <c r="K6432" t="s">
        <v>55</v>
      </c>
      <c r="L6432" t="s">
        <v>57</v>
      </c>
    </row>
    <row r="6433" spans="1:12" hidden="1" x14ac:dyDescent="0.25">
      <c r="A6433" t="str">
        <f t="shared" si="100"/>
        <v>B645170FL</v>
      </c>
      <c r="B6433" s="1">
        <v>45170</v>
      </c>
      <c r="C6433" t="s">
        <v>47</v>
      </c>
      <c r="D6433" t="s">
        <v>12</v>
      </c>
      <c r="F6433">
        <v>78</v>
      </c>
      <c r="H6433">
        <f>IF(B6433&gt;Sheet2!$A$1,F6433," ")</f>
        <v>78</v>
      </c>
      <c r="I6433" t="s">
        <v>41</v>
      </c>
      <c r="J6433" s="1">
        <v>45170</v>
      </c>
      <c r="K6433" t="s">
        <v>56</v>
      </c>
      <c r="L6433" t="s">
        <v>57</v>
      </c>
    </row>
    <row r="6434" spans="1:12" hidden="1" x14ac:dyDescent="0.25">
      <c r="A6434" t="str">
        <f t="shared" si="100"/>
        <v>B645170MA</v>
      </c>
      <c r="B6434" s="1">
        <v>45170</v>
      </c>
      <c r="C6434" t="s">
        <v>47</v>
      </c>
      <c r="D6434" t="s">
        <v>12</v>
      </c>
      <c r="F6434">
        <v>5273</v>
      </c>
      <c r="H6434">
        <f>IF(B6434&gt;Sheet2!$A$1,F6434," ")</f>
        <v>5273</v>
      </c>
      <c r="I6434" t="s">
        <v>41</v>
      </c>
      <c r="J6434" s="1">
        <v>45170</v>
      </c>
      <c r="K6434" t="s">
        <v>14</v>
      </c>
      <c r="L6434" t="s">
        <v>58</v>
      </c>
    </row>
    <row r="6435" spans="1:12" hidden="1" x14ac:dyDescent="0.25">
      <c r="A6435" t="str">
        <f t="shared" si="100"/>
        <v>B645170MA</v>
      </c>
      <c r="B6435" s="1">
        <v>45170</v>
      </c>
      <c r="C6435" t="s">
        <v>47</v>
      </c>
      <c r="D6435" t="s">
        <v>12</v>
      </c>
      <c r="F6435">
        <v>753987</v>
      </c>
      <c r="H6435">
        <f>IF(B6435&gt;Sheet2!$A$1,F6435," ")</f>
        <v>753987</v>
      </c>
      <c r="I6435" t="s">
        <v>41</v>
      </c>
      <c r="J6435" s="1">
        <v>45170</v>
      </c>
      <c r="K6435" t="s">
        <v>52</v>
      </c>
      <c r="L6435" t="s">
        <v>58</v>
      </c>
    </row>
    <row r="6436" spans="1:12" hidden="1" x14ac:dyDescent="0.25">
      <c r="A6436" t="str">
        <f t="shared" si="100"/>
        <v>B645170MA</v>
      </c>
      <c r="B6436" s="1">
        <v>45170</v>
      </c>
      <c r="C6436" t="s">
        <v>47</v>
      </c>
      <c r="D6436" t="s">
        <v>12</v>
      </c>
      <c r="F6436">
        <v>560280</v>
      </c>
      <c r="H6436">
        <f>IF(B6436&gt;Sheet2!$A$1,F6436," ")</f>
        <v>560280</v>
      </c>
      <c r="I6436" t="s">
        <v>41</v>
      </c>
      <c r="J6436" s="1">
        <v>45170</v>
      </c>
      <c r="K6436" t="s">
        <v>53</v>
      </c>
      <c r="L6436" t="s">
        <v>58</v>
      </c>
    </row>
    <row r="6437" spans="1:12" hidden="1" x14ac:dyDescent="0.25">
      <c r="A6437" t="str">
        <f t="shared" si="100"/>
        <v>B645170MA</v>
      </c>
      <c r="B6437" s="1">
        <v>45170</v>
      </c>
      <c r="C6437" t="s">
        <v>47</v>
      </c>
      <c r="D6437" t="s">
        <v>12</v>
      </c>
      <c r="F6437">
        <v>988734569</v>
      </c>
      <c r="H6437">
        <f>IF(B6437&gt;Sheet2!$A$1,F6437," ")</f>
        <v>988734569</v>
      </c>
      <c r="I6437" t="s">
        <v>41</v>
      </c>
      <c r="J6437" s="1">
        <v>45170</v>
      </c>
      <c r="K6437" t="s">
        <v>54</v>
      </c>
      <c r="L6437" t="s">
        <v>58</v>
      </c>
    </row>
    <row r="6438" spans="1:12" hidden="1" x14ac:dyDescent="0.25">
      <c r="A6438" t="str">
        <f t="shared" si="100"/>
        <v>B645170MA</v>
      </c>
      <c r="B6438" s="1">
        <v>45170</v>
      </c>
      <c r="C6438" t="s">
        <v>47</v>
      </c>
      <c r="D6438" t="s">
        <v>12</v>
      </c>
      <c r="F6438">
        <v>757437988</v>
      </c>
      <c r="H6438">
        <f>IF(B6438&gt;Sheet2!$A$1,F6438," ")</f>
        <v>757437988</v>
      </c>
      <c r="I6438" t="s">
        <v>41</v>
      </c>
      <c r="J6438" s="1">
        <v>45170</v>
      </c>
      <c r="K6438" t="s">
        <v>55</v>
      </c>
      <c r="L6438" t="s">
        <v>58</v>
      </c>
    </row>
    <row r="6439" spans="1:12" hidden="1" x14ac:dyDescent="0.25">
      <c r="A6439" t="str">
        <f t="shared" si="100"/>
        <v>B645170MA</v>
      </c>
      <c r="B6439" s="1">
        <v>45170</v>
      </c>
      <c r="C6439" t="s">
        <v>47</v>
      </c>
      <c r="D6439" t="s">
        <v>12</v>
      </c>
      <c r="F6439">
        <v>68</v>
      </c>
      <c r="H6439">
        <f>IF(B6439&gt;Sheet2!$A$1,F6439," ")</f>
        <v>68</v>
      </c>
      <c r="I6439" t="s">
        <v>41</v>
      </c>
      <c r="J6439" s="1">
        <v>45170</v>
      </c>
      <c r="K6439" t="s">
        <v>56</v>
      </c>
      <c r="L6439" t="s">
        <v>58</v>
      </c>
    </row>
    <row r="6440" spans="1:12" hidden="1" x14ac:dyDescent="0.25">
      <c r="A6440" t="str">
        <f t="shared" si="100"/>
        <v>B645170NY</v>
      </c>
      <c r="B6440" s="1">
        <v>45170</v>
      </c>
      <c r="C6440" t="s">
        <v>47</v>
      </c>
      <c r="D6440" t="s">
        <v>12</v>
      </c>
      <c r="F6440">
        <v>536648</v>
      </c>
      <c r="H6440">
        <f>IF(B6440&gt;Sheet2!$A$1,F6440," ")</f>
        <v>536648</v>
      </c>
      <c r="I6440" t="s">
        <v>41</v>
      </c>
      <c r="J6440" s="1">
        <v>45170</v>
      </c>
      <c r="K6440" t="s">
        <v>53</v>
      </c>
      <c r="L6440" t="s">
        <v>59</v>
      </c>
    </row>
    <row r="6441" spans="1:12" hidden="1" x14ac:dyDescent="0.25">
      <c r="A6441" t="str">
        <f t="shared" si="100"/>
        <v>B645170NY</v>
      </c>
      <c r="B6441" s="1">
        <v>45170</v>
      </c>
      <c r="C6441" t="s">
        <v>47</v>
      </c>
      <c r="D6441" t="s">
        <v>12</v>
      </c>
      <c r="F6441">
        <v>1072379153</v>
      </c>
      <c r="H6441">
        <f>IF(B6441&gt;Sheet2!$A$1,F6441," ")</f>
        <v>1072379153</v>
      </c>
      <c r="I6441" t="s">
        <v>41</v>
      </c>
      <c r="J6441" s="1">
        <v>45170</v>
      </c>
      <c r="K6441" t="s">
        <v>54</v>
      </c>
      <c r="L6441" t="s">
        <v>59</v>
      </c>
    </row>
    <row r="6442" spans="1:12" hidden="1" x14ac:dyDescent="0.25">
      <c r="A6442" t="str">
        <f t="shared" si="100"/>
        <v>B645170NY</v>
      </c>
      <c r="B6442" s="1">
        <v>45170</v>
      </c>
      <c r="C6442" t="s">
        <v>47</v>
      </c>
      <c r="D6442" t="s">
        <v>12</v>
      </c>
      <c r="F6442">
        <v>4317</v>
      </c>
      <c r="H6442">
        <f>IF(B6442&gt;Sheet2!$A$1,F6442," ")</f>
        <v>4317</v>
      </c>
      <c r="I6442" t="s">
        <v>41</v>
      </c>
      <c r="J6442" s="1">
        <v>45170</v>
      </c>
      <c r="K6442" t="s">
        <v>14</v>
      </c>
      <c r="L6442" t="s">
        <v>59</v>
      </c>
    </row>
    <row r="6443" spans="1:12" hidden="1" x14ac:dyDescent="0.25">
      <c r="A6443" t="str">
        <f t="shared" si="100"/>
        <v>B645170NY</v>
      </c>
      <c r="B6443" s="1">
        <v>45170</v>
      </c>
      <c r="C6443" t="s">
        <v>47</v>
      </c>
      <c r="D6443" t="s">
        <v>12</v>
      </c>
      <c r="F6443">
        <v>711228</v>
      </c>
      <c r="H6443">
        <f>IF(B6443&gt;Sheet2!$A$1,F6443," ")</f>
        <v>711228</v>
      </c>
      <c r="I6443" t="s">
        <v>41</v>
      </c>
      <c r="J6443" s="1">
        <v>45170</v>
      </c>
      <c r="K6443" t="s">
        <v>52</v>
      </c>
      <c r="L6443" t="s">
        <v>59</v>
      </c>
    </row>
    <row r="6444" spans="1:12" hidden="1" x14ac:dyDescent="0.25">
      <c r="A6444" t="str">
        <f t="shared" si="100"/>
        <v>B645170NY</v>
      </c>
      <c r="B6444" s="1">
        <v>45170</v>
      </c>
      <c r="C6444" t="s">
        <v>47</v>
      </c>
      <c r="D6444" t="s">
        <v>12</v>
      </c>
      <c r="F6444">
        <v>873328371</v>
      </c>
      <c r="H6444">
        <f>IF(B6444&gt;Sheet2!$A$1,F6444," ")</f>
        <v>873328371</v>
      </c>
      <c r="I6444" t="s">
        <v>41</v>
      </c>
      <c r="J6444" s="1">
        <v>45170</v>
      </c>
      <c r="K6444" t="s">
        <v>55</v>
      </c>
      <c r="L6444" t="s">
        <v>59</v>
      </c>
    </row>
    <row r="6445" spans="1:12" hidden="1" x14ac:dyDescent="0.25">
      <c r="A6445" t="str">
        <f t="shared" si="100"/>
        <v>B645170NY</v>
      </c>
      <c r="B6445" s="1">
        <v>45170</v>
      </c>
      <c r="C6445" t="s">
        <v>47</v>
      </c>
      <c r="D6445" t="s">
        <v>12</v>
      </c>
      <c r="F6445">
        <v>81</v>
      </c>
      <c r="H6445">
        <f>IF(B6445&gt;Sheet2!$A$1,F6445," ")</f>
        <v>81</v>
      </c>
      <c r="I6445" t="s">
        <v>41</v>
      </c>
      <c r="J6445" s="1">
        <v>45170</v>
      </c>
      <c r="K6445" t="s">
        <v>56</v>
      </c>
      <c r="L6445" t="s">
        <v>59</v>
      </c>
    </row>
    <row r="6446" spans="1:12" hidden="1" x14ac:dyDescent="0.25">
      <c r="A6446" t="str">
        <f t="shared" si="100"/>
        <v>B645200CA</v>
      </c>
      <c r="B6446" s="1">
        <v>45200</v>
      </c>
      <c r="C6446" t="s">
        <v>47</v>
      </c>
      <c r="D6446" t="s">
        <v>12</v>
      </c>
      <c r="F6446">
        <v>636</v>
      </c>
      <c r="H6446">
        <f>IF(B6446&gt;Sheet2!$A$1,F6446," ")</f>
        <v>636</v>
      </c>
      <c r="I6446" t="s">
        <v>42</v>
      </c>
      <c r="J6446" s="1">
        <v>45200</v>
      </c>
      <c r="K6446" t="s">
        <v>14</v>
      </c>
      <c r="L6446" t="s">
        <v>15</v>
      </c>
    </row>
    <row r="6447" spans="1:12" hidden="1" x14ac:dyDescent="0.25">
      <c r="A6447" t="str">
        <f t="shared" si="100"/>
        <v>B645200CA</v>
      </c>
      <c r="B6447" s="1">
        <v>45200</v>
      </c>
      <c r="C6447" t="s">
        <v>47</v>
      </c>
      <c r="D6447" t="s">
        <v>12</v>
      </c>
      <c r="F6447">
        <v>197167</v>
      </c>
      <c r="H6447">
        <f>IF(B6447&gt;Sheet2!$A$1,F6447," ")</f>
        <v>197167</v>
      </c>
      <c r="I6447" t="s">
        <v>42</v>
      </c>
      <c r="J6447" s="1">
        <v>45200</v>
      </c>
      <c r="K6447" t="s">
        <v>52</v>
      </c>
      <c r="L6447" t="s">
        <v>15</v>
      </c>
    </row>
    <row r="6448" spans="1:12" hidden="1" x14ac:dyDescent="0.25">
      <c r="A6448" t="str">
        <f t="shared" si="100"/>
        <v>B645200CA</v>
      </c>
      <c r="B6448" s="1">
        <v>45200</v>
      </c>
      <c r="C6448" t="s">
        <v>47</v>
      </c>
      <c r="D6448" t="s">
        <v>12</v>
      </c>
      <c r="F6448">
        <v>175247</v>
      </c>
      <c r="H6448">
        <f>IF(B6448&gt;Sheet2!$A$1,F6448," ")</f>
        <v>175247</v>
      </c>
      <c r="I6448" t="s">
        <v>42</v>
      </c>
      <c r="J6448" s="1">
        <v>45200</v>
      </c>
      <c r="K6448" t="s">
        <v>53</v>
      </c>
      <c r="L6448" t="s">
        <v>15</v>
      </c>
    </row>
    <row r="6449" spans="1:12" hidden="1" x14ac:dyDescent="0.25">
      <c r="A6449" t="str">
        <f t="shared" si="100"/>
        <v>B645200CA</v>
      </c>
      <c r="B6449" s="1">
        <v>45200</v>
      </c>
      <c r="C6449" t="s">
        <v>47</v>
      </c>
      <c r="D6449" t="s">
        <v>12</v>
      </c>
      <c r="F6449">
        <v>478558214</v>
      </c>
      <c r="H6449">
        <f>IF(B6449&gt;Sheet2!$A$1,F6449," ")</f>
        <v>478558214</v>
      </c>
      <c r="I6449" t="s">
        <v>42</v>
      </c>
      <c r="J6449" s="1">
        <v>45200</v>
      </c>
      <c r="K6449" t="s">
        <v>54</v>
      </c>
      <c r="L6449" t="s">
        <v>15</v>
      </c>
    </row>
    <row r="6450" spans="1:12" hidden="1" x14ac:dyDescent="0.25">
      <c r="A6450" t="str">
        <f t="shared" si="100"/>
        <v>B645200CA</v>
      </c>
      <c r="B6450" s="1">
        <v>45200</v>
      </c>
      <c r="C6450" t="s">
        <v>47</v>
      </c>
      <c r="D6450" t="s">
        <v>12</v>
      </c>
      <c r="F6450">
        <v>436310063</v>
      </c>
      <c r="H6450">
        <f>IF(B6450&gt;Sheet2!$A$1,F6450," ")</f>
        <v>436310063</v>
      </c>
      <c r="I6450" t="s">
        <v>42</v>
      </c>
      <c r="J6450" s="1">
        <v>45200</v>
      </c>
      <c r="K6450" t="s">
        <v>55</v>
      </c>
      <c r="L6450" t="s">
        <v>15</v>
      </c>
    </row>
    <row r="6451" spans="1:12" hidden="1" x14ac:dyDescent="0.25">
      <c r="A6451" t="str">
        <f t="shared" si="100"/>
        <v>B645200CA</v>
      </c>
      <c r="B6451" s="1">
        <v>45200</v>
      </c>
      <c r="C6451" t="s">
        <v>47</v>
      </c>
      <c r="D6451" t="s">
        <v>12</v>
      </c>
      <c r="F6451">
        <v>95</v>
      </c>
      <c r="H6451">
        <f>IF(B6451&gt;Sheet2!$A$1,F6451," ")</f>
        <v>95</v>
      </c>
      <c r="I6451" t="s">
        <v>42</v>
      </c>
      <c r="J6451" s="1">
        <v>45200</v>
      </c>
      <c r="K6451" t="s">
        <v>56</v>
      </c>
      <c r="L6451" t="s">
        <v>15</v>
      </c>
    </row>
    <row r="6452" spans="1:12" hidden="1" x14ac:dyDescent="0.25">
      <c r="A6452" t="str">
        <f t="shared" si="100"/>
        <v>B645200FL</v>
      </c>
      <c r="B6452" s="1">
        <v>45200</v>
      </c>
      <c r="C6452" t="s">
        <v>47</v>
      </c>
      <c r="D6452" t="s">
        <v>12</v>
      </c>
      <c r="F6452">
        <v>3562</v>
      </c>
      <c r="H6452">
        <f>IF(B6452&gt;Sheet2!$A$1,F6452," ")</f>
        <v>3562</v>
      </c>
      <c r="I6452" t="s">
        <v>42</v>
      </c>
      <c r="J6452" s="1">
        <v>45200</v>
      </c>
      <c r="K6452" t="s">
        <v>14</v>
      </c>
      <c r="L6452" t="s">
        <v>57</v>
      </c>
    </row>
    <row r="6453" spans="1:12" hidden="1" x14ac:dyDescent="0.25">
      <c r="A6453" t="str">
        <f t="shared" si="100"/>
        <v>B645200FL</v>
      </c>
      <c r="B6453" s="1">
        <v>45200</v>
      </c>
      <c r="C6453" t="s">
        <v>47</v>
      </c>
      <c r="D6453" t="s">
        <v>12</v>
      </c>
      <c r="F6453">
        <v>969010</v>
      </c>
      <c r="H6453">
        <f>IF(B6453&gt;Sheet2!$A$1,F6453," ")</f>
        <v>969010</v>
      </c>
      <c r="I6453" t="s">
        <v>42</v>
      </c>
      <c r="J6453" s="1">
        <v>45200</v>
      </c>
      <c r="K6453" t="s">
        <v>52</v>
      </c>
      <c r="L6453" t="s">
        <v>57</v>
      </c>
    </row>
    <row r="6454" spans="1:12" hidden="1" x14ac:dyDescent="0.25">
      <c r="A6454" t="str">
        <f t="shared" si="100"/>
        <v>B645200FL</v>
      </c>
      <c r="B6454" s="1">
        <v>45200</v>
      </c>
      <c r="C6454" t="s">
        <v>47</v>
      </c>
      <c r="D6454" t="s">
        <v>12</v>
      </c>
      <c r="F6454">
        <v>747318</v>
      </c>
      <c r="H6454">
        <f>IF(B6454&gt;Sheet2!$A$1,F6454," ")</f>
        <v>747318</v>
      </c>
      <c r="I6454" t="s">
        <v>42</v>
      </c>
      <c r="J6454" s="1">
        <v>45200</v>
      </c>
      <c r="K6454" t="s">
        <v>53</v>
      </c>
      <c r="L6454" t="s">
        <v>57</v>
      </c>
    </row>
    <row r="6455" spans="1:12" hidden="1" x14ac:dyDescent="0.25">
      <c r="A6455" t="str">
        <f t="shared" si="100"/>
        <v>B645200FL</v>
      </c>
      <c r="B6455" s="1">
        <v>45200</v>
      </c>
      <c r="C6455" t="s">
        <v>47</v>
      </c>
      <c r="D6455" t="s">
        <v>12</v>
      </c>
      <c r="F6455">
        <v>1118456174</v>
      </c>
      <c r="H6455">
        <f>IF(B6455&gt;Sheet2!$A$1,F6455," ")</f>
        <v>1118456174</v>
      </c>
      <c r="I6455" t="s">
        <v>42</v>
      </c>
      <c r="J6455" s="1">
        <v>45200</v>
      </c>
      <c r="K6455" t="s">
        <v>54</v>
      </c>
      <c r="L6455" t="s">
        <v>57</v>
      </c>
    </row>
    <row r="6456" spans="1:12" hidden="1" x14ac:dyDescent="0.25">
      <c r="A6456" t="str">
        <f t="shared" si="100"/>
        <v>B645200FL</v>
      </c>
      <c r="B6456" s="1">
        <v>45200</v>
      </c>
      <c r="C6456" t="s">
        <v>47</v>
      </c>
      <c r="D6456" t="s">
        <v>12</v>
      </c>
      <c r="F6456">
        <v>873155724</v>
      </c>
      <c r="H6456">
        <f>IF(B6456&gt;Sheet2!$A$1,F6456," ")</f>
        <v>873155724</v>
      </c>
      <c r="I6456" t="s">
        <v>42</v>
      </c>
      <c r="J6456" s="1">
        <v>45200</v>
      </c>
      <c r="K6456" t="s">
        <v>55</v>
      </c>
      <c r="L6456" t="s">
        <v>57</v>
      </c>
    </row>
    <row r="6457" spans="1:12" hidden="1" x14ac:dyDescent="0.25">
      <c r="A6457" t="str">
        <f t="shared" si="100"/>
        <v>B645200FL</v>
      </c>
      <c r="B6457" s="1">
        <v>45200</v>
      </c>
      <c r="C6457" t="s">
        <v>47</v>
      </c>
      <c r="D6457" t="s">
        <v>12</v>
      </c>
      <c r="F6457">
        <v>80</v>
      </c>
      <c r="H6457">
        <f>IF(B6457&gt;Sheet2!$A$1,F6457," ")</f>
        <v>80</v>
      </c>
      <c r="I6457" t="s">
        <v>42</v>
      </c>
      <c r="J6457" s="1">
        <v>45200</v>
      </c>
      <c r="K6457" t="s">
        <v>56</v>
      </c>
      <c r="L6457" t="s">
        <v>57</v>
      </c>
    </row>
    <row r="6458" spans="1:12" hidden="1" x14ac:dyDescent="0.25">
      <c r="A6458" t="str">
        <f t="shared" si="100"/>
        <v>B645200MA</v>
      </c>
      <c r="B6458" s="1">
        <v>45200</v>
      </c>
      <c r="C6458" t="s">
        <v>47</v>
      </c>
      <c r="D6458" t="s">
        <v>12</v>
      </c>
      <c r="F6458">
        <v>5429</v>
      </c>
      <c r="H6458">
        <f>IF(B6458&gt;Sheet2!$A$1,F6458," ")</f>
        <v>5429</v>
      </c>
      <c r="I6458" t="s">
        <v>42</v>
      </c>
      <c r="J6458" s="1">
        <v>45200</v>
      </c>
      <c r="K6458" t="s">
        <v>14</v>
      </c>
      <c r="L6458" t="s">
        <v>58</v>
      </c>
    </row>
    <row r="6459" spans="1:12" hidden="1" x14ac:dyDescent="0.25">
      <c r="A6459" t="str">
        <f t="shared" si="100"/>
        <v>B645200MA</v>
      </c>
      <c r="B6459" s="1">
        <v>45200</v>
      </c>
      <c r="C6459" t="s">
        <v>47</v>
      </c>
      <c r="D6459" t="s">
        <v>12</v>
      </c>
      <c r="F6459">
        <v>773697</v>
      </c>
      <c r="H6459">
        <f>IF(B6459&gt;Sheet2!$A$1,F6459," ")</f>
        <v>773697</v>
      </c>
      <c r="I6459" t="s">
        <v>42</v>
      </c>
      <c r="J6459" s="1">
        <v>45200</v>
      </c>
      <c r="K6459" t="s">
        <v>52</v>
      </c>
      <c r="L6459" t="s">
        <v>58</v>
      </c>
    </row>
    <row r="6460" spans="1:12" hidden="1" x14ac:dyDescent="0.25">
      <c r="A6460" t="str">
        <f t="shared" si="100"/>
        <v>B645200MA</v>
      </c>
      <c r="B6460" s="1">
        <v>45200</v>
      </c>
      <c r="C6460" t="s">
        <v>47</v>
      </c>
      <c r="D6460" t="s">
        <v>12</v>
      </c>
      <c r="F6460">
        <v>610758</v>
      </c>
      <c r="H6460">
        <f>IF(B6460&gt;Sheet2!$A$1,F6460," ")</f>
        <v>610758</v>
      </c>
      <c r="I6460" t="s">
        <v>42</v>
      </c>
      <c r="J6460" s="1">
        <v>45200</v>
      </c>
      <c r="K6460" t="s">
        <v>53</v>
      </c>
      <c r="L6460" t="s">
        <v>58</v>
      </c>
    </row>
    <row r="6461" spans="1:12" hidden="1" x14ac:dyDescent="0.25">
      <c r="A6461" t="str">
        <f t="shared" si="100"/>
        <v>B645200MA</v>
      </c>
      <c r="B6461" s="1">
        <v>45200</v>
      </c>
      <c r="C6461" t="s">
        <v>47</v>
      </c>
      <c r="D6461" t="s">
        <v>12</v>
      </c>
      <c r="F6461">
        <v>1008815301</v>
      </c>
      <c r="H6461">
        <f>IF(B6461&gt;Sheet2!$A$1,F6461," ")</f>
        <v>1008815301</v>
      </c>
      <c r="I6461" t="s">
        <v>42</v>
      </c>
      <c r="J6461" s="1">
        <v>45200</v>
      </c>
      <c r="K6461" t="s">
        <v>54</v>
      </c>
      <c r="L6461" t="s">
        <v>58</v>
      </c>
    </row>
    <row r="6462" spans="1:12" hidden="1" x14ac:dyDescent="0.25">
      <c r="A6462" t="str">
        <f t="shared" si="100"/>
        <v>B645200MA</v>
      </c>
      <c r="B6462" s="1">
        <v>45200</v>
      </c>
      <c r="C6462" t="s">
        <v>47</v>
      </c>
      <c r="D6462" t="s">
        <v>12</v>
      </c>
      <c r="F6462">
        <v>818828229</v>
      </c>
      <c r="H6462">
        <f>IF(B6462&gt;Sheet2!$A$1,F6462," ")</f>
        <v>818828229</v>
      </c>
      <c r="I6462" t="s">
        <v>42</v>
      </c>
      <c r="J6462" s="1">
        <v>45200</v>
      </c>
      <c r="K6462" t="s">
        <v>55</v>
      </c>
      <c r="L6462" t="s">
        <v>58</v>
      </c>
    </row>
    <row r="6463" spans="1:12" hidden="1" x14ac:dyDescent="0.25">
      <c r="A6463" t="str">
        <f t="shared" si="100"/>
        <v>B645200MA</v>
      </c>
      <c r="B6463" s="1">
        <v>45200</v>
      </c>
      <c r="C6463" t="s">
        <v>47</v>
      </c>
      <c r="D6463" t="s">
        <v>12</v>
      </c>
      <c r="F6463">
        <v>74</v>
      </c>
      <c r="H6463">
        <f>IF(B6463&gt;Sheet2!$A$1,F6463," ")</f>
        <v>74</v>
      </c>
      <c r="I6463" t="s">
        <v>42</v>
      </c>
      <c r="J6463" s="1">
        <v>45200</v>
      </c>
      <c r="K6463" t="s">
        <v>56</v>
      </c>
      <c r="L6463" t="s">
        <v>58</v>
      </c>
    </row>
    <row r="6464" spans="1:12" hidden="1" x14ac:dyDescent="0.25">
      <c r="A6464" t="str">
        <f t="shared" si="100"/>
        <v>B645200NY</v>
      </c>
      <c r="B6464" s="1">
        <v>45200</v>
      </c>
      <c r="C6464" t="s">
        <v>47</v>
      </c>
      <c r="D6464" t="s">
        <v>12</v>
      </c>
      <c r="F6464">
        <v>576015</v>
      </c>
      <c r="H6464">
        <f>IF(B6464&gt;Sheet2!$A$1,F6464," ")</f>
        <v>576015</v>
      </c>
      <c r="I6464" t="s">
        <v>42</v>
      </c>
      <c r="J6464" s="1">
        <v>45200</v>
      </c>
      <c r="K6464" t="s">
        <v>53</v>
      </c>
      <c r="L6464" t="s">
        <v>59</v>
      </c>
    </row>
    <row r="6465" spans="1:12" hidden="1" x14ac:dyDescent="0.25">
      <c r="A6465" t="str">
        <f t="shared" si="100"/>
        <v>B645200NY</v>
      </c>
      <c r="B6465" s="1">
        <v>45200</v>
      </c>
      <c r="C6465" t="s">
        <v>47</v>
      </c>
      <c r="D6465" t="s">
        <v>12</v>
      </c>
      <c r="F6465">
        <v>1079793052</v>
      </c>
      <c r="H6465">
        <f>IF(B6465&gt;Sheet2!$A$1,F6465," ")</f>
        <v>1079793052</v>
      </c>
      <c r="I6465" t="s">
        <v>42</v>
      </c>
      <c r="J6465" s="1">
        <v>45200</v>
      </c>
      <c r="K6465" t="s">
        <v>54</v>
      </c>
      <c r="L6465" t="s">
        <v>59</v>
      </c>
    </row>
    <row r="6466" spans="1:12" hidden="1" x14ac:dyDescent="0.25">
      <c r="A6466" t="str">
        <f t="shared" ref="A6466:A6529" si="101">C6466&amp;B6466&amp;L6466</f>
        <v>B645200NY</v>
      </c>
      <c r="B6466" s="1">
        <v>45200</v>
      </c>
      <c r="C6466" t="s">
        <v>47</v>
      </c>
      <c r="D6466" t="s">
        <v>12</v>
      </c>
      <c r="F6466">
        <v>4349</v>
      </c>
      <c r="H6466">
        <f>IF(B6466&gt;Sheet2!$A$1,F6466," ")</f>
        <v>4349</v>
      </c>
      <c r="I6466" t="s">
        <v>42</v>
      </c>
      <c r="J6466" s="1">
        <v>45200</v>
      </c>
      <c r="K6466" t="s">
        <v>14</v>
      </c>
      <c r="L6466" t="s">
        <v>59</v>
      </c>
    </row>
    <row r="6467" spans="1:12" hidden="1" x14ac:dyDescent="0.25">
      <c r="A6467" t="str">
        <f t="shared" si="101"/>
        <v>B645200NY</v>
      </c>
      <c r="B6467" s="1">
        <v>45200</v>
      </c>
      <c r="C6467" t="s">
        <v>47</v>
      </c>
      <c r="D6467" t="s">
        <v>12</v>
      </c>
      <c r="F6467">
        <v>717477</v>
      </c>
      <c r="H6467">
        <f>IF(B6467&gt;Sheet2!$A$1,F6467," ")</f>
        <v>717477</v>
      </c>
      <c r="I6467" t="s">
        <v>42</v>
      </c>
      <c r="J6467" s="1">
        <v>45200</v>
      </c>
      <c r="K6467" t="s">
        <v>52</v>
      </c>
      <c r="L6467" t="s">
        <v>59</v>
      </c>
    </row>
    <row r="6468" spans="1:12" hidden="1" x14ac:dyDescent="0.25">
      <c r="A6468" t="str">
        <f t="shared" si="101"/>
        <v>B645200NY</v>
      </c>
      <c r="B6468" s="1">
        <v>45200</v>
      </c>
      <c r="C6468" t="s">
        <v>47</v>
      </c>
      <c r="D6468" t="s">
        <v>12</v>
      </c>
      <c r="F6468">
        <v>920361463</v>
      </c>
      <c r="H6468">
        <f>IF(B6468&gt;Sheet2!$A$1,F6468," ")</f>
        <v>920361463</v>
      </c>
      <c r="I6468" t="s">
        <v>42</v>
      </c>
      <c r="J6468" s="1">
        <v>45200</v>
      </c>
      <c r="K6468" t="s">
        <v>55</v>
      </c>
      <c r="L6468" t="s">
        <v>59</v>
      </c>
    </row>
    <row r="6469" spans="1:12" hidden="1" x14ac:dyDescent="0.25">
      <c r="A6469" t="str">
        <f t="shared" si="101"/>
        <v>B645200NY</v>
      </c>
      <c r="B6469" s="1">
        <v>45200</v>
      </c>
      <c r="C6469" t="s">
        <v>47</v>
      </c>
      <c r="D6469" t="s">
        <v>12</v>
      </c>
      <c r="F6469">
        <v>87</v>
      </c>
      <c r="H6469">
        <f>IF(B6469&gt;Sheet2!$A$1,F6469," ")</f>
        <v>87</v>
      </c>
      <c r="I6469" t="s">
        <v>42</v>
      </c>
      <c r="J6469" s="1">
        <v>45200</v>
      </c>
      <c r="K6469" t="s">
        <v>56</v>
      </c>
      <c r="L6469" t="s">
        <v>59</v>
      </c>
    </row>
    <row r="6470" spans="1:12" hidden="1" x14ac:dyDescent="0.25">
      <c r="A6470" t="str">
        <f t="shared" si="101"/>
        <v>B645231CA</v>
      </c>
      <c r="B6470" s="1">
        <v>45231</v>
      </c>
      <c r="C6470" t="s">
        <v>47</v>
      </c>
      <c r="D6470" t="s">
        <v>12</v>
      </c>
      <c r="F6470">
        <v>644</v>
      </c>
      <c r="H6470">
        <f>IF(B6470&gt;Sheet2!$A$1,F6470," ")</f>
        <v>644</v>
      </c>
      <c r="I6470" t="s">
        <v>42</v>
      </c>
      <c r="J6470" s="1">
        <v>45231</v>
      </c>
      <c r="K6470" t="s">
        <v>14</v>
      </c>
      <c r="L6470" t="s">
        <v>15</v>
      </c>
    </row>
    <row r="6471" spans="1:12" hidden="1" x14ac:dyDescent="0.25">
      <c r="A6471" t="str">
        <f t="shared" si="101"/>
        <v>B645231CA</v>
      </c>
      <c r="B6471" s="1">
        <v>45231</v>
      </c>
      <c r="C6471" t="s">
        <v>47</v>
      </c>
      <c r="D6471" t="s">
        <v>12</v>
      </c>
      <c r="F6471">
        <v>198378</v>
      </c>
      <c r="H6471">
        <f>IF(B6471&gt;Sheet2!$A$1,F6471," ")</f>
        <v>198378</v>
      </c>
      <c r="I6471" t="s">
        <v>42</v>
      </c>
      <c r="J6471" s="1">
        <v>45231</v>
      </c>
      <c r="K6471" t="s">
        <v>52</v>
      </c>
      <c r="L6471" t="s">
        <v>15</v>
      </c>
    </row>
    <row r="6472" spans="1:12" hidden="1" x14ac:dyDescent="0.25">
      <c r="A6472" t="str">
        <f t="shared" si="101"/>
        <v>B645231CA</v>
      </c>
      <c r="B6472" s="1">
        <v>45231</v>
      </c>
      <c r="C6472" t="s">
        <v>47</v>
      </c>
      <c r="D6472" t="s">
        <v>12</v>
      </c>
      <c r="F6472">
        <v>177415</v>
      </c>
      <c r="H6472">
        <f>IF(B6472&gt;Sheet2!$A$1,F6472," ")</f>
        <v>177415</v>
      </c>
      <c r="I6472" t="s">
        <v>42</v>
      </c>
      <c r="J6472" s="1">
        <v>45231</v>
      </c>
      <c r="K6472" t="s">
        <v>53</v>
      </c>
      <c r="L6472" t="s">
        <v>15</v>
      </c>
    </row>
    <row r="6473" spans="1:12" hidden="1" x14ac:dyDescent="0.25">
      <c r="A6473" t="str">
        <f t="shared" si="101"/>
        <v>B645231CA</v>
      </c>
      <c r="B6473" s="1">
        <v>45231</v>
      </c>
      <c r="C6473" t="s">
        <v>47</v>
      </c>
      <c r="D6473" t="s">
        <v>12</v>
      </c>
      <c r="F6473">
        <v>483582156</v>
      </c>
      <c r="H6473">
        <f>IF(B6473&gt;Sheet2!$A$1,F6473," ")</f>
        <v>483582156</v>
      </c>
      <c r="I6473" t="s">
        <v>42</v>
      </c>
      <c r="J6473" s="1">
        <v>45231</v>
      </c>
      <c r="K6473" t="s">
        <v>54</v>
      </c>
      <c r="L6473" t="s">
        <v>15</v>
      </c>
    </row>
    <row r="6474" spans="1:12" hidden="1" x14ac:dyDescent="0.25">
      <c r="A6474" t="str">
        <f t="shared" si="101"/>
        <v>B645231CA</v>
      </c>
      <c r="B6474" s="1">
        <v>45231</v>
      </c>
      <c r="C6474" t="s">
        <v>47</v>
      </c>
      <c r="D6474" t="s">
        <v>12</v>
      </c>
      <c r="F6474">
        <v>441815798</v>
      </c>
      <c r="H6474">
        <f>IF(B6474&gt;Sheet2!$A$1,F6474," ")</f>
        <v>441815798</v>
      </c>
      <c r="I6474" t="s">
        <v>42</v>
      </c>
      <c r="J6474" s="1">
        <v>45231</v>
      </c>
      <c r="K6474" t="s">
        <v>55</v>
      </c>
      <c r="L6474" t="s">
        <v>15</v>
      </c>
    </row>
    <row r="6475" spans="1:12" hidden="1" x14ac:dyDescent="0.25">
      <c r="A6475" t="str">
        <f t="shared" si="101"/>
        <v>B645231CA</v>
      </c>
      <c r="B6475" s="1">
        <v>45231</v>
      </c>
      <c r="C6475" t="s">
        <v>47</v>
      </c>
      <c r="D6475" t="s">
        <v>12</v>
      </c>
      <c r="F6475">
        <v>97</v>
      </c>
      <c r="H6475">
        <f>IF(B6475&gt;Sheet2!$A$1,F6475," ")</f>
        <v>97</v>
      </c>
      <c r="I6475" t="s">
        <v>42</v>
      </c>
      <c r="J6475" s="1">
        <v>45231</v>
      </c>
      <c r="K6475" t="s">
        <v>56</v>
      </c>
      <c r="L6475" t="s">
        <v>15</v>
      </c>
    </row>
    <row r="6476" spans="1:12" hidden="1" x14ac:dyDescent="0.25">
      <c r="A6476" t="str">
        <f t="shared" si="101"/>
        <v>B645231FL</v>
      </c>
      <c r="B6476" s="1">
        <v>45231</v>
      </c>
      <c r="C6476" t="s">
        <v>47</v>
      </c>
      <c r="D6476" t="s">
        <v>12</v>
      </c>
      <c r="F6476">
        <v>3726</v>
      </c>
      <c r="H6476">
        <f>IF(B6476&gt;Sheet2!$A$1,F6476," ")</f>
        <v>3726</v>
      </c>
      <c r="I6476" t="s">
        <v>42</v>
      </c>
      <c r="J6476" s="1">
        <v>45231</v>
      </c>
      <c r="K6476" t="s">
        <v>14</v>
      </c>
      <c r="L6476" t="s">
        <v>57</v>
      </c>
    </row>
    <row r="6477" spans="1:12" hidden="1" x14ac:dyDescent="0.25">
      <c r="A6477" t="str">
        <f t="shared" si="101"/>
        <v>B645231FL</v>
      </c>
      <c r="B6477" s="1">
        <v>45231</v>
      </c>
      <c r="C6477" t="s">
        <v>47</v>
      </c>
      <c r="D6477" t="s">
        <v>12</v>
      </c>
      <c r="F6477">
        <v>987613</v>
      </c>
      <c r="H6477">
        <f>IF(B6477&gt;Sheet2!$A$1,F6477," ")</f>
        <v>987613</v>
      </c>
      <c r="I6477" t="s">
        <v>42</v>
      </c>
      <c r="J6477" s="1">
        <v>45231</v>
      </c>
      <c r="K6477" t="s">
        <v>52</v>
      </c>
      <c r="L6477" t="s">
        <v>57</v>
      </c>
    </row>
    <row r="6478" spans="1:12" hidden="1" x14ac:dyDescent="0.25">
      <c r="A6478" t="str">
        <f t="shared" si="101"/>
        <v>B645231FL</v>
      </c>
      <c r="B6478" s="1">
        <v>45231</v>
      </c>
      <c r="C6478" t="s">
        <v>47</v>
      </c>
      <c r="D6478" t="s">
        <v>12</v>
      </c>
      <c r="F6478">
        <v>771234</v>
      </c>
      <c r="H6478">
        <f>IF(B6478&gt;Sheet2!$A$1,F6478," ")</f>
        <v>771234</v>
      </c>
      <c r="I6478" t="s">
        <v>42</v>
      </c>
      <c r="J6478" s="1">
        <v>45231</v>
      </c>
      <c r="K6478" t="s">
        <v>53</v>
      </c>
      <c r="L6478" t="s">
        <v>57</v>
      </c>
    </row>
    <row r="6479" spans="1:12" hidden="1" x14ac:dyDescent="0.25">
      <c r="A6479" t="str">
        <f t="shared" si="101"/>
        <v>B645231FL</v>
      </c>
      <c r="B6479" s="1">
        <v>45231</v>
      </c>
      <c r="C6479" t="s">
        <v>47</v>
      </c>
      <c r="D6479" t="s">
        <v>12</v>
      </c>
      <c r="F6479">
        <v>1139182382</v>
      </c>
      <c r="H6479">
        <f>IF(B6479&gt;Sheet2!$A$1,F6479," ")</f>
        <v>1139182382</v>
      </c>
      <c r="I6479" t="s">
        <v>42</v>
      </c>
      <c r="J6479" s="1">
        <v>45231</v>
      </c>
      <c r="K6479" t="s">
        <v>54</v>
      </c>
      <c r="L6479" t="s">
        <v>57</v>
      </c>
    </row>
    <row r="6480" spans="1:12" hidden="1" x14ac:dyDescent="0.25">
      <c r="A6480" t="str">
        <f t="shared" si="101"/>
        <v>B645231FL</v>
      </c>
      <c r="B6480" s="1">
        <v>45231</v>
      </c>
      <c r="C6480" t="s">
        <v>47</v>
      </c>
      <c r="D6480" t="s">
        <v>12</v>
      </c>
      <c r="F6480">
        <v>899925655</v>
      </c>
      <c r="H6480">
        <f>IF(B6480&gt;Sheet2!$A$1,F6480," ")</f>
        <v>899925655</v>
      </c>
      <c r="I6480" t="s">
        <v>42</v>
      </c>
      <c r="J6480" s="1">
        <v>45231</v>
      </c>
      <c r="K6480" t="s">
        <v>55</v>
      </c>
      <c r="L6480" t="s">
        <v>57</v>
      </c>
    </row>
    <row r="6481" spans="1:12" hidden="1" x14ac:dyDescent="0.25">
      <c r="A6481" t="str">
        <f t="shared" si="101"/>
        <v>B645231FL</v>
      </c>
      <c r="B6481" s="1">
        <v>45231</v>
      </c>
      <c r="C6481" t="s">
        <v>47</v>
      </c>
      <c r="D6481" t="s">
        <v>12</v>
      </c>
      <c r="F6481">
        <v>83</v>
      </c>
      <c r="H6481">
        <f>IF(B6481&gt;Sheet2!$A$1,F6481," ")</f>
        <v>83</v>
      </c>
      <c r="I6481" t="s">
        <v>42</v>
      </c>
      <c r="J6481" s="1">
        <v>45231</v>
      </c>
      <c r="K6481" t="s">
        <v>56</v>
      </c>
      <c r="L6481" t="s">
        <v>57</v>
      </c>
    </row>
    <row r="6482" spans="1:12" hidden="1" x14ac:dyDescent="0.25">
      <c r="A6482" t="str">
        <f t="shared" si="101"/>
        <v>B645231MA</v>
      </c>
      <c r="B6482" s="1">
        <v>45231</v>
      </c>
      <c r="C6482" t="s">
        <v>47</v>
      </c>
      <c r="D6482" t="s">
        <v>12</v>
      </c>
      <c r="F6482">
        <v>5258</v>
      </c>
      <c r="H6482">
        <f>IF(B6482&gt;Sheet2!$A$1,F6482," ")</f>
        <v>5258</v>
      </c>
      <c r="I6482" t="s">
        <v>42</v>
      </c>
      <c r="J6482" s="1">
        <v>45231</v>
      </c>
      <c r="K6482" t="s">
        <v>14</v>
      </c>
      <c r="L6482" t="s">
        <v>58</v>
      </c>
    </row>
    <row r="6483" spans="1:12" hidden="1" x14ac:dyDescent="0.25">
      <c r="A6483" t="str">
        <f t="shared" si="101"/>
        <v>B645231MA</v>
      </c>
      <c r="B6483" s="1">
        <v>45231</v>
      </c>
      <c r="C6483" t="s">
        <v>47</v>
      </c>
      <c r="D6483" t="s">
        <v>12</v>
      </c>
      <c r="F6483">
        <v>754556</v>
      </c>
      <c r="H6483">
        <f>IF(B6483&gt;Sheet2!$A$1,F6483," ")</f>
        <v>754556</v>
      </c>
      <c r="I6483" t="s">
        <v>42</v>
      </c>
      <c r="J6483" s="1">
        <v>45231</v>
      </c>
      <c r="K6483" t="s">
        <v>52</v>
      </c>
      <c r="L6483" t="s">
        <v>58</v>
      </c>
    </row>
    <row r="6484" spans="1:12" hidden="1" x14ac:dyDescent="0.25">
      <c r="A6484" t="str">
        <f t="shared" si="101"/>
        <v>B645231MA</v>
      </c>
      <c r="B6484" s="1">
        <v>45231</v>
      </c>
      <c r="C6484" t="s">
        <v>47</v>
      </c>
      <c r="D6484" t="s">
        <v>12</v>
      </c>
      <c r="F6484">
        <v>576063</v>
      </c>
      <c r="H6484">
        <f>IF(B6484&gt;Sheet2!$A$1,F6484," ")</f>
        <v>576063</v>
      </c>
      <c r="I6484" t="s">
        <v>42</v>
      </c>
      <c r="J6484" s="1">
        <v>45231</v>
      </c>
      <c r="K6484" t="s">
        <v>53</v>
      </c>
      <c r="L6484" t="s">
        <v>58</v>
      </c>
    </row>
    <row r="6485" spans="1:12" hidden="1" x14ac:dyDescent="0.25">
      <c r="A6485" t="str">
        <f t="shared" si="101"/>
        <v>B645231MA</v>
      </c>
      <c r="B6485" s="1">
        <v>45231</v>
      </c>
      <c r="C6485" t="s">
        <v>47</v>
      </c>
      <c r="D6485" t="s">
        <v>12</v>
      </c>
      <c r="F6485">
        <v>988234245</v>
      </c>
      <c r="H6485">
        <f>IF(B6485&gt;Sheet2!$A$1,F6485," ")</f>
        <v>988234245</v>
      </c>
      <c r="I6485" t="s">
        <v>42</v>
      </c>
      <c r="J6485" s="1">
        <v>45231</v>
      </c>
      <c r="K6485" t="s">
        <v>54</v>
      </c>
      <c r="L6485" t="s">
        <v>58</v>
      </c>
    </row>
    <row r="6486" spans="1:12" hidden="1" x14ac:dyDescent="0.25">
      <c r="A6486" t="str">
        <f t="shared" si="101"/>
        <v>B645231MA</v>
      </c>
      <c r="B6486" s="1">
        <v>45231</v>
      </c>
      <c r="C6486" t="s">
        <v>47</v>
      </c>
      <c r="D6486" t="s">
        <v>12</v>
      </c>
      <c r="F6486">
        <v>781148822</v>
      </c>
      <c r="H6486">
        <f>IF(B6486&gt;Sheet2!$A$1,F6486," ")</f>
        <v>781148822</v>
      </c>
      <c r="I6486" t="s">
        <v>42</v>
      </c>
      <c r="J6486" s="1">
        <v>45231</v>
      </c>
      <c r="K6486" t="s">
        <v>55</v>
      </c>
      <c r="L6486" t="s">
        <v>58</v>
      </c>
    </row>
    <row r="6487" spans="1:12" hidden="1" x14ac:dyDescent="0.25">
      <c r="A6487" t="str">
        <f t="shared" si="101"/>
        <v>B645231MA</v>
      </c>
      <c r="B6487" s="1">
        <v>45231</v>
      </c>
      <c r="C6487" t="s">
        <v>47</v>
      </c>
      <c r="D6487" t="s">
        <v>12</v>
      </c>
      <c r="F6487">
        <v>72</v>
      </c>
      <c r="H6487">
        <f>IF(B6487&gt;Sheet2!$A$1,F6487," ")</f>
        <v>72</v>
      </c>
      <c r="I6487" t="s">
        <v>42</v>
      </c>
      <c r="J6487" s="1">
        <v>45231</v>
      </c>
      <c r="K6487" t="s">
        <v>56</v>
      </c>
      <c r="L6487" t="s">
        <v>58</v>
      </c>
    </row>
    <row r="6488" spans="1:12" hidden="1" x14ac:dyDescent="0.25">
      <c r="A6488" t="str">
        <f t="shared" si="101"/>
        <v>B645231NY</v>
      </c>
      <c r="B6488" s="1">
        <v>45231</v>
      </c>
      <c r="C6488" t="s">
        <v>47</v>
      </c>
      <c r="D6488" t="s">
        <v>12</v>
      </c>
      <c r="F6488">
        <v>573285</v>
      </c>
      <c r="H6488">
        <f>IF(B6488&gt;Sheet2!$A$1,F6488," ")</f>
        <v>573285</v>
      </c>
      <c r="I6488" t="s">
        <v>42</v>
      </c>
      <c r="J6488" s="1">
        <v>45231</v>
      </c>
      <c r="K6488" t="s">
        <v>53</v>
      </c>
      <c r="L6488" t="s">
        <v>59</v>
      </c>
    </row>
    <row r="6489" spans="1:12" hidden="1" x14ac:dyDescent="0.25">
      <c r="A6489" t="str">
        <f t="shared" si="101"/>
        <v>B645231NY</v>
      </c>
      <c r="B6489" s="1">
        <v>45231</v>
      </c>
      <c r="C6489" t="s">
        <v>47</v>
      </c>
      <c r="D6489" t="s">
        <v>12</v>
      </c>
      <c r="F6489">
        <v>1082653428</v>
      </c>
      <c r="H6489">
        <f>IF(B6489&gt;Sheet2!$A$1,F6489," ")</f>
        <v>1082653428</v>
      </c>
      <c r="I6489" t="s">
        <v>42</v>
      </c>
      <c r="J6489" s="1">
        <v>45231</v>
      </c>
      <c r="K6489" t="s">
        <v>54</v>
      </c>
      <c r="L6489" t="s">
        <v>59</v>
      </c>
    </row>
    <row r="6490" spans="1:12" hidden="1" x14ac:dyDescent="0.25">
      <c r="A6490" t="str">
        <f t="shared" si="101"/>
        <v>B645231NY</v>
      </c>
      <c r="B6490" s="1">
        <v>45231</v>
      </c>
      <c r="C6490" t="s">
        <v>47</v>
      </c>
      <c r="D6490" t="s">
        <v>12</v>
      </c>
      <c r="F6490">
        <v>4198</v>
      </c>
      <c r="H6490">
        <f>IF(B6490&gt;Sheet2!$A$1,F6490," ")</f>
        <v>4198</v>
      </c>
      <c r="I6490" t="s">
        <v>42</v>
      </c>
      <c r="J6490" s="1">
        <v>45231</v>
      </c>
      <c r="K6490" t="s">
        <v>14</v>
      </c>
      <c r="L6490" t="s">
        <v>59</v>
      </c>
    </row>
    <row r="6491" spans="1:12" hidden="1" x14ac:dyDescent="0.25">
      <c r="A6491" t="str">
        <f t="shared" si="101"/>
        <v>B645231NY</v>
      </c>
      <c r="B6491" s="1">
        <v>45231</v>
      </c>
      <c r="C6491" t="s">
        <v>47</v>
      </c>
      <c r="D6491" t="s">
        <v>12</v>
      </c>
      <c r="F6491">
        <v>706154</v>
      </c>
      <c r="H6491">
        <f>IF(B6491&gt;Sheet2!$A$1,F6491," ")</f>
        <v>706154</v>
      </c>
      <c r="I6491" t="s">
        <v>42</v>
      </c>
      <c r="J6491" s="1">
        <v>45231</v>
      </c>
      <c r="K6491" t="s">
        <v>52</v>
      </c>
      <c r="L6491" t="s">
        <v>59</v>
      </c>
    </row>
    <row r="6492" spans="1:12" hidden="1" x14ac:dyDescent="0.25">
      <c r="A6492" t="str">
        <f t="shared" si="101"/>
        <v>B645231NY</v>
      </c>
      <c r="B6492" s="1">
        <v>45231</v>
      </c>
      <c r="C6492" t="s">
        <v>47</v>
      </c>
      <c r="D6492" t="s">
        <v>12</v>
      </c>
      <c r="F6492">
        <v>925516617</v>
      </c>
      <c r="H6492">
        <f>IF(B6492&gt;Sheet2!$A$1,F6492," ")</f>
        <v>925516617</v>
      </c>
      <c r="I6492" t="s">
        <v>42</v>
      </c>
      <c r="J6492" s="1">
        <v>45231</v>
      </c>
      <c r="K6492" t="s">
        <v>55</v>
      </c>
      <c r="L6492" t="s">
        <v>59</v>
      </c>
    </row>
    <row r="6493" spans="1:12" hidden="1" x14ac:dyDescent="0.25">
      <c r="A6493" t="str">
        <f t="shared" si="101"/>
        <v>B645231NY</v>
      </c>
      <c r="B6493" s="1">
        <v>45231</v>
      </c>
      <c r="C6493" t="s">
        <v>47</v>
      </c>
      <c r="D6493" t="s">
        <v>12</v>
      </c>
      <c r="F6493">
        <v>87</v>
      </c>
      <c r="H6493">
        <f>IF(B6493&gt;Sheet2!$A$1,F6493," ")</f>
        <v>87</v>
      </c>
      <c r="I6493" t="s">
        <v>42</v>
      </c>
      <c r="J6493" s="1">
        <v>45231</v>
      </c>
      <c r="K6493" t="s">
        <v>56</v>
      </c>
      <c r="L6493" t="s">
        <v>59</v>
      </c>
    </row>
    <row r="6494" spans="1:12" hidden="1" x14ac:dyDescent="0.25">
      <c r="A6494" t="str">
        <f t="shared" si="101"/>
        <v>B645261CA</v>
      </c>
      <c r="B6494" s="1">
        <v>45261</v>
      </c>
      <c r="C6494" t="s">
        <v>47</v>
      </c>
      <c r="D6494" t="s">
        <v>12</v>
      </c>
      <c r="F6494">
        <v>672</v>
      </c>
      <c r="H6494">
        <f>IF(B6494&gt;Sheet2!$A$1,F6494," ")</f>
        <v>672</v>
      </c>
      <c r="I6494" t="s">
        <v>42</v>
      </c>
      <c r="J6494" s="1">
        <v>45261</v>
      </c>
      <c r="K6494" t="s">
        <v>14</v>
      </c>
      <c r="L6494" t="s">
        <v>15</v>
      </c>
    </row>
    <row r="6495" spans="1:12" hidden="1" x14ac:dyDescent="0.25">
      <c r="A6495" t="str">
        <f t="shared" si="101"/>
        <v>B645261CA</v>
      </c>
      <c r="B6495" s="1">
        <v>45261</v>
      </c>
      <c r="C6495" t="s">
        <v>47</v>
      </c>
      <c r="D6495" t="s">
        <v>12</v>
      </c>
      <c r="F6495">
        <v>200447</v>
      </c>
      <c r="H6495">
        <f>IF(B6495&gt;Sheet2!$A$1,F6495," ")</f>
        <v>200447</v>
      </c>
      <c r="I6495" t="s">
        <v>42</v>
      </c>
      <c r="J6495" s="1">
        <v>45261</v>
      </c>
      <c r="K6495" t="s">
        <v>52</v>
      </c>
      <c r="L6495" t="s">
        <v>15</v>
      </c>
    </row>
    <row r="6496" spans="1:12" hidden="1" x14ac:dyDescent="0.25">
      <c r="A6496" t="str">
        <f t="shared" si="101"/>
        <v>B645261CA</v>
      </c>
      <c r="B6496" s="1">
        <v>45261</v>
      </c>
      <c r="C6496" t="s">
        <v>47</v>
      </c>
      <c r="D6496" t="s">
        <v>12</v>
      </c>
      <c r="F6496">
        <v>178548</v>
      </c>
      <c r="H6496">
        <f>IF(B6496&gt;Sheet2!$A$1,F6496," ")</f>
        <v>178548</v>
      </c>
      <c r="I6496" t="s">
        <v>42</v>
      </c>
      <c r="J6496" s="1">
        <v>45261</v>
      </c>
      <c r="K6496" t="s">
        <v>53</v>
      </c>
      <c r="L6496" t="s">
        <v>15</v>
      </c>
    </row>
    <row r="6497" spans="1:12" hidden="1" x14ac:dyDescent="0.25">
      <c r="A6497" t="str">
        <f t="shared" si="101"/>
        <v>B645261CA</v>
      </c>
      <c r="B6497" s="1">
        <v>45261</v>
      </c>
      <c r="C6497" t="s">
        <v>47</v>
      </c>
      <c r="D6497" t="s">
        <v>12</v>
      </c>
      <c r="F6497">
        <v>488114858</v>
      </c>
      <c r="H6497">
        <f>IF(B6497&gt;Sheet2!$A$1,F6497," ")</f>
        <v>488114858</v>
      </c>
      <c r="I6497" t="s">
        <v>42</v>
      </c>
      <c r="J6497" s="1">
        <v>45261</v>
      </c>
      <c r="K6497" t="s">
        <v>54</v>
      </c>
      <c r="L6497" t="s">
        <v>15</v>
      </c>
    </row>
    <row r="6498" spans="1:12" hidden="1" x14ac:dyDescent="0.25">
      <c r="A6498" t="str">
        <f t="shared" si="101"/>
        <v>B645261CA</v>
      </c>
      <c r="B6498" s="1">
        <v>45261</v>
      </c>
      <c r="C6498" t="s">
        <v>47</v>
      </c>
      <c r="D6498" t="s">
        <v>12</v>
      </c>
      <c r="F6498">
        <v>442948790</v>
      </c>
      <c r="H6498">
        <f>IF(B6498&gt;Sheet2!$A$1,F6498," ")</f>
        <v>442948790</v>
      </c>
      <c r="I6498" t="s">
        <v>42</v>
      </c>
      <c r="J6498" s="1">
        <v>45261</v>
      </c>
      <c r="K6498" t="s">
        <v>55</v>
      </c>
      <c r="L6498" t="s">
        <v>15</v>
      </c>
    </row>
    <row r="6499" spans="1:12" hidden="1" x14ac:dyDescent="0.25">
      <c r="A6499" t="str">
        <f t="shared" si="101"/>
        <v>B645261CA</v>
      </c>
      <c r="B6499" s="1">
        <v>45261</v>
      </c>
      <c r="C6499" t="s">
        <v>47</v>
      </c>
      <c r="D6499" t="s">
        <v>12</v>
      </c>
      <c r="F6499">
        <v>94</v>
      </c>
      <c r="H6499">
        <f>IF(B6499&gt;Sheet2!$A$1,F6499," ")</f>
        <v>94</v>
      </c>
      <c r="I6499" t="s">
        <v>42</v>
      </c>
      <c r="J6499" s="1">
        <v>45261</v>
      </c>
      <c r="K6499" t="s">
        <v>56</v>
      </c>
      <c r="L6499" t="s">
        <v>15</v>
      </c>
    </row>
    <row r="6500" spans="1:12" hidden="1" x14ac:dyDescent="0.25">
      <c r="A6500" t="str">
        <f t="shared" si="101"/>
        <v>B645261FL</v>
      </c>
      <c r="B6500" s="1">
        <v>45261</v>
      </c>
      <c r="C6500" t="s">
        <v>47</v>
      </c>
      <c r="D6500" t="s">
        <v>12</v>
      </c>
      <c r="F6500">
        <v>3990</v>
      </c>
      <c r="H6500">
        <f>IF(B6500&gt;Sheet2!$A$1,F6500," ")</f>
        <v>3990</v>
      </c>
      <c r="I6500" t="s">
        <v>42</v>
      </c>
      <c r="J6500" s="1">
        <v>45261</v>
      </c>
      <c r="K6500" t="s">
        <v>14</v>
      </c>
      <c r="L6500" t="s">
        <v>57</v>
      </c>
    </row>
    <row r="6501" spans="1:12" hidden="1" x14ac:dyDescent="0.25">
      <c r="A6501" t="str">
        <f t="shared" si="101"/>
        <v>B645261FL</v>
      </c>
      <c r="B6501" s="1">
        <v>45261</v>
      </c>
      <c r="C6501" t="s">
        <v>47</v>
      </c>
      <c r="D6501" t="s">
        <v>12</v>
      </c>
      <c r="F6501">
        <v>1004028</v>
      </c>
      <c r="H6501">
        <f>IF(B6501&gt;Sheet2!$A$1,F6501," ")</f>
        <v>1004028</v>
      </c>
      <c r="I6501" t="s">
        <v>42</v>
      </c>
      <c r="J6501" s="1">
        <v>45261</v>
      </c>
      <c r="K6501" t="s">
        <v>52</v>
      </c>
      <c r="L6501" t="s">
        <v>57</v>
      </c>
    </row>
    <row r="6502" spans="1:12" hidden="1" x14ac:dyDescent="0.25">
      <c r="A6502" t="str">
        <f t="shared" si="101"/>
        <v>B645261FL</v>
      </c>
      <c r="B6502" s="1">
        <v>45261</v>
      </c>
      <c r="C6502" t="s">
        <v>47</v>
      </c>
      <c r="D6502" t="s">
        <v>12</v>
      </c>
      <c r="F6502">
        <v>769090</v>
      </c>
      <c r="H6502">
        <f>IF(B6502&gt;Sheet2!$A$1,F6502," ")</f>
        <v>769090</v>
      </c>
      <c r="I6502" t="s">
        <v>42</v>
      </c>
      <c r="J6502" s="1">
        <v>45261</v>
      </c>
      <c r="K6502" t="s">
        <v>53</v>
      </c>
      <c r="L6502" t="s">
        <v>57</v>
      </c>
    </row>
    <row r="6503" spans="1:12" hidden="1" x14ac:dyDescent="0.25">
      <c r="A6503" t="str">
        <f t="shared" si="101"/>
        <v>B645261FL</v>
      </c>
      <c r="B6503" s="1">
        <v>45261</v>
      </c>
      <c r="C6503" t="s">
        <v>47</v>
      </c>
      <c r="D6503" t="s">
        <v>12</v>
      </c>
      <c r="F6503">
        <v>1159175329</v>
      </c>
      <c r="H6503">
        <f>IF(B6503&gt;Sheet2!$A$1,F6503," ")</f>
        <v>1159175329</v>
      </c>
      <c r="I6503" t="s">
        <v>42</v>
      </c>
      <c r="J6503" s="1">
        <v>45261</v>
      </c>
      <c r="K6503" t="s">
        <v>54</v>
      </c>
      <c r="L6503" t="s">
        <v>57</v>
      </c>
    </row>
    <row r="6504" spans="1:12" hidden="1" x14ac:dyDescent="0.25">
      <c r="A6504" t="str">
        <f t="shared" si="101"/>
        <v>B645261FL</v>
      </c>
      <c r="B6504" s="1">
        <v>45261</v>
      </c>
      <c r="C6504" t="s">
        <v>47</v>
      </c>
      <c r="D6504" t="s">
        <v>12</v>
      </c>
      <c r="F6504">
        <v>898976093</v>
      </c>
      <c r="H6504">
        <f>IF(B6504&gt;Sheet2!$A$1,F6504," ")</f>
        <v>898976093</v>
      </c>
      <c r="I6504" t="s">
        <v>42</v>
      </c>
      <c r="J6504" s="1">
        <v>45261</v>
      </c>
      <c r="K6504" t="s">
        <v>55</v>
      </c>
      <c r="L6504" t="s">
        <v>57</v>
      </c>
    </row>
    <row r="6505" spans="1:12" hidden="1" x14ac:dyDescent="0.25">
      <c r="A6505" t="str">
        <f t="shared" si="101"/>
        <v>B645261FL</v>
      </c>
      <c r="B6505" s="1">
        <v>45261</v>
      </c>
      <c r="C6505" t="s">
        <v>47</v>
      </c>
      <c r="D6505" t="s">
        <v>12</v>
      </c>
      <c r="F6505">
        <v>80</v>
      </c>
      <c r="H6505">
        <f>IF(B6505&gt;Sheet2!$A$1,F6505," ")</f>
        <v>80</v>
      </c>
      <c r="I6505" t="s">
        <v>42</v>
      </c>
      <c r="J6505" s="1">
        <v>45261</v>
      </c>
      <c r="K6505" t="s">
        <v>56</v>
      </c>
      <c r="L6505" t="s">
        <v>57</v>
      </c>
    </row>
    <row r="6506" spans="1:12" hidden="1" x14ac:dyDescent="0.25">
      <c r="A6506" t="str">
        <f t="shared" si="101"/>
        <v>B645261MA</v>
      </c>
      <c r="B6506" s="1">
        <v>45261</v>
      </c>
      <c r="C6506" t="s">
        <v>47</v>
      </c>
      <c r="D6506" t="s">
        <v>12</v>
      </c>
      <c r="F6506">
        <v>5131</v>
      </c>
      <c r="H6506">
        <f>IF(B6506&gt;Sheet2!$A$1,F6506," ")</f>
        <v>5131</v>
      </c>
      <c r="I6506" t="s">
        <v>42</v>
      </c>
      <c r="J6506" s="1">
        <v>45261</v>
      </c>
      <c r="K6506" t="s">
        <v>14</v>
      </c>
      <c r="L6506" t="s">
        <v>58</v>
      </c>
    </row>
    <row r="6507" spans="1:12" hidden="1" x14ac:dyDescent="0.25">
      <c r="A6507" t="str">
        <f t="shared" si="101"/>
        <v>B645261MA</v>
      </c>
      <c r="B6507" s="1">
        <v>45261</v>
      </c>
      <c r="C6507" t="s">
        <v>47</v>
      </c>
      <c r="D6507" t="s">
        <v>12</v>
      </c>
      <c r="F6507">
        <v>742905</v>
      </c>
      <c r="H6507">
        <f>IF(B6507&gt;Sheet2!$A$1,F6507," ")</f>
        <v>742905</v>
      </c>
      <c r="I6507" t="s">
        <v>42</v>
      </c>
      <c r="J6507" s="1">
        <v>45261</v>
      </c>
      <c r="K6507" t="s">
        <v>52</v>
      </c>
      <c r="L6507" t="s">
        <v>58</v>
      </c>
    </row>
    <row r="6508" spans="1:12" hidden="1" x14ac:dyDescent="0.25">
      <c r="A6508" t="str">
        <f t="shared" si="101"/>
        <v>B645261MA</v>
      </c>
      <c r="B6508" s="1">
        <v>45261</v>
      </c>
      <c r="C6508" t="s">
        <v>47</v>
      </c>
      <c r="D6508" t="s">
        <v>12</v>
      </c>
      <c r="F6508">
        <v>559644</v>
      </c>
      <c r="H6508">
        <f>IF(B6508&gt;Sheet2!$A$1,F6508," ")</f>
        <v>559644</v>
      </c>
      <c r="I6508" t="s">
        <v>42</v>
      </c>
      <c r="J6508" s="1">
        <v>45261</v>
      </c>
      <c r="K6508" t="s">
        <v>53</v>
      </c>
      <c r="L6508" t="s">
        <v>58</v>
      </c>
    </row>
    <row r="6509" spans="1:12" hidden="1" x14ac:dyDescent="0.25">
      <c r="A6509" t="str">
        <f t="shared" si="101"/>
        <v>B645261MA</v>
      </c>
      <c r="B6509" s="1">
        <v>45261</v>
      </c>
      <c r="C6509" t="s">
        <v>47</v>
      </c>
      <c r="D6509" t="s">
        <v>12</v>
      </c>
      <c r="F6509">
        <v>997474223</v>
      </c>
      <c r="H6509">
        <f>IF(B6509&gt;Sheet2!$A$1,F6509," ")</f>
        <v>997474223</v>
      </c>
      <c r="I6509" t="s">
        <v>42</v>
      </c>
      <c r="J6509" s="1">
        <v>45261</v>
      </c>
      <c r="K6509" t="s">
        <v>54</v>
      </c>
      <c r="L6509" t="s">
        <v>58</v>
      </c>
    </row>
    <row r="6510" spans="1:12" hidden="1" x14ac:dyDescent="0.25">
      <c r="A6510" t="str">
        <f t="shared" si="101"/>
        <v>B645261MA</v>
      </c>
      <c r="B6510" s="1">
        <v>45261</v>
      </c>
      <c r="C6510" t="s">
        <v>47</v>
      </c>
      <c r="D6510" t="s">
        <v>12</v>
      </c>
      <c r="F6510">
        <v>777576071</v>
      </c>
      <c r="H6510">
        <f>IF(B6510&gt;Sheet2!$A$1,F6510," ")</f>
        <v>777576071</v>
      </c>
      <c r="I6510" t="s">
        <v>42</v>
      </c>
      <c r="J6510" s="1">
        <v>45261</v>
      </c>
      <c r="K6510" t="s">
        <v>55</v>
      </c>
      <c r="L6510" t="s">
        <v>58</v>
      </c>
    </row>
    <row r="6511" spans="1:12" hidden="1" x14ac:dyDescent="0.25">
      <c r="A6511" t="str">
        <f t="shared" si="101"/>
        <v>B645261MA</v>
      </c>
      <c r="B6511" s="1">
        <v>45261</v>
      </c>
      <c r="C6511" t="s">
        <v>47</v>
      </c>
      <c r="D6511" t="s">
        <v>12</v>
      </c>
      <c r="F6511">
        <v>70</v>
      </c>
      <c r="H6511">
        <f>IF(B6511&gt;Sheet2!$A$1,F6511," ")</f>
        <v>70</v>
      </c>
      <c r="I6511" t="s">
        <v>42</v>
      </c>
      <c r="J6511" s="1">
        <v>45261</v>
      </c>
      <c r="K6511" t="s">
        <v>56</v>
      </c>
      <c r="L6511" t="s">
        <v>58</v>
      </c>
    </row>
    <row r="6512" spans="1:12" hidden="1" x14ac:dyDescent="0.25">
      <c r="A6512" t="str">
        <f t="shared" si="101"/>
        <v>B645261NY</v>
      </c>
      <c r="B6512" s="1">
        <v>45261</v>
      </c>
      <c r="C6512" t="s">
        <v>47</v>
      </c>
      <c r="D6512" t="s">
        <v>12</v>
      </c>
      <c r="F6512">
        <v>601660</v>
      </c>
      <c r="H6512">
        <f>IF(B6512&gt;Sheet2!$A$1,F6512," ")</f>
        <v>601660</v>
      </c>
      <c r="I6512" t="s">
        <v>42</v>
      </c>
      <c r="J6512" s="1">
        <v>45261</v>
      </c>
      <c r="K6512" t="s">
        <v>53</v>
      </c>
      <c r="L6512" t="s">
        <v>59</v>
      </c>
    </row>
    <row r="6513" spans="1:12" hidden="1" x14ac:dyDescent="0.25">
      <c r="A6513" t="str">
        <f t="shared" si="101"/>
        <v>B645261NY</v>
      </c>
      <c r="B6513" s="1">
        <v>45261</v>
      </c>
      <c r="C6513" t="s">
        <v>47</v>
      </c>
      <c r="D6513" t="s">
        <v>12</v>
      </c>
      <c r="F6513">
        <v>1139099168</v>
      </c>
      <c r="H6513">
        <f>IF(B6513&gt;Sheet2!$A$1,F6513," ")</f>
        <v>1139099168</v>
      </c>
      <c r="I6513" t="s">
        <v>42</v>
      </c>
      <c r="J6513" s="1">
        <v>45261</v>
      </c>
      <c r="K6513" t="s">
        <v>54</v>
      </c>
      <c r="L6513" t="s">
        <v>59</v>
      </c>
    </row>
    <row r="6514" spans="1:12" hidden="1" x14ac:dyDescent="0.25">
      <c r="A6514" t="str">
        <f t="shared" si="101"/>
        <v>B645261NY</v>
      </c>
      <c r="B6514" s="1">
        <v>45261</v>
      </c>
      <c r="C6514" t="s">
        <v>47</v>
      </c>
      <c r="D6514" t="s">
        <v>12</v>
      </c>
      <c r="F6514">
        <v>4421</v>
      </c>
      <c r="H6514">
        <f>IF(B6514&gt;Sheet2!$A$1,F6514," ")</f>
        <v>4421</v>
      </c>
      <c r="I6514" t="s">
        <v>42</v>
      </c>
      <c r="J6514" s="1">
        <v>45261</v>
      </c>
      <c r="K6514" t="s">
        <v>14</v>
      </c>
      <c r="L6514" t="s">
        <v>59</v>
      </c>
    </row>
    <row r="6515" spans="1:12" hidden="1" x14ac:dyDescent="0.25">
      <c r="A6515" t="str">
        <f t="shared" si="101"/>
        <v>B645261NY</v>
      </c>
      <c r="B6515" s="1">
        <v>45261</v>
      </c>
      <c r="C6515" t="s">
        <v>47</v>
      </c>
      <c r="D6515" t="s">
        <v>12</v>
      </c>
      <c r="F6515">
        <v>746267</v>
      </c>
      <c r="H6515">
        <f>IF(B6515&gt;Sheet2!$A$1,F6515," ")</f>
        <v>746267</v>
      </c>
      <c r="I6515" t="s">
        <v>42</v>
      </c>
      <c r="J6515" s="1">
        <v>45261</v>
      </c>
      <c r="K6515" t="s">
        <v>52</v>
      </c>
      <c r="L6515" t="s">
        <v>59</v>
      </c>
    </row>
    <row r="6516" spans="1:12" hidden="1" x14ac:dyDescent="0.25">
      <c r="A6516" t="str">
        <f t="shared" si="101"/>
        <v>B645261NY</v>
      </c>
      <c r="B6516" s="1">
        <v>45261</v>
      </c>
      <c r="C6516" t="s">
        <v>47</v>
      </c>
      <c r="D6516" t="s">
        <v>12</v>
      </c>
      <c r="F6516">
        <v>967373725</v>
      </c>
      <c r="H6516">
        <f>IF(B6516&gt;Sheet2!$A$1,F6516," ")</f>
        <v>967373725</v>
      </c>
      <c r="I6516" t="s">
        <v>42</v>
      </c>
      <c r="J6516" s="1">
        <v>45261</v>
      </c>
      <c r="K6516" t="s">
        <v>55</v>
      </c>
      <c r="L6516" t="s">
        <v>59</v>
      </c>
    </row>
    <row r="6517" spans="1:12" hidden="1" x14ac:dyDescent="0.25">
      <c r="A6517" t="str">
        <f t="shared" si="101"/>
        <v>B645261NY</v>
      </c>
      <c r="B6517" s="1">
        <v>45261</v>
      </c>
      <c r="C6517" t="s">
        <v>47</v>
      </c>
      <c r="D6517" t="s">
        <v>12</v>
      </c>
      <c r="F6517">
        <v>86</v>
      </c>
      <c r="H6517">
        <f>IF(B6517&gt;Sheet2!$A$1,F6517," ")</f>
        <v>86</v>
      </c>
      <c r="I6517" t="s">
        <v>42</v>
      </c>
      <c r="J6517" s="1">
        <v>45261</v>
      </c>
      <c r="K6517" t="s">
        <v>56</v>
      </c>
      <c r="L6517" t="s">
        <v>59</v>
      </c>
    </row>
    <row r="6518" spans="1:12" hidden="1" x14ac:dyDescent="0.25">
      <c r="A6518" t="str">
        <f t="shared" si="101"/>
        <v>B645292CA</v>
      </c>
      <c r="B6518" s="1">
        <v>45292</v>
      </c>
      <c r="C6518" t="s">
        <v>47</v>
      </c>
      <c r="D6518" t="s">
        <v>12</v>
      </c>
      <c r="F6518">
        <v>656</v>
      </c>
      <c r="H6518">
        <f>IF(B6518&gt;Sheet2!$A$1,F6518," ")</f>
        <v>656</v>
      </c>
      <c r="I6518" t="s">
        <v>43</v>
      </c>
      <c r="J6518" s="1">
        <v>45292</v>
      </c>
      <c r="K6518" t="s">
        <v>14</v>
      </c>
      <c r="L6518" t="s">
        <v>15</v>
      </c>
    </row>
    <row r="6519" spans="1:12" hidden="1" x14ac:dyDescent="0.25">
      <c r="A6519" t="str">
        <f t="shared" si="101"/>
        <v>B645292CA</v>
      </c>
      <c r="B6519" s="1">
        <v>45292</v>
      </c>
      <c r="C6519" t="s">
        <v>47</v>
      </c>
      <c r="D6519" t="s">
        <v>12</v>
      </c>
      <c r="F6519">
        <v>220403</v>
      </c>
      <c r="H6519">
        <f>IF(B6519&gt;Sheet2!$A$1,F6519," ")</f>
        <v>220403</v>
      </c>
      <c r="I6519" t="s">
        <v>43</v>
      </c>
      <c r="J6519" s="1">
        <v>45292</v>
      </c>
      <c r="K6519" t="s">
        <v>52</v>
      </c>
      <c r="L6519" t="s">
        <v>15</v>
      </c>
    </row>
    <row r="6520" spans="1:12" hidden="1" x14ac:dyDescent="0.25">
      <c r="A6520" t="str">
        <f t="shared" si="101"/>
        <v>B645292CA</v>
      </c>
      <c r="B6520" s="1">
        <v>45292</v>
      </c>
      <c r="C6520" t="s">
        <v>47</v>
      </c>
      <c r="D6520" t="s">
        <v>12</v>
      </c>
      <c r="F6520">
        <v>193691</v>
      </c>
      <c r="H6520">
        <f>IF(B6520&gt;Sheet2!$A$1,F6520," ")</f>
        <v>193691</v>
      </c>
      <c r="I6520" t="s">
        <v>43</v>
      </c>
      <c r="J6520" s="1">
        <v>45292</v>
      </c>
      <c r="K6520" t="s">
        <v>53</v>
      </c>
      <c r="L6520" t="s">
        <v>15</v>
      </c>
    </row>
    <row r="6521" spans="1:12" hidden="1" x14ac:dyDescent="0.25">
      <c r="A6521" t="str">
        <f t="shared" si="101"/>
        <v>B645292CA</v>
      </c>
      <c r="B6521" s="1">
        <v>45292</v>
      </c>
      <c r="C6521" t="s">
        <v>47</v>
      </c>
      <c r="D6521" t="s">
        <v>12</v>
      </c>
      <c r="F6521">
        <v>535224520</v>
      </c>
      <c r="H6521">
        <f>IF(B6521&gt;Sheet2!$A$1,F6521," ")</f>
        <v>535224520</v>
      </c>
      <c r="I6521" t="s">
        <v>43</v>
      </c>
      <c r="J6521" s="1">
        <v>45292</v>
      </c>
      <c r="K6521" t="s">
        <v>54</v>
      </c>
      <c r="L6521" t="s">
        <v>15</v>
      </c>
    </row>
    <row r="6522" spans="1:12" hidden="1" x14ac:dyDescent="0.25">
      <c r="A6522" t="str">
        <f t="shared" si="101"/>
        <v>B645292CA</v>
      </c>
      <c r="B6522" s="1">
        <v>45292</v>
      </c>
      <c r="C6522" t="s">
        <v>47</v>
      </c>
      <c r="D6522" t="s">
        <v>12</v>
      </c>
      <c r="F6522">
        <v>482535126</v>
      </c>
      <c r="H6522">
        <f>IF(B6522&gt;Sheet2!$A$1,F6522," ")</f>
        <v>482535126</v>
      </c>
      <c r="I6522" t="s">
        <v>43</v>
      </c>
      <c r="J6522" s="1">
        <v>45292</v>
      </c>
      <c r="K6522" t="s">
        <v>55</v>
      </c>
      <c r="L6522" t="s">
        <v>15</v>
      </c>
    </row>
    <row r="6523" spans="1:12" hidden="1" x14ac:dyDescent="0.25">
      <c r="A6523" t="str">
        <f t="shared" si="101"/>
        <v>B645292CA</v>
      </c>
      <c r="B6523" s="1">
        <v>45292</v>
      </c>
      <c r="C6523" t="s">
        <v>47</v>
      </c>
      <c r="D6523" t="s">
        <v>12</v>
      </c>
      <c r="F6523">
        <v>94</v>
      </c>
      <c r="H6523">
        <f>IF(B6523&gt;Sheet2!$A$1,F6523," ")</f>
        <v>94</v>
      </c>
      <c r="I6523" t="s">
        <v>43</v>
      </c>
      <c r="J6523" s="1">
        <v>45292</v>
      </c>
      <c r="K6523" t="s">
        <v>56</v>
      </c>
      <c r="L6523" t="s">
        <v>15</v>
      </c>
    </row>
    <row r="6524" spans="1:12" hidden="1" x14ac:dyDescent="0.25">
      <c r="A6524" t="str">
        <f t="shared" si="101"/>
        <v>B645292FL</v>
      </c>
      <c r="B6524" s="1">
        <v>45292</v>
      </c>
      <c r="C6524" t="s">
        <v>47</v>
      </c>
      <c r="D6524" t="s">
        <v>12</v>
      </c>
      <c r="F6524">
        <v>3984</v>
      </c>
      <c r="H6524">
        <f>IF(B6524&gt;Sheet2!$A$1,F6524," ")</f>
        <v>3984</v>
      </c>
      <c r="I6524" t="s">
        <v>43</v>
      </c>
      <c r="J6524" s="1">
        <v>45292</v>
      </c>
      <c r="K6524" t="s">
        <v>14</v>
      </c>
      <c r="L6524" t="s">
        <v>57</v>
      </c>
    </row>
    <row r="6525" spans="1:12" hidden="1" x14ac:dyDescent="0.25">
      <c r="A6525" t="str">
        <f t="shared" si="101"/>
        <v>B645292FL</v>
      </c>
      <c r="B6525" s="1">
        <v>45292</v>
      </c>
      <c r="C6525" t="s">
        <v>47</v>
      </c>
      <c r="D6525" t="s">
        <v>12</v>
      </c>
      <c r="F6525">
        <v>1111078</v>
      </c>
      <c r="H6525">
        <f>IF(B6525&gt;Sheet2!$A$1,F6525," ")</f>
        <v>1111078</v>
      </c>
      <c r="I6525" t="s">
        <v>43</v>
      </c>
      <c r="J6525" s="1">
        <v>45292</v>
      </c>
      <c r="K6525" t="s">
        <v>52</v>
      </c>
      <c r="L6525" t="s">
        <v>57</v>
      </c>
    </row>
    <row r="6526" spans="1:12" hidden="1" x14ac:dyDescent="0.25">
      <c r="A6526" t="str">
        <f t="shared" si="101"/>
        <v>B645292FL</v>
      </c>
      <c r="B6526" s="1">
        <v>45292</v>
      </c>
      <c r="C6526" t="s">
        <v>47</v>
      </c>
      <c r="D6526" t="s">
        <v>12</v>
      </c>
      <c r="F6526">
        <v>869308</v>
      </c>
      <c r="H6526">
        <f>IF(B6526&gt;Sheet2!$A$1,F6526," ")</f>
        <v>869308</v>
      </c>
      <c r="I6526" t="s">
        <v>43</v>
      </c>
      <c r="J6526" s="1">
        <v>45292</v>
      </c>
      <c r="K6526" t="s">
        <v>53</v>
      </c>
      <c r="L6526" t="s">
        <v>57</v>
      </c>
    </row>
    <row r="6527" spans="1:12" hidden="1" x14ac:dyDescent="0.25">
      <c r="A6527" t="str">
        <f t="shared" si="101"/>
        <v>B645292FL</v>
      </c>
      <c r="B6527" s="1">
        <v>45292</v>
      </c>
      <c r="C6527" t="s">
        <v>47</v>
      </c>
      <c r="D6527" t="s">
        <v>12</v>
      </c>
      <c r="F6527">
        <v>1282840612</v>
      </c>
      <c r="H6527">
        <f>IF(B6527&gt;Sheet2!$A$1,F6527," ")</f>
        <v>1282840612</v>
      </c>
      <c r="I6527" t="s">
        <v>43</v>
      </c>
      <c r="J6527" s="1">
        <v>45292</v>
      </c>
      <c r="K6527" t="s">
        <v>54</v>
      </c>
      <c r="L6527" t="s">
        <v>57</v>
      </c>
    </row>
    <row r="6528" spans="1:12" hidden="1" x14ac:dyDescent="0.25">
      <c r="A6528" t="str">
        <f t="shared" si="101"/>
        <v>B645292FL</v>
      </c>
      <c r="B6528" s="1">
        <v>45292</v>
      </c>
      <c r="C6528" t="s">
        <v>47</v>
      </c>
      <c r="D6528" t="s">
        <v>12</v>
      </c>
      <c r="F6528">
        <v>1014487852</v>
      </c>
      <c r="H6528">
        <f>IF(B6528&gt;Sheet2!$A$1,F6528," ")</f>
        <v>1014487852</v>
      </c>
      <c r="I6528" t="s">
        <v>43</v>
      </c>
      <c r="J6528" s="1">
        <v>45292</v>
      </c>
      <c r="K6528" t="s">
        <v>55</v>
      </c>
      <c r="L6528" t="s">
        <v>57</v>
      </c>
    </row>
    <row r="6529" spans="1:12" hidden="1" x14ac:dyDescent="0.25">
      <c r="A6529" t="str">
        <f t="shared" si="101"/>
        <v>B645292FL</v>
      </c>
      <c r="B6529" s="1">
        <v>45292</v>
      </c>
      <c r="C6529" t="s">
        <v>47</v>
      </c>
      <c r="D6529" t="s">
        <v>12</v>
      </c>
      <c r="F6529">
        <v>85</v>
      </c>
      <c r="H6529">
        <f>IF(B6529&gt;Sheet2!$A$1,F6529," ")</f>
        <v>85</v>
      </c>
      <c r="I6529" t="s">
        <v>43</v>
      </c>
      <c r="J6529" s="1">
        <v>45292</v>
      </c>
      <c r="K6529" t="s">
        <v>56</v>
      </c>
      <c r="L6529" t="s">
        <v>57</v>
      </c>
    </row>
    <row r="6530" spans="1:12" hidden="1" x14ac:dyDescent="0.25">
      <c r="A6530" t="str">
        <f t="shared" ref="A6530:A6593" si="102">C6530&amp;B6530&amp;L6530</f>
        <v>B645292MA</v>
      </c>
      <c r="B6530" s="1">
        <v>45292</v>
      </c>
      <c r="C6530" t="s">
        <v>47</v>
      </c>
      <c r="D6530" t="s">
        <v>12</v>
      </c>
      <c r="F6530">
        <v>4943</v>
      </c>
      <c r="H6530">
        <f>IF(B6530&gt;Sheet2!$A$1,F6530," ")</f>
        <v>4943</v>
      </c>
      <c r="I6530" t="s">
        <v>43</v>
      </c>
      <c r="J6530" s="1">
        <v>45292</v>
      </c>
      <c r="K6530" t="s">
        <v>14</v>
      </c>
      <c r="L6530" t="s">
        <v>58</v>
      </c>
    </row>
    <row r="6531" spans="1:12" hidden="1" x14ac:dyDescent="0.25">
      <c r="A6531" t="str">
        <f t="shared" si="102"/>
        <v>B645292MA</v>
      </c>
      <c r="B6531" s="1">
        <v>45292</v>
      </c>
      <c r="C6531" t="s">
        <v>47</v>
      </c>
      <c r="D6531" t="s">
        <v>12</v>
      </c>
      <c r="F6531">
        <v>732349</v>
      </c>
      <c r="H6531">
        <f>IF(B6531&gt;Sheet2!$A$1,F6531," ")</f>
        <v>732349</v>
      </c>
      <c r="I6531" t="s">
        <v>43</v>
      </c>
      <c r="J6531" s="1">
        <v>45292</v>
      </c>
      <c r="K6531" t="s">
        <v>52</v>
      </c>
      <c r="L6531" t="s">
        <v>58</v>
      </c>
    </row>
    <row r="6532" spans="1:12" hidden="1" x14ac:dyDescent="0.25">
      <c r="A6532" t="str">
        <f t="shared" si="102"/>
        <v>B645292MA</v>
      </c>
      <c r="B6532" s="1">
        <v>45292</v>
      </c>
      <c r="C6532" t="s">
        <v>47</v>
      </c>
      <c r="D6532" t="s">
        <v>12</v>
      </c>
      <c r="F6532">
        <v>535430</v>
      </c>
      <c r="H6532">
        <f>IF(B6532&gt;Sheet2!$A$1,F6532," ")</f>
        <v>535430</v>
      </c>
      <c r="I6532" t="s">
        <v>43</v>
      </c>
      <c r="J6532" s="1">
        <v>45292</v>
      </c>
      <c r="K6532" t="s">
        <v>53</v>
      </c>
      <c r="L6532" t="s">
        <v>58</v>
      </c>
    </row>
    <row r="6533" spans="1:12" hidden="1" x14ac:dyDescent="0.25">
      <c r="A6533" t="str">
        <f t="shared" si="102"/>
        <v>B645292MA</v>
      </c>
      <c r="B6533" s="1">
        <v>45292</v>
      </c>
      <c r="C6533" t="s">
        <v>47</v>
      </c>
      <c r="D6533" t="s">
        <v>12</v>
      </c>
      <c r="F6533">
        <v>993821935</v>
      </c>
      <c r="H6533">
        <f>IF(B6533&gt;Sheet2!$A$1,F6533," ")</f>
        <v>993821935</v>
      </c>
      <c r="I6533" t="s">
        <v>43</v>
      </c>
      <c r="J6533" s="1">
        <v>45292</v>
      </c>
      <c r="K6533" t="s">
        <v>54</v>
      </c>
      <c r="L6533" t="s">
        <v>58</v>
      </c>
    </row>
    <row r="6534" spans="1:12" hidden="1" x14ac:dyDescent="0.25">
      <c r="A6534" t="str">
        <f t="shared" si="102"/>
        <v>B645292MA</v>
      </c>
      <c r="B6534" s="1">
        <v>45292</v>
      </c>
      <c r="C6534" t="s">
        <v>47</v>
      </c>
      <c r="D6534" t="s">
        <v>12</v>
      </c>
      <c r="F6534">
        <v>762120006</v>
      </c>
      <c r="H6534">
        <f>IF(B6534&gt;Sheet2!$A$1,F6534," ")</f>
        <v>762120006</v>
      </c>
      <c r="I6534" t="s">
        <v>43</v>
      </c>
      <c r="J6534" s="1">
        <v>45292</v>
      </c>
      <c r="K6534" t="s">
        <v>55</v>
      </c>
      <c r="L6534" t="s">
        <v>58</v>
      </c>
    </row>
    <row r="6535" spans="1:12" hidden="1" x14ac:dyDescent="0.25">
      <c r="A6535" t="str">
        <f t="shared" si="102"/>
        <v>B645292MA</v>
      </c>
      <c r="B6535" s="1">
        <v>45292</v>
      </c>
      <c r="C6535" t="s">
        <v>47</v>
      </c>
      <c r="D6535" t="s">
        <v>12</v>
      </c>
      <c r="F6535">
        <v>67</v>
      </c>
      <c r="H6535">
        <f>IF(B6535&gt;Sheet2!$A$1,F6535," ")</f>
        <v>67</v>
      </c>
      <c r="I6535" t="s">
        <v>43</v>
      </c>
      <c r="J6535" s="1">
        <v>45292</v>
      </c>
      <c r="K6535" t="s">
        <v>56</v>
      </c>
      <c r="L6535" t="s">
        <v>58</v>
      </c>
    </row>
    <row r="6536" spans="1:12" hidden="1" x14ac:dyDescent="0.25">
      <c r="A6536" t="str">
        <f t="shared" si="102"/>
        <v>B645292NY</v>
      </c>
      <c r="B6536" s="1">
        <v>45292</v>
      </c>
      <c r="C6536" t="s">
        <v>47</v>
      </c>
      <c r="D6536" t="s">
        <v>12</v>
      </c>
      <c r="F6536">
        <v>532290</v>
      </c>
      <c r="H6536">
        <f>IF(B6536&gt;Sheet2!$A$1,F6536," ")</f>
        <v>532290</v>
      </c>
      <c r="I6536" t="s">
        <v>43</v>
      </c>
      <c r="J6536" s="1">
        <v>45292</v>
      </c>
      <c r="K6536" t="s">
        <v>53</v>
      </c>
      <c r="L6536" t="s">
        <v>59</v>
      </c>
    </row>
    <row r="6537" spans="1:12" hidden="1" x14ac:dyDescent="0.25">
      <c r="A6537" t="str">
        <f t="shared" si="102"/>
        <v>B645292NY</v>
      </c>
      <c r="B6537" s="1">
        <v>45292</v>
      </c>
      <c r="C6537" t="s">
        <v>47</v>
      </c>
      <c r="D6537" t="s">
        <v>12</v>
      </c>
      <c r="F6537">
        <v>1079600091</v>
      </c>
      <c r="H6537">
        <f>IF(B6537&gt;Sheet2!$A$1,F6537," ")</f>
        <v>1079600091</v>
      </c>
      <c r="I6537" t="s">
        <v>43</v>
      </c>
      <c r="J6537" s="1">
        <v>45292</v>
      </c>
      <c r="K6537" t="s">
        <v>54</v>
      </c>
      <c r="L6537" t="s">
        <v>59</v>
      </c>
    </row>
    <row r="6538" spans="1:12" hidden="1" x14ac:dyDescent="0.25">
      <c r="A6538" t="str">
        <f t="shared" si="102"/>
        <v>B645292NY</v>
      </c>
      <c r="B6538" s="1">
        <v>45292</v>
      </c>
      <c r="C6538" t="s">
        <v>47</v>
      </c>
      <c r="D6538" t="s">
        <v>12</v>
      </c>
      <c r="F6538">
        <v>3948</v>
      </c>
      <c r="H6538">
        <f>IF(B6538&gt;Sheet2!$A$1,F6538," ")</f>
        <v>3948</v>
      </c>
      <c r="I6538" t="s">
        <v>43</v>
      </c>
      <c r="J6538" s="1">
        <v>45292</v>
      </c>
      <c r="K6538" t="s">
        <v>14</v>
      </c>
      <c r="L6538" t="s">
        <v>59</v>
      </c>
    </row>
    <row r="6539" spans="1:12" hidden="1" x14ac:dyDescent="0.25">
      <c r="A6539" t="str">
        <f t="shared" si="102"/>
        <v>B645292NY</v>
      </c>
      <c r="B6539" s="1">
        <v>45292</v>
      </c>
      <c r="C6539" t="s">
        <v>47</v>
      </c>
      <c r="D6539" t="s">
        <v>12</v>
      </c>
      <c r="F6539">
        <v>682748</v>
      </c>
      <c r="H6539">
        <f>IF(B6539&gt;Sheet2!$A$1,F6539," ")</f>
        <v>682748</v>
      </c>
      <c r="I6539" t="s">
        <v>43</v>
      </c>
      <c r="J6539" s="1">
        <v>45292</v>
      </c>
      <c r="K6539" t="s">
        <v>52</v>
      </c>
      <c r="L6539" t="s">
        <v>59</v>
      </c>
    </row>
    <row r="6540" spans="1:12" hidden="1" x14ac:dyDescent="0.25">
      <c r="A6540" t="str">
        <f t="shared" si="102"/>
        <v>B645292NY</v>
      </c>
      <c r="B6540" s="1">
        <v>45292</v>
      </c>
      <c r="C6540" t="s">
        <v>47</v>
      </c>
      <c r="D6540" t="s">
        <v>12</v>
      </c>
      <c r="F6540">
        <v>893020000</v>
      </c>
      <c r="H6540">
        <f>IF(B6540&gt;Sheet2!$A$1,F6540," ")</f>
        <v>893020000</v>
      </c>
      <c r="I6540" t="s">
        <v>43</v>
      </c>
      <c r="J6540" s="1">
        <v>45292</v>
      </c>
      <c r="K6540" t="s">
        <v>55</v>
      </c>
      <c r="L6540" t="s">
        <v>59</v>
      </c>
    </row>
    <row r="6541" spans="1:12" hidden="1" x14ac:dyDescent="0.25">
      <c r="A6541" t="str">
        <f t="shared" si="102"/>
        <v>B645292NY</v>
      </c>
      <c r="B6541" s="1">
        <v>45292</v>
      </c>
      <c r="C6541" t="s">
        <v>47</v>
      </c>
      <c r="D6541" t="s">
        <v>12</v>
      </c>
      <c r="F6541">
        <v>83</v>
      </c>
      <c r="H6541">
        <f>IF(B6541&gt;Sheet2!$A$1,F6541," ")</f>
        <v>83</v>
      </c>
      <c r="I6541" t="s">
        <v>43</v>
      </c>
      <c r="J6541" s="1">
        <v>45292</v>
      </c>
      <c r="K6541" t="s">
        <v>56</v>
      </c>
      <c r="L6541" t="s">
        <v>59</v>
      </c>
    </row>
    <row r="6542" spans="1:12" hidden="1" x14ac:dyDescent="0.25">
      <c r="A6542" t="str">
        <f t="shared" si="102"/>
        <v>B645323CA</v>
      </c>
      <c r="B6542" s="1">
        <v>45323</v>
      </c>
      <c r="C6542" t="s">
        <v>47</v>
      </c>
      <c r="D6542" t="s">
        <v>12</v>
      </c>
      <c r="F6542">
        <v>621</v>
      </c>
      <c r="H6542">
        <f>IF(B6542&gt;Sheet2!$A$1,F6542," ")</f>
        <v>621</v>
      </c>
      <c r="I6542" t="s">
        <v>43</v>
      </c>
      <c r="J6542" s="1">
        <v>45323</v>
      </c>
      <c r="K6542" t="s">
        <v>14</v>
      </c>
      <c r="L6542" t="s">
        <v>15</v>
      </c>
    </row>
    <row r="6543" spans="1:12" hidden="1" x14ac:dyDescent="0.25">
      <c r="A6543" t="str">
        <f t="shared" si="102"/>
        <v>B645323CA</v>
      </c>
      <c r="B6543" s="1">
        <v>45323</v>
      </c>
      <c r="C6543" t="s">
        <v>47</v>
      </c>
      <c r="D6543" t="s">
        <v>12</v>
      </c>
      <c r="F6543">
        <v>216252</v>
      </c>
      <c r="H6543">
        <f>IF(B6543&gt;Sheet2!$A$1,F6543," ")</f>
        <v>216252</v>
      </c>
      <c r="I6543" t="s">
        <v>43</v>
      </c>
      <c r="J6543" s="1">
        <v>45323</v>
      </c>
      <c r="K6543" t="s">
        <v>52</v>
      </c>
      <c r="L6543" t="s">
        <v>15</v>
      </c>
    </row>
    <row r="6544" spans="1:12" hidden="1" x14ac:dyDescent="0.25">
      <c r="A6544" t="str">
        <f t="shared" si="102"/>
        <v>B645323CA</v>
      </c>
      <c r="B6544" s="1">
        <v>45323</v>
      </c>
      <c r="C6544" t="s">
        <v>47</v>
      </c>
      <c r="D6544" t="s">
        <v>12</v>
      </c>
      <c r="F6544">
        <v>189290</v>
      </c>
      <c r="H6544">
        <f>IF(B6544&gt;Sheet2!$A$1,F6544," ")</f>
        <v>189290</v>
      </c>
      <c r="I6544" t="s">
        <v>43</v>
      </c>
      <c r="J6544" s="1">
        <v>45323</v>
      </c>
      <c r="K6544" t="s">
        <v>53</v>
      </c>
      <c r="L6544" t="s">
        <v>15</v>
      </c>
    </row>
    <row r="6545" spans="1:12" hidden="1" x14ac:dyDescent="0.25">
      <c r="A6545" t="str">
        <f t="shared" si="102"/>
        <v>B645323CA</v>
      </c>
      <c r="B6545" s="1">
        <v>45323</v>
      </c>
      <c r="C6545" t="s">
        <v>47</v>
      </c>
      <c r="D6545" t="s">
        <v>12</v>
      </c>
      <c r="F6545">
        <v>525794881</v>
      </c>
      <c r="H6545">
        <f>IF(B6545&gt;Sheet2!$A$1,F6545," ")</f>
        <v>525794881</v>
      </c>
      <c r="I6545" t="s">
        <v>43</v>
      </c>
      <c r="J6545" s="1">
        <v>45323</v>
      </c>
      <c r="K6545" t="s">
        <v>54</v>
      </c>
      <c r="L6545" t="s">
        <v>15</v>
      </c>
    </row>
    <row r="6546" spans="1:12" hidden="1" x14ac:dyDescent="0.25">
      <c r="A6546" t="str">
        <f t="shared" si="102"/>
        <v>B645323CA</v>
      </c>
      <c r="B6546" s="1">
        <v>45323</v>
      </c>
      <c r="C6546" t="s">
        <v>47</v>
      </c>
      <c r="D6546" t="s">
        <v>12</v>
      </c>
      <c r="F6546">
        <v>471730604</v>
      </c>
      <c r="H6546">
        <f>IF(B6546&gt;Sheet2!$A$1,F6546," ")</f>
        <v>471730604</v>
      </c>
      <c r="I6546" t="s">
        <v>43</v>
      </c>
      <c r="J6546" s="1">
        <v>45323</v>
      </c>
      <c r="K6546" t="s">
        <v>55</v>
      </c>
      <c r="L6546" t="s">
        <v>15</v>
      </c>
    </row>
    <row r="6547" spans="1:12" hidden="1" x14ac:dyDescent="0.25">
      <c r="A6547" t="str">
        <f t="shared" si="102"/>
        <v>B645323CA</v>
      </c>
      <c r="B6547" s="1">
        <v>45323</v>
      </c>
      <c r="C6547" t="s">
        <v>47</v>
      </c>
      <c r="D6547" t="s">
        <v>12</v>
      </c>
      <c r="F6547">
        <v>92</v>
      </c>
      <c r="H6547">
        <f>IF(B6547&gt;Sheet2!$A$1,F6547," ")</f>
        <v>92</v>
      </c>
      <c r="I6547" t="s">
        <v>43</v>
      </c>
      <c r="J6547" s="1">
        <v>45323</v>
      </c>
      <c r="K6547" t="s">
        <v>56</v>
      </c>
      <c r="L6547" t="s">
        <v>15</v>
      </c>
    </row>
    <row r="6548" spans="1:12" hidden="1" x14ac:dyDescent="0.25">
      <c r="A6548" t="str">
        <f t="shared" si="102"/>
        <v>B645323FL</v>
      </c>
      <c r="B6548" s="1">
        <v>45323</v>
      </c>
      <c r="C6548" t="s">
        <v>47</v>
      </c>
      <c r="D6548" t="s">
        <v>12</v>
      </c>
      <c r="F6548">
        <v>3856</v>
      </c>
      <c r="H6548">
        <f>IF(B6548&gt;Sheet2!$A$1,F6548," ")</f>
        <v>3856</v>
      </c>
      <c r="I6548" t="s">
        <v>43</v>
      </c>
      <c r="J6548" s="1">
        <v>45323</v>
      </c>
      <c r="K6548" t="s">
        <v>14</v>
      </c>
      <c r="L6548" t="s">
        <v>57</v>
      </c>
    </row>
    <row r="6549" spans="1:12" hidden="1" x14ac:dyDescent="0.25">
      <c r="A6549" t="str">
        <f t="shared" si="102"/>
        <v>B645323FL</v>
      </c>
      <c r="B6549" s="1">
        <v>45323</v>
      </c>
      <c r="C6549" t="s">
        <v>47</v>
      </c>
      <c r="D6549" t="s">
        <v>12</v>
      </c>
      <c r="F6549">
        <v>1099035</v>
      </c>
      <c r="H6549">
        <f>IF(B6549&gt;Sheet2!$A$1,F6549," ")</f>
        <v>1099035</v>
      </c>
      <c r="I6549" t="s">
        <v>43</v>
      </c>
      <c r="J6549" s="1">
        <v>45323</v>
      </c>
      <c r="K6549" t="s">
        <v>52</v>
      </c>
      <c r="L6549" t="s">
        <v>57</v>
      </c>
    </row>
    <row r="6550" spans="1:12" hidden="1" x14ac:dyDescent="0.25">
      <c r="A6550" t="str">
        <f t="shared" si="102"/>
        <v>B645323FL</v>
      </c>
      <c r="B6550" s="1">
        <v>45323</v>
      </c>
      <c r="C6550" t="s">
        <v>47</v>
      </c>
      <c r="D6550" t="s">
        <v>12</v>
      </c>
      <c r="F6550">
        <v>853660</v>
      </c>
      <c r="H6550">
        <f>IF(B6550&gt;Sheet2!$A$1,F6550," ")</f>
        <v>853660</v>
      </c>
      <c r="I6550" t="s">
        <v>43</v>
      </c>
      <c r="J6550" s="1">
        <v>45323</v>
      </c>
      <c r="K6550" t="s">
        <v>53</v>
      </c>
      <c r="L6550" t="s">
        <v>57</v>
      </c>
    </row>
    <row r="6551" spans="1:12" hidden="1" x14ac:dyDescent="0.25">
      <c r="A6551" t="str">
        <f t="shared" si="102"/>
        <v>B645323FL</v>
      </c>
      <c r="B6551" s="1">
        <v>45323</v>
      </c>
      <c r="C6551" t="s">
        <v>47</v>
      </c>
      <c r="D6551" t="s">
        <v>12</v>
      </c>
      <c r="F6551">
        <v>1267938751</v>
      </c>
      <c r="H6551">
        <f>IF(B6551&gt;Sheet2!$A$1,F6551," ")</f>
        <v>1267938751</v>
      </c>
      <c r="I6551" t="s">
        <v>43</v>
      </c>
      <c r="J6551" s="1">
        <v>45323</v>
      </c>
      <c r="K6551" t="s">
        <v>54</v>
      </c>
      <c r="L6551" t="s">
        <v>57</v>
      </c>
    </row>
    <row r="6552" spans="1:12" hidden="1" x14ac:dyDescent="0.25">
      <c r="A6552" t="str">
        <f t="shared" si="102"/>
        <v>B645323FL</v>
      </c>
      <c r="B6552" s="1">
        <v>45323</v>
      </c>
      <c r="C6552" t="s">
        <v>47</v>
      </c>
      <c r="D6552" t="s">
        <v>12</v>
      </c>
      <c r="F6552">
        <v>995627901</v>
      </c>
      <c r="H6552">
        <f>IF(B6552&gt;Sheet2!$A$1,F6552," ")</f>
        <v>995627901</v>
      </c>
      <c r="I6552" t="s">
        <v>43</v>
      </c>
      <c r="J6552" s="1">
        <v>45323</v>
      </c>
      <c r="K6552" t="s">
        <v>55</v>
      </c>
      <c r="L6552" t="s">
        <v>57</v>
      </c>
    </row>
    <row r="6553" spans="1:12" hidden="1" x14ac:dyDescent="0.25">
      <c r="A6553" t="str">
        <f t="shared" si="102"/>
        <v>B645323FL</v>
      </c>
      <c r="B6553" s="1">
        <v>45323</v>
      </c>
      <c r="C6553" t="s">
        <v>47</v>
      </c>
      <c r="D6553" t="s">
        <v>12</v>
      </c>
      <c r="F6553">
        <v>82</v>
      </c>
      <c r="H6553">
        <f>IF(B6553&gt;Sheet2!$A$1,F6553," ")</f>
        <v>82</v>
      </c>
      <c r="I6553" t="s">
        <v>43</v>
      </c>
      <c r="J6553" s="1">
        <v>45323</v>
      </c>
      <c r="K6553" t="s">
        <v>56</v>
      </c>
      <c r="L6553" t="s">
        <v>57</v>
      </c>
    </row>
    <row r="6554" spans="1:12" hidden="1" x14ac:dyDescent="0.25">
      <c r="A6554" t="str">
        <f t="shared" si="102"/>
        <v>B645323MA</v>
      </c>
      <c r="B6554" s="1">
        <v>45323</v>
      </c>
      <c r="C6554" t="s">
        <v>47</v>
      </c>
      <c r="D6554" t="s">
        <v>12</v>
      </c>
      <c r="F6554">
        <v>4779</v>
      </c>
      <c r="H6554">
        <f>IF(B6554&gt;Sheet2!$A$1,F6554," ")</f>
        <v>4779</v>
      </c>
      <c r="I6554" t="s">
        <v>43</v>
      </c>
      <c r="J6554" s="1">
        <v>45323</v>
      </c>
      <c r="K6554" t="s">
        <v>14</v>
      </c>
      <c r="L6554" t="s">
        <v>58</v>
      </c>
    </row>
    <row r="6555" spans="1:12" hidden="1" x14ac:dyDescent="0.25">
      <c r="A6555" t="str">
        <f t="shared" si="102"/>
        <v>B645323MA</v>
      </c>
      <c r="B6555" s="1">
        <v>45323</v>
      </c>
      <c r="C6555" t="s">
        <v>47</v>
      </c>
      <c r="D6555" t="s">
        <v>12</v>
      </c>
      <c r="F6555">
        <v>714315</v>
      </c>
      <c r="H6555">
        <f>IF(B6555&gt;Sheet2!$A$1,F6555," ")</f>
        <v>714315</v>
      </c>
      <c r="I6555" t="s">
        <v>43</v>
      </c>
      <c r="J6555" s="1">
        <v>45323</v>
      </c>
      <c r="K6555" t="s">
        <v>52</v>
      </c>
      <c r="L6555" t="s">
        <v>58</v>
      </c>
    </row>
    <row r="6556" spans="1:12" hidden="1" x14ac:dyDescent="0.25">
      <c r="A6556" t="str">
        <f t="shared" si="102"/>
        <v>B645323MA</v>
      </c>
      <c r="B6556" s="1">
        <v>45323</v>
      </c>
      <c r="C6556" t="s">
        <v>47</v>
      </c>
      <c r="D6556" t="s">
        <v>12</v>
      </c>
      <c r="F6556">
        <v>547571</v>
      </c>
      <c r="H6556">
        <f>IF(B6556&gt;Sheet2!$A$1,F6556," ")</f>
        <v>547571</v>
      </c>
      <c r="I6556" t="s">
        <v>43</v>
      </c>
      <c r="J6556" s="1">
        <v>45323</v>
      </c>
      <c r="K6556" t="s">
        <v>53</v>
      </c>
      <c r="L6556" t="s">
        <v>58</v>
      </c>
    </row>
    <row r="6557" spans="1:12" hidden="1" x14ac:dyDescent="0.25">
      <c r="A6557" t="str">
        <f t="shared" si="102"/>
        <v>B645323MA</v>
      </c>
      <c r="B6557" s="1">
        <v>45323</v>
      </c>
      <c r="C6557" t="s">
        <v>47</v>
      </c>
      <c r="D6557" t="s">
        <v>12</v>
      </c>
      <c r="F6557">
        <v>984168705</v>
      </c>
      <c r="H6557">
        <f>IF(B6557&gt;Sheet2!$A$1,F6557," ")</f>
        <v>984168705</v>
      </c>
      <c r="I6557" t="s">
        <v>43</v>
      </c>
      <c r="J6557" s="1">
        <v>45323</v>
      </c>
      <c r="K6557" t="s">
        <v>54</v>
      </c>
      <c r="L6557" t="s">
        <v>58</v>
      </c>
    </row>
    <row r="6558" spans="1:12" hidden="1" x14ac:dyDescent="0.25">
      <c r="A6558" t="str">
        <f t="shared" si="102"/>
        <v>B645323MA</v>
      </c>
      <c r="B6558" s="1">
        <v>45323</v>
      </c>
      <c r="C6558" t="s">
        <v>47</v>
      </c>
      <c r="D6558" t="s">
        <v>12</v>
      </c>
      <c r="F6558">
        <v>783042895</v>
      </c>
      <c r="H6558">
        <f>IF(B6558&gt;Sheet2!$A$1,F6558," ")</f>
        <v>783042895</v>
      </c>
      <c r="I6558" t="s">
        <v>43</v>
      </c>
      <c r="J6558" s="1">
        <v>45323</v>
      </c>
      <c r="K6558" t="s">
        <v>55</v>
      </c>
      <c r="L6558" t="s">
        <v>58</v>
      </c>
    </row>
    <row r="6559" spans="1:12" hidden="1" x14ac:dyDescent="0.25">
      <c r="A6559" t="str">
        <f t="shared" si="102"/>
        <v>B645323MA</v>
      </c>
      <c r="B6559" s="1">
        <v>45323</v>
      </c>
      <c r="C6559" t="s">
        <v>47</v>
      </c>
      <c r="D6559" t="s">
        <v>12</v>
      </c>
      <c r="F6559">
        <v>72</v>
      </c>
      <c r="H6559">
        <f>IF(B6559&gt;Sheet2!$A$1,F6559," ")</f>
        <v>72</v>
      </c>
      <c r="I6559" t="s">
        <v>43</v>
      </c>
      <c r="J6559" s="1">
        <v>45323</v>
      </c>
      <c r="K6559" t="s">
        <v>56</v>
      </c>
      <c r="L6559" t="s">
        <v>58</v>
      </c>
    </row>
    <row r="6560" spans="1:12" hidden="1" x14ac:dyDescent="0.25">
      <c r="A6560" t="str">
        <f t="shared" si="102"/>
        <v>B645323NY</v>
      </c>
      <c r="B6560" s="1">
        <v>45323</v>
      </c>
      <c r="C6560" t="s">
        <v>47</v>
      </c>
      <c r="D6560" t="s">
        <v>12</v>
      </c>
      <c r="F6560">
        <v>530499</v>
      </c>
      <c r="H6560">
        <f>IF(B6560&gt;Sheet2!$A$1,F6560," ")</f>
        <v>530499</v>
      </c>
      <c r="I6560" t="s">
        <v>43</v>
      </c>
      <c r="J6560" s="1">
        <v>45323</v>
      </c>
      <c r="K6560" t="s">
        <v>53</v>
      </c>
      <c r="L6560" t="s">
        <v>59</v>
      </c>
    </row>
    <row r="6561" spans="1:12" hidden="1" x14ac:dyDescent="0.25">
      <c r="A6561" t="str">
        <f t="shared" si="102"/>
        <v>B645323NY</v>
      </c>
      <c r="B6561" s="1">
        <v>45323</v>
      </c>
      <c r="C6561" t="s">
        <v>47</v>
      </c>
      <c r="D6561" t="s">
        <v>12</v>
      </c>
      <c r="F6561">
        <v>1070444427</v>
      </c>
      <c r="H6561">
        <f>IF(B6561&gt;Sheet2!$A$1,F6561," ")</f>
        <v>1070444427</v>
      </c>
      <c r="I6561" t="s">
        <v>43</v>
      </c>
      <c r="J6561" s="1">
        <v>45323</v>
      </c>
      <c r="K6561" t="s">
        <v>54</v>
      </c>
      <c r="L6561" t="s">
        <v>59</v>
      </c>
    </row>
    <row r="6562" spans="1:12" hidden="1" x14ac:dyDescent="0.25">
      <c r="A6562" t="str">
        <f t="shared" si="102"/>
        <v>B645323NY</v>
      </c>
      <c r="B6562" s="1">
        <v>45323</v>
      </c>
      <c r="C6562" t="s">
        <v>47</v>
      </c>
      <c r="D6562" t="s">
        <v>12</v>
      </c>
      <c r="F6562">
        <v>3898</v>
      </c>
      <c r="H6562">
        <f>IF(B6562&gt;Sheet2!$A$1,F6562," ")</f>
        <v>3898</v>
      </c>
      <c r="I6562" t="s">
        <v>43</v>
      </c>
      <c r="J6562" s="1">
        <v>45323</v>
      </c>
      <c r="K6562" t="s">
        <v>14</v>
      </c>
      <c r="L6562" t="s">
        <v>59</v>
      </c>
    </row>
    <row r="6563" spans="1:12" hidden="1" x14ac:dyDescent="0.25">
      <c r="A6563" t="str">
        <f t="shared" si="102"/>
        <v>B645323NY</v>
      </c>
      <c r="B6563" s="1">
        <v>45323</v>
      </c>
      <c r="C6563" t="s">
        <v>47</v>
      </c>
      <c r="D6563" t="s">
        <v>12</v>
      </c>
      <c r="F6563">
        <v>678460</v>
      </c>
      <c r="H6563">
        <f>IF(B6563&gt;Sheet2!$A$1,F6563," ")</f>
        <v>678460</v>
      </c>
      <c r="I6563" t="s">
        <v>43</v>
      </c>
      <c r="J6563" s="1">
        <v>45323</v>
      </c>
      <c r="K6563" t="s">
        <v>52</v>
      </c>
      <c r="L6563" t="s">
        <v>59</v>
      </c>
    </row>
    <row r="6564" spans="1:12" hidden="1" x14ac:dyDescent="0.25">
      <c r="A6564" t="str">
        <f t="shared" si="102"/>
        <v>B645323NY</v>
      </c>
      <c r="B6564" s="1">
        <v>45323</v>
      </c>
      <c r="C6564" t="s">
        <v>47</v>
      </c>
      <c r="D6564" t="s">
        <v>12</v>
      </c>
      <c r="F6564">
        <v>884094736</v>
      </c>
      <c r="H6564">
        <f>IF(B6564&gt;Sheet2!$A$1,F6564," ")</f>
        <v>884094736</v>
      </c>
      <c r="I6564" t="s">
        <v>43</v>
      </c>
      <c r="J6564" s="1">
        <v>45323</v>
      </c>
      <c r="K6564" t="s">
        <v>55</v>
      </c>
      <c r="L6564" t="s">
        <v>59</v>
      </c>
    </row>
    <row r="6565" spans="1:12" hidden="1" x14ac:dyDescent="0.25">
      <c r="A6565" t="str">
        <f t="shared" si="102"/>
        <v>B645323NY</v>
      </c>
      <c r="B6565" s="1">
        <v>45323</v>
      </c>
      <c r="C6565" t="s">
        <v>47</v>
      </c>
      <c r="D6565" t="s">
        <v>12</v>
      </c>
      <c r="F6565">
        <v>83</v>
      </c>
      <c r="H6565">
        <f>IF(B6565&gt;Sheet2!$A$1,F6565," ")</f>
        <v>83</v>
      </c>
      <c r="I6565" t="s">
        <v>43</v>
      </c>
      <c r="J6565" s="1">
        <v>45323</v>
      </c>
      <c r="K6565" t="s">
        <v>56</v>
      </c>
      <c r="L6565" t="s">
        <v>59</v>
      </c>
    </row>
    <row r="6566" spans="1:12" hidden="1" x14ac:dyDescent="0.25">
      <c r="A6566" t="str">
        <f t="shared" si="102"/>
        <v>B645352CA</v>
      </c>
      <c r="B6566" s="1">
        <v>45352</v>
      </c>
      <c r="C6566" t="s">
        <v>47</v>
      </c>
      <c r="D6566" t="s">
        <v>12</v>
      </c>
      <c r="F6566">
        <v>670</v>
      </c>
      <c r="H6566">
        <f>IF(B6566&gt;Sheet2!$A$1,F6566," ")</f>
        <v>670</v>
      </c>
      <c r="I6566" t="s">
        <v>43</v>
      </c>
      <c r="J6566" s="1">
        <v>45352</v>
      </c>
      <c r="K6566" t="s">
        <v>14</v>
      </c>
      <c r="L6566" t="s">
        <v>15</v>
      </c>
    </row>
    <row r="6567" spans="1:12" hidden="1" x14ac:dyDescent="0.25">
      <c r="A6567" t="str">
        <f t="shared" si="102"/>
        <v>B645352CA</v>
      </c>
      <c r="B6567" s="1">
        <v>45352</v>
      </c>
      <c r="C6567" t="s">
        <v>47</v>
      </c>
      <c r="D6567" t="s">
        <v>12</v>
      </c>
      <c r="F6567">
        <v>223301</v>
      </c>
      <c r="H6567">
        <f>IF(B6567&gt;Sheet2!$A$1,F6567," ")</f>
        <v>223301</v>
      </c>
      <c r="I6567" t="s">
        <v>43</v>
      </c>
      <c r="J6567" s="1">
        <v>45352</v>
      </c>
      <c r="K6567" t="s">
        <v>52</v>
      </c>
      <c r="L6567" t="s">
        <v>15</v>
      </c>
    </row>
    <row r="6568" spans="1:12" hidden="1" x14ac:dyDescent="0.25">
      <c r="A6568" t="str">
        <f t="shared" si="102"/>
        <v>B645352CA</v>
      </c>
      <c r="B6568" s="1">
        <v>45352</v>
      </c>
      <c r="C6568" t="s">
        <v>47</v>
      </c>
      <c r="D6568" t="s">
        <v>12</v>
      </c>
      <c r="F6568">
        <v>200482</v>
      </c>
      <c r="H6568">
        <f>IF(B6568&gt;Sheet2!$A$1,F6568," ")</f>
        <v>200482</v>
      </c>
      <c r="I6568" t="s">
        <v>43</v>
      </c>
      <c r="J6568" s="1">
        <v>45352</v>
      </c>
      <c r="K6568" t="s">
        <v>53</v>
      </c>
      <c r="L6568" t="s">
        <v>15</v>
      </c>
    </row>
    <row r="6569" spans="1:12" hidden="1" x14ac:dyDescent="0.25">
      <c r="A6569" t="str">
        <f t="shared" si="102"/>
        <v>B645352CA</v>
      </c>
      <c r="B6569" s="1">
        <v>45352</v>
      </c>
      <c r="C6569" t="s">
        <v>47</v>
      </c>
      <c r="D6569" t="s">
        <v>12</v>
      </c>
      <c r="F6569">
        <v>542573196</v>
      </c>
      <c r="H6569">
        <f>IF(B6569&gt;Sheet2!$A$1,F6569," ")</f>
        <v>542573196</v>
      </c>
      <c r="I6569" t="s">
        <v>43</v>
      </c>
      <c r="J6569" s="1">
        <v>45352</v>
      </c>
      <c r="K6569" t="s">
        <v>54</v>
      </c>
      <c r="L6569" t="s">
        <v>15</v>
      </c>
    </row>
    <row r="6570" spans="1:12" hidden="1" x14ac:dyDescent="0.25">
      <c r="A6570" t="str">
        <f t="shared" si="102"/>
        <v>B645352CA</v>
      </c>
      <c r="B6570" s="1">
        <v>45352</v>
      </c>
      <c r="C6570" t="s">
        <v>47</v>
      </c>
      <c r="D6570" t="s">
        <v>12</v>
      </c>
      <c r="F6570">
        <v>497856217</v>
      </c>
      <c r="H6570">
        <f>IF(B6570&gt;Sheet2!$A$1,F6570," ")</f>
        <v>497856217</v>
      </c>
      <c r="I6570" t="s">
        <v>43</v>
      </c>
      <c r="J6570" s="1">
        <v>45352</v>
      </c>
      <c r="K6570" t="s">
        <v>55</v>
      </c>
      <c r="L6570" t="s">
        <v>15</v>
      </c>
    </row>
    <row r="6571" spans="1:12" hidden="1" x14ac:dyDescent="0.25">
      <c r="A6571" t="str">
        <f t="shared" si="102"/>
        <v>B645352CA</v>
      </c>
      <c r="B6571" s="1">
        <v>45352</v>
      </c>
      <c r="C6571" t="s">
        <v>47</v>
      </c>
      <c r="D6571" t="s">
        <v>12</v>
      </c>
      <c r="F6571">
        <v>98</v>
      </c>
      <c r="H6571">
        <f>IF(B6571&gt;Sheet2!$A$1,F6571," ")</f>
        <v>98</v>
      </c>
      <c r="I6571" t="s">
        <v>43</v>
      </c>
      <c r="J6571" s="1">
        <v>45352</v>
      </c>
      <c r="K6571" t="s">
        <v>56</v>
      </c>
      <c r="L6571" t="s">
        <v>15</v>
      </c>
    </row>
    <row r="6572" spans="1:12" hidden="1" x14ac:dyDescent="0.25">
      <c r="A6572" t="str">
        <f t="shared" si="102"/>
        <v>B645352FL</v>
      </c>
      <c r="B6572" s="1">
        <v>45352</v>
      </c>
      <c r="C6572" t="s">
        <v>47</v>
      </c>
      <c r="D6572" t="s">
        <v>12</v>
      </c>
      <c r="F6572">
        <v>4124</v>
      </c>
      <c r="H6572">
        <f>IF(B6572&gt;Sheet2!$A$1,F6572," ")</f>
        <v>4124</v>
      </c>
      <c r="I6572" t="s">
        <v>43</v>
      </c>
      <c r="J6572" s="1">
        <v>45352</v>
      </c>
      <c r="K6572" t="s">
        <v>14</v>
      </c>
      <c r="L6572" t="s">
        <v>57</v>
      </c>
    </row>
    <row r="6573" spans="1:12" hidden="1" x14ac:dyDescent="0.25">
      <c r="A6573" t="str">
        <f t="shared" si="102"/>
        <v>B645352FL</v>
      </c>
      <c r="B6573" s="1">
        <v>45352</v>
      </c>
      <c r="C6573" t="s">
        <v>47</v>
      </c>
      <c r="D6573" t="s">
        <v>12</v>
      </c>
      <c r="F6573">
        <v>1136956</v>
      </c>
      <c r="H6573">
        <f>IF(B6573&gt;Sheet2!$A$1,F6573," ")</f>
        <v>1136956</v>
      </c>
      <c r="I6573" t="s">
        <v>43</v>
      </c>
      <c r="J6573" s="1">
        <v>45352</v>
      </c>
      <c r="K6573" t="s">
        <v>52</v>
      </c>
      <c r="L6573" t="s">
        <v>57</v>
      </c>
    </row>
    <row r="6574" spans="1:12" hidden="1" x14ac:dyDescent="0.25">
      <c r="A6574" t="str">
        <f t="shared" si="102"/>
        <v>B645352FL</v>
      </c>
      <c r="B6574" s="1">
        <v>45352</v>
      </c>
      <c r="C6574" t="s">
        <v>47</v>
      </c>
      <c r="D6574" t="s">
        <v>12</v>
      </c>
      <c r="F6574">
        <v>894034</v>
      </c>
      <c r="H6574">
        <f>IF(B6574&gt;Sheet2!$A$1,F6574," ")</f>
        <v>894034</v>
      </c>
      <c r="I6574" t="s">
        <v>43</v>
      </c>
      <c r="J6574" s="1">
        <v>45352</v>
      </c>
      <c r="K6574" t="s">
        <v>53</v>
      </c>
      <c r="L6574" t="s">
        <v>57</v>
      </c>
    </row>
    <row r="6575" spans="1:12" hidden="1" x14ac:dyDescent="0.25">
      <c r="A6575" t="str">
        <f t="shared" si="102"/>
        <v>B645352FL</v>
      </c>
      <c r="B6575" s="1">
        <v>45352</v>
      </c>
      <c r="C6575" t="s">
        <v>47</v>
      </c>
      <c r="D6575" t="s">
        <v>12</v>
      </c>
      <c r="F6575">
        <v>1311552333</v>
      </c>
      <c r="H6575">
        <f>IF(B6575&gt;Sheet2!$A$1,F6575," ")</f>
        <v>1311552333</v>
      </c>
      <c r="I6575" t="s">
        <v>43</v>
      </c>
      <c r="J6575" s="1">
        <v>45352</v>
      </c>
      <c r="K6575" t="s">
        <v>54</v>
      </c>
      <c r="L6575" t="s">
        <v>57</v>
      </c>
    </row>
    <row r="6576" spans="1:12" hidden="1" x14ac:dyDescent="0.25">
      <c r="A6576" t="str">
        <f t="shared" si="102"/>
        <v>B645352FL</v>
      </c>
      <c r="B6576" s="1">
        <v>45352</v>
      </c>
      <c r="C6576" t="s">
        <v>47</v>
      </c>
      <c r="D6576" t="s">
        <v>12</v>
      </c>
      <c r="F6576">
        <v>1042049447</v>
      </c>
      <c r="H6576">
        <f>IF(B6576&gt;Sheet2!$A$1,F6576," ")</f>
        <v>1042049447</v>
      </c>
      <c r="I6576" t="s">
        <v>43</v>
      </c>
      <c r="J6576" s="1">
        <v>45352</v>
      </c>
      <c r="K6576" t="s">
        <v>55</v>
      </c>
      <c r="L6576" t="s">
        <v>57</v>
      </c>
    </row>
    <row r="6577" spans="1:12" hidden="1" x14ac:dyDescent="0.25">
      <c r="A6577" t="str">
        <f t="shared" si="102"/>
        <v>B645352FL</v>
      </c>
      <c r="B6577" s="1">
        <v>45352</v>
      </c>
      <c r="C6577" t="s">
        <v>47</v>
      </c>
      <c r="D6577" t="s">
        <v>12</v>
      </c>
      <c r="F6577">
        <v>86</v>
      </c>
      <c r="H6577">
        <f>IF(B6577&gt;Sheet2!$A$1,F6577," ")</f>
        <v>86</v>
      </c>
      <c r="I6577" t="s">
        <v>43</v>
      </c>
      <c r="J6577" s="1">
        <v>45352</v>
      </c>
      <c r="K6577" t="s">
        <v>56</v>
      </c>
      <c r="L6577" t="s">
        <v>57</v>
      </c>
    </row>
    <row r="6578" spans="1:12" hidden="1" x14ac:dyDescent="0.25">
      <c r="A6578" t="str">
        <f t="shared" si="102"/>
        <v>B645352MA</v>
      </c>
      <c r="B6578" s="1">
        <v>45352</v>
      </c>
      <c r="C6578" t="s">
        <v>47</v>
      </c>
      <c r="D6578" t="s">
        <v>12</v>
      </c>
      <c r="F6578">
        <v>5174</v>
      </c>
      <c r="H6578">
        <f>IF(B6578&gt;Sheet2!$A$1,F6578," ")</f>
        <v>5174</v>
      </c>
      <c r="I6578" t="s">
        <v>43</v>
      </c>
      <c r="J6578" s="1">
        <v>45352</v>
      </c>
      <c r="K6578" t="s">
        <v>14</v>
      </c>
      <c r="L6578" t="s">
        <v>58</v>
      </c>
    </row>
    <row r="6579" spans="1:12" hidden="1" x14ac:dyDescent="0.25">
      <c r="A6579" t="str">
        <f t="shared" si="102"/>
        <v>B645352MA</v>
      </c>
      <c r="B6579" s="1">
        <v>45352</v>
      </c>
      <c r="C6579" t="s">
        <v>47</v>
      </c>
      <c r="D6579" t="s">
        <v>12</v>
      </c>
      <c r="F6579">
        <v>779793</v>
      </c>
      <c r="H6579">
        <f>IF(B6579&gt;Sheet2!$A$1,F6579," ")</f>
        <v>779793</v>
      </c>
      <c r="I6579" t="s">
        <v>43</v>
      </c>
      <c r="J6579" s="1">
        <v>45352</v>
      </c>
      <c r="K6579" t="s">
        <v>52</v>
      </c>
      <c r="L6579" t="s">
        <v>58</v>
      </c>
    </row>
    <row r="6580" spans="1:12" hidden="1" x14ac:dyDescent="0.25">
      <c r="A6580" t="str">
        <f t="shared" si="102"/>
        <v>B645352MA</v>
      </c>
      <c r="B6580" s="1">
        <v>45352</v>
      </c>
      <c r="C6580" t="s">
        <v>47</v>
      </c>
      <c r="D6580" t="s">
        <v>12</v>
      </c>
      <c r="F6580">
        <v>606165</v>
      </c>
      <c r="H6580">
        <f>IF(B6580&gt;Sheet2!$A$1,F6580," ")</f>
        <v>606165</v>
      </c>
      <c r="I6580" t="s">
        <v>43</v>
      </c>
      <c r="J6580" s="1">
        <v>45352</v>
      </c>
      <c r="K6580" t="s">
        <v>53</v>
      </c>
      <c r="L6580" t="s">
        <v>58</v>
      </c>
    </row>
    <row r="6581" spans="1:12" hidden="1" x14ac:dyDescent="0.25">
      <c r="A6581" t="str">
        <f t="shared" si="102"/>
        <v>B645352MA</v>
      </c>
      <c r="B6581" s="1">
        <v>45352</v>
      </c>
      <c r="C6581" t="s">
        <v>47</v>
      </c>
      <c r="D6581" t="s">
        <v>12</v>
      </c>
      <c r="F6581">
        <v>1067932145</v>
      </c>
      <c r="H6581">
        <f>IF(B6581&gt;Sheet2!$A$1,F6581," ")</f>
        <v>1067932145</v>
      </c>
      <c r="I6581" t="s">
        <v>43</v>
      </c>
      <c r="J6581" s="1">
        <v>45352</v>
      </c>
      <c r="K6581" t="s">
        <v>54</v>
      </c>
      <c r="L6581" t="s">
        <v>58</v>
      </c>
    </row>
    <row r="6582" spans="1:12" hidden="1" x14ac:dyDescent="0.25">
      <c r="A6582" t="str">
        <f t="shared" si="102"/>
        <v>B645352MA</v>
      </c>
      <c r="B6582" s="1">
        <v>45352</v>
      </c>
      <c r="C6582" t="s">
        <v>47</v>
      </c>
      <c r="D6582" t="s">
        <v>12</v>
      </c>
      <c r="F6582">
        <v>851590784</v>
      </c>
      <c r="H6582">
        <f>IF(B6582&gt;Sheet2!$A$1,F6582," ")</f>
        <v>851590784</v>
      </c>
      <c r="I6582" t="s">
        <v>43</v>
      </c>
      <c r="J6582" s="1">
        <v>45352</v>
      </c>
      <c r="K6582" t="s">
        <v>55</v>
      </c>
      <c r="L6582" t="s">
        <v>58</v>
      </c>
    </row>
    <row r="6583" spans="1:12" hidden="1" x14ac:dyDescent="0.25">
      <c r="A6583" t="str">
        <f t="shared" si="102"/>
        <v>B645352MA</v>
      </c>
      <c r="B6583" s="1">
        <v>45352</v>
      </c>
      <c r="C6583" t="s">
        <v>47</v>
      </c>
      <c r="D6583" t="s">
        <v>12</v>
      </c>
      <c r="F6583">
        <v>72</v>
      </c>
      <c r="H6583">
        <f>IF(B6583&gt;Sheet2!$A$1,F6583," ")</f>
        <v>72</v>
      </c>
      <c r="I6583" t="s">
        <v>43</v>
      </c>
      <c r="J6583" s="1">
        <v>45352</v>
      </c>
      <c r="K6583" t="s">
        <v>56</v>
      </c>
      <c r="L6583" t="s">
        <v>58</v>
      </c>
    </row>
    <row r="6584" spans="1:12" hidden="1" x14ac:dyDescent="0.25">
      <c r="A6584" t="str">
        <f t="shared" si="102"/>
        <v>B645352NY</v>
      </c>
      <c r="B6584" s="1">
        <v>45352</v>
      </c>
      <c r="C6584" t="s">
        <v>47</v>
      </c>
      <c r="D6584" t="s">
        <v>12</v>
      </c>
      <c r="F6584">
        <v>612747</v>
      </c>
      <c r="H6584">
        <f>IF(B6584&gt;Sheet2!$A$1,F6584," ")</f>
        <v>612747</v>
      </c>
      <c r="I6584" t="s">
        <v>43</v>
      </c>
      <c r="J6584" s="1">
        <v>45352</v>
      </c>
      <c r="K6584" t="s">
        <v>53</v>
      </c>
      <c r="L6584" t="s">
        <v>59</v>
      </c>
    </row>
    <row r="6585" spans="1:12" hidden="1" x14ac:dyDescent="0.25">
      <c r="A6585" t="str">
        <f t="shared" si="102"/>
        <v>B645352NY</v>
      </c>
      <c r="B6585" s="1">
        <v>45352</v>
      </c>
      <c r="C6585" t="s">
        <v>47</v>
      </c>
      <c r="D6585" t="s">
        <v>12</v>
      </c>
      <c r="F6585">
        <v>1164816033</v>
      </c>
      <c r="H6585">
        <f>IF(B6585&gt;Sheet2!$A$1,F6585," ")</f>
        <v>1164816033</v>
      </c>
      <c r="I6585" t="s">
        <v>43</v>
      </c>
      <c r="J6585" s="1">
        <v>45352</v>
      </c>
      <c r="K6585" t="s">
        <v>54</v>
      </c>
      <c r="L6585" t="s">
        <v>59</v>
      </c>
    </row>
    <row r="6586" spans="1:12" hidden="1" x14ac:dyDescent="0.25">
      <c r="A6586" t="str">
        <f t="shared" si="102"/>
        <v>B645352NY</v>
      </c>
      <c r="B6586" s="1">
        <v>45352</v>
      </c>
      <c r="C6586" t="s">
        <v>47</v>
      </c>
      <c r="D6586" t="s">
        <v>12</v>
      </c>
      <c r="F6586">
        <v>4238</v>
      </c>
      <c r="H6586">
        <f>IF(B6586&gt;Sheet2!$A$1,F6586," ")</f>
        <v>4238</v>
      </c>
      <c r="I6586" t="s">
        <v>43</v>
      </c>
      <c r="J6586" s="1">
        <v>45352</v>
      </c>
      <c r="K6586" t="s">
        <v>14</v>
      </c>
      <c r="L6586" t="s">
        <v>59</v>
      </c>
    </row>
    <row r="6587" spans="1:12" hidden="1" x14ac:dyDescent="0.25">
      <c r="A6587" t="str">
        <f t="shared" si="102"/>
        <v>B645352NY</v>
      </c>
      <c r="B6587" s="1">
        <v>45352</v>
      </c>
      <c r="C6587" t="s">
        <v>47</v>
      </c>
      <c r="D6587" t="s">
        <v>12</v>
      </c>
      <c r="F6587">
        <v>746280</v>
      </c>
      <c r="H6587">
        <f>IF(B6587&gt;Sheet2!$A$1,F6587," ")</f>
        <v>746280</v>
      </c>
      <c r="I6587" t="s">
        <v>43</v>
      </c>
      <c r="J6587" s="1">
        <v>45352</v>
      </c>
      <c r="K6587" t="s">
        <v>52</v>
      </c>
      <c r="L6587" t="s">
        <v>59</v>
      </c>
    </row>
    <row r="6588" spans="1:12" hidden="1" x14ac:dyDescent="0.25">
      <c r="A6588" t="str">
        <f t="shared" si="102"/>
        <v>B645352NY</v>
      </c>
      <c r="B6588" s="1">
        <v>45352</v>
      </c>
      <c r="C6588" t="s">
        <v>47</v>
      </c>
      <c r="D6588" t="s">
        <v>12</v>
      </c>
      <c r="F6588">
        <v>995660802</v>
      </c>
      <c r="H6588">
        <f>IF(B6588&gt;Sheet2!$A$1,F6588," ")</f>
        <v>995660802</v>
      </c>
      <c r="I6588" t="s">
        <v>43</v>
      </c>
      <c r="J6588" s="1">
        <v>45352</v>
      </c>
      <c r="K6588" t="s">
        <v>55</v>
      </c>
      <c r="L6588" t="s">
        <v>59</v>
      </c>
    </row>
    <row r="6589" spans="1:12" hidden="1" x14ac:dyDescent="0.25">
      <c r="A6589" t="str">
        <f t="shared" si="102"/>
        <v>B645352NY</v>
      </c>
      <c r="B6589" s="1">
        <v>45352</v>
      </c>
      <c r="C6589" t="s">
        <v>47</v>
      </c>
      <c r="D6589" t="s">
        <v>12</v>
      </c>
      <c r="F6589">
        <v>87</v>
      </c>
      <c r="H6589">
        <f>IF(B6589&gt;Sheet2!$A$1,F6589," ")</f>
        <v>87</v>
      </c>
      <c r="I6589" t="s">
        <v>43</v>
      </c>
      <c r="J6589" s="1">
        <v>45352</v>
      </c>
      <c r="K6589" t="s">
        <v>56</v>
      </c>
      <c r="L6589" t="s">
        <v>59</v>
      </c>
    </row>
    <row r="6590" spans="1:12" hidden="1" x14ac:dyDescent="0.25">
      <c r="A6590" t="str">
        <f t="shared" si="102"/>
        <v>B645383CA</v>
      </c>
      <c r="B6590" s="1">
        <v>45383</v>
      </c>
      <c r="C6590" t="s">
        <v>47</v>
      </c>
      <c r="D6590" t="s">
        <v>12</v>
      </c>
      <c r="F6590">
        <v>659</v>
      </c>
      <c r="H6590">
        <f>IF(B6590&gt;Sheet2!$A$1,F6590," ")</f>
        <v>659</v>
      </c>
      <c r="I6590" t="s">
        <v>44</v>
      </c>
      <c r="J6590" s="1">
        <v>45383</v>
      </c>
      <c r="K6590" t="s">
        <v>14</v>
      </c>
      <c r="L6590" t="s">
        <v>15</v>
      </c>
    </row>
    <row r="6591" spans="1:12" hidden="1" x14ac:dyDescent="0.25">
      <c r="A6591" t="str">
        <f t="shared" si="102"/>
        <v>B645383CA</v>
      </c>
      <c r="B6591" s="1">
        <v>45383</v>
      </c>
      <c r="C6591" t="s">
        <v>47</v>
      </c>
      <c r="D6591" t="s">
        <v>12</v>
      </c>
      <c r="F6591">
        <v>220991</v>
      </c>
      <c r="H6591">
        <f>IF(B6591&gt;Sheet2!$A$1,F6591," ")</f>
        <v>220991</v>
      </c>
      <c r="I6591" t="s">
        <v>44</v>
      </c>
      <c r="J6591" s="1">
        <v>45383</v>
      </c>
      <c r="K6591" t="s">
        <v>52</v>
      </c>
      <c r="L6591" t="s">
        <v>15</v>
      </c>
    </row>
    <row r="6592" spans="1:12" hidden="1" x14ac:dyDescent="0.25">
      <c r="A6592" t="str">
        <f t="shared" si="102"/>
        <v>B645383CA</v>
      </c>
      <c r="B6592" s="1">
        <v>45383</v>
      </c>
      <c r="C6592" t="s">
        <v>47</v>
      </c>
      <c r="D6592" t="s">
        <v>12</v>
      </c>
      <c r="F6592">
        <v>197723</v>
      </c>
      <c r="H6592">
        <f>IF(B6592&gt;Sheet2!$A$1,F6592," ")</f>
        <v>197723</v>
      </c>
      <c r="I6592" t="s">
        <v>44</v>
      </c>
      <c r="J6592" s="1">
        <v>45383</v>
      </c>
      <c r="K6592" t="s">
        <v>53</v>
      </c>
      <c r="L6592" t="s">
        <v>15</v>
      </c>
    </row>
    <row r="6593" spans="1:12" hidden="1" x14ac:dyDescent="0.25">
      <c r="A6593" t="str">
        <f t="shared" si="102"/>
        <v>B645383CA</v>
      </c>
      <c r="B6593" s="1">
        <v>45383</v>
      </c>
      <c r="C6593" t="s">
        <v>47</v>
      </c>
      <c r="D6593" t="s">
        <v>12</v>
      </c>
      <c r="F6593">
        <v>537405002</v>
      </c>
      <c r="H6593">
        <f>IF(B6593&gt;Sheet2!$A$1,F6593," ")</f>
        <v>537405002</v>
      </c>
      <c r="I6593" t="s">
        <v>44</v>
      </c>
      <c r="J6593" s="1">
        <v>45383</v>
      </c>
      <c r="K6593" t="s">
        <v>54</v>
      </c>
      <c r="L6593" t="s">
        <v>15</v>
      </c>
    </row>
    <row r="6594" spans="1:12" hidden="1" x14ac:dyDescent="0.25">
      <c r="A6594" t="str">
        <f t="shared" ref="A6594:A6657" si="103">C6594&amp;B6594&amp;L6594</f>
        <v>B645383CA</v>
      </c>
      <c r="B6594" s="1">
        <v>45383</v>
      </c>
      <c r="C6594" t="s">
        <v>47</v>
      </c>
      <c r="D6594" t="s">
        <v>12</v>
      </c>
      <c r="F6594">
        <v>491907654</v>
      </c>
      <c r="H6594">
        <f>IF(B6594&gt;Sheet2!$A$1,F6594," ")</f>
        <v>491907654</v>
      </c>
      <c r="I6594" t="s">
        <v>44</v>
      </c>
      <c r="J6594" s="1">
        <v>45383</v>
      </c>
      <c r="K6594" t="s">
        <v>55</v>
      </c>
      <c r="L6594" t="s">
        <v>15</v>
      </c>
    </row>
    <row r="6595" spans="1:12" hidden="1" x14ac:dyDescent="0.25">
      <c r="A6595" t="str">
        <f t="shared" si="103"/>
        <v>B645383CA</v>
      </c>
      <c r="B6595" s="1">
        <v>45383</v>
      </c>
      <c r="C6595" t="s">
        <v>47</v>
      </c>
      <c r="D6595" t="s">
        <v>12</v>
      </c>
      <c r="F6595">
        <v>98</v>
      </c>
      <c r="H6595">
        <f>IF(B6595&gt;Sheet2!$A$1,F6595," ")</f>
        <v>98</v>
      </c>
      <c r="I6595" t="s">
        <v>44</v>
      </c>
      <c r="J6595" s="1">
        <v>45383</v>
      </c>
      <c r="K6595" t="s">
        <v>56</v>
      </c>
      <c r="L6595" t="s">
        <v>15</v>
      </c>
    </row>
    <row r="6596" spans="1:12" hidden="1" x14ac:dyDescent="0.25">
      <c r="A6596" t="str">
        <f t="shared" si="103"/>
        <v>B645383FL</v>
      </c>
      <c r="B6596" s="1">
        <v>45383</v>
      </c>
      <c r="C6596" t="s">
        <v>47</v>
      </c>
      <c r="D6596" t="s">
        <v>12</v>
      </c>
      <c r="F6596">
        <v>4082</v>
      </c>
      <c r="H6596">
        <f>IF(B6596&gt;Sheet2!$A$1,F6596," ")</f>
        <v>4082</v>
      </c>
      <c r="I6596" t="s">
        <v>44</v>
      </c>
      <c r="J6596" s="1">
        <v>45383</v>
      </c>
      <c r="K6596" t="s">
        <v>14</v>
      </c>
      <c r="L6596" t="s">
        <v>57</v>
      </c>
    </row>
    <row r="6597" spans="1:12" hidden="1" x14ac:dyDescent="0.25">
      <c r="A6597" t="str">
        <f t="shared" si="103"/>
        <v>B645383FL</v>
      </c>
      <c r="B6597" s="1">
        <v>45383</v>
      </c>
      <c r="C6597" t="s">
        <v>47</v>
      </c>
      <c r="D6597" t="s">
        <v>12</v>
      </c>
      <c r="F6597">
        <v>1123501</v>
      </c>
      <c r="H6597">
        <f>IF(B6597&gt;Sheet2!$A$1,F6597," ")</f>
        <v>1123501</v>
      </c>
      <c r="I6597" t="s">
        <v>44</v>
      </c>
      <c r="J6597" s="1">
        <v>45383</v>
      </c>
      <c r="K6597" t="s">
        <v>52</v>
      </c>
      <c r="L6597" t="s">
        <v>57</v>
      </c>
    </row>
    <row r="6598" spans="1:12" hidden="1" x14ac:dyDescent="0.25">
      <c r="A6598" t="str">
        <f t="shared" si="103"/>
        <v>B645383FL</v>
      </c>
      <c r="B6598" s="1">
        <v>45383</v>
      </c>
      <c r="C6598" t="s">
        <v>47</v>
      </c>
      <c r="D6598" t="s">
        <v>12</v>
      </c>
      <c r="F6598">
        <v>887558</v>
      </c>
      <c r="H6598">
        <f>IF(B6598&gt;Sheet2!$A$1,F6598," ")</f>
        <v>887558</v>
      </c>
      <c r="I6598" t="s">
        <v>44</v>
      </c>
      <c r="J6598" s="1">
        <v>45383</v>
      </c>
      <c r="K6598" t="s">
        <v>53</v>
      </c>
      <c r="L6598" t="s">
        <v>57</v>
      </c>
    </row>
    <row r="6599" spans="1:12" hidden="1" x14ac:dyDescent="0.25">
      <c r="A6599" t="str">
        <f t="shared" si="103"/>
        <v>B645383FL</v>
      </c>
      <c r="B6599" s="1">
        <v>45383</v>
      </c>
      <c r="C6599" t="s">
        <v>47</v>
      </c>
      <c r="D6599" t="s">
        <v>12</v>
      </c>
      <c r="F6599">
        <v>1295504729</v>
      </c>
      <c r="H6599">
        <f>IF(B6599&gt;Sheet2!$A$1,F6599," ")</f>
        <v>1295504729</v>
      </c>
      <c r="I6599" t="s">
        <v>44</v>
      </c>
      <c r="J6599" s="1">
        <v>45383</v>
      </c>
      <c r="K6599" t="s">
        <v>54</v>
      </c>
      <c r="L6599" t="s">
        <v>57</v>
      </c>
    </row>
    <row r="6600" spans="1:12" hidden="1" x14ac:dyDescent="0.25">
      <c r="A6600" t="str">
        <f t="shared" si="103"/>
        <v>B645383FL</v>
      </c>
      <c r="B6600" s="1">
        <v>45383</v>
      </c>
      <c r="C6600" t="s">
        <v>47</v>
      </c>
      <c r="D6600" t="s">
        <v>12</v>
      </c>
      <c r="F6600">
        <v>1034382743</v>
      </c>
      <c r="H6600">
        <f>IF(B6600&gt;Sheet2!$A$1,F6600," ")</f>
        <v>1034382743</v>
      </c>
      <c r="I6600" t="s">
        <v>44</v>
      </c>
      <c r="J6600" s="1">
        <v>45383</v>
      </c>
      <c r="K6600" t="s">
        <v>55</v>
      </c>
      <c r="L6600" t="s">
        <v>57</v>
      </c>
    </row>
    <row r="6601" spans="1:12" hidden="1" x14ac:dyDescent="0.25">
      <c r="A6601" t="str">
        <f t="shared" si="103"/>
        <v>B645383FL</v>
      </c>
      <c r="B6601" s="1">
        <v>45383</v>
      </c>
      <c r="C6601" t="s">
        <v>47</v>
      </c>
      <c r="D6601" t="s">
        <v>12</v>
      </c>
      <c r="F6601">
        <v>87</v>
      </c>
      <c r="H6601">
        <f>IF(B6601&gt;Sheet2!$A$1,F6601," ")</f>
        <v>87</v>
      </c>
      <c r="I6601" t="s">
        <v>44</v>
      </c>
      <c r="J6601" s="1">
        <v>45383</v>
      </c>
      <c r="K6601" t="s">
        <v>56</v>
      </c>
      <c r="L6601" t="s">
        <v>57</v>
      </c>
    </row>
    <row r="6602" spans="1:12" hidden="1" x14ac:dyDescent="0.25">
      <c r="A6602" t="str">
        <f t="shared" si="103"/>
        <v>B645383MA</v>
      </c>
      <c r="B6602" s="1">
        <v>45383</v>
      </c>
      <c r="C6602" t="s">
        <v>47</v>
      </c>
      <c r="D6602" t="s">
        <v>12</v>
      </c>
      <c r="F6602">
        <v>5509</v>
      </c>
      <c r="H6602">
        <f>IF(B6602&gt;Sheet2!$A$1,F6602," ")</f>
        <v>5509</v>
      </c>
      <c r="I6602" t="s">
        <v>44</v>
      </c>
      <c r="J6602" s="1">
        <v>45383</v>
      </c>
      <c r="K6602" t="s">
        <v>14</v>
      </c>
      <c r="L6602" t="s">
        <v>58</v>
      </c>
    </row>
    <row r="6603" spans="1:12" hidden="1" x14ac:dyDescent="0.25">
      <c r="A6603" t="str">
        <f t="shared" si="103"/>
        <v>B645383MA</v>
      </c>
      <c r="B6603" s="1">
        <v>45383</v>
      </c>
      <c r="C6603" t="s">
        <v>47</v>
      </c>
      <c r="D6603" t="s">
        <v>12</v>
      </c>
      <c r="F6603">
        <v>803036</v>
      </c>
      <c r="H6603">
        <f>IF(B6603&gt;Sheet2!$A$1,F6603," ")</f>
        <v>803036</v>
      </c>
      <c r="I6603" t="s">
        <v>44</v>
      </c>
      <c r="J6603" s="1">
        <v>45383</v>
      </c>
      <c r="K6603" t="s">
        <v>52</v>
      </c>
      <c r="L6603" t="s">
        <v>58</v>
      </c>
    </row>
    <row r="6604" spans="1:12" hidden="1" x14ac:dyDescent="0.25">
      <c r="A6604" t="str">
        <f t="shared" si="103"/>
        <v>B645383MA</v>
      </c>
      <c r="B6604" s="1">
        <v>45383</v>
      </c>
      <c r="C6604" t="s">
        <v>47</v>
      </c>
      <c r="D6604" t="s">
        <v>12</v>
      </c>
      <c r="F6604">
        <v>627735</v>
      </c>
      <c r="H6604">
        <f>IF(B6604&gt;Sheet2!$A$1,F6604," ")</f>
        <v>627735</v>
      </c>
      <c r="I6604" t="s">
        <v>44</v>
      </c>
      <c r="J6604" s="1">
        <v>45383</v>
      </c>
      <c r="K6604" t="s">
        <v>53</v>
      </c>
      <c r="L6604" t="s">
        <v>58</v>
      </c>
    </row>
    <row r="6605" spans="1:12" hidden="1" x14ac:dyDescent="0.25">
      <c r="A6605" t="str">
        <f t="shared" si="103"/>
        <v>B645383MA</v>
      </c>
      <c r="B6605" s="1">
        <v>45383</v>
      </c>
      <c r="C6605" t="s">
        <v>47</v>
      </c>
      <c r="D6605" t="s">
        <v>12</v>
      </c>
      <c r="F6605">
        <v>1082821465</v>
      </c>
      <c r="H6605">
        <f>IF(B6605&gt;Sheet2!$A$1,F6605," ")</f>
        <v>1082821465</v>
      </c>
      <c r="I6605" t="s">
        <v>44</v>
      </c>
      <c r="J6605" s="1">
        <v>45383</v>
      </c>
      <c r="K6605" t="s">
        <v>54</v>
      </c>
      <c r="L6605" t="s">
        <v>58</v>
      </c>
    </row>
    <row r="6606" spans="1:12" hidden="1" x14ac:dyDescent="0.25">
      <c r="A6606" t="str">
        <f t="shared" si="103"/>
        <v>B645383MA</v>
      </c>
      <c r="B6606" s="1">
        <v>45383</v>
      </c>
      <c r="C6606" t="s">
        <v>47</v>
      </c>
      <c r="D6606" t="s">
        <v>12</v>
      </c>
      <c r="F6606">
        <v>861730081</v>
      </c>
      <c r="H6606">
        <f>IF(B6606&gt;Sheet2!$A$1,F6606," ")</f>
        <v>861730081</v>
      </c>
      <c r="I6606" t="s">
        <v>44</v>
      </c>
      <c r="J6606" s="1">
        <v>45383</v>
      </c>
      <c r="K6606" t="s">
        <v>55</v>
      </c>
      <c r="L6606" t="s">
        <v>58</v>
      </c>
    </row>
    <row r="6607" spans="1:12" hidden="1" x14ac:dyDescent="0.25">
      <c r="A6607" t="str">
        <f t="shared" si="103"/>
        <v>B645383MA</v>
      </c>
      <c r="B6607" s="1">
        <v>45383</v>
      </c>
      <c r="C6607" t="s">
        <v>47</v>
      </c>
      <c r="D6607" t="s">
        <v>12</v>
      </c>
      <c r="F6607">
        <v>71</v>
      </c>
      <c r="H6607">
        <f>IF(B6607&gt;Sheet2!$A$1,F6607," ")</f>
        <v>71</v>
      </c>
      <c r="I6607" t="s">
        <v>44</v>
      </c>
      <c r="J6607" s="1">
        <v>45383</v>
      </c>
      <c r="K6607" t="s">
        <v>56</v>
      </c>
      <c r="L6607" t="s">
        <v>58</v>
      </c>
    </row>
    <row r="6608" spans="1:12" hidden="1" x14ac:dyDescent="0.25">
      <c r="A6608" t="str">
        <f t="shared" si="103"/>
        <v>B645383NY</v>
      </c>
      <c r="B6608" s="1">
        <v>45383</v>
      </c>
      <c r="C6608" t="s">
        <v>47</v>
      </c>
      <c r="D6608" t="s">
        <v>12</v>
      </c>
      <c r="F6608">
        <v>585084</v>
      </c>
      <c r="H6608">
        <f>IF(B6608&gt;Sheet2!$A$1,F6608," ")</f>
        <v>585084</v>
      </c>
      <c r="I6608" t="s">
        <v>44</v>
      </c>
      <c r="J6608" s="1">
        <v>45383</v>
      </c>
      <c r="K6608" t="s">
        <v>53</v>
      </c>
      <c r="L6608" t="s">
        <v>59</v>
      </c>
    </row>
    <row r="6609" spans="1:12" hidden="1" x14ac:dyDescent="0.25">
      <c r="A6609" t="str">
        <f t="shared" si="103"/>
        <v>B645383NY</v>
      </c>
      <c r="B6609" s="1">
        <v>45383</v>
      </c>
      <c r="C6609" t="s">
        <v>47</v>
      </c>
      <c r="D6609" t="s">
        <v>12</v>
      </c>
      <c r="F6609">
        <v>1146384630</v>
      </c>
      <c r="H6609">
        <f>IF(B6609&gt;Sheet2!$A$1,F6609," ")</f>
        <v>1146384630</v>
      </c>
      <c r="I6609" t="s">
        <v>44</v>
      </c>
      <c r="J6609" s="1">
        <v>45383</v>
      </c>
      <c r="K6609" t="s">
        <v>54</v>
      </c>
      <c r="L6609" t="s">
        <v>59</v>
      </c>
    </row>
    <row r="6610" spans="1:12" hidden="1" x14ac:dyDescent="0.25">
      <c r="A6610" t="str">
        <f t="shared" si="103"/>
        <v>B645383NY</v>
      </c>
      <c r="B6610" s="1">
        <v>45383</v>
      </c>
      <c r="C6610" t="s">
        <v>47</v>
      </c>
      <c r="D6610" t="s">
        <v>12</v>
      </c>
      <c r="F6610">
        <v>4280</v>
      </c>
      <c r="H6610">
        <f>IF(B6610&gt;Sheet2!$A$1,F6610," ")</f>
        <v>4280</v>
      </c>
      <c r="I6610" t="s">
        <v>44</v>
      </c>
      <c r="J6610" s="1">
        <v>45383</v>
      </c>
      <c r="K6610" t="s">
        <v>14</v>
      </c>
      <c r="L6610" t="s">
        <v>59</v>
      </c>
    </row>
    <row r="6611" spans="1:12" hidden="1" x14ac:dyDescent="0.25">
      <c r="A6611" t="str">
        <f t="shared" si="103"/>
        <v>B645383NY</v>
      </c>
      <c r="B6611" s="1">
        <v>45383</v>
      </c>
      <c r="C6611" t="s">
        <v>47</v>
      </c>
      <c r="D6611" t="s">
        <v>12</v>
      </c>
      <c r="F6611">
        <v>733886</v>
      </c>
      <c r="H6611">
        <f>IF(B6611&gt;Sheet2!$A$1,F6611," ")</f>
        <v>733886</v>
      </c>
      <c r="I6611" t="s">
        <v>44</v>
      </c>
      <c r="J6611" s="1">
        <v>45383</v>
      </c>
      <c r="K6611" t="s">
        <v>52</v>
      </c>
      <c r="L6611" t="s">
        <v>59</v>
      </c>
    </row>
    <row r="6612" spans="1:12" hidden="1" x14ac:dyDescent="0.25">
      <c r="A6612" t="str">
        <f t="shared" si="103"/>
        <v>B645383NY</v>
      </c>
      <c r="B6612" s="1">
        <v>45383</v>
      </c>
      <c r="C6612" t="s">
        <v>47</v>
      </c>
      <c r="D6612" t="s">
        <v>12</v>
      </c>
      <c r="F6612">
        <v>965767792</v>
      </c>
      <c r="H6612">
        <f>IF(B6612&gt;Sheet2!$A$1,F6612," ")</f>
        <v>965767792</v>
      </c>
      <c r="I6612" t="s">
        <v>44</v>
      </c>
      <c r="J6612" s="1">
        <v>45383</v>
      </c>
      <c r="K6612" t="s">
        <v>55</v>
      </c>
      <c r="L6612" t="s">
        <v>59</v>
      </c>
    </row>
    <row r="6613" spans="1:12" hidden="1" x14ac:dyDescent="0.25">
      <c r="A6613" t="str">
        <f t="shared" si="103"/>
        <v>B645383NY</v>
      </c>
      <c r="B6613" s="1">
        <v>45383</v>
      </c>
      <c r="C6613" t="s">
        <v>47</v>
      </c>
      <c r="D6613" t="s">
        <v>12</v>
      </c>
      <c r="F6613">
        <v>85</v>
      </c>
      <c r="H6613">
        <f>IF(B6613&gt;Sheet2!$A$1,F6613," ")</f>
        <v>85</v>
      </c>
      <c r="I6613" t="s">
        <v>44</v>
      </c>
      <c r="J6613" s="1">
        <v>45383</v>
      </c>
      <c r="K6613" t="s">
        <v>56</v>
      </c>
      <c r="L6613" t="s">
        <v>59</v>
      </c>
    </row>
    <row r="6614" spans="1:12" hidden="1" x14ac:dyDescent="0.25">
      <c r="A6614" t="str">
        <f t="shared" si="103"/>
        <v>B645413CA</v>
      </c>
      <c r="B6614" s="1">
        <v>45413</v>
      </c>
      <c r="C6614" t="s">
        <v>47</v>
      </c>
      <c r="D6614" t="s">
        <v>12</v>
      </c>
      <c r="F6614">
        <v>672</v>
      </c>
      <c r="H6614">
        <f>IF(B6614&gt;Sheet2!$A$1,F6614," ")</f>
        <v>672</v>
      </c>
      <c r="I6614" t="s">
        <v>44</v>
      </c>
      <c r="J6614" s="1">
        <v>45413</v>
      </c>
      <c r="K6614" t="s">
        <v>14</v>
      </c>
      <c r="L6614" t="s">
        <v>15</v>
      </c>
    </row>
    <row r="6615" spans="1:12" hidden="1" x14ac:dyDescent="0.25">
      <c r="A6615" t="str">
        <f t="shared" si="103"/>
        <v>B645413CA</v>
      </c>
      <c r="B6615" s="1">
        <v>45413</v>
      </c>
      <c r="C6615" t="s">
        <v>47</v>
      </c>
      <c r="D6615" t="s">
        <v>12</v>
      </c>
      <c r="F6615">
        <v>232706</v>
      </c>
      <c r="H6615">
        <f>IF(B6615&gt;Sheet2!$A$1,F6615," ")</f>
        <v>232706</v>
      </c>
      <c r="I6615" t="s">
        <v>44</v>
      </c>
      <c r="J6615" s="1">
        <v>45413</v>
      </c>
      <c r="K6615" t="s">
        <v>52</v>
      </c>
      <c r="L6615" t="s">
        <v>15</v>
      </c>
    </row>
    <row r="6616" spans="1:12" hidden="1" x14ac:dyDescent="0.25">
      <c r="A6616" t="str">
        <f t="shared" si="103"/>
        <v>B645413CA</v>
      </c>
      <c r="B6616" s="1">
        <v>45413</v>
      </c>
      <c r="C6616" t="s">
        <v>47</v>
      </c>
      <c r="D6616" t="s">
        <v>12</v>
      </c>
      <c r="F6616">
        <v>201174</v>
      </c>
      <c r="H6616">
        <f>IF(B6616&gt;Sheet2!$A$1,F6616," ")</f>
        <v>201174</v>
      </c>
      <c r="I6616" t="s">
        <v>44</v>
      </c>
      <c r="J6616" s="1">
        <v>45413</v>
      </c>
      <c r="K6616" t="s">
        <v>53</v>
      </c>
      <c r="L6616" t="s">
        <v>15</v>
      </c>
    </row>
    <row r="6617" spans="1:12" hidden="1" x14ac:dyDescent="0.25">
      <c r="A6617" t="str">
        <f t="shared" si="103"/>
        <v>B645413CA</v>
      </c>
      <c r="B6617" s="1">
        <v>45413</v>
      </c>
      <c r="C6617" t="s">
        <v>47</v>
      </c>
      <c r="D6617" t="s">
        <v>12</v>
      </c>
      <c r="F6617">
        <v>566011623</v>
      </c>
      <c r="H6617">
        <f>IF(B6617&gt;Sheet2!$A$1,F6617," ")</f>
        <v>566011623</v>
      </c>
      <c r="I6617" t="s">
        <v>44</v>
      </c>
      <c r="J6617" s="1">
        <v>45413</v>
      </c>
      <c r="K6617" t="s">
        <v>54</v>
      </c>
      <c r="L6617" t="s">
        <v>15</v>
      </c>
    </row>
    <row r="6618" spans="1:12" hidden="1" x14ac:dyDescent="0.25">
      <c r="A6618" t="str">
        <f t="shared" si="103"/>
        <v>B645413CA</v>
      </c>
      <c r="B6618" s="1">
        <v>45413</v>
      </c>
      <c r="C6618" t="s">
        <v>47</v>
      </c>
      <c r="D6618" t="s">
        <v>12</v>
      </c>
      <c r="F6618">
        <v>499694680</v>
      </c>
      <c r="H6618">
        <f>IF(B6618&gt;Sheet2!$A$1,F6618," ")</f>
        <v>499694680</v>
      </c>
      <c r="I6618" t="s">
        <v>44</v>
      </c>
      <c r="J6618" s="1">
        <v>45413</v>
      </c>
      <c r="K6618" t="s">
        <v>55</v>
      </c>
      <c r="L6618" t="s">
        <v>15</v>
      </c>
    </row>
    <row r="6619" spans="1:12" hidden="1" x14ac:dyDescent="0.25">
      <c r="A6619" t="str">
        <f t="shared" si="103"/>
        <v>B645413CA</v>
      </c>
      <c r="B6619" s="1">
        <v>45413</v>
      </c>
      <c r="C6619" t="s">
        <v>47</v>
      </c>
      <c r="D6619" t="s">
        <v>12</v>
      </c>
      <c r="F6619">
        <v>90</v>
      </c>
      <c r="H6619">
        <f>IF(B6619&gt;Sheet2!$A$1,F6619," ")</f>
        <v>90</v>
      </c>
      <c r="I6619" t="s">
        <v>44</v>
      </c>
      <c r="J6619" s="1">
        <v>45413</v>
      </c>
      <c r="K6619" t="s">
        <v>56</v>
      </c>
      <c r="L6619" t="s">
        <v>15</v>
      </c>
    </row>
    <row r="6620" spans="1:12" hidden="1" x14ac:dyDescent="0.25">
      <c r="A6620" t="str">
        <f t="shared" si="103"/>
        <v>B645413FL</v>
      </c>
      <c r="B6620" s="1">
        <v>45413</v>
      </c>
      <c r="C6620" t="s">
        <v>47</v>
      </c>
      <c r="D6620" t="s">
        <v>12</v>
      </c>
      <c r="F6620">
        <v>3858</v>
      </c>
      <c r="H6620">
        <f>IF(B6620&gt;Sheet2!$A$1,F6620," ")</f>
        <v>3858</v>
      </c>
      <c r="I6620" t="s">
        <v>44</v>
      </c>
      <c r="J6620" s="1">
        <v>45413</v>
      </c>
      <c r="K6620" t="s">
        <v>14</v>
      </c>
      <c r="L6620" t="s">
        <v>57</v>
      </c>
    </row>
    <row r="6621" spans="1:12" hidden="1" x14ac:dyDescent="0.25">
      <c r="A6621" t="str">
        <f t="shared" si="103"/>
        <v>B645413FL</v>
      </c>
      <c r="B6621" s="1">
        <v>45413</v>
      </c>
      <c r="C6621" t="s">
        <v>47</v>
      </c>
      <c r="D6621" t="s">
        <v>12</v>
      </c>
      <c r="F6621">
        <v>1105392</v>
      </c>
      <c r="H6621">
        <f>IF(B6621&gt;Sheet2!$A$1,F6621," ")</f>
        <v>1105392</v>
      </c>
      <c r="I6621" t="s">
        <v>44</v>
      </c>
      <c r="J6621" s="1">
        <v>45413</v>
      </c>
      <c r="K6621" t="s">
        <v>52</v>
      </c>
      <c r="L6621" t="s">
        <v>57</v>
      </c>
    </row>
    <row r="6622" spans="1:12" hidden="1" x14ac:dyDescent="0.25">
      <c r="A6622" t="str">
        <f t="shared" si="103"/>
        <v>B645413FL</v>
      </c>
      <c r="B6622" s="1">
        <v>45413</v>
      </c>
      <c r="C6622" t="s">
        <v>47</v>
      </c>
      <c r="D6622" t="s">
        <v>12</v>
      </c>
      <c r="F6622">
        <v>866001</v>
      </c>
      <c r="H6622">
        <f>IF(B6622&gt;Sheet2!$A$1,F6622," ")</f>
        <v>866001</v>
      </c>
      <c r="I6622" t="s">
        <v>44</v>
      </c>
      <c r="J6622" s="1">
        <v>45413</v>
      </c>
      <c r="K6622" t="s">
        <v>53</v>
      </c>
      <c r="L6622" t="s">
        <v>57</v>
      </c>
    </row>
    <row r="6623" spans="1:12" hidden="1" x14ac:dyDescent="0.25">
      <c r="A6623" t="str">
        <f t="shared" si="103"/>
        <v>B645413FL</v>
      </c>
      <c r="B6623" s="1">
        <v>45413</v>
      </c>
      <c r="C6623" t="s">
        <v>47</v>
      </c>
      <c r="D6623" t="s">
        <v>12</v>
      </c>
      <c r="F6623">
        <v>1282364192</v>
      </c>
      <c r="H6623">
        <f>IF(B6623&gt;Sheet2!$A$1,F6623," ")</f>
        <v>1282364192</v>
      </c>
      <c r="I6623" t="s">
        <v>44</v>
      </c>
      <c r="J6623" s="1">
        <v>45413</v>
      </c>
      <c r="K6623" t="s">
        <v>54</v>
      </c>
      <c r="L6623" t="s">
        <v>57</v>
      </c>
    </row>
    <row r="6624" spans="1:12" hidden="1" x14ac:dyDescent="0.25">
      <c r="A6624" t="str">
        <f t="shared" si="103"/>
        <v>B645413FL</v>
      </c>
      <c r="B6624" s="1">
        <v>45413</v>
      </c>
      <c r="C6624" t="s">
        <v>47</v>
      </c>
      <c r="D6624" t="s">
        <v>12</v>
      </c>
      <c r="F6624">
        <v>1012774861</v>
      </c>
      <c r="H6624">
        <f>IF(B6624&gt;Sheet2!$A$1,F6624," ")</f>
        <v>1012774861</v>
      </c>
      <c r="I6624" t="s">
        <v>44</v>
      </c>
      <c r="J6624" s="1">
        <v>45413</v>
      </c>
      <c r="K6624" t="s">
        <v>55</v>
      </c>
      <c r="L6624" t="s">
        <v>57</v>
      </c>
    </row>
    <row r="6625" spans="1:12" hidden="1" x14ac:dyDescent="0.25">
      <c r="A6625" t="str">
        <f t="shared" si="103"/>
        <v>B645413FL</v>
      </c>
      <c r="B6625" s="1">
        <v>45413</v>
      </c>
      <c r="C6625" t="s">
        <v>47</v>
      </c>
      <c r="D6625" t="s">
        <v>12</v>
      </c>
      <c r="F6625">
        <v>84</v>
      </c>
      <c r="H6625">
        <f>IF(B6625&gt;Sheet2!$A$1,F6625," ")</f>
        <v>84</v>
      </c>
      <c r="I6625" t="s">
        <v>44</v>
      </c>
      <c r="J6625" s="1">
        <v>45413</v>
      </c>
      <c r="K6625" t="s">
        <v>56</v>
      </c>
      <c r="L6625" t="s">
        <v>57</v>
      </c>
    </row>
    <row r="6626" spans="1:12" hidden="1" x14ac:dyDescent="0.25">
      <c r="A6626" t="str">
        <f t="shared" si="103"/>
        <v>B645413MA</v>
      </c>
      <c r="B6626" s="1">
        <v>45413</v>
      </c>
      <c r="C6626" t="s">
        <v>47</v>
      </c>
      <c r="D6626" t="s">
        <v>12</v>
      </c>
      <c r="F6626">
        <v>5696</v>
      </c>
      <c r="H6626">
        <f>IF(B6626&gt;Sheet2!$A$1,F6626," ")</f>
        <v>5696</v>
      </c>
      <c r="I6626" t="s">
        <v>44</v>
      </c>
      <c r="J6626" s="1">
        <v>45413</v>
      </c>
      <c r="K6626" t="s">
        <v>14</v>
      </c>
      <c r="L6626" t="s">
        <v>58</v>
      </c>
    </row>
    <row r="6627" spans="1:12" hidden="1" x14ac:dyDescent="0.25">
      <c r="A6627" t="str">
        <f t="shared" si="103"/>
        <v>B645413MA</v>
      </c>
      <c r="B6627" s="1">
        <v>45413</v>
      </c>
      <c r="C6627" t="s">
        <v>47</v>
      </c>
      <c r="D6627" t="s">
        <v>12</v>
      </c>
      <c r="F6627">
        <v>845234</v>
      </c>
      <c r="H6627">
        <f>IF(B6627&gt;Sheet2!$A$1,F6627," ")</f>
        <v>845234</v>
      </c>
      <c r="I6627" t="s">
        <v>44</v>
      </c>
      <c r="J6627" s="1">
        <v>45413</v>
      </c>
      <c r="K6627" t="s">
        <v>52</v>
      </c>
      <c r="L6627" t="s">
        <v>58</v>
      </c>
    </row>
    <row r="6628" spans="1:12" hidden="1" x14ac:dyDescent="0.25">
      <c r="A6628" t="str">
        <f t="shared" si="103"/>
        <v>B645413MA</v>
      </c>
      <c r="B6628" s="1">
        <v>45413</v>
      </c>
      <c r="C6628" t="s">
        <v>47</v>
      </c>
      <c r="D6628" t="s">
        <v>12</v>
      </c>
      <c r="F6628">
        <v>642172</v>
      </c>
      <c r="H6628">
        <f>IF(B6628&gt;Sheet2!$A$1,F6628," ")</f>
        <v>642172</v>
      </c>
      <c r="I6628" t="s">
        <v>44</v>
      </c>
      <c r="J6628" s="1">
        <v>45413</v>
      </c>
      <c r="K6628" t="s">
        <v>53</v>
      </c>
      <c r="L6628" t="s">
        <v>58</v>
      </c>
    </row>
    <row r="6629" spans="1:12" hidden="1" x14ac:dyDescent="0.25">
      <c r="A6629" t="str">
        <f t="shared" si="103"/>
        <v>B645413MA</v>
      </c>
      <c r="B6629" s="1">
        <v>45413</v>
      </c>
      <c r="C6629" t="s">
        <v>47</v>
      </c>
      <c r="D6629" t="s">
        <v>12</v>
      </c>
      <c r="F6629">
        <v>1156575147</v>
      </c>
      <c r="H6629">
        <f>IF(B6629&gt;Sheet2!$A$1,F6629," ")</f>
        <v>1156575147</v>
      </c>
      <c r="I6629" t="s">
        <v>44</v>
      </c>
      <c r="J6629" s="1">
        <v>45413</v>
      </c>
      <c r="K6629" t="s">
        <v>54</v>
      </c>
      <c r="L6629" t="s">
        <v>58</v>
      </c>
    </row>
    <row r="6630" spans="1:12" hidden="1" x14ac:dyDescent="0.25">
      <c r="A6630" t="str">
        <f t="shared" si="103"/>
        <v>B645413MA</v>
      </c>
      <c r="B6630" s="1">
        <v>45413</v>
      </c>
      <c r="C6630" t="s">
        <v>47</v>
      </c>
      <c r="D6630" t="s">
        <v>12</v>
      </c>
      <c r="F6630">
        <v>881418369</v>
      </c>
      <c r="H6630">
        <f>IF(B6630&gt;Sheet2!$A$1,F6630," ")</f>
        <v>881418369</v>
      </c>
      <c r="I6630" t="s">
        <v>44</v>
      </c>
      <c r="J6630" s="1">
        <v>45413</v>
      </c>
      <c r="K6630" t="s">
        <v>55</v>
      </c>
      <c r="L6630" t="s">
        <v>58</v>
      </c>
    </row>
    <row r="6631" spans="1:12" hidden="1" x14ac:dyDescent="0.25">
      <c r="A6631" t="str">
        <f t="shared" si="103"/>
        <v>B645413MA</v>
      </c>
      <c r="B6631" s="1">
        <v>45413</v>
      </c>
      <c r="C6631" t="s">
        <v>47</v>
      </c>
      <c r="D6631" t="s">
        <v>12</v>
      </c>
      <c r="F6631">
        <v>67</v>
      </c>
      <c r="H6631">
        <f>IF(B6631&gt;Sheet2!$A$1,F6631," ")</f>
        <v>67</v>
      </c>
      <c r="I6631" t="s">
        <v>44</v>
      </c>
      <c r="J6631" s="1">
        <v>45413</v>
      </c>
      <c r="K6631" t="s">
        <v>56</v>
      </c>
      <c r="L6631" t="s">
        <v>58</v>
      </c>
    </row>
    <row r="6632" spans="1:12" hidden="1" x14ac:dyDescent="0.25">
      <c r="A6632" t="str">
        <f t="shared" si="103"/>
        <v>B645413NY</v>
      </c>
      <c r="B6632" s="1">
        <v>45413</v>
      </c>
      <c r="C6632" t="s">
        <v>47</v>
      </c>
      <c r="D6632" t="s">
        <v>12</v>
      </c>
      <c r="F6632">
        <v>608268</v>
      </c>
      <c r="H6632">
        <f>IF(B6632&gt;Sheet2!$A$1,F6632," ")</f>
        <v>608268</v>
      </c>
      <c r="I6632" t="s">
        <v>44</v>
      </c>
      <c r="J6632" s="1">
        <v>45413</v>
      </c>
      <c r="K6632" t="s">
        <v>53</v>
      </c>
      <c r="L6632" t="s">
        <v>59</v>
      </c>
    </row>
    <row r="6633" spans="1:12" hidden="1" x14ac:dyDescent="0.25">
      <c r="A6633" t="str">
        <f t="shared" si="103"/>
        <v>B645413NY</v>
      </c>
      <c r="B6633" s="1">
        <v>45413</v>
      </c>
      <c r="C6633" t="s">
        <v>47</v>
      </c>
      <c r="D6633" t="s">
        <v>12</v>
      </c>
      <c r="F6633">
        <v>1238757953</v>
      </c>
      <c r="H6633">
        <f>IF(B6633&gt;Sheet2!$A$1,F6633," ")</f>
        <v>1238757953</v>
      </c>
      <c r="I6633" t="s">
        <v>44</v>
      </c>
      <c r="J6633" s="1">
        <v>45413</v>
      </c>
      <c r="K6633" t="s">
        <v>54</v>
      </c>
      <c r="L6633" t="s">
        <v>59</v>
      </c>
    </row>
    <row r="6634" spans="1:12" hidden="1" x14ac:dyDescent="0.25">
      <c r="A6634" t="str">
        <f t="shared" si="103"/>
        <v>B645413NY</v>
      </c>
      <c r="B6634" s="1">
        <v>45413</v>
      </c>
      <c r="C6634" t="s">
        <v>47</v>
      </c>
      <c r="D6634" t="s">
        <v>12</v>
      </c>
      <c r="F6634">
        <v>4502</v>
      </c>
      <c r="H6634">
        <f>IF(B6634&gt;Sheet2!$A$1,F6634," ")</f>
        <v>4502</v>
      </c>
      <c r="I6634" t="s">
        <v>44</v>
      </c>
      <c r="J6634" s="1">
        <v>45413</v>
      </c>
      <c r="K6634" t="s">
        <v>14</v>
      </c>
      <c r="L6634" t="s">
        <v>59</v>
      </c>
    </row>
    <row r="6635" spans="1:12" hidden="1" x14ac:dyDescent="0.25">
      <c r="A6635" t="str">
        <f t="shared" si="103"/>
        <v>B645413NY</v>
      </c>
      <c r="B6635" s="1">
        <v>45413</v>
      </c>
      <c r="C6635" t="s">
        <v>47</v>
      </c>
      <c r="D6635" t="s">
        <v>12</v>
      </c>
      <c r="F6635">
        <v>788486</v>
      </c>
      <c r="H6635">
        <f>IF(B6635&gt;Sheet2!$A$1,F6635," ")</f>
        <v>788486</v>
      </c>
      <c r="I6635" t="s">
        <v>44</v>
      </c>
      <c r="J6635" s="1">
        <v>45413</v>
      </c>
      <c r="K6635" t="s">
        <v>52</v>
      </c>
      <c r="L6635" t="s">
        <v>59</v>
      </c>
    </row>
    <row r="6636" spans="1:12" hidden="1" x14ac:dyDescent="0.25">
      <c r="A6636" t="str">
        <f t="shared" si="103"/>
        <v>B645413NY</v>
      </c>
      <c r="B6636" s="1">
        <v>45413</v>
      </c>
      <c r="C6636" t="s">
        <v>47</v>
      </c>
      <c r="D6636" t="s">
        <v>12</v>
      </c>
      <c r="F6636">
        <v>992606996</v>
      </c>
      <c r="H6636">
        <f>IF(B6636&gt;Sheet2!$A$1,F6636," ")</f>
        <v>992606996</v>
      </c>
      <c r="I6636" t="s">
        <v>44</v>
      </c>
      <c r="J6636" s="1">
        <v>45413</v>
      </c>
      <c r="K6636" t="s">
        <v>55</v>
      </c>
      <c r="L6636" t="s">
        <v>59</v>
      </c>
    </row>
    <row r="6637" spans="1:12" hidden="1" x14ac:dyDescent="0.25">
      <c r="A6637" t="str">
        <f t="shared" si="103"/>
        <v>B645413NY</v>
      </c>
      <c r="B6637" s="1">
        <v>45413</v>
      </c>
      <c r="C6637" t="s">
        <v>47</v>
      </c>
      <c r="D6637" t="s">
        <v>12</v>
      </c>
      <c r="F6637">
        <v>79</v>
      </c>
      <c r="H6637">
        <f>IF(B6637&gt;Sheet2!$A$1,F6637," ")</f>
        <v>79</v>
      </c>
      <c r="I6637" t="s">
        <v>44</v>
      </c>
      <c r="J6637" s="1">
        <v>45413</v>
      </c>
      <c r="K6637" t="s">
        <v>56</v>
      </c>
      <c r="L6637" t="s">
        <v>59</v>
      </c>
    </row>
    <row r="6638" spans="1:12" hidden="1" x14ac:dyDescent="0.25">
      <c r="A6638" t="str">
        <f t="shared" si="103"/>
        <v>B645444CA</v>
      </c>
      <c r="B6638" s="1">
        <v>45444</v>
      </c>
      <c r="C6638" t="s">
        <v>47</v>
      </c>
      <c r="D6638" t="s">
        <v>12</v>
      </c>
      <c r="F6638">
        <v>650</v>
      </c>
      <c r="H6638">
        <f>IF(B6638&gt;Sheet2!$A$1,F6638," ")</f>
        <v>650</v>
      </c>
      <c r="I6638" t="s">
        <v>44</v>
      </c>
      <c r="J6638" s="1">
        <v>45444</v>
      </c>
      <c r="K6638" t="s">
        <v>14</v>
      </c>
      <c r="L6638" t="s">
        <v>15</v>
      </c>
    </row>
    <row r="6639" spans="1:12" hidden="1" x14ac:dyDescent="0.25">
      <c r="A6639" t="str">
        <f t="shared" si="103"/>
        <v>B645444CA</v>
      </c>
      <c r="B6639" s="1">
        <v>45444</v>
      </c>
      <c r="C6639" t="s">
        <v>47</v>
      </c>
      <c r="D6639" t="s">
        <v>12</v>
      </c>
      <c r="F6639">
        <v>219940</v>
      </c>
      <c r="H6639">
        <f>IF(B6639&gt;Sheet2!$A$1,F6639," ")</f>
        <v>219940</v>
      </c>
      <c r="I6639" t="s">
        <v>44</v>
      </c>
      <c r="J6639" s="1">
        <v>45444</v>
      </c>
      <c r="K6639" t="s">
        <v>52</v>
      </c>
      <c r="L6639" t="s">
        <v>15</v>
      </c>
    </row>
    <row r="6640" spans="1:12" hidden="1" x14ac:dyDescent="0.25">
      <c r="A6640" t="str">
        <f t="shared" si="103"/>
        <v>B645444CA</v>
      </c>
      <c r="B6640" s="1">
        <v>45444</v>
      </c>
      <c r="C6640" t="s">
        <v>47</v>
      </c>
      <c r="D6640" t="s">
        <v>12</v>
      </c>
      <c r="F6640">
        <v>199448</v>
      </c>
      <c r="H6640">
        <f>IF(B6640&gt;Sheet2!$A$1,F6640," ")</f>
        <v>199448</v>
      </c>
      <c r="I6640" t="s">
        <v>44</v>
      </c>
      <c r="J6640" s="1">
        <v>45444</v>
      </c>
      <c r="K6640" t="s">
        <v>53</v>
      </c>
      <c r="L6640" t="s">
        <v>15</v>
      </c>
    </row>
    <row r="6641" spans="1:12" hidden="1" x14ac:dyDescent="0.25">
      <c r="A6641" t="str">
        <f t="shared" si="103"/>
        <v>B645444CA</v>
      </c>
      <c r="B6641" s="1">
        <v>45444</v>
      </c>
      <c r="C6641" t="s">
        <v>47</v>
      </c>
      <c r="D6641" t="s">
        <v>12</v>
      </c>
      <c r="F6641">
        <v>534685094</v>
      </c>
      <c r="H6641">
        <f>IF(B6641&gt;Sheet2!$A$1,F6641," ")</f>
        <v>534685094</v>
      </c>
      <c r="I6641" t="s">
        <v>44</v>
      </c>
      <c r="J6641" s="1">
        <v>45444</v>
      </c>
      <c r="K6641" t="s">
        <v>54</v>
      </c>
      <c r="L6641" t="s">
        <v>15</v>
      </c>
    </row>
    <row r="6642" spans="1:12" hidden="1" x14ac:dyDescent="0.25">
      <c r="A6642" t="str">
        <f t="shared" si="103"/>
        <v>B645444CA</v>
      </c>
      <c r="B6642" s="1">
        <v>45444</v>
      </c>
      <c r="C6642" t="s">
        <v>47</v>
      </c>
      <c r="D6642" t="s">
        <v>12</v>
      </c>
      <c r="F6642">
        <v>495785214</v>
      </c>
      <c r="H6642">
        <f>IF(B6642&gt;Sheet2!$A$1,F6642," ")</f>
        <v>495785214</v>
      </c>
      <c r="I6642" t="s">
        <v>44</v>
      </c>
      <c r="J6642" s="1">
        <v>45444</v>
      </c>
      <c r="K6642" t="s">
        <v>55</v>
      </c>
      <c r="L6642" t="s">
        <v>15</v>
      </c>
    </row>
    <row r="6643" spans="1:12" hidden="1" x14ac:dyDescent="0.25">
      <c r="A6643" t="str">
        <f t="shared" si="103"/>
        <v>B645444CA</v>
      </c>
      <c r="B6643" s="1">
        <v>45444</v>
      </c>
      <c r="C6643" t="s">
        <v>47</v>
      </c>
      <c r="D6643" t="s">
        <v>12</v>
      </c>
      <c r="F6643">
        <v>102</v>
      </c>
      <c r="H6643">
        <f>IF(B6643&gt;Sheet2!$A$1,F6643," ")</f>
        <v>102</v>
      </c>
      <c r="I6643" t="s">
        <v>44</v>
      </c>
      <c r="J6643" s="1">
        <v>45444</v>
      </c>
      <c r="K6643" t="s">
        <v>56</v>
      </c>
      <c r="L6643" t="s">
        <v>15</v>
      </c>
    </row>
    <row r="6644" spans="1:12" hidden="1" x14ac:dyDescent="0.25">
      <c r="A6644" t="str">
        <f t="shared" si="103"/>
        <v>B645444FL</v>
      </c>
      <c r="B6644" s="1">
        <v>45444</v>
      </c>
      <c r="C6644" t="s">
        <v>47</v>
      </c>
      <c r="D6644" t="s">
        <v>12</v>
      </c>
      <c r="F6644">
        <v>3721</v>
      </c>
      <c r="H6644">
        <f>IF(B6644&gt;Sheet2!$A$1,F6644," ")</f>
        <v>3721</v>
      </c>
      <c r="I6644" t="s">
        <v>44</v>
      </c>
      <c r="J6644" s="1">
        <v>45444</v>
      </c>
      <c r="K6644" t="s">
        <v>14</v>
      </c>
      <c r="L6644" t="s">
        <v>57</v>
      </c>
    </row>
    <row r="6645" spans="1:12" hidden="1" x14ac:dyDescent="0.25">
      <c r="A6645" t="str">
        <f t="shared" si="103"/>
        <v>B645444FL</v>
      </c>
      <c r="B6645" s="1">
        <v>45444</v>
      </c>
      <c r="C6645" t="s">
        <v>47</v>
      </c>
      <c r="D6645" t="s">
        <v>12</v>
      </c>
      <c r="F6645">
        <v>1084808</v>
      </c>
      <c r="H6645">
        <f>IF(B6645&gt;Sheet2!$A$1,F6645," ")</f>
        <v>1084808</v>
      </c>
      <c r="I6645" t="s">
        <v>44</v>
      </c>
      <c r="J6645" s="1">
        <v>45444</v>
      </c>
      <c r="K6645" t="s">
        <v>52</v>
      </c>
      <c r="L6645" t="s">
        <v>57</v>
      </c>
    </row>
    <row r="6646" spans="1:12" hidden="1" x14ac:dyDescent="0.25">
      <c r="A6646" t="str">
        <f t="shared" si="103"/>
        <v>B645444FL</v>
      </c>
      <c r="B6646" s="1">
        <v>45444</v>
      </c>
      <c r="C6646" t="s">
        <v>47</v>
      </c>
      <c r="D6646" t="s">
        <v>12</v>
      </c>
      <c r="F6646">
        <v>849181</v>
      </c>
      <c r="H6646">
        <f>IF(B6646&gt;Sheet2!$A$1,F6646," ")</f>
        <v>849181</v>
      </c>
      <c r="I6646" t="s">
        <v>44</v>
      </c>
      <c r="J6646" s="1">
        <v>45444</v>
      </c>
      <c r="K6646" t="s">
        <v>53</v>
      </c>
      <c r="L6646" t="s">
        <v>57</v>
      </c>
    </row>
    <row r="6647" spans="1:12" hidden="1" x14ac:dyDescent="0.25">
      <c r="A6647" t="str">
        <f t="shared" si="103"/>
        <v>B645444FL</v>
      </c>
      <c r="B6647" s="1">
        <v>45444</v>
      </c>
      <c r="C6647" t="s">
        <v>47</v>
      </c>
      <c r="D6647" t="s">
        <v>12</v>
      </c>
      <c r="F6647">
        <v>1255972466</v>
      </c>
      <c r="H6647">
        <f>IF(B6647&gt;Sheet2!$A$1,F6647," ")</f>
        <v>1255972466</v>
      </c>
      <c r="I6647" t="s">
        <v>44</v>
      </c>
      <c r="J6647" s="1">
        <v>45444</v>
      </c>
      <c r="K6647" t="s">
        <v>54</v>
      </c>
      <c r="L6647" t="s">
        <v>57</v>
      </c>
    </row>
    <row r="6648" spans="1:12" hidden="1" x14ac:dyDescent="0.25">
      <c r="A6648" t="str">
        <f t="shared" si="103"/>
        <v>B645444FL</v>
      </c>
      <c r="B6648" s="1">
        <v>45444</v>
      </c>
      <c r="C6648" t="s">
        <v>47</v>
      </c>
      <c r="D6648" t="s">
        <v>12</v>
      </c>
      <c r="F6648">
        <v>994165970</v>
      </c>
      <c r="H6648">
        <f>IF(B6648&gt;Sheet2!$A$1,F6648," ")</f>
        <v>994165970</v>
      </c>
      <c r="I6648" t="s">
        <v>44</v>
      </c>
      <c r="J6648" s="1">
        <v>45444</v>
      </c>
      <c r="K6648" t="s">
        <v>55</v>
      </c>
      <c r="L6648" t="s">
        <v>57</v>
      </c>
    </row>
    <row r="6649" spans="1:12" hidden="1" x14ac:dyDescent="0.25">
      <c r="A6649" t="str">
        <f t="shared" si="103"/>
        <v>B645444FL</v>
      </c>
      <c r="B6649" s="1">
        <v>45444</v>
      </c>
      <c r="C6649" t="s">
        <v>47</v>
      </c>
      <c r="D6649" t="s">
        <v>12</v>
      </c>
      <c r="F6649">
        <v>85</v>
      </c>
      <c r="H6649">
        <f>IF(B6649&gt;Sheet2!$A$1,F6649," ")</f>
        <v>85</v>
      </c>
      <c r="I6649" t="s">
        <v>44</v>
      </c>
      <c r="J6649" s="1">
        <v>45444</v>
      </c>
      <c r="K6649" t="s">
        <v>56</v>
      </c>
      <c r="L6649" t="s">
        <v>57</v>
      </c>
    </row>
    <row r="6650" spans="1:12" hidden="1" x14ac:dyDescent="0.25">
      <c r="A6650" t="str">
        <f t="shared" si="103"/>
        <v>B645444MA</v>
      </c>
      <c r="B6650" s="1">
        <v>45444</v>
      </c>
      <c r="C6650" t="s">
        <v>47</v>
      </c>
      <c r="D6650" t="s">
        <v>12</v>
      </c>
      <c r="F6650">
        <v>5555</v>
      </c>
      <c r="H6650">
        <f>IF(B6650&gt;Sheet2!$A$1,F6650," ")</f>
        <v>5555</v>
      </c>
      <c r="I6650" t="s">
        <v>44</v>
      </c>
      <c r="J6650" s="1">
        <v>45444</v>
      </c>
      <c r="K6650" t="s">
        <v>14</v>
      </c>
      <c r="L6650" t="s">
        <v>58</v>
      </c>
    </row>
    <row r="6651" spans="1:12" hidden="1" x14ac:dyDescent="0.25">
      <c r="A6651" t="str">
        <f t="shared" si="103"/>
        <v>B645444MA</v>
      </c>
      <c r="B6651" s="1">
        <v>45444</v>
      </c>
      <c r="C6651" t="s">
        <v>47</v>
      </c>
      <c r="D6651" t="s">
        <v>12</v>
      </c>
      <c r="F6651">
        <v>813857</v>
      </c>
      <c r="H6651">
        <f>IF(B6651&gt;Sheet2!$A$1,F6651," ")</f>
        <v>813857</v>
      </c>
      <c r="I6651" t="s">
        <v>44</v>
      </c>
      <c r="J6651" s="1">
        <v>45444</v>
      </c>
      <c r="K6651" t="s">
        <v>52</v>
      </c>
      <c r="L6651" t="s">
        <v>58</v>
      </c>
    </row>
    <row r="6652" spans="1:12" hidden="1" x14ac:dyDescent="0.25">
      <c r="A6652" t="str">
        <f t="shared" si="103"/>
        <v>B645444MA</v>
      </c>
      <c r="B6652" s="1">
        <v>45444</v>
      </c>
      <c r="C6652" t="s">
        <v>47</v>
      </c>
      <c r="D6652" t="s">
        <v>12</v>
      </c>
      <c r="F6652">
        <v>634091</v>
      </c>
      <c r="H6652">
        <f>IF(B6652&gt;Sheet2!$A$1,F6652," ")</f>
        <v>634091</v>
      </c>
      <c r="I6652" t="s">
        <v>44</v>
      </c>
      <c r="J6652" s="1">
        <v>45444</v>
      </c>
      <c r="K6652" t="s">
        <v>53</v>
      </c>
      <c r="L6652" t="s">
        <v>58</v>
      </c>
    </row>
    <row r="6653" spans="1:12" hidden="1" x14ac:dyDescent="0.25">
      <c r="A6653" t="str">
        <f t="shared" si="103"/>
        <v>B645444MA</v>
      </c>
      <c r="B6653" s="1">
        <v>45444</v>
      </c>
      <c r="C6653" t="s">
        <v>47</v>
      </c>
      <c r="D6653" t="s">
        <v>12</v>
      </c>
      <c r="F6653">
        <v>1088091465</v>
      </c>
      <c r="H6653">
        <f>IF(B6653&gt;Sheet2!$A$1,F6653," ")</f>
        <v>1088091465</v>
      </c>
      <c r="I6653" t="s">
        <v>44</v>
      </c>
      <c r="J6653" s="1">
        <v>45444</v>
      </c>
      <c r="K6653" t="s">
        <v>54</v>
      </c>
      <c r="L6653" t="s">
        <v>58</v>
      </c>
    </row>
    <row r="6654" spans="1:12" hidden="1" x14ac:dyDescent="0.25">
      <c r="A6654" t="str">
        <f t="shared" si="103"/>
        <v>B645444MA</v>
      </c>
      <c r="B6654" s="1">
        <v>45444</v>
      </c>
      <c r="C6654" t="s">
        <v>47</v>
      </c>
      <c r="D6654" t="s">
        <v>12</v>
      </c>
      <c r="F6654">
        <v>871344626</v>
      </c>
      <c r="H6654">
        <f>IF(B6654&gt;Sheet2!$A$1,F6654," ")</f>
        <v>871344626</v>
      </c>
      <c r="I6654" t="s">
        <v>44</v>
      </c>
      <c r="J6654" s="1">
        <v>45444</v>
      </c>
      <c r="K6654" t="s">
        <v>55</v>
      </c>
      <c r="L6654" t="s">
        <v>58</v>
      </c>
    </row>
    <row r="6655" spans="1:12" hidden="1" x14ac:dyDescent="0.25">
      <c r="A6655" t="str">
        <f t="shared" si="103"/>
        <v>B645444MA</v>
      </c>
      <c r="B6655" s="1">
        <v>45444</v>
      </c>
      <c r="C6655" t="s">
        <v>47</v>
      </c>
      <c r="D6655" t="s">
        <v>12</v>
      </c>
      <c r="F6655">
        <v>71</v>
      </c>
      <c r="H6655">
        <f>IF(B6655&gt;Sheet2!$A$1,F6655," ")</f>
        <v>71</v>
      </c>
      <c r="I6655" t="s">
        <v>44</v>
      </c>
      <c r="J6655" s="1">
        <v>45444</v>
      </c>
      <c r="K6655" t="s">
        <v>56</v>
      </c>
      <c r="L6655" t="s">
        <v>58</v>
      </c>
    </row>
    <row r="6656" spans="1:12" hidden="1" x14ac:dyDescent="0.25">
      <c r="A6656" t="str">
        <f t="shared" si="103"/>
        <v>B645444NY</v>
      </c>
      <c r="B6656" s="1">
        <v>45444</v>
      </c>
      <c r="C6656" t="s">
        <v>47</v>
      </c>
      <c r="D6656" t="s">
        <v>12</v>
      </c>
      <c r="F6656">
        <v>604320</v>
      </c>
      <c r="H6656">
        <f>IF(B6656&gt;Sheet2!$A$1,F6656," ")</f>
        <v>604320</v>
      </c>
      <c r="I6656" t="s">
        <v>44</v>
      </c>
      <c r="J6656" s="1">
        <v>45444</v>
      </c>
      <c r="K6656" t="s">
        <v>53</v>
      </c>
      <c r="L6656" t="s">
        <v>59</v>
      </c>
    </row>
    <row r="6657" spans="1:12" hidden="1" x14ac:dyDescent="0.25">
      <c r="A6657" t="str">
        <f t="shared" si="103"/>
        <v>B645444NY</v>
      </c>
      <c r="B6657" s="1">
        <v>45444</v>
      </c>
      <c r="C6657" t="s">
        <v>47</v>
      </c>
      <c r="D6657" t="s">
        <v>12</v>
      </c>
      <c r="F6657">
        <v>1148568607</v>
      </c>
      <c r="H6657">
        <f>IF(B6657&gt;Sheet2!$A$1,F6657," ")</f>
        <v>1148568607</v>
      </c>
      <c r="I6657" t="s">
        <v>44</v>
      </c>
      <c r="J6657" s="1">
        <v>45444</v>
      </c>
      <c r="K6657" t="s">
        <v>54</v>
      </c>
      <c r="L6657" t="s">
        <v>59</v>
      </c>
    </row>
    <row r="6658" spans="1:12" hidden="1" x14ac:dyDescent="0.25">
      <c r="A6658" t="str">
        <f t="shared" ref="A6658:A6721" si="104">C6658&amp;B6658&amp;L6658</f>
        <v>B645444NY</v>
      </c>
      <c r="B6658" s="1">
        <v>45444</v>
      </c>
      <c r="C6658" t="s">
        <v>47</v>
      </c>
      <c r="D6658" t="s">
        <v>12</v>
      </c>
      <c r="F6658">
        <v>4389</v>
      </c>
      <c r="H6658">
        <f>IF(B6658&gt;Sheet2!$A$1,F6658," ")</f>
        <v>4389</v>
      </c>
      <c r="I6658" t="s">
        <v>44</v>
      </c>
      <c r="J6658" s="1">
        <v>45444</v>
      </c>
      <c r="K6658" t="s">
        <v>14</v>
      </c>
      <c r="L6658" t="s">
        <v>59</v>
      </c>
    </row>
    <row r="6659" spans="1:12" hidden="1" x14ac:dyDescent="0.25">
      <c r="A6659" t="str">
        <f t="shared" si="104"/>
        <v>B645444NY</v>
      </c>
      <c r="B6659" s="1">
        <v>45444</v>
      </c>
      <c r="C6659" t="s">
        <v>47</v>
      </c>
      <c r="D6659" t="s">
        <v>12</v>
      </c>
      <c r="F6659">
        <v>746079</v>
      </c>
      <c r="H6659">
        <f>IF(B6659&gt;Sheet2!$A$1,F6659," ")</f>
        <v>746079</v>
      </c>
      <c r="I6659" t="s">
        <v>44</v>
      </c>
      <c r="J6659" s="1">
        <v>45444</v>
      </c>
      <c r="K6659" t="s">
        <v>52</v>
      </c>
      <c r="L6659" t="s">
        <v>59</v>
      </c>
    </row>
    <row r="6660" spans="1:12" hidden="1" x14ac:dyDescent="0.25">
      <c r="A6660" t="str">
        <f t="shared" si="104"/>
        <v>B645444NY</v>
      </c>
      <c r="B6660" s="1">
        <v>45444</v>
      </c>
      <c r="C6660" t="s">
        <v>47</v>
      </c>
      <c r="D6660" t="s">
        <v>12</v>
      </c>
      <c r="F6660">
        <v>984893450</v>
      </c>
      <c r="H6660">
        <f>IF(B6660&gt;Sheet2!$A$1,F6660," ")</f>
        <v>984893450</v>
      </c>
      <c r="I6660" t="s">
        <v>44</v>
      </c>
      <c r="J6660" s="1">
        <v>45444</v>
      </c>
      <c r="K6660" t="s">
        <v>55</v>
      </c>
      <c r="L6660" t="s">
        <v>59</v>
      </c>
    </row>
    <row r="6661" spans="1:12" hidden="1" x14ac:dyDescent="0.25">
      <c r="A6661" t="str">
        <f t="shared" si="104"/>
        <v>B645444NY</v>
      </c>
      <c r="B6661" s="1">
        <v>45444</v>
      </c>
      <c r="C6661" t="s">
        <v>47</v>
      </c>
      <c r="D6661" t="s">
        <v>12</v>
      </c>
      <c r="F6661">
        <v>88</v>
      </c>
      <c r="H6661">
        <f>IF(B6661&gt;Sheet2!$A$1,F6661," ")</f>
        <v>88</v>
      </c>
      <c r="I6661" t="s">
        <v>44</v>
      </c>
      <c r="J6661" s="1">
        <v>45444</v>
      </c>
      <c r="K6661" t="s">
        <v>56</v>
      </c>
      <c r="L6661" t="s">
        <v>59</v>
      </c>
    </row>
    <row r="6662" spans="1:12" hidden="1" x14ac:dyDescent="0.25">
      <c r="A6662" t="str">
        <f t="shared" si="104"/>
        <v>B645474CA</v>
      </c>
      <c r="B6662" s="1">
        <v>45474</v>
      </c>
      <c r="C6662" t="s">
        <v>47</v>
      </c>
      <c r="D6662" t="s">
        <v>12</v>
      </c>
      <c r="F6662">
        <v>690</v>
      </c>
      <c r="H6662">
        <f>IF(B6662&gt;Sheet2!$A$1,F6662," ")</f>
        <v>690</v>
      </c>
      <c r="I6662" t="s">
        <v>45</v>
      </c>
      <c r="J6662" s="1">
        <v>45474</v>
      </c>
      <c r="K6662" t="s">
        <v>14</v>
      </c>
      <c r="L6662" t="s">
        <v>15</v>
      </c>
    </row>
    <row r="6663" spans="1:12" hidden="1" x14ac:dyDescent="0.25">
      <c r="A6663" t="str">
        <f t="shared" si="104"/>
        <v>B645474CA</v>
      </c>
      <c r="B6663" s="1">
        <v>45474</v>
      </c>
      <c r="C6663" t="s">
        <v>47</v>
      </c>
      <c r="D6663" t="s">
        <v>12</v>
      </c>
      <c r="F6663">
        <v>224704</v>
      </c>
      <c r="H6663">
        <f>IF(B6663&gt;Sheet2!$A$1,F6663," ")</f>
        <v>224704</v>
      </c>
      <c r="I6663" t="s">
        <v>45</v>
      </c>
      <c r="J6663" s="1">
        <v>45474</v>
      </c>
      <c r="K6663" t="s">
        <v>52</v>
      </c>
      <c r="L6663" t="s">
        <v>15</v>
      </c>
    </row>
    <row r="6664" spans="1:12" hidden="1" x14ac:dyDescent="0.25">
      <c r="A6664" t="str">
        <f t="shared" si="104"/>
        <v>B645474CA</v>
      </c>
      <c r="B6664" s="1">
        <v>45474</v>
      </c>
      <c r="C6664" t="s">
        <v>47</v>
      </c>
      <c r="D6664" t="s">
        <v>12</v>
      </c>
      <c r="F6664">
        <v>202968</v>
      </c>
      <c r="H6664">
        <f>IF(B6664&gt;Sheet2!$A$1,F6664," ")</f>
        <v>202968</v>
      </c>
      <c r="I6664" t="s">
        <v>45</v>
      </c>
      <c r="J6664" s="1">
        <v>45474</v>
      </c>
      <c r="K6664" t="s">
        <v>53</v>
      </c>
      <c r="L6664" t="s">
        <v>15</v>
      </c>
    </row>
    <row r="6665" spans="1:12" hidden="1" x14ac:dyDescent="0.25">
      <c r="A6665" t="str">
        <f t="shared" si="104"/>
        <v>B645474CA</v>
      </c>
      <c r="B6665" s="1">
        <v>45474</v>
      </c>
      <c r="C6665" t="s">
        <v>47</v>
      </c>
      <c r="D6665" t="s">
        <v>12</v>
      </c>
      <c r="F6665">
        <v>546520275</v>
      </c>
      <c r="H6665">
        <f>IF(B6665&gt;Sheet2!$A$1,F6665," ")</f>
        <v>546520275</v>
      </c>
      <c r="I6665" t="s">
        <v>45</v>
      </c>
      <c r="J6665" s="1">
        <v>45474</v>
      </c>
      <c r="K6665" t="s">
        <v>54</v>
      </c>
      <c r="L6665" t="s">
        <v>15</v>
      </c>
    </row>
    <row r="6666" spans="1:12" hidden="1" x14ac:dyDescent="0.25">
      <c r="A6666" t="str">
        <f t="shared" si="104"/>
        <v>B645474CA</v>
      </c>
      <c r="B6666" s="1">
        <v>45474</v>
      </c>
      <c r="C6666" t="s">
        <v>47</v>
      </c>
      <c r="D6666" t="s">
        <v>12</v>
      </c>
      <c r="F6666">
        <v>504042590</v>
      </c>
      <c r="H6666">
        <f>IF(B6666&gt;Sheet2!$A$1,F6666," ")</f>
        <v>504042590</v>
      </c>
      <c r="I6666" t="s">
        <v>45</v>
      </c>
      <c r="J6666" s="1">
        <v>45474</v>
      </c>
      <c r="K6666" t="s">
        <v>55</v>
      </c>
      <c r="L6666" t="s">
        <v>15</v>
      </c>
    </row>
    <row r="6667" spans="1:12" hidden="1" x14ac:dyDescent="0.25">
      <c r="A6667" t="str">
        <f t="shared" si="104"/>
        <v>B645474CA</v>
      </c>
      <c r="B6667" s="1">
        <v>45474</v>
      </c>
      <c r="C6667" t="s">
        <v>47</v>
      </c>
      <c r="D6667" t="s">
        <v>12</v>
      </c>
      <c r="F6667">
        <v>99</v>
      </c>
      <c r="H6667">
        <f>IF(B6667&gt;Sheet2!$A$1,F6667," ")</f>
        <v>99</v>
      </c>
      <c r="I6667" t="s">
        <v>45</v>
      </c>
      <c r="J6667" s="1">
        <v>45474</v>
      </c>
      <c r="K6667" t="s">
        <v>56</v>
      </c>
      <c r="L6667" t="s">
        <v>15</v>
      </c>
    </row>
    <row r="6668" spans="1:12" hidden="1" x14ac:dyDescent="0.25">
      <c r="A6668" t="str">
        <f t="shared" si="104"/>
        <v>B645474FL</v>
      </c>
      <c r="B6668" s="1">
        <v>45474</v>
      </c>
      <c r="C6668" t="s">
        <v>47</v>
      </c>
      <c r="D6668" t="s">
        <v>12</v>
      </c>
      <c r="F6668">
        <v>3765</v>
      </c>
      <c r="H6668">
        <f>IF(B6668&gt;Sheet2!$A$1,F6668," ")</f>
        <v>3765</v>
      </c>
      <c r="I6668" t="s">
        <v>45</v>
      </c>
      <c r="J6668" s="1">
        <v>45474</v>
      </c>
      <c r="K6668" t="s">
        <v>14</v>
      </c>
      <c r="L6668" t="s">
        <v>57</v>
      </c>
    </row>
    <row r="6669" spans="1:12" hidden="1" x14ac:dyDescent="0.25">
      <c r="A6669" t="str">
        <f t="shared" si="104"/>
        <v>B645474FL</v>
      </c>
      <c r="B6669" s="1">
        <v>45474</v>
      </c>
      <c r="C6669" t="s">
        <v>47</v>
      </c>
      <c r="D6669" t="s">
        <v>12</v>
      </c>
      <c r="F6669">
        <v>1083714</v>
      </c>
      <c r="H6669">
        <f>IF(B6669&gt;Sheet2!$A$1,F6669," ")</f>
        <v>1083714</v>
      </c>
      <c r="I6669" t="s">
        <v>45</v>
      </c>
      <c r="J6669" s="1">
        <v>45474</v>
      </c>
      <c r="K6669" t="s">
        <v>52</v>
      </c>
      <c r="L6669" t="s">
        <v>57</v>
      </c>
    </row>
    <row r="6670" spans="1:12" hidden="1" x14ac:dyDescent="0.25">
      <c r="A6670" t="str">
        <f t="shared" si="104"/>
        <v>B645474FL</v>
      </c>
      <c r="B6670" s="1">
        <v>45474</v>
      </c>
      <c r="C6670" t="s">
        <v>47</v>
      </c>
      <c r="D6670" t="s">
        <v>12</v>
      </c>
      <c r="F6670">
        <v>851619</v>
      </c>
      <c r="H6670">
        <f>IF(B6670&gt;Sheet2!$A$1,F6670," ")</f>
        <v>851619</v>
      </c>
      <c r="I6670" t="s">
        <v>45</v>
      </c>
      <c r="J6670" s="1">
        <v>45474</v>
      </c>
      <c r="K6670" t="s">
        <v>53</v>
      </c>
      <c r="L6670" t="s">
        <v>57</v>
      </c>
    </row>
    <row r="6671" spans="1:12" hidden="1" x14ac:dyDescent="0.25">
      <c r="A6671" t="str">
        <f t="shared" si="104"/>
        <v>B645474FL</v>
      </c>
      <c r="B6671" s="1">
        <v>45474</v>
      </c>
      <c r="C6671" t="s">
        <v>47</v>
      </c>
      <c r="D6671" t="s">
        <v>12</v>
      </c>
      <c r="F6671">
        <v>1252986113</v>
      </c>
      <c r="H6671">
        <f>IF(B6671&gt;Sheet2!$A$1,F6671," ")</f>
        <v>1252986113</v>
      </c>
      <c r="I6671" t="s">
        <v>45</v>
      </c>
      <c r="J6671" s="1">
        <v>45474</v>
      </c>
      <c r="K6671" t="s">
        <v>54</v>
      </c>
      <c r="L6671" t="s">
        <v>57</v>
      </c>
    </row>
    <row r="6672" spans="1:12" hidden="1" x14ac:dyDescent="0.25">
      <c r="A6672" t="str">
        <f t="shared" si="104"/>
        <v>B645474FL</v>
      </c>
      <c r="B6672" s="1">
        <v>45474</v>
      </c>
      <c r="C6672" t="s">
        <v>47</v>
      </c>
      <c r="D6672" t="s">
        <v>12</v>
      </c>
      <c r="F6672">
        <v>996865305</v>
      </c>
      <c r="H6672">
        <f>IF(B6672&gt;Sheet2!$A$1,F6672," ")</f>
        <v>996865305</v>
      </c>
      <c r="I6672" t="s">
        <v>45</v>
      </c>
      <c r="J6672" s="1">
        <v>45474</v>
      </c>
      <c r="K6672" t="s">
        <v>55</v>
      </c>
      <c r="L6672" t="s">
        <v>57</v>
      </c>
    </row>
    <row r="6673" spans="1:12" hidden="1" x14ac:dyDescent="0.25">
      <c r="A6673" t="str">
        <f t="shared" si="104"/>
        <v>B645474FL</v>
      </c>
      <c r="B6673" s="1">
        <v>45474</v>
      </c>
      <c r="C6673" t="s">
        <v>47</v>
      </c>
      <c r="D6673" t="s">
        <v>12</v>
      </c>
      <c r="F6673">
        <v>87</v>
      </c>
      <c r="H6673">
        <f>IF(B6673&gt;Sheet2!$A$1,F6673," ")</f>
        <v>87</v>
      </c>
      <c r="I6673" t="s">
        <v>45</v>
      </c>
      <c r="J6673" s="1">
        <v>45474</v>
      </c>
      <c r="K6673" t="s">
        <v>56</v>
      </c>
      <c r="L6673" t="s">
        <v>57</v>
      </c>
    </row>
    <row r="6674" spans="1:12" hidden="1" x14ac:dyDescent="0.25">
      <c r="A6674" t="str">
        <f t="shared" si="104"/>
        <v>B645474MA</v>
      </c>
      <c r="B6674" s="1">
        <v>45474</v>
      </c>
      <c r="C6674" t="s">
        <v>47</v>
      </c>
      <c r="D6674" t="s">
        <v>12</v>
      </c>
      <c r="F6674">
        <v>5724</v>
      </c>
      <c r="H6674">
        <f>IF(B6674&gt;Sheet2!$A$1,F6674," ")</f>
        <v>5724</v>
      </c>
      <c r="I6674" t="s">
        <v>45</v>
      </c>
      <c r="J6674" s="1">
        <v>45474</v>
      </c>
      <c r="K6674" t="s">
        <v>14</v>
      </c>
      <c r="L6674" t="s">
        <v>58</v>
      </c>
    </row>
    <row r="6675" spans="1:12" hidden="1" x14ac:dyDescent="0.25">
      <c r="A6675" t="str">
        <f t="shared" si="104"/>
        <v>B645474MA</v>
      </c>
      <c r="B6675" s="1">
        <v>45474</v>
      </c>
      <c r="C6675" t="s">
        <v>47</v>
      </c>
      <c r="D6675" t="s">
        <v>12</v>
      </c>
      <c r="F6675">
        <v>828289</v>
      </c>
      <c r="H6675">
        <f>IF(B6675&gt;Sheet2!$A$1,F6675," ")</f>
        <v>828289</v>
      </c>
      <c r="I6675" t="s">
        <v>45</v>
      </c>
      <c r="J6675" s="1">
        <v>45474</v>
      </c>
      <c r="K6675" t="s">
        <v>52</v>
      </c>
      <c r="L6675" t="s">
        <v>58</v>
      </c>
    </row>
    <row r="6676" spans="1:12" hidden="1" x14ac:dyDescent="0.25">
      <c r="A6676" t="str">
        <f t="shared" si="104"/>
        <v>B645474MA</v>
      </c>
      <c r="B6676" s="1">
        <v>45474</v>
      </c>
      <c r="C6676" t="s">
        <v>47</v>
      </c>
      <c r="D6676" t="s">
        <v>12</v>
      </c>
      <c r="F6676">
        <v>664020</v>
      </c>
      <c r="H6676">
        <f>IF(B6676&gt;Sheet2!$A$1,F6676," ")</f>
        <v>664020</v>
      </c>
      <c r="I6676" t="s">
        <v>45</v>
      </c>
      <c r="J6676" s="1">
        <v>45474</v>
      </c>
      <c r="K6676" t="s">
        <v>53</v>
      </c>
      <c r="L6676" t="s">
        <v>58</v>
      </c>
    </row>
    <row r="6677" spans="1:12" hidden="1" x14ac:dyDescent="0.25">
      <c r="A6677" t="str">
        <f t="shared" si="104"/>
        <v>B645474MA</v>
      </c>
      <c r="B6677" s="1">
        <v>45474</v>
      </c>
      <c r="C6677" t="s">
        <v>47</v>
      </c>
      <c r="D6677" t="s">
        <v>12</v>
      </c>
      <c r="F6677">
        <v>1112209256</v>
      </c>
      <c r="H6677">
        <f>IF(B6677&gt;Sheet2!$A$1,F6677," ")</f>
        <v>1112209256</v>
      </c>
      <c r="I6677" t="s">
        <v>45</v>
      </c>
      <c r="J6677" s="1">
        <v>45474</v>
      </c>
      <c r="K6677" t="s">
        <v>54</v>
      </c>
      <c r="L6677" t="s">
        <v>58</v>
      </c>
    </row>
    <row r="6678" spans="1:12" hidden="1" x14ac:dyDescent="0.25">
      <c r="A6678" t="str">
        <f t="shared" si="104"/>
        <v>B645474MA</v>
      </c>
      <c r="B6678" s="1">
        <v>45474</v>
      </c>
      <c r="C6678" t="s">
        <v>47</v>
      </c>
      <c r="D6678" t="s">
        <v>12</v>
      </c>
      <c r="F6678">
        <v>915838798</v>
      </c>
      <c r="H6678">
        <f>IF(B6678&gt;Sheet2!$A$1,F6678," ")</f>
        <v>915838798</v>
      </c>
      <c r="I6678" t="s">
        <v>45</v>
      </c>
      <c r="J6678" s="1">
        <v>45474</v>
      </c>
      <c r="K6678" t="s">
        <v>55</v>
      </c>
      <c r="L6678" t="s">
        <v>58</v>
      </c>
    </row>
    <row r="6679" spans="1:12" hidden="1" x14ac:dyDescent="0.25">
      <c r="A6679" t="str">
        <f t="shared" si="104"/>
        <v>B645474MA</v>
      </c>
      <c r="B6679" s="1">
        <v>45474</v>
      </c>
      <c r="C6679" t="s">
        <v>47</v>
      </c>
      <c r="D6679" t="s">
        <v>12</v>
      </c>
      <c r="F6679">
        <v>74</v>
      </c>
      <c r="H6679">
        <f>IF(B6679&gt;Sheet2!$A$1,F6679," ")</f>
        <v>74</v>
      </c>
      <c r="I6679" t="s">
        <v>45</v>
      </c>
      <c r="J6679" s="1">
        <v>45474</v>
      </c>
      <c r="K6679" t="s">
        <v>56</v>
      </c>
      <c r="L6679" t="s">
        <v>58</v>
      </c>
    </row>
    <row r="6680" spans="1:12" hidden="1" x14ac:dyDescent="0.25">
      <c r="A6680" t="str">
        <f t="shared" si="104"/>
        <v>B645474NY</v>
      </c>
      <c r="B6680" s="1">
        <v>45474</v>
      </c>
      <c r="C6680" t="s">
        <v>47</v>
      </c>
      <c r="D6680" t="s">
        <v>12</v>
      </c>
      <c r="F6680">
        <v>643786</v>
      </c>
      <c r="H6680">
        <f>IF(B6680&gt;Sheet2!$A$1,F6680," ")</f>
        <v>643786</v>
      </c>
      <c r="I6680" t="s">
        <v>45</v>
      </c>
      <c r="J6680" s="1">
        <v>45474</v>
      </c>
      <c r="K6680" t="s">
        <v>53</v>
      </c>
      <c r="L6680" t="s">
        <v>59</v>
      </c>
    </row>
    <row r="6681" spans="1:12" hidden="1" x14ac:dyDescent="0.25">
      <c r="A6681" t="str">
        <f t="shared" si="104"/>
        <v>B645474NY</v>
      </c>
      <c r="B6681" s="1">
        <v>45474</v>
      </c>
      <c r="C6681" t="s">
        <v>47</v>
      </c>
      <c r="D6681" t="s">
        <v>12</v>
      </c>
      <c r="F6681">
        <v>1175911781</v>
      </c>
      <c r="H6681">
        <f>IF(B6681&gt;Sheet2!$A$1,F6681," ")</f>
        <v>1175911781</v>
      </c>
      <c r="I6681" t="s">
        <v>45</v>
      </c>
      <c r="J6681" s="1">
        <v>45474</v>
      </c>
      <c r="K6681" t="s">
        <v>54</v>
      </c>
      <c r="L6681" t="s">
        <v>59</v>
      </c>
    </row>
    <row r="6682" spans="1:12" hidden="1" x14ac:dyDescent="0.25">
      <c r="A6682" t="str">
        <f t="shared" si="104"/>
        <v>B645474NY</v>
      </c>
      <c r="B6682" s="1">
        <v>45474</v>
      </c>
      <c r="C6682" t="s">
        <v>47</v>
      </c>
      <c r="D6682" t="s">
        <v>12</v>
      </c>
      <c r="F6682">
        <v>4494</v>
      </c>
      <c r="H6682">
        <f>IF(B6682&gt;Sheet2!$A$1,F6682," ")</f>
        <v>4494</v>
      </c>
      <c r="I6682" t="s">
        <v>45</v>
      </c>
      <c r="J6682" s="1">
        <v>45474</v>
      </c>
      <c r="K6682" t="s">
        <v>14</v>
      </c>
      <c r="L6682" t="s">
        <v>59</v>
      </c>
    </row>
    <row r="6683" spans="1:12" hidden="1" x14ac:dyDescent="0.25">
      <c r="A6683" t="str">
        <f t="shared" si="104"/>
        <v>B645474NY</v>
      </c>
      <c r="B6683" s="1">
        <v>45474</v>
      </c>
      <c r="C6683" t="s">
        <v>47</v>
      </c>
      <c r="D6683" t="s">
        <v>12</v>
      </c>
      <c r="F6683">
        <v>757064</v>
      </c>
      <c r="H6683">
        <f>IF(B6683&gt;Sheet2!$A$1,F6683," ")</f>
        <v>757064</v>
      </c>
      <c r="I6683" t="s">
        <v>45</v>
      </c>
      <c r="J6683" s="1">
        <v>45474</v>
      </c>
      <c r="K6683" t="s">
        <v>52</v>
      </c>
      <c r="L6683" t="s">
        <v>59</v>
      </c>
    </row>
    <row r="6684" spans="1:12" hidden="1" x14ac:dyDescent="0.25">
      <c r="A6684" t="str">
        <f t="shared" si="104"/>
        <v>B645474NY</v>
      </c>
      <c r="B6684" s="1">
        <v>45474</v>
      </c>
      <c r="C6684" t="s">
        <v>47</v>
      </c>
      <c r="D6684" t="s">
        <v>12</v>
      </c>
      <c r="F6684">
        <v>1042681397</v>
      </c>
      <c r="H6684">
        <f>IF(B6684&gt;Sheet2!$A$1,F6684," ")</f>
        <v>1042681397</v>
      </c>
      <c r="I6684" t="s">
        <v>45</v>
      </c>
      <c r="J6684" s="1">
        <v>45474</v>
      </c>
      <c r="K6684" t="s">
        <v>55</v>
      </c>
      <c r="L6684" t="s">
        <v>59</v>
      </c>
    </row>
    <row r="6685" spans="1:12" hidden="1" x14ac:dyDescent="0.25">
      <c r="A6685" t="str">
        <f t="shared" si="104"/>
        <v>B645474NY</v>
      </c>
      <c r="B6685" s="1">
        <v>45474</v>
      </c>
      <c r="C6685" t="s">
        <v>47</v>
      </c>
      <c r="D6685" t="s">
        <v>12</v>
      </c>
      <c r="F6685">
        <v>92</v>
      </c>
      <c r="H6685">
        <f>IF(B6685&gt;Sheet2!$A$1,F6685," ")</f>
        <v>92</v>
      </c>
      <c r="I6685" t="s">
        <v>45</v>
      </c>
      <c r="J6685" s="1">
        <v>45474</v>
      </c>
      <c r="K6685" t="s">
        <v>56</v>
      </c>
      <c r="L6685" t="s">
        <v>59</v>
      </c>
    </row>
    <row r="6686" spans="1:12" hidden="1" x14ac:dyDescent="0.25">
      <c r="A6686" t="str">
        <f t="shared" si="104"/>
        <v>B645505CA</v>
      </c>
      <c r="B6686" s="1">
        <v>45505</v>
      </c>
      <c r="C6686" t="s">
        <v>47</v>
      </c>
      <c r="D6686" t="s">
        <v>12</v>
      </c>
      <c r="F6686">
        <v>688</v>
      </c>
      <c r="H6686">
        <f>IF(B6686&gt;Sheet2!$A$1,F6686," ")</f>
        <v>688</v>
      </c>
      <c r="I6686" t="s">
        <v>45</v>
      </c>
      <c r="J6686" s="1">
        <v>45505</v>
      </c>
      <c r="K6686" t="s">
        <v>14</v>
      </c>
      <c r="L6686" t="s">
        <v>15</v>
      </c>
    </row>
    <row r="6687" spans="1:12" hidden="1" x14ac:dyDescent="0.25">
      <c r="A6687" t="str">
        <f t="shared" si="104"/>
        <v>B645505CA</v>
      </c>
      <c r="B6687" s="1">
        <v>45505</v>
      </c>
      <c r="C6687" t="s">
        <v>47</v>
      </c>
      <c r="D6687" t="s">
        <v>12</v>
      </c>
      <c r="F6687">
        <v>224288</v>
      </c>
      <c r="H6687">
        <f>IF(B6687&gt;Sheet2!$A$1,F6687," ")</f>
        <v>224288</v>
      </c>
      <c r="I6687" t="s">
        <v>45</v>
      </c>
      <c r="J6687" s="1">
        <v>45505</v>
      </c>
      <c r="K6687" t="s">
        <v>52</v>
      </c>
      <c r="L6687" t="s">
        <v>15</v>
      </c>
    </row>
    <row r="6688" spans="1:12" hidden="1" x14ac:dyDescent="0.25">
      <c r="A6688" t="str">
        <f t="shared" si="104"/>
        <v>B645505CA</v>
      </c>
      <c r="B6688" s="1">
        <v>45505</v>
      </c>
      <c r="C6688" t="s">
        <v>47</v>
      </c>
      <c r="D6688" t="s">
        <v>12</v>
      </c>
      <c r="F6688">
        <v>202985</v>
      </c>
      <c r="H6688">
        <f>IF(B6688&gt;Sheet2!$A$1,F6688," ")</f>
        <v>202985</v>
      </c>
      <c r="I6688" t="s">
        <v>45</v>
      </c>
      <c r="J6688" s="1">
        <v>45505</v>
      </c>
      <c r="K6688" t="s">
        <v>53</v>
      </c>
      <c r="L6688" t="s">
        <v>15</v>
      </c>
    </row>
    <row r="6689" spans="1:12" hidden="1" x14ac:dyDescent="0.25">
      <c r="A6689" t="str">
        <f t="shared" si="104"/>
        <v>B645505CA</v>
      </c>
      <c r="B6689" s="1">
        <v>45505</v>
      </c>
      <c r="C6689" t="s">
        <v>47</v>
      </c>
      <c r="D6689" t="s">
        <v>12</v>
      </c>
      <c r="F6689">
        <v>545024908</v>
      </c>
      <c r="H6689">
        <f>IF(B6689&gt;Sheet2!$A$1,F6689," ")</f>
        <v>545024908</v>
      </c>
      <c r="I6689" t="s">
        <v>45</v>
      </c>
      <c r="J6689" s="1">
        <v>45505</v>
      </c>
      <c r="K6689" t="s">
        <v>54</v>
      </c>
      <c r="L6689" t="s">
        <v>15</v>
      </c>
    </row>
    <row r="6690" spans="1:12" hidden="1" x14ac:dyDescent="0.25">
      <c r="A6690" t="str">
        <f t="shared" si="104"/>
        <v>B645505CA</v>
      </c>
      <c r="B6690" s="1">
        <v>45505</v>
      </c>
      <c r="C6690" t="s">
        <v>47</v>
      </c>
      <c r="D6690" t="s">
        <v>12</v>
      </c>
      <c r="F6690">
        <v>504335619</v>
      </c>
      <c r="H6690">
        <f>IF(B6690&gt;Sheet2!$A$1,F6690," ")</f>
        <v>504335619</v>
      </c>
      <c r="I6690" t="s">
        <v>45</v>
      </c>
      <c r="J6690" s="1">
        <v>45505</v>
      </c>
      <c r="K6690" t="s">
        <v>55</v>
      </c>
      <c r="L6690" t="s">
        <v>15</v>
      </c>
    </row>
    <row r="6691" spans="1:12" hidden="1" x14ac:dyDescent="0.25">
      <c r="A6691" t="str">
        <f t="shared" si="104"/>
        <v>B645505CA</v>
      </c>
      <c r="B6691" s="1">
        <v>45505</v>
      </c>
      <c r="C6691" t="s">
        <v>47</v>
      </c>
      <c r="D6691" t="s">
        <v>12</v>
      </c>
      <c r="F6691">
        <v>100</v>
      </c>
      <c r="H6691">
        <f>IF(B6691&gt;Sheet2!$A$1,F6691," ")</f>
        <v>100</v>
      </c>
      <c r="I6691" t="s">
        <v>45</v>
      </c>
      <c r="J6691" s="1">
        <v>45505</v>
      </c>
      <c r="K6691" t="s">
        <v>56</v>
      </c>
      <c r="L6691" t="s">
        <v>15</v>
      </c>
    </row>
    <row r="6692" spans="1:12" hidden="1" x14ac:dyDescent="0.25">
      <c r="A6692" t="str">
        <f t="shared" si="104"/>
        <v>B645505FL</v>
      </c>
      <c r="B6692" s="1">
        <v>45505</v>
      </c>
      <c r="C6692" t="s">
        <v>47</v>
      </c>
      <c r="D6692" t="s">
        <v>12</v>
      </c>
      <c r="F6692">
        <v>3740</v>
      </c>
      <c r="H6692">
        <f>IF(B6692&gt;Sheet2!$A$1,F6692," ")</f>
        <v>3740</v>
      </c>
      <c r="I6692" t="s">
        <v>45</v>
      </c>
      <c r="J6692" s="1">
        <v>45505</v>
      </c>
      <c r="K6692" t="s">
        <v>14</v>
      </c>
      <c r="L6692" t="s">
        <v>57</v>
      </c>
    </row>
    <row r="6693" spans="1:12" hidden="1" x14ac:dyDescent="0.25">
      <c r="A6693" t="str">
        <f t="shared" si="104"/>
        <v>B645505FL</v>
      </c>
      <c r="B6693" s="1">
        <v>45505</v>
      </c>
      <c r="C6693" t="s">
        <v>47</v>
      </c>
      <c r="D6693" t="s">
        <v>12</v>
      </c>
      <c r="F6693">
        <v>1081540</v>
      </c>
      <c r="H6693">
        <f>IF(B6693&gt;Sheet2!$A$1,F6693," ")</f>
        <v>1081540</v>
      </c>
      <c r="I6693" t="s">
        <v>45</v>
      </c>
      <c r="J6693" s="1">
        <v>45505</v>
      </c>
      <c r="K6693" t="s">
        <v>52</v>
      </c>
      <c r="L6693" t="s">
        <v>57</v>
      </c>
    </row>
    <row r="6694" spans="1:12" hidden="1" x14ac:dyDescent="0.25">
      <c r="A6694" t="str">
        <f t="shared" si="104"/>
        <v>B645505FL</v>
      </c>
      <c r="B6694" s="1">
        <v>45505</v>
      </c>
      <c r="C6694" t="s">
        <v>47</v>
      </c>
      <c r="D6694" t="s">
        <v>12</v>
      </c>
      <c r="F6694">
        <v>850576</v>
      </c>
      <c r="H6694">
        <f>IF(B6694&gt;Sheet2!$A$1,F6694," ")</f>
        <v>850576</v>
      </c>
      <c r="I6694" t="s">
        <v>45</v>
      </c>
      <c r="J6694" s="1">
        <v>45505</v>
      </c>
      <c r="K6694" t="s">
        <v>53</v>
      </c>
      <c r="L6694" t="s">
        <v>57</v>
      </c>
    </row>
    <row r="6695" spans="1:12" hidden="1" x14ac:dyDescent="0.25">
      <c r="A6695" t="str">
        <f t="shared" si="104"/>
        <v>B645505FL</v>
      </c>
      <c r="B6695" s="1">
        <v>45505</v>
      </c>
      <c r="C6695" t="s">
        <v>47</v>
      </c>
      <c r="D6695" t="s">
        <v>12</v>
      </c>
      <c r="F6695">
        <v>1250477137</v>
      </c>
      <c r="H6695">
        <f>IF(B6695&gt;Sheet2!$A$1,F6695," ")</f>
        <v>1250477137</v>
      </c>
      <c r="I6695" t="s">
        <v>45</v>
      </c>
      <c r="J6695" s="1">
        <v>45505</v>
      </c>
      <c r="K6695" t="s">
        <v>54</v>
      </c>
      <c r="L6695" t="s">
        <v>57</v>
      </c>
    </row>
    <row r="6696" spans="1:12" hidden="1" x14ac:dyDescent="0.25">
      <c r="A6696" t="str">
        <f t="shared" si="104"/>
        <v>B645505FL</v>
      </c>
      <c r="B6696" s="1">
        <v>45505</v>
      </c>
      <c r="C6696" t="s">
        <v>47</v>
      </c>
      <c r="D6696" t="s">
        <v>12</v>
      </c>
      <c r="F6696">
        <v>994876516</v>
      </c>
      <c r="H6696">
        <f>IF(B6696&gt;Sheet2!$A$1,F6696," ")</f>
        <v>994876516</v>
      </c>
      <c r="I6696" t="s">
        <v>45</v>
      </c>
      <c r="J6696" s="1">
        <v>45505</v>
      </c>
      <c r="K6696" t="s">
        <v>55</v>
      </c>
      <c r="L6696" t="s">
        <v>57</v>
      </c>
    </row>
    <row r="6697" spans="1:12" hidden="1" x14ac:dyDescent="0.25">
      <c r="A6697" t="str">
        <f t="shared" si="104"/>
        <v>B645505FL</v>
      </c>
      <c r="B6697" s="1">
        <v>45505</v>
      </c>
      <c r="C6697" t="s">
        <v>47</v>
      </c>
      <c r="D6697" t="s">
        <v>12</v>
      </c>
      <c r="F6697">
        <v>87</v>
      </c>
      <c r="H6697">
        <f>IF(B6697&gt;Sheet2!$A$1,F6697," ")</f>
        <v>87</v>
      </c>
      <c r="I6697" t="s">
        <v>45</v>
      </c>
      <c r="J6697" s="1">
        <v>45505</v>
      </c>
      <c r="K6697" t="s">
        <v>56</v>
      </c>
      <c r="L6697" t="s">
        <v>57</v>
      </c>
    </row>
    <row r="6698" spans="1:12" hidden="1" x14ac:dyDescent="0.25">
      <c r="A6698" t="str">
        <f t="shared" si="104"/>
        <v>B645505MA</v>
      </c>
      <c r="B6698" s="1">
        <v>45505</v>
      </c>
      <c r="C6698" t="s">
        <v>47</v>
      </c>
      <c r="D6698" t="s">
        <v>12</v>
      </c>
      <c r="F6698">
        <v>5733</v>
      </c>
      <c r="H6698">
        <f>IF(B6698&gt;Sheet2!$A$1,F6698," ")</f>
        <v>5733</v>
      </c>
      <c r="I6698" t="s">
        <v>45</v>
      </c>
      <c r="J6698" s="1">
        <v>45505</v>
      </c>
      <c r="K6698" t="s">
        <v>14</v>
      </c>
      <c r="L6698" t="s">
        <v>58</v>
      </c>
    </row>
    <row r="6699" spans="1:12" hidden="1" x14ac:dyDescent="0.25">
      <c r="A6699" t="str">
        <f t="shared" si="104"/>
        <v>B645505MA</v>
      </c>
      <c r="B6699" s="1">
        <v>45505</v>
      </c>
      <c r="C6699" t="s">
        <v>47</v>
      </c>
      <c r="D6699" t="s">
        <v>12</v>
      </c>
      <c r="F6699">
        <v>827858</v>
      </c>
      <c r="H6699">
        <f>IF(B6699&gt;Sheet2!$A$1,F6699," ")</f>
        <v>827858</v>
      </c>
      <c r="I6699" t="s">
        <v>45</v>
      </c>
      <c r="J6699" s="1">
        <v>45505</v>
      </c>
      <c r="K6699" t="s">
        <v>52</v>
      </c>
      <c r="L6699" t="s">
        <v>58</v>
      </c>
    </row>
    <row r="6700" spans="1:12" hidden="1" x14ac:dyDescent="0.25">
      <c r="A6700" t="str">
        <f t="shared" si="104"/>
        <v>B645505MA</v>
      </c>
      <c r="B6700" s="1">
        <v>45505</v>
      </c>
      <c r="C6700" t="s">
        <v>47</v>
      </c>
      <c r="D6700" t="s">
        <v>12</v>
      </c>
      <c r="F6700">
        <v>662149</v>
      </c>
      <c r="H6700">
        <f>IF(B6700&gt;Sheet2!$A$1,F6700," ")</f>
        <v>662149</v>
      </c>
      <c r="I6700" t="s">
        <v>45</v>
      </c>
      <c r="J6700" s="1">
        <v>45505</v>
      </c>
      <c r="K6700" t="s">
        <v>53</v>
      </c>
      <c r="L6700" t="s">
        <v>58</v>
      </c>
    </row>
    <row r="6701" spans="1:12" hidden="1" x14ac:dyDescent="0.25">
      <c r="A6701" t="str">
        <f t="shared" si="104"/>
        <v>B645505MA</v>
      </c>
      <c r="B6701" s="1">
        <v>45505</v>
      </c>
      <c r="C6701" t="s">
        <v>47</v>
      </c>
      <c r="D6701" t="s">
        <v>12</v>
      </c>
      <c r="F6701">
        <v>1105521662</v>
      </c>
      <c r="H6701">
        <f>IF(B6701&gt;Sheet2!$A$1,F6701," ")</f>
        <v>1105521662</v>
      </c>
      <c r="I6701" t="s">
        <v>45</v>
      </c>
      <c r="J6701" s="1">
        <v>45505</v>
      </c>
      <c r="K6701" t="s">
        <v>54</v>
      </c>
      <c r="L6701" t="s">
        <v>58</v>
      </c>
    </row>
    <row r="6702" spans="1:12" hidden="1" x14ac:dyDescent="0.25">
      <c r="A6702" t="str">
        <f t="shared" si="104"/>
        <v>B645505MA</v>
      </c>
      <c r="B6702" s="1">
        <v>45505</v>
      </c>
      <c r="C6702" t="s">
        <v>47</v>
      </c>
      <c r="D6702" t="s">
        <v>12</v>
      </c>
      <c r="F6702">
        <v>906698791</v>
      </c>
      <c r="H6702">
        <f>IF(B6702&gt;Sheet2!$A$1,F6702," ")</f>
        <v>906698791</v>
      </c>
      <c r="I6702" t="s">
        <v>45</v>
      </c>
      <c r="J6702" s="1">
        <v>45505</v>
      </c>
      <c r="K6702" t="s">
        <v>55</v>
      </c>
      <c r="L6702" t="s">
        <v>58</v>
      </c>
    </row>
    <row r="6703" spans="1:12" hidden="1" x14ac:dyDescent="0.25">
      <c r="A6703" t="str">
        <f t="shared" si="104"/>
        <v>B645505MA</v>
      </c>
      <c r="B6703" s="1">
        <v>45505</v>
      </c>
      <c r="C6703" t="s">
        <v>47</v>
      </c>
      <c r="D6703" t="s">
        <v>12</v>
      </c>
      <c r="F6703">
        <v>73</v>
      </c>
      <c r="H6703">
        <f>IF(B6703&gt;Sheet2!$A$1,F6703," ")</f>
        <v>73</v>
      </c>
      <c r="I6703" t="s">
        <v>45</v>
      </c>
      <c r="J6703" s="1">
        <v>45505</v>
      </c>
      <c r="K6703" t="s">
        <v>56</v>
      </c>
      <c r="L6703" t="s">
        <v>58</v>
      </c>
    </row>
    <row r="6704" spans="1:12" hidden="1" x14ac:dyDescent="0.25">
      <c r="A6704" t="str">
        <f t="shared" si="104"/>
        <v>B645505NY</v>
      </c>
      <c r="B6704" s="1">
        <v>45505</v>
      </c>
      <c r="C6704" t="s">
        <v>47</v>
      </c>
      <c r="D6704" t="s">
        <v>12</v>
      </c>
      <c r="F6704">
        <v>635765</v>
      </c>
      <c r="H6704">
        <f>IF(B6704&gt;Sheet2!$A$1,F6704," ")</f>
        <v>635765</v>
      </c>
      <c r="I6704" t="s">
        <v>45</v>
      </c>
      <c r="J6704" s="1">
        <v>45505</v>
      </c>
      <c r="K6704" t="s">
        <v>53</v>
      </c>
      <c r="L6704" t="s">
        <v>59</v>
      </c>
    </row>
    <row r="6705" spans="1:12" hidden="1" x14ac:dyDescent="0.25">
      <c r="A6705" t="str">
        <f t="shared" si="104"/>
        <v>B645505NY</v>
      </c>
      <c r="B6705" s="1">
        <v>45505</v>
      </c>
      <c r="C6705" t="s">
        <v>47</v>
      </c>
      <c r="D6705" t="s">
        <v>12</v>
      </c>
      <c r="F6705">
        <v>1175674401</v>
      </c>
      <c r="H6705">
        <f>IF(B6705&gt;Sheet2!$A$1,F6705," ")</f>
        <v>1175674401</v>
      </c>
      <c r="I6705" t="s">
        <v>45</v>
      </c>
      <c r="J6705" s="1">
        <v>45505</v>
      </c>
      <c r="K6705" t="s">
        <v>54</v>
      </c>
      <c r="L6705" t="s">
        <v>59</v>
      </c>
    </row>
    <row r="6706" spans="1:12" hidden="1" x14ac:dyDescent="0.25">
      <c r="A6706" t="str">
        <f t="shared" si="104"/>
        <v>B645505NY</v>
      </c>
      <c r="B6706" s="1">
        <v>45505</v>
      </c>
      <c r="C6706" t="s">
        <v>47</v>
      </c>
      <c r="D6706" t="s">
        <v>12</v>
      </c>
      <c r="F6706">
        <v>4509</v>
      </c>
      <c r="H6706">
        <f>IF(B6706&gt;Sheet2!$A$1,F6706," ")</f>
        <v>4509</v>
      </c>
      <c r="I6706" t="s">
        <v>45</v>
      </c>
      <c r="J6706" s="1">
        <v>45505</v>
      </c>
      <c r="K6706" t="s">
        <v>14</v>
      </c>
      <c r="L6706" t="s">
        <v>59</v>
      </c>
    </row>
    <row r="6707" spans="1:12" hidden="1" x14ac:dyDescent="0.25">
      <c r="A6707" t="str">
        <f t="shared" si="104"/>
        <v>B645505NY</v>
      </c>
      <c r="B6707" s="1">
        <v>45505</v>
      </c>
      <c r="C6707" t="s">
        <v>47</v>
      </c>
      <c r="D6707" t="s">
        <v>12</v>
      </c>
      <c r="F6707">
        <v>759379</v>
      </c>
      <c r="H6707">
        <f>IF(B6707&gt;Sheet2!$A$1,F6707," ")</f>
        <v>759379</v>
      </c>
      <c r="I6707" t="s">
        <v>45</v>
      </c>
      <c r="J6707" s="1">
        <v>45505</v>
      </c>
      <c r="K6707" t="s">
        <v>52</v>
      </c>
      <c r="L6707" t="s">
        <v>59</v>
      </c>
    </row>
    <row r="6708" spans="1:12" hidden="1" x14ac:dyDescent="0.25">
      <c r="A6708" t="str">
        <f t="shared" si="104"/>
        <v>B645505NY</v>
      </c>
      <c r="B6708" s="1">
        <v>45505</v>
      </c>
      <c r="C6708" t="s">
        <v>47</v>
      </c>
      <c r="D6708" t="s">
        <v>12</v>
      </c>
      <c r="F6708">
        <v>1029285688</v>
      </c>
      <c r="H6708">
        <f>IF(B6708&gt;Sheet2!$A$1,F6708," ")</f>
        <v>1029285688</v>
      </c>
      <c r="I6708" t="s">
        <v>45</v>
      </c>
      <c r="J6708" s="1">
        <v>45505</v>
      </c>
      <c r="K6708" t="s">
        <v>55</v>
      </c>
      <c r="L6708" t="s">
        <v>59</v>
      </c>
    </row>
    <row r="6709" spans="1:12" hidden="1" x14ac:dyDescent="0.25">
      <c r="A6709" t="str">
        <f t="shared" si="104"/>
        <v>B645505NY</v>
      </c>
      <c r="B6709" s="1">
        <v>45505</v>
      </c>
      <c r="C6709" t="s">
        <v>47</v>
      </c>
      <c r="D6709" t="s">
        <v>12</v>
      </c>
      <c r="F6709">
        <v>90</v>
      </c>
      <c r="H6709">
        <f>IF(B6709&gt;Sheet2!$A$1,F6709," ")</f>
        <v>90</v>
      </c>
      <c r="I6709" t="s">
        <v>45</v>
      </c>
      <c r="J6709" s="1">
        <v>45505</v>
      </c>
      <c r="K6709" t="s">
        <v>56</v>
      </c>
      <c r="L6709" t="s">
        <v>59</v>
      </c>
    </row>
    <row r="6710" spans="1:12" hidden="1" x14ac:dyDescent="0.25">
      <c r="A6710" t="str">
        <f t="shared" si="104"/>
        <v>B645536CA</v>
      </c>
      <c r="B6710" s="1">
        <v>45536</v>
      </c>
      <c r="C6710" t="s">
        <v>47</v>
      </c>
      <c r="D6710" t="s">
        <v>12</v>
      </c>
      <c r="F6710">
        <v>639</v>
      </c>
      <c r="H6710">
        <f>IF(B6710&gt;Sheet2!$A$1,F6710," ")</f>
        <v>639</v>
      </c>
      <c r="I6710" t="s">
        <v>45</v>
      </c>
      <c r="J6710" s="1">
        <v>45536</v>
      </c>
      <c r="K6710" t="s">
        <v>14</v>
      </c>
      <c r="L6710" t="s">
        <v>15</v>
      </c>
    </row>
    <row r="6711" spans="1:12" hidden="1" x14ac:dyDescent="0.25">
      <c r="A6711" t="str">
        <f t="shared" si="104"/>
        <v>B645536CA</v>
      </c>
      <c r="B6711" s="1">
        <v>45536</v>
      </c>
      <c r="C6711" t="s">
        <v>47</v>
      </c>
      <c r="D6711" t="s">
        <v>12</v>
      </c>
      <c r="F6711">
        <v>218310</v>
      </c>
      <c r="H6711">
        <f>IF(B6711&gt;Sheet2!$A$1,F6711," ")</f>
        <v>218310</v>
      </c>
      <c r="I6711" t="s">
        <v>45</v>
      </c>
      <c r="J6711" s="1">
        <v>45536</v>
      </c>
      <c r="K6711" t="s">
        <v>52</v>
      </c>
      <c r="L6711" t="s">
        <v>15</v>
      </c>
    </row>
    <row r="6712" spans="1:12" hidden="1" x14ac:dyDescent="0.25">
      <c r="A6712" t="str">
        <f t="shared" si="104"/>
        <v>B645536CA</v>
      </c>
      <c r="B6712" s="1">
        <v>45536</v>
      </c>
      <c r="C6712" t="s">
        <v>47</v>
      </c>
      <c r="D6712" t="s">
        <v>12</v>
      </c>
      <c r="F6712">
        <v>193549</v>
      </c>
      <c r="H6712">
        <f>IF(B6712&gt;Sheet2!$A$1,F6712," ")</f>
        <v>193549</v>
      </c>
      <c r="I6712" t="s">
        <v>45</v>
      </c>
      <c r="J6712" s="1">
        <v>45536</v>
      </c>
      <c r="K6712" t="s">
        <v>53</v>
      </c>
      <c r="L6712" t="s">
        <v>15</v>
      </c>
    </row>
    <row r="6713" spans="1:12" hidden="1" x14ac:dyDescent="0.25">
      <c r="A6713" t="str">
        <f t="shared" si="104"/>
        <v>B645536CA</v>
      </c>
      <c r="B6713" s="1">
        <v>45536</v>
      </c>
      <c r="C6713" t="s">
        <v>47</v>
      </c>
      <c r="D6713" t="s">
        <v>12</v>
      </c>
      <c r="F6713">
        <v>531668420</v>
      </c>
      <c r="H6713">
        <f>IF(B6713&gt;Sheet2!$A$1,F6713," ")</f>
        <v>531668420</v>
      </c>
      <c r="I6713" t="s">
        <v>45</v>
      </c>
      <c r="J6713" s="1">
        <v>45536</v>
      </c>
      <c r="K6713" t="s">
        <v>54</v>
      </c>
      <c r="L6713" t="s">
        <v>15</v>
      </c>
    </row>
    <row r="6714" spans="1:12" hidden="1" x14ac:dyDescent="0.25">
      <c r="A6714" t="str">
        <f t="shared" si="104"/>
        <v>B645536CA</v>
      </c>
      <c r="B6714" s="1">
        <v>45536</v>
      </c>
      <c r="C6714" t="s">
        <v>47</v>
      </c>
      <c r="D6714" t="s">
        <v>12</v>
      </c>
      <c r="F6714">
        <v>482053166</v>
      </c>
      <c r="H6714">
        <f>IF(B6714&gt;Sheet2!$A$1,F6714," ")</f>
        <v>482053166</v>
      </c>
      <c r="I6714" t="s">
        <v>45</v>
      </c>
      <c r="J6714" s="1">
        <v>45536</v>
      </c>
      <c r="K6714" t="s">
        <v>55</v>
      </c>
      <c r="L6714" t="s">
        <v>15</v>
      </c>
    </row>
    <row r="6715" spans="1:12" hidden="1" x14ac:dyDescent="0.25">
      <c r="A6715" t="str">
        <f t="shared" si="104"/>
        <v>B645536CA</v>
      </c>
      <c r="B6715" s="1">
        <v>45536</v>
      </c>
      <c r="C6715" t="s">
        <v>47</v>
      </c>
      <c r="D6715" t="s">
        <v>12</v>
      </c>
      <c r="F6715">
        <v>96</v>
      </c>
      <c r="H6715">
        <f>IF(B6715&gt;Sheet2!$A$1,F6715," ")</f>
        <v>96</v>
      </c>
      <c r="I6715" t="s">
        <v>45</v>
      </c>
      <c r="J6715" s="1">
        <v>45536</v>
      </c>
      <c r="K6715" t="s">
        <v>56</v>
      </c>
      <c r="L6715" t="s">
        <v>15</v>
      </c>
    </row>
    <row r="6716" spans="1:12" hidden="1" x14ac:dyDescent="0.25">
      <c r="A6716" t="str">
        <f t="shared" si="104"/>
        <v>B645536FL</v>
      </c>
      <c r="B6716" s="1">
        <v>45536</v>
      </c>
      <c r="C6716" t="s">
        <v>47</v>
      </c>
      <c r="D6716" t="s">
        <v>12</v>
      </c>
      <c r="F6716">
        <v>3469</v>
      </c>
      <c r="H6716">
        <f>IF(B6716&gt;Sheet2!$A$1,F6716," ")</f>
        <v>3469</v>
      </c>
      <c r="I6716" t="s">
        <v>45</v>
      </c>
      <c r="J6716" s="1">
        <v>45536</v>
      </c>
      <c r="K6716" t="s">
        <v>14</v>
      </c>
      <c r="L6716" t="s">
        <v>57</v>
      </c>
    </row>
    <row r="6717" spans="1:12" hidden="1" x14ac:dyDescent="0.25">
      <c r="A6717" t="str">
        <f t="shared" si="104"/>
        <v>B645536FL</v>
      </c>
      <c r="B6717" s="1">
        <v>45536</v>
      </c>
      <c r="C6717" t="s">
        <v>47</v>
      </c>
      <c r="D6717" t="s">
        <v>12</v>
      </c>
      <c r="F6717">
        <v>1059568</v>
      </c>
      <c r="H6717">
        <f>IF(B6717&gt;Sheet2!$A$1,F6717," ")</f>
        <v>1059568</v>
      </c>
      <c r="I6717" t="s">
        <v>45</v>
      </c>
      <c r="J6717" s="1">
        <v>45536</v>
      </c>
      <c r="K6717" t="s">
        <v>52</v>
      </c>
      <c r="L6717" t="s">
        <v>57</v>
      </c>
    </row>
    <row r="6718" spans="1:12" hidden="1" x14ac:dyDescent="0.25">
      <c r="A6718" t="str">
        <f t="shared" si="104"/>
        <v>B645536FL</v>
      </c>
      <c r="B6718" s="1">
        <v>45536</v>
      </c>
      <c r="C6718" t="s">
        <v>47</v>
      </c>
      <c r="D6718" t="s">
        <v>12</v>
      </c>
      <c r="F6718">
        <v>808850</v>
      </c>
      <c r="H6718">
        <f>IF(B6718&gt;Sheet2!$A$1,F6718," ")</f>
        <v>808850</v>
      </c>
      <c r="I6718" t="s">
        <v>45</v>
      </c>
      <c r="J6718" s="1">
        <v>45536</v>
      </c>
      <c r="K6718" t="s">
        <v>53</v>
      </c>
      <c r="L6718" t="s">
        <v>57</v>
      </c>
    </row>
    <row r="6719" spans="1:12" hidden="1" x14ac:dyDescent="0.25">
      <c r="A6719" t="str">
        <f t="shared" si="104"/>
        <v>B645536FL</v>
      </c>
      <c r="B6719" s="1">
        <v>45536</v>
      </c>
      <c r="C6719" t="s">
        <v>47</v>
      </c>
      <c r="D6719" t="s">
        <v>12</v>
      </c>
      <c r="F6719">
        <v>1223767323</v>
      </c>
      <c r="H6719">
        <f>IF(B6719&gt;Sheet2!$A$1,F6719," ")</f>
        <v>1223767323</v>
      </c>
      <c r="I6719" t="s">
        <v>45</v>
      </c>
      <c r="J6719" s="1">
        <v>45536</v>
      </c>
      <c r="K6719" t="s">
        <v>54</v>
      </c>
      <c r="L6719" t="s">
        <v>57</v>
      </c>
    </row>
    <row r="6720" spans="1:12" hidden="1" x14ac:dyDescent="0.25">
      <c r="A6720" t="str">
        <f t="shared" si="104"/>
        <v>B645536FL</v>
      </c>
      <c r="B6720" s="1">
        <v>45536</v>
      </c>
      <c r="C6720" t="s">
        <v>47</v>
      </c>
      <c r="D6720" t="s">
        <v>12</v>
      </c>
      <c r="F6720">
        <v>945962886</v>
      </c>
      <c r="H6720">
        <f>IF(B6720&gt;Sheet2!$A$1,F6720," ")</f>
        <v>945962886</v>
      </c>
      <c r="I6720" t="s">
        <v>45</v>
      </c>
      <c r="J6720" s="1">
        <v>45536</v>
      </c>
      <c r="K6720" t="s">
        <v>55</v>
      </c>
      <c r="L6720" t="s">
        <v>57</v>
      </c>
    </row>
    <row r="6721" spans="1:12" hidden="1" x14ac:dyDescent="0.25">
      <c r="A6721" t="str">
        <f t="shared" si="104"/>
        <v>B645536FL</v>
      </c>
      <c r="B6721" s="1">
        <v>45536</v>
      </c>
      <c r="C6721" t="s">
        <v>47</v>
      </c>
      <c r="D6721" t="s">
        <v>12</v>
      </c>
      <c r="F6721">
        <v>77</v>
      </c>
      <c r="H6721">
        <f>IF(B6721&gt;Sheet2!$A$1,F6721," ")</f>
        <v>77</v>
      </c>
      <c r="I6721" t="s">
        <v>45</v>
      </c>
      <c r="J6721" s="1">
        <v>45536</v>
      </c>
      <c r="K6721" t="s">
        <v>56</v>
      </c>
      <c r="L6721" t="s">
        <v>57</v>
      </c>
    </row>
    <row r="6722" spans="1:12" hidden="1" x14ac:dyDescent="0.25">
      <c r="A6722" t="str">
        <f t="shared" ref="A6722:A6785" si="105">C6722&amp;B6722&amp;L6722</f>
        <v>B645536MA</v>
      </c>
      <c r="B6722" s="1">
        <v>45536</v>
      </c>
      <c r="C6722" t="s">
        <v>47</v>
      </c>
      <c r="D6722" t="s">
        <v>12</v>
      </c>
      <c r="F6722">
        <v>5462</v>
      </c>
      <c r="H6722">
        <f>IF(B6722&gt;Sheet2!$A$1,F6722," ")</f>
        <v>5462</v>
      </c>
      <c r="I6722" t="s">
        <v>45</v>
      </c>
      <c r="J6722" s="1">
        <v>45536</v>
      </c>
      <c r="K6722" t="s">
        <v>14</v>
      </c>
      <c r="L6722" t="s">
        <v>58</v>
      </c>
    </row>
    <row r="6723" spans="1:12" hidden="1" x14ac:dyDescent="0.25">
      <c r="A6723" t="str">
        <f t="shared" si="105"/>
        <v>B645536MA</v>
      </c>
      <c r="B6723" s="1">
        <v>45536</v>
      </c>
      <c r="C6723" t="s">
        <v>47</v>
      </c>
      <c r="D6723" t="s">
        <v>12</v>
      </c>
      <c r="F6723">
        <v>795584</v>
      </c>
      <c r="H6723">
        <f>IF(B6723&gt;Sheet2!$A$1,F6723," ")</f>
        <v>795584</v>
      </c>
      <c r="I6723" t="s">
        <v>45</v>
      </c>
      <c r="J6723" s="1">
        <v>45536</v>
      </c>
      <c r="K6723" t="s">
        <v>52</v>
      </c>
      <c r="L6723" t="s">
        <v>58</v>
      </c>
    </row>
    <row r="6724" spans="1:12" hidden="1" x14ac:dyDescent="0.25">
      <c r="A6724" t="str">
        <f t="shared" si="105"/>
        <v>B645536MA</v>
      </c>
      <c r="B6724" s="1">
        <v>45536</v>
      </c>
      <c r="C6724" t="s">
        <v>47</v>
      </c>
      <c r="D6724" t="s">
        <v>12</v>
      </c>
      <c r="F6724">
        <v>588522</v>
      </c>
      <c r="H6724">
        <f>IF(B6724&gt;Sheet2!$A$1,F6724," ")</f>
        <v>588522</v>
      </c>
      <c r="I6724" t="s">
        <v>45</v>
      </c>
      <c r="J6724" s="1">
        <v>45536</v>
      </c>
      <c r="K6724" t="s">
        <v>53</v>
      </c>
      <c r="L6724" t="s">
        <v>58</v>
      </c>
    </row>
    <row r="6725" spans="1:12" hidden="1" x14ac:dyDescent="0.25">
      <c r="A6725" t="str">
        <f t="shared" si="105"/>
        <v>B645536MA</v>
      </c>
      <c r="B6725" s="1">
        <v>45536</v>
      </c>
      <c r="C6725" t="s">
        <v>47</v>
      </c>
      <c r="D6725" t="s">
        <v>12</v>
      </c>
      <c r="F6725">
        <v>1063433943</v>
      </c>
      <c r="H6725">
        <f>IF(B6725&gt;Sheet2!$A$1,F6725," ")</f>
        <v>1063433943</v>
      </c>
      <c r="I6725" t="s">
        <v>45</v>
      </c>
      <c r="J6725" s="1">
        <v>45536</v>
      </c>
      <c r="K6725" t="s">
        <v>54</v>
      </c>
      <c r="L6725" t="s">
        <v>58</v>
      </c>
    </row>
    <row r="6726" spans="1:12" hidden="1" x14ac:dyDescent="0.25">
      <c r="A6726" t="str">
        <f t="shared" si="105"/>
        <v>B645536MA</v>
      </c>
      <c r="B6726" s="1">
        <v>45536</v>
      </c>
      <c r="C6726" t="s">
        <v>47</v>
      </c>
      <c r="D6726" t="s">
        <v>12</v>
      </c>
      <c r="F6726">
        <v>812245760</v>
      </c>
      <c r="H6726">
        <f>IF(B6726&gt;Sheet2!$A$1,F6726," ")</f>
        <v>812245760</v>
      </c>
      <c r="I6726" t="s">
        <v>45</v>
      </c>
      <c r="J6726" s="1">
        <v>45536</v>
      </c>
      <c r="K6726" t="s">
        <v>55</v>
      </c>
      <c r="L6726" t="s">
        <v>58</v>
      </c>
    </row>
    <row r="6727" spans="1:12" hidden="1" x14ac:dyDescent="0.25">
      <c r="A6727" t="str">
        <f t="shared" si="105"/>
        <v>B645536MA</v>
      </c>
      <c r="B6727" s="1">
        <v>45536</v>
      </c>
      <c r="C6727" t="s">
        <v>47</v>
      </c>
      <c r="D6727" t="s">
        <v>12</v>
      </c>
      <c r="F6727">
        <v>66</v>
      </c>
      <c r="H6727">
        <f>IF(B6727&gt;Sheet2!$A$1,F6727," ")</f>
        <v>66</v>
      </c>
      <c r="I6727" t="s">
        <v>45</v>
      </c>
      <c r="J6727" s="1">
        <v>45536</v>
      </c>
      <c r="K6727" t="s">
        <v>56</v>
      </c>
      <c r="L6727" t="s">
        <v>58</v>
      </c>
    </row>
    <row r="6728" spans="1:12" hidden="1" x14ac:dyDescent="0.25">
      <c r="A6728" t="str">
        <f t="shared" si="105"/>
        <v>B645536NY</v>
      </c>
      <c r="B6728" s="1">
        <v>45536</v>
      </c>
      <c r="C6728" t="s">
        <v>47</v>
      </c>
      <c r="D6728" t="s">
        <v>12</v>
      </c>
      <c r="F6728">
        <v>554886</v>
      </c>
      <c r="H6728">
        <f>IF(B6728&gt;Sheet2!$A$1,F6728," ")</f>
        <v>554886</v>
      </c>
      <c r="I6728" t="s">
        <v>45</v>
      </c>
      <c r="J6728" s="1">
        <v>45536</v>
      </c>
      <c r="K6728" t="s">
        <v>53</v>
      </c>
      <c r="L6728" t="s">
        <v>59</v>
      </c>
    </row>
    <row r="6729" spans="1:12" hidden="1" x14ac:dyDescent="0.25">
      <c r="A6729" t="str">
        <f t="shared" si="105"/>
        <v>B645536NY</v>
      </c>
      <c r="B6729" s="1">
        <v>45536</v>
      </c>
      <c r="C6729" t="s">
        <v>47</v>
      </c>
      <c r="D6729" t="s">
        <v>12</v>
      </c>
      <c r="F6729">
        <v>1138765770</v>
      </c>
      <c r="H6729">
        <f>IF(B6729&gt;Sheet2!$A$1,F6729," ")</f>
        <v>1138765770</v>
      </c>
      <c r="I6729" t="s">
        <v>45</v>
      </c>
      <c r="J6729" s="1">
        <v>45536</v>
      </c>
      <c r="K6729" t="s">
        <v>54</v>
      </c>
      <c r="L6729" t="s">
        <v>59</v>
      </c>
    </row>
    <row r="6730" spans="1:12" hidden="1" x14ac:dyDescent="0.25">
      <c r="A6730" t="str">
        <f t="shared" si="105"/>
        <v>B645536NY</v>
      </c>
      <c r="B6730" s="1">
        <v>45536</v>
      </c>
      <c r="C6730" t="s">
        <v>47</v>
      </c>
      <c r="D6730" t="s">
        <v>12</v>
      </c>
      <c r="F6730">
        <v>4364</v>
      </c>
      <c r="H6730">
        <f>IF(B6730&gt;Sheet2!$A$1,F6730," ")</f>
        <v>4364</v>
      </c>
      <c r="I6730" t="s">
        <v>45</v>
      </c>
      <c r="J6730" s="1">
        <v>45536</v>
      </c>
      <c r="K6730" t="s">
        <v>14</v>
      </c>
      <c r="L6730" t="s">
        <v>59</v>
      </c>
    </row>
    <row r="6731" spans="1:12" hidden="1" x14ac:dyDescent="0.25">
      <c r="A6731" t="str">
        <f t="shared" si="105"/>
        <v>B645536NY</v>
      </c>
      <c r="B6731" s="1">
        <v>45536</v>
      </c>
      <c r="C6731" t="s">
        <v>47</v>
      </c>
      <c r="D6731" t="s">
        <v>12</v>
      </c>
      <c r="F6731">
        <v>737451</v>
      </c>
      <c r="H6731">
        <f>IF(B6731&gt;Sheet2!$A$1,F6731," ")</f>
        <v>737451</v>
      </c>
      <c r="I6731" t="s">
        <v>45</v>
      </c>
      <c r="J6731" s="1">
        <v>45536</v>
      </c>
      <c r="K6731" t="s">
        <v>52</v>
      </c>
      <c r="L6731" t="s">
        <v>59</v>
      </c>
    </row>
    <row r="6732" spans="1:12" hidden="1" x14ac:dyDescent="0.25">
      <c r="A6732" t="str">
        <f t="shared" si="105"/>
        <v>B645536NY</v>
      </c>
      <c r="B6732" s="1">
        <v>45536</v>
      </c>
      <c r="C6732" t="s">
        <v>47</v>
      </c>
      <c r="D6732" t="s">
        <v>12</v>
      </c>
      <c r="F6732">
        <v>928164270</v>
      </c>
      <c r="H6732">
        <f>IF(B6732&gt;Sheet2!$A$1,F6732," ")</f>
        <v>928164270</v>
      </c>
      <c r="I6732" t="s">
        <v>45</v>
      </c>
      <c r="J6732" s="1">
        <v>45536</v>
      </c>
      <c r="K6732" t="s">
        <v>55</v>
      </c>
      <c r="L6732" t="s">
        <v>59</v>
      </c>
    </row>
    <row r="6733" spans="1:12" hidden="1" x14ac:dyDescent="0.25">
      <c r="A6733" t="str">
        <f t="shared" si="105"/>
        <v>B645536NY</v>
      </c>
      <c r="B6733" s="1">
        <v>45536</v>
      </c>
      <c r="C6733" t="s">
        <v>47</v>
      </c>
      <c r="D6733" t="s">
        <v>12</v>
      </c>
      <c r="F6733">
        <v>81</v>
      </c>
      <c r="H6733">
        <f>IF(B6733&gt;Sheet2!$A$1,F6733," ")</f>
        <v>81</v>
      </c>
      <c r="I6733" t="s">
        <v>45</v>
      </c>
      <c r="J6733" s="1">
        <v>45536</v>
      </c>
      <c r="K6733" t="s">
        <v>56</v>
      </c>
      <c r="L6733" t="s">
        <v>59</v>
      </c>
    </row>
    <row r="6734" spans="1:12" hidden="1" x14ac:dyDescent="0.25">
      <c r="A6734" t="str">
        <f t="shared" si="105"/>
        <v>B645566NY</v>
      </c>
      <c r="B6734" s="1">
        <v>45566</v>
      </c>
      <c r="C6734" t="s">
        <v>47</v>
      </c>
      <c r="D6734" t="s">
        <v>12</v>
      </c>
      <c r="F6734">
        <v>594253</v>
      </c>
      <c r="H6734">
        <f>IF(B6734&gt;Sheet2!$A$1,F6734," ")</f>
        <v>594253</v>
      </c>
      <c r="I6734" t="s">
        <v>60</v>
      </c>
      <c r="J6734" s="1">
        <v>45566</v>
      </c>
      <c r="K6734" t="s">
        <v>53</v>
      </c>
      <c r="L6734" t="s">
        <v>59</v>
      </c>
    </row>
    <row r="6735" spans="1:12" hidden="1" x14ac:dyDescent="0.25">
      <c r="A6735" t="str">
        <f t="shared" si="105"/>
        <v>B645566NY</v>
      </c>
      <c r="B6735" s="1">
        <v>45566</v>
      </c>
      <c r="C6735" t="s">
        <v>47</v>
      </c>
      <c r="D6735" t="s">
        <v>12</v>
      </c>
      <c r="F6735">
        <v>1146179669</v>
      </c>
      <c r="H6735">
        <f>IF(B6735&gt;Sheet2!$A$1,F6735," ")</f>
        <v>1146179669</v>
      </c>
      <c r="I6735" t="s">
        <v>60</v>
      </c>
      <c r="J6735" s="1">
        <v>45566</v>
      </c>
      <c r="K6735" t="s">
        <v>54</v>
      </c>
      <c r="L6735" t="s">
        <v>59</v>
      </c>
    </row>
    <row r="6736" spans="1:12" hidden="1" x14ac:dyDescent="0.25">
      <c r="A6736" t="str">
        <f t="shared" si="105"/>
        <v>B645566NY</v>
      </c>
      <c r="B6736" s="1">
        <v>45566</v>
      </c>
      <c r="C6736" t="s">
        <v>47</v>
      </c>
      <c r="D6736" t="s">
        <v>12</v>
      </c>
      <c r="F6736">
        <v>4396</v>
      </c>
      <c r="H6736">
        <f>IF(B6736&gt;Sheet2!$A$1,F6736," ")</f>
        <v>4396</v>
      </c>
      <c r="I6736" t="s">
        <v>60</v>
      </c>
      <c r="J6736" s="1">
        <v>45566</v>
      </c>
      <c r="K6736" t="s">
        <v>14</v>
      </c>
      <c r="L6736" t="s">
        <v>59</v>
      </c>
    </row>
    <row r="6737" spans="1:12" hidden="1" x14ac:dyDescent="0.25">
      <c r="A6737" t="str">
        <f t="shared" si="105"/>
        <v>B645566NY</v>
      </c>
      <c r="B6737" s="1">
        <v>45566</v>
      </c>
      <c r="C6737" t="s">
        <v>47</v>
      </c>
      <c r="D6737" t="s">
        <v>12</v>
      </c>
      <c r="F6737">
        <v>743700</v>
      </c>
      <c r="H6737">
        <f>IF(B6737&gt;Sheet2!$A$1,F6737," ")</f>
        <v>743700</v>
      </c>
      <c r="I6737" t="s">
        <v>60</v>
      </c>
      <c r="J6737" s="1">
        <v>45566</v>
      </c>
      <c r="K6737" t="s">
        <v>52</v>
      </c>
      <c r="L6737" t="s">
        <v>59</v>
      </c>
    </row>
    <row r="6738" spans="1:12" hidden="1" x14ac:dyDescent="0.25">
      <c r="A6738" t="str">
        <f t="shared" si="105"/>
        <v>B645566NY</v>
      </c>
      <c r="B6738" s="1">
        <v>45566</v>
      </c>
      <c r="C6738" t="s">
        <v>47</v>
      </c>
      <c r="D6738" t="s">
        <v>12</v>
      </c>
      <c r="F6738">
        <v>975197362</v>
      </c>
      <c r="H6738">
        <f>IF(B6738&gt;Sheet2!$A$1,F6738," ")</f>
        <v>975197362</v>
      </c>
      <c r="I6738" t="s">
        <v>60</v>
      </c>
      <c r="J6738" s="1">
        <v>45566</v>
      </c>
      <c r="K6738" t="s">
        <v>55</v>
      </c>
      <c r="L6738" t="s">
        <v>59</v>
      </c>
    </row>
    <row r="6739" spans="1:12" hidden="1" x14ac:dyDescent="0.25">
      <c r="A6739" t="str">
        <f t="shared" si="105"/>
        <v>B645566NY</v>
      </c>
      <c r="B6739" s="1">
        <v>45566</v>
      </c>
      <c r="C6739" t="s">
        <v>47</v>
      </c>
      <c r="D6739" t="s">
        <v>12</v>
      </c>
      <c r="F6739">
        <v>87</v>
      </c>
      <c r="H6739">
        <f>IF(B6739&gt;Sheet2!$A$1,F6739," ")</f>
        <v>87</v>
      </c>
      <c r="I6739" t="s">
        <v>60</v>
      </c>
      <c r="J6739" s="1">
        <v>45566</v>
      </c>
      <c r="K6739" t="s">
        <v>56</v>
      </c>
      <c r="L6739" t="s">
        <v>59</v>
      </c>
    </row>
    <row r="6740" spans="1:12" hidden="1" x14ac:dyDescent="0.25">
      <c r="A6740" t="str">
        <f t="shared" si="105"/>
        <v>B645597NY</v>
      </c>
      <c r="B6740" s="1">
        <v>45597</v>
      </c>
      <c r="C6740" t="s">
        <v>47</v>
      </c>
      <c r="D6740" t="s">
        <v>12</v>
      </c>
      <c r="F6740">
        <v>591523</v>
      </c>
      <c r="H6740">
        <f>IF(B6740&gt;Sheet2!$A$1,F6740," ")</f>
        <v>591523</v>
      </c>
      <c r="I6740" t="s">
        <v>60</v>
      </c>
      <c r="J6740" s="1">
        <v>45597</v>
      </c>
      <c r="K6740" t="s">
        <v>53</v>
      </c>
      <c r="L6740" t="s">
        <v>59</v>
      </c>
    </row>
    <row r="6741" spans="1:12" hidden="1" x14ac:dyDescent="0.25">
      <c r="A6741" t="str">
        <f t="shared" si="105"/>
        <v>B645597NY</v>
      </c>
      <c r="B6741" s="1">
        <v>45597</v>
      </c>
      <c r="C6741" t="s">
        <v>47</v>
      </c>
      <c r="D6741" t="s">
        <v>12</v>
      </c>
      <c r="F6741">
        <v>1149040045</v>
      </c>
      <c r="H6741">
        <f>IF(B6741&gt;Sheet2!$A$1,F6741," ")</f>
        <v>1149040045</v>
      </c>
      <c r="I6741" t="s">
        <v>60</v>
      </c>
      <c r="J6741" s="1">
        <v>45597</v>
      </c>
      <c r="K6741" t="s">
        <v>54</v>
      </c>
      <c r="L6741" t="s">
        <v>59</v>
      </c>
    </row>
    <row r="6742" spans="1:12" hidden="1" x14ac:dyDescent="0.25">
      <c r="A6742" t="str">
        <f t="shared" si="105"/>
        <v>B645597NY</v>
      </c>
      <c r="B6742" s="1">
        <v>45597</v>
      </c>
      <c r="C6742" t="s">
        <v>47</v>
      </c>
      <c r="D6742" t="s">
        <v>12</v>
      </c>
      <c r="F6742">
        <v>4245</v>
      </c>
      <c r="H6742">
        <f>IF(B6742&gt;Sheet2!$A$1,F6742," ")</f>
        <v>4245</v>
      </c>
      <c r="I6742" t="s">
        <v>60</v>
      </c>
      <c r="J6742" s="1">
        <v>45597</v>
      </c>
      <c r="K6742" t="s">
        <v>14</v>
      </c>
      <c r="L6742" t="s">
        <v>59</v>
      </c>
    </row>
    <row r="6743" spans="1:12" hidden="1" x14ac:dyDescent="0.25">
      <c r="A6743" t="str">
        <f t="shared" si="105"/>
        <v>B645597NY</v>
      </c>
      <c r="B6743" s="1">
        <v>45597</v>
      </c>
      <c r="C6743" t="s">
        <v>47</v>
      </c>
      <c r="D6743" t="s">
        <v>12</v>
      </c>
      <c r="F6743">
        <v>732377</v>
      </c>
      <c r="H6743">
        <f>IF(B6743&gt;Sheet2!$A$1,F6743," ")</f>
        <v>732377</v>
      </c>
      <c r="I6743" t="s">
        <v>60</v>
      </c>
      <c r="J6743" s="1">
        <v>45597</v>
      </c>
      <c r="K6743" t="s">
        <v>52</v>
      </c>
      <c r="L6743" t="s">
        <v>59</v>
      </c>
    </row>
    <row r="6744" spans="1:12" hidden="1" x14ac:dyDescent="0.25">
      <c r="A6744" t="str">
        <f t="shared" si="105"/>
        <v>B645597NY</v>
      </c>
      <c r="B6744" s="1">
        <v>45597</v>
      </c>
      <c r="C6744" t="s">
        <v>47</v>
      </c>
      <c r="D6744" t="s">
        <v>12</v>
      </c>
      <c r="F6744">
        <v>980352516</v>
      </c>
      <c r="H6744">
        <f>IF(B6744&gt;Sheet2!$A$1,F6744," ")</f>
        <v>980352516</v>
      </c>
      <c r="I6744" t="s">
        <v>60</v>
      </c>
      <c r="J6744" s="1">
        <v>45597</v>
      </c>
      <c r="K6744" t="s">
        <v>55</v>
      </c>
      <c r="L6744" t="s">
        <v>59</v>
      </c>
    </row>
    <row r="6745" spans="1:12" hidden="1" x14ac:dyDescent="0.25">
      <c r="A6745" t="str">
        <f t="shared" si="105"/>
        <v>B645597NY</v>
      </c>
      <c r="B6745" s="1">
        <v>45597</v>
      </c>
      <c r="C6745" t="s">
        <v>47</v>
      </c>
      <c r="D6745" t="s">
        <v>12</v>
      </c>
      <c r="F6745">
        <v>87</v>
      </c>
      <c r="H6745">
        <f>IF(B6745&gt;Sheet2!$A$1,F6745," ")</f>
        <v>87</v>
      </c>
      <c r="I6745" t="s">
        <v>60</v>
      </c>
      <c r="J6745" s="1">
        <v>45597</v>
      </c>
      <c r="K6745" t="s">
        <v>56</v>
      </c>
      <c r="L6745" t="s">
        <v>59</v>
      </c>
    </row>
    <row r="6746" spans="1:12" hidden="1" x14ac:dyDescent="0.25">
      <c r="A6746" t="str">
        <f t="shared" si="105"/>
        <v>B645627NY</v>
      </c>
      <c r="B6746" s="1">
        <v>45627</v>
      </c>
      <c r="C6746" t="s">
        <v>47</v>
      </c>
      <c r="D6746" t="s">
        <v>12</v>
      </c>
      <c r="F6746">
        <v>619898</v>
      </c>
      <c r="H6746">
        <f>IF(B6746&gt;Sheet2!$A$1,F6746," ")</f>
        <v>619898</v>
      </c>
      <c r="I6746" t="s">
        <v>60</v>
      </c>
      <c r="J6746" s="1">
        <v>45627</v>
      </c>
      <c r="K6746" t="s">
        <v>53</v>
      </c>
      <c r="L6746" t="s">
        <v>59</v>
      </c>
    </row>
    <row r="6747" spans="1:12" hidden="1" x14ac:dyDescent="0.25">
      <c r="A6747" t="str">
        <f t="shared" si="105"/>
        <v>B645627NY</v>
      </c>
      <c r="B6747" s="1">
        <v>45627</v>
      </c>
      <c r="C6747" t="s">
        <v>47</v>
      </c>
      <c r="D6747" t="s">
        <v>12</v>
      </c>
      <c r="F6747">
        <v>1205485785</v>
      </c>
      <c r="H6747">
        <f>IF(B6747&gt;Sheet2!$A$1,F6747," ")</f>
        <v>1205485785</v>
      </c>
      <c r="I6747" t="s">
        <v>60</v>
      </c>
      <c r="J6747" s="1">
        <v>45627</v>
      </c>
      <c r="K6747" t="s">
        <v>54</v>
      </c>
      <c r="L6747" t="s">
        <v>59</v>
      </c>
    </row>
    <row r="6748" spans="1:12" hidden="1" x14ac:dyDescent="0.25">
      <c r="A6748" t="str">
        <f t="shared" si="105"/>
        <v>B645627NY</v>
      </c>
      <c r="B6748" s="1">
        <v>45627</v>
      </c>
      <c r="C6748" t="s">
        <v>47</v>
      </c>
      <c r="D6748" t="s">
        <v>12</v>
      </c>
      <c r="F6748">
        <v>4468</v>
      </c>
      <c r="H6748">
        <f>IF(B6748&gt;Sheet2!$A$1,F6748," ")</f>
        <v>4468</v>
      </c>
      <c r="I6748" t="s">
        <v>60</v>
      </c>
      <c r="J6748" s="1">
        <v>45627</v>
      </c>
      <c r="K6748" t="s">
        <v>14</v>
      </c>
      <c r="L6748" t="s">
        <v>59</v>
      </c>
    </row>
    <row r="6749" spans="1:12" hidden="1" x14ac:dyDescent="0.25">
      <c r="A6749" t="str">
        <f t="shared" si="105"/>
        <v>B645627NY</v>
      </c>
      <c r="B6749" s="1">
        <v>45627</v>
      </c>
      <c r="C6749" t="s">
        <v>47</v>
      </c>
      <c r="D6749" t="s">
        <v>12</v>
      </c>
      <c r="F6749">
        <v>772490</v>
      </c>
      <c r="H6749">
        <f>IF(B6749&gt;Sheet2!$A$1,F6749," ")</f>
        <v>772490</v>
      </c>
      <c r="I6749" t="s">
        <v>60</v>
      </c>
      <c r="J6749" s="1">
        <v>45627</v>
      </c>
      <c r="K6749" t="s">
        <v>52</v>
      </c>
      <c r="L6749" t="s">
        <v>59</v>
      </c>
    </row>
    <row r="6750" spans="1:12" hidden="1" x14ac:dyDescent="0.25">
      <c r="A6750" t="str">
        <f t="shared" si="105"/>
        <v>B645627NY</v>
      </c>
      <c r="B6750" s="1">
        <v>45627</v>
      </c>
      <c r="C6750" t="s">
        <v>47</v>
      </c>
      <c r="D6750" t="s">
        <v>12</v>
      </c>
      <c r="F6750">
        <v>1022209624</v>
      </c>
      <c r="H6750">
        <f>IF(B6750&gt;Sheet2!$A$1,F6750," ")</f>
        <v>1022209624</v>
      </c>
      <c r="I6750" t="s">
        <v>60</v>
      </c>
      <c r="J6750" s="1">
        <v>45627</v>
      </c>
      <c r="K6750" t="s">
        <v>55</v>
      </c>
      <c r="L6750" t="s">
        <v>59</v>
      </c>
    </row>
    <row r="6751" spans="1:12" hidden="1" x14ac:dyDescent="0.25">
      <c r="A6751" t="str">
        <f t="shared" si="105"/>
        <v>B645627NY</v>
      </c>
      <c r="B6751" s="1">
        <v>45627</v>
      </c>
      <c r="C6751" t="s">
        <v>47</v>
      </c>
      <c r="D6751" t="s">
        <v>12</v>
      </c>
      <c r="F6751">
        <v>86</v>
      </c>
      <c r="H6751">
        <f>IF(B6751&gt;Sheet2!$A$1,F6751," ")</f>
        <v>86</v>
      </c>
      <c r="I6751" t="s">
        <v>60</v>
      </c>
      <c r="J6751" s="1">
        <v>45627</v>
      </c>
      <c r="K6751" t="s">
        <v>56</v>
      </c>
      <c r="L6751" t="s">
        <v>59</v>
      </c>
    </row>
    <row r="6752" spans="1:12" hidden="1" x14ac:dyDescent="0.25">
      <c r="A6752" t="str">
        <f t="shared" si="105"/>
        <v>DL42736CA</v>
      </c>
      <c r="B6752" s="1">
        <v>42736</v>
      </c>
      <c r="C6752" t="s">
        <v>48</v>
      </c>
      <c r="D6752" t="s">
        <v>12</v>
      </c>
      <c r="E6752">
        <v>2360</v>
      </c>
      <c r="H6752" t="str">
        <f>IF(B6752&gt;Sheet2!$A$1,F6752," ")</f>
        <v xml:space="preserve"> </v>
      </c>
      <c r="I6752" t="s">
        <v>13</v>
      </c>
      <c r="J6752" s="1">
        <v>42736</v>
      </c>
      <c r="K6752" t="s">
        <v>14</v>
      </c>
      <c r="L6752" t="s">
        <v>15</v>
      </c>
    </row>
    <row r="6753" spans="1:12" hidden="1" x14ac:dyDescent="0.25">
      <c r="A6753" t="str">
        <f t="shared" si="105"/>
        <v>DL42736CA</v>
      </c>
      <c r="B6753" s="1">
        <v>42736</v>
      </c>
      <c r="C6753" t="s">
        <v>48</v>
      </c>
      <c r="D6753" t="s">
        <v>12</v>
      </c>
      <c r="E6753">
        <v>391922</v>
      </c>
      <c r="H6753" t="str">
        <f>IF(B6753&gt;Sheet2!$A$1,F6753," ")</f>
        <v xml:space="preserve"> </v>
      </c>
      <c r="I6753" t="s">
        <v>13</v>
      </c>
      <c r="J6753" s="1">
        <v>42736</v>
      </c>
      <c r="K6753" t="s">
        <v>52</v>
      </c>
      <c r="L6753" t="s">
        <v>15</v>
      </c>
    </row>
    <row r="6754" spans="1:12" x14ac:dyDescent="0.25">
      <c r="A6754" t="str">
        <f t="shared" si="105"/>
        <v>DL42736CA</v>
      </c>
      <c r="B6754" s="1">
        <v>42736</v>
      </c>
      <c r="C6754" t="s">
        <v>48</v>
      </c>
      <c r="D6754" t="s">
        <v>12</v>
      </c>
      <c r="E6754">
        <v>325057</v>
      </c>
      <c r="H6754" t="str">
        <f>IF(B6754&gt;Sheet2!$A$1,F6754," ")</f>
        <v xml:space="preserve"> </v>
      </c>
      <c r="I6754" t="s">
        <v>13</v>
      </c>
      <c r="J6754" s="1">
        <v>42736</v>
      </c>
      <c r="K6754" t="s">
        <v>53</v>
      </c>
      <c r="L6754" t="s">
        <v>15</v>
      </c>
    </row>
    <row r="6755" spans="1:12" hidden="1" x14ac:dyDescent="0.25">
      <c r="A6755" t="str">
        <f t="shared" si="105"/>
        <v>DL42736CA</v>
      </c>
      <c r="B6755" s="1">
        <v>42736</v>
      </c>
      <c r="C6755" t="s">
        <v>48</v>
      </c>
      <c r="D6755" t="s">
        <v>12</v>
      </c>
      <c r="E6755">
        <v>663637117</v>
      </c>
      <c r="H6755" t="str">
        <f>IF(B6755&gt;Sheet2!$A$1,F6755," ")</f>
        <v xml:space="preserve"> </v>
      </c>
      <c r="I6755" t="s">
        <v>13</v>
      </c>
      <c r="J6755" s="1">
        <v>42736</v>
      </c>
      <c r="K6755" t="s">
        <v>54</v>
      </c>
      <c r="L6755" t="s">
        <v>15</v>
      </c>
    </row>
    <row r="6756" spans="1:12" hidden="1" x14ac:dyDescent="0.25">
      <c r="A6756" t="str">
        <f t="shared" si="105"/>
        <v>DL42736CA</v>
      </c>
      <c r="B6756" s="1">
        <v>42736</v>
      </c>
      <c r="C6756" t="s">
        <v>48</v>
      </c>
      <c r="D6756" t="s">
        <v>12</v>
      </c>
      <c r="E6756">
        <v>559832060</v>
      </c>
      <c r="H6756" t="str">
        <f>IF(B6756&gt;Sheet2!$A$1,F6756," ")</f>
        <v xml:space="preserve"> </v>
      </c>
      <c r="I6756" t="s">
        <v>13</v>
      </c>
      <c r="J6756" s="1">
        <v>42736</v>
      </c>
      <c r="K6756" t="s">
        <v>55</v>
      </c>
      <c r="L6756" t="s">
        <v>15</v>
      </c>
    </row>
    <row r="6757" spans="1:12" hidden="1" x14ac:dyDescent="0.25">
      <c r="A6757" t="str">
        <f t="shared" si="105"/>
        <v>DL42736CA</v>
      </c>
      <c r="B6757" s="1">
        <v>42736</v>
      </c>
      <c r="C6757" t="s">
        <v>48</v>
      </c>
      <c r="D6757" t="s">
        <v>12</v>
      </c>
      <c r="E6757">
        <v>84.358159852593005</v>
      </c>
      <c r="H6757" t="str">
        <f>IF(B6757&gt;Sheet2!$A$1,F6757," ")</f>
        <v xml:space="preserve"> </v>
      </c>
      <c r="I6757" t="s">
        <v>13</v>
      </c>
      <c r="J6757" s="1">
        <v>42736</v>
      </c>
      <c r="K6757" t="s">
        <v>56</v>
      </c>
      <c r="L6757" t="s">
        <v>15</v>
      </c>
    </row>
    <row r="6758" spans="1:12" hidden="1" x14ac:dyDescent="0.25">
      <c r="A6758" t="str">
        <f t="shared" si="105"/>
        <v>DL42736FL</v>
      </c>
      <c r="B6758" s="1">
        <v>42736</v>
      </c>
      <c r="C6758" t="s">
        <v>48</v>
      </c>
      <c r="D6758" t="s">
        <v>12</v>
      </c>
      <c r="E6758">
        <v>2380</v>
      </c>
      <c r="H6758" t="str">
        <f>IF(B6758&gt;Sheet2!$A$1,F6758," ")</f>
        <v xml:space="preserve"> </v>
      </c>
      <c r="I6758" t="s">
        <v>13</v>
      </c>
      <c r="J6758" s="1">
        <v>42736</v>
      </c>
      <c r="K6758" t="s">
        <v>14</v>
      </c>
      <c r="L6758" t="s">
        <v>57</v>
      </c>
    </row>
    <row r="6759" spans="1:12" hidden="1" x14ac:dyDescent="0.25">
      <c r="A6759" t="str">
        <f t="shared" si="105"/>
        <v>DL42736FL</v>
      </c>
      <c r="B6759" s="1">
        <v>42736</v>
      </c>
      <c r="C6759" t="s">
        <v>48</v>
      </c>
      <c r="D6759" t="s">
        <v>12</v>
      </c>
      <c r="E6759">
        <v>384679</v>
      </c>
      <c r="H6759" t="str">
        <f>IF(B6759&gt;Sheet2!$A$1,F6759," ")</f>
        <v xml:space="preserve"> </v>
      </c>
      <c r="I6759" t="s">
        <v>13</v>
      </c>
      <c r="J6759" s="1">
        <v>42736</v>
      </c>
      <c r="K6759" t="s">
        <v>52</v>
      </c>
      <c r="L6759" t="s">
        <v>57</v>
      </c>
    </row>
    <row r="6760" spans="1:12" x14ac:dyDescent="0.25">
      <c r="A6760" t="str">
        <f t="shared" si="105"/>
        <v>DL42736FL</v>
      </c>
      <c r="B6760" s="1">
        <v>42736</v>
      </c>
      <c r="C6760" t="s">
        <v>48</v>
      </c>
      <c r="D6760" t="s">
        <v>12</v>
      </c>
      <c r="E6760">
        <v>323628</v>
      </c>
      <c r="H6760" t="str">
        <f>IF(B6760&gt;Sheet2!$A$1,F6760," ")</f>
        <v xml:space="preserve"> </v>
      </c>
      <c r="I6760" t="s">
        <v>13</v>
      </c>
      <c r="J6760" s="1">
        <v>42736</v>
      </c>
      <c r="K6760" t="s">
        <v>53</v>
      </c>
      <c r="L6760" t="s">
        <v>57</v>
      </c>
    </row>
    <row r="6761" spans="1:12" hidden="1" x14ac:dyDescent="0.25">
      <c r="A6761" t="str">
        <f t="shared" si="105"/>
        <v>DL42736FL</v>
      </c>
      <c r="B6761" s="1">
        <v>42736</v>
      </c>
      <c r="C6761" t="s">
        <v>48</v>
      </c>
      <c r="D6761" t="s">
        <v>12</v>
      </c>
      <c r="E6761">
        <v>334870648</v>
      </c>
      <c r="H6761" t="str">
        <f>IF(B6761&gt;Sheet2!$A$1,F6761," ")</f>
        <v xml:space="preserve"> </v>
      </c>
      <c r="I6761" t="s">
        <v>13</v>
      </c>
      <c r="J6761" s="1">
        <v>42736</v>
      </c>
      <c r="K6761" t="s">
        <v>54</v>
      </c>
      <c r="L6761" t="s">
        <v>57</v>
      </c>
    </row>
    <row r="6762" spans="1:12" hidden="1" x14ac:dyDescent="0.25">
      <c r="A6762" t="str">
        <f t="shared" si="105"/>
        <v>DL42736FL</v>
      </c>
      <c r="B6762" s="1">
        <v>42736</v>
      </c>
      <c r="C6762" t="s">
        <v>48</v>
      </c>
      <c r="D6762" t="s">
        <v>12</v>
      </c>
      <c r="E6762">
        <v>280822867</v>
      </c>
      <c r="H6762" t="str">
        <f>IF(B6762&gt;Sheet2!$A$1,F6762," ")</f>
        <v xml:space="preserve"> </v>
      </c>
      <c r="I6762" t="s">
        <v>13</v>
      </c>
      <c r="J6762" s="1">
        <v>42736</v>
      </c>
      <c r="K6762" t="s">
        <v>55</v>
      </c>
      <c r="L6762" t="s">
        <v>57</v>
      </c>
    </row>
    <row r="6763" spans="1:12" hidden="1" x14ac:dyDescent="0.25">
      <c r="A6763" t="str">
        <f t="shared" si="105"/>
        <v>DL42736FL</v>
      </c>
      <c r="B6763" s="1">
        <v>42736</v>
      </c>
      <c r="C6763" t="s">
        <v>48</v>
      </c>
      <c r="D6763" t="s">
        <v>12</v>
      </c>
      <c r="E6763">
        <v>83.860102005715305</v>
      </c>
      <c r="H6763" t="str">
        <f>IF(B6763&gt;Sheet2!$A$1,F6763," ")</f>
        <v xml:space="preserve"> </v>
      </c>
      <c r="I6763" t="s">
        <v>13</v>
      </c>
      <c r="J6763" s="1">
        <v>42736</v>
      </c>
      <c r="K6763" t="s">
        <v>56</v>
      </c>
      <c r="L6763" t="s">
        <v>57</v>
      </c>
    </row>
    <row r="6764" spans="1:12" hidden="1" x14ac:dyDescent="0.25">
      <c r="A6764" t="str">
        <f t="shared" si="105"/>
        <v>DL42736MA</v>
      </c>
      <c r="B6764" s="1">
        <v>42736</v>
      </c>
      <c r="C6764" t="s">
        <v>48</v>
      </c>
      <c r="D6764" t="s">
        <v>12</v>
      </c>
      <c r="E6764">
        <v>1228</v>
      </c>
      <c r="H6764" t="str">
        <f>IF(B6764&gt;Sheet2!$A$1,F6764," ")</f>
        <v xml:space="preserve"> </v>
      </c>
      <c r="I6764" t="s">
        <v>13</v>
      </c>
      <c r="J6764" s="1">
        <v>42736</v>
      </c>
      <c r="K6764" t="s">
        <v>14</v>
      </c>
      <c r="L6764" t="s">
        <v>58</v>
      </c>
    </row>
    <row r="6765" spans="1:12" hidden="1" x14ac:dyDescent="0.25">
      <c r="A6765" t="str">
        <f t="shared" si="105"/>
        <v>DL42736MA</v>
      </c>
      <c r="B6765" s="1">
        <v>42736</v>
      </c>
      <c r="C6765" t="s">
        <v>48</v>
      </c>
      <c r="D6765" t="s">
        <v>12</v>
      </c>
      <c r="E6765">
        <v>174910</v>
      </c>
      <c r="H6765" t="str">
        <f>IF(B6765&gt;Sheet2!$A$1,F6765," ")</f>
        <v xml:space="preserve"> </v>
      </c>
      <c r="I6765" t="s">
        <v>13</v>
      </c>
      <c r="J6765" s="1">
        <v>42736</v>
      </c>
      <c r="K6765" t="s">
        <v>52</v>
      </c>
      <c r="L6765" t="s">
        <v>58</v>
      </c>
    </row>
    <row r="6766" spans="1:12" x14ac:dyDescent="0.25">
      <c r="A6766" t="str">
        <f t="shared" si="105"/>
        <v>DL42736MA</v>
      </c>
      <c r="B6766" s="1">
        <v>42736</v>
      </c>
      <c r="C6766" t="s">
        <v>48</v>
      </c>
      <c r="D6766" t="s">
        <v>12</v>
      </c>
      <c r="E6766">
        <v>126557</v>
      </c>
      <c r="H6766" t="str">
        <f>IF(B6766&gt;Sheet2!$A$1,F6766," ")</f>
        <v xml:space="preserve"> </v>
      </c>
      <c r="I6766" t="s">
        <v>13</v>
      </c>
      <c r="J6766" s="1">
        <v>42736</v>
      </c>
      <c r="K6766" t="s">
        <v>53</v>
      </c>
      <c r="L6766" t="s">
        <v>58</v>
      </c>
    </row>
    <row r="6767" spans="1:12" hidden="1" x14ac:dyDescent="0.25">
      <c r="A6767" t="str">
        <f t="shared" si="105"/>
        <v>DL42736MA</v>
      </c>
      <c r="B6767" s="1">
        <v>42736</v>
      </c>
      <c r="C6767" t="s">
        <v>48</v>
      </c>
      <c r="D6767" t="s">
        <v>12</v>
      </c>
      <c r="E6767">
        <v>163487468</v>
      </c>
      <c r="H6767" t="str">
        <f>IF(B6767&gt;Sheet2!$A$1,F6767," ")</f>
        <v xml:space="preserve"> </v>
      </c>
      <c r="I6767" t="s">
        <v>13</v>
      </c>
      <c r="J6767" s="1">
        <v>42736</v>
      </c>
      <c r="K6767" t="s">
        <v>54</v>
      </c>
      <c r="L6767" t="s">
        <v>58</v>
      </c>
    </row>
    <row r="6768" spans="1:12" hidden="1" x14ac:dyDescent="0.25">
      <c r="A6768" t="str">
        <f t="shared" si="105"/>
        <v>DL42736MA</v>
      </c>
      <c r="B6768" s="1">
        <v>42736</v>
      </c>
      <c r="C6768" t="s">
        <v>48</v>
      </c>
      <c r="D6768" t="s">
        <v>12</v>
      </c>
      <c r="E6768">
        <v>123554825</v>
      </c>
      <c r="H6768" t="str">
        <f>IF(B6768&gt;Sheet2!$A$1,F6768," ")</f>
        <v xml:space="preserve"> </v>
      </c>
      <c r="I6768" t="s">
        <v>13</v>
      </c>
      <c r="J6768" s="1">
        <v>42736</v>
      </c>
      <c r="K6768" t="s">
        <v>55</v>
      </c>
      <c r="L6768" t="s">
        <v>58</v>
      </c>
    </row>
    <row r="6769" spans="1:12" hidden="1" x14ac:dyDescent="0.25">
      <c r="A6769" t="str">
        <f t="shared" si="105"/>
        <v>DL42736MA</v>
      </c>
      <c r="B6769" s="1">
        <v>42736</v>
      </c>
      <c r="C6769" t="s">
        <v>48</v>
      </c>
      <c r="D6769" t="s">
        <v>12</v>
      </c>
      <c r="E6769">
        <v>75.574492963582998</v>
      </c>
      <c r="H6769" t="str">
        <f>IF(B6769&gt;Sheet2!$A$1,F6769," ")</f>
        <v xml:space="preserve"> </v>
      </c>
      <c r="I6769" t="s">
        <v>13</v>
      </c>
      <c r="J6769" s="1">
        <v>42736</v>
      </c>
      <c r="K6769" t="s">
        <v>56</v>
      </c>
      <c r="L6769" t="s">
        <v>58</v>
      </c>
    </row>
    <row r="6770" spans="1:12" x14ac:dyDescent="0.25">
      <c r="A6770" t="str">
        <f t="shared" si="105"/>
        <v>DL42736NY</v>
      </c>
      <c r="B6770" s="1">
        <v>42736</v>
      </c>
      <c r="C6770" t="s">
        <v>48</v>
      </c>
      <c r="D6770" t="s">
        <v>12</v>
      </c>
      <c r="E6770">
        <v>524964</v>
      </c>
      <c r="H6770" t="str">
        <f>IF(B6770&gt;Sheet2!$A$1,F6770," ")</f>
        <v xml:space="preserve"> </v>
      </c>
      <c r="I6770" t="s">
        <v>13</v>
      </c>
      <c r="J6770" s="1">
        <v>42736</v>
      </c>
      <c r="K6770" t="s">
        <v>53</v>
      </c>
      <c r="L6770" t="s">
        <v>59</v>
      </c>
    </row>
    <row r="6771" spans="1:12" hidden="1" x14ac:dyDescent="0.25">
      <c r="A6771" t="str">
        <f t="shared" si="105"/>
        <v>DL42736NY</v>
      </c>
      <c r="B6771" s="1">
        <v>42736</v>
      </c>
      <c r="C6771" t="s">
        <v>48</v>
      </c>
      <c r="D6771" t="s">
        <v>12</v>
      </c>
      <c r="E6771">
        <v>893404597</v>
      </c>
      <c r="H6771" t="str">
        <f>IF(B6771&gt;Sheet2!$A$1,F6771," ")</f>
        <v xml:space="preserve"> </v>
      </c>
      <c r="I6771" t="s">
        <v>13</v>
      </c>
      <c r="J6771" s="1">
        <v>42736</v>
      </c>
      <c r="K6771" t="s">
        <v>54</v>
      </c>
      <c r="L6771" t="s">
        <v>59</v>
      </c>
    </row>
    <row r="6772" spans="1:12" hidden="1" x14ac:dyDescent="0.25">
      <c r="A6772" t="str">
        <f t="shared" si="105"/>
        <v>DL42736NY</v>
      </c>
      <c r="B6772" s="1">
        <v>42736</v>
      </c>
      <c r="C6772" t="s">
        <v>48</v>
      </c>
      <c r="D6772" t="s">
        <v>12</v>
      </c>
      <c r="E6772">
        <v>4321</v>
      </c>
      <c r="H6772" t="str">
        <f>IF(B6772&gt;Sheet2!$A$1,F6772," ")</f>
        <v xml:space="preserve"> </v>
      </c>
      <c r="I6772" t="s">
        <v>13</v>
      </c>
      <c r="J6772" s="1">
        <v>42736</v>
      </c>
      <c r="K6772" t="s">
        <v>14</v>
      </c>
      <c r="L6772" t="s">
        <v>59</v>
      </c>
    </row>
    <row r="6773" spans="1:12" hidden="1" x14ac:dyDescent="0.25">
      <c r="A6773" t="str">
        <f t="shared" si="105"/>
        <v>DL42736NY</v>
      </c>
      <c r="B6773" s="1">
        <v>42736</v>
      </c>
      <c r="C6773" t="s">
        <v>48</v>
      </c>
      <c r="D6773" t="s">
        <v>12</v>
      </c>
      <c r="E6773">
        <v>660948</v>
      </c>
      <c r="H6773" t="str">
        <f>IF(B6773&gt;Sheet2!$A$1,F6773," ")</f>
        <v xml:space="preserve"> </v>
      </c>
      <c r="I6773" t="s">
        <v>13</v>
      </c>
      <c r="J6773" s="1">
        <v>42736</v>
      </c>
      <c r="K6773" t="s">
        <v>52</v>
      </c>
      <c r="L6773" t="s">
        <v>59</v>
      </c>
    </row>
    <row r="6774" spans="1:12" hidden="1" x14ac:dyDescent="0.25">
      <c r="A6774" t="str">
        <f t="shared" si="105"/>
        <v>DL42736NY</v>
      </c>
      <c r="B6774" s="1">
        <v>42736</v>
      </c>
      <c r="C6774" t="s">
        <v>48</v>
      </c>
      <c r="D6774" t="s">
        <v>12</v>
      </c>
      <c r="E6774">
        <v>727207913</v>
      </c>
      <c r="H6774" t="str">
        <f>IF(B6774&gt;Sheet2!$A$1,F6774," ")</f>
        <v xml:space="preserve"> </v>
      </c>
      <c r="I6774" t="s">
        <v>13</v>
      </c>
      <c r="J6774" s="1">
        <v>42736</v>
      </c>
      <c r="K6774" t="s">
        <v>55</v>
      </c>
      <c r="L6774" t="s">
        <v>59</v>
      </c>
    </row>
    <row r="6775" spans="1:12" hidden="1" x14ac:dyDescent="0.25">
      <c r="A6775" t="str">
        <f t="shared" si="105"/>
        <v>DL42736NY</v>
      </c>
      <c r="B6775" s="1">
        <v>42736</v>
      </c>
      <c r="C6775" t="s">
        <v>48</v>
      </c>
      <c r="D6775" t="s">
        <v>12</v>
      </c>
      <c r="E6775">
        <v>81.397377564646604</v>
      </c>
      <c r="H6775" t="str">
        <f>IF(B6775&gt;Sheet2!$A$1,F6775," ")</f>
        <v xml:space="preserve"> </v>
      </c>
      <c r="I6775" t="s">
        <v>13</v>
      </c>
      <c r="J6775" s="1">
        <v>42736</v>
      </c>
      <c r="K6775" t="s">
        <v>56</v>
      </c>
      <c r="L6775" t="s">
        <v>59</v>
      </c>
    </row>
    <row r="6776" spans="1:12" hidden="1" x14ac:dyDescent="0.25">
      <c r="A6776" t="str">
        <f t="shared" si="105"/>
        <v>DL42767CA</v>
      </c>
      <c r="B6776" s="1">
        <v>42767</v>
      </c>
      <c r="C6776" t="s">
        <v>48</v>
      </c>
      <c r="D6776" t="s">
        <v>12</v>
      </c>
      <c r="E6776">
        <v>2180</v>
      </c>
      <c r="H6776" t="str">
        <f>IF(B6776&gt;Sheet2!$A$1,F6776," ")</f>
        <v xml:space="preserve"> </v>
      </c>
      <c r="I6776" t="s">
        <v>13</v>
      </c>
      <c r="J6776" s="1">
        <v>42767</v>
      </c>
      <c r="K6776" t="s">
        <v>14</v>
      </c>
      <c r="L6776" t="s">
        <v>15</v>
      </c>
    </row>
    <row r="6777" spans="1:12" hidden="1" x14ac:dyDescent="0.25">
      <c r="A6777" t="str">
        <f t="shared" si="105"/>
        <v>DL42767CA</v>
      </c>
      <c r="B6777" s="1">
        <v>42767</v>
      </c>
      <c r="C6777" t="s">
        <v>48</v>
      </c>
      <c r="D6777" t="s">
        <v>12</v>
      </c>
      <c r="E6777">
        <v>360705</v>
      </c>
      <c r="H6777" t="str">
        <f>IF(B6777&gt;Sheet2!$A$1,F6777," ")</f>
        <v xml:space="preserve"> </v>
      </c>
      <c r="I6777" t="s">
        <v>13</v>
      </c>
      <c r="J6777" s="1">
        <v>42767</v>
      </c>
      <c r="K6777" t="s">
        <v>52</v>
      </c>
      <c r="L6777" t="s">
        <v>15</v>
      </c>
    </row>
    <row r="6778" spans="1:12" hidden="1" x14ac:dyDescent="0.25">
      <c r="A6778" t="str">
        <f t="shared" si="105"/>
        <v>DL42767CA</v>
      </c>
      <c r="B6778" s="1">
        <v>42767</v>
      </c>
      <c r="C6778" t="s">
        <v>48</v>
      </c>
      <c r="D6778" t="s">
        <v>12</v>
      </c>
      <c r="E6778">
        <v>302301</v>
      </c>
      <c r="H6778" t="str">
        <f>IF(B6778&gt;Sheet2!$A$1,F6778," ")</f>
        <v xml:space="preserve"> </v>
      </c>
      <c r="I6778" t="s">
        <v>13</v>
      </c>
      <c r="J6778" s="1">
        <v>42767</v>
      </c>
      <c r="K6778" t="s">
        <v>53</v>
      </c>
      <c r="L6778" t="s">
        <v>15</v>
      </c>
    </row>
    <row r="6779" spans="1:12" hidden="1" x14ac:dyDescent="0.25">
      <c r="A6779" t="str">
        <f t="shared" si="105"/>
        <v>DL42767CA</v>
      </c>
      <c r="B6779" s="1">
        <v>42767</v>
      </c>
      <c r="C6779" t="s">
        <v>48</v>
      </c>
      <c r="D6779" t="s">
        <v>12</v>
      </c>
      <c r="E6779">
        <v>614771286</v>
      </c>
      <c r="H6779" t="str">
        <f>IF(B6779&gt;Sheet2!$A$1,F6779," ")</f>
        <v xml:space="preserve"> </v>
      </c>
      <c r="I6779" t="s">
        <v>13</v>
      </c>
      <c r="J6779" s="1">
        <v>42767</v>
      </c>
      <c r="K6779" t="s">
        <v>54</v>
      </c>
      <c r="L6779" t="s">
        <v>15</v>
      </c>
    </row>
    <row r="6780" spans="1:12" hidden="1" x14ac:dyDescent="0.25">
      <c r="A6780" t="str">
        <f t="shared" si="105"/>
        <v>DL42767CA</v>
      </c>
      <c r="B6780" s="1">
        <v>42767</v>
      </c>
      <c r="C6780" t="s">
        <v>48</v>
      </c>
      <c r="D6780" t="s">
        <v>12</v>
      </c>
      <c r="E6780">
        <v>523553627</v>
      </c>
      <c r="H6780" t="str">
        <f>IF(B6780&gt;Sheet2!$A$1,F6780," ")</f>
        <v xml:space="preserve"> </v>
      </c>
      <c r="I6780" t="s">
        <v>13</v>
      </c>
      <c r="J6780" s="1">
        <v>42767</v>
      </c>
      <c r="K6780" t="s">
        <v>55</v>
      </c>
      <c r="L6780" t="s">
        <v>15</v>
      </c>
    </row>
    <row r="6781" spans="1:12" hidden="1" x14ac:dyDescent="0.25">
      <c r="A6781" t="str">
        <f t="shared" si="105"/>
        <v>DL42767CA</v>
      </c>
      <c r="B6781" s="1">
        <v>42767</v>
      </c>
      <c r="C6781" t="s">
        <v>48</v>
      </c>
      <c r="D6781" t="s">
        <v>12</v>
      </c>
      <c r="E6781">
        <v>85.162342308876106</v>
      </c>
      <c r="H6781" t="str">
        <f>IF(B6781&gt;Sheet2!$A$1,F6781," ")</f>
        <v xml:space="preserve"> </v>
      </c>
      <c r="I6781" t="s">
        <v>13</v>
      </c>
      <c r="J6781" s="1">
        <v>42767</v>
      </c>
      <c r="K6781" t="s">
        <v>56</v>
      </c>
      <c r="L6781" t="s">
        <v>15</v>
      </c>
    </row>
    <row r="6782" spans="1:12" hidden="1" x14ac:dyDescent="0.25">
      <c r="A6782" t="str">
        <f t="shared" si="105"/>
        <v>DL42767FL</v>
      </c>
      <c r="B6782" s="1">
        <v>42767</v>
      </c>
      <c r="C6782" t="s">
        <v>48</v>
      </c>
      <c r="D6782" t="s">
        <v>12</v>
      </c>
      <c r="E6782">
        <v>2150</v>
      </c>
      <c r="H6782" t="str">
        <f>IF(B6782&gt;Sheet2!$A$1,F6782," ")</f>
        <v xml:space="preserve"> </v>
      </c>
      <c r="I6782" t="s">
        <v>13</v>
      </c>
      <c r="J6782" s="1">
        <v>42767</v>
      </c>
      <c r="K6782" t="s">
        <v>14</v>
      </c>
      <c r="L6782" t="s">
        <v>57</v>
      </c>
    </row>
    <row r="6783" spans="1:12" hidden="1" x14ac:dyDescent="0.25">
      <c r="A6783" t="str">
        <f t="shared" si="105"/>
        <v>DL42767FL</v>
      </c>
      <c r="B6783" s="1">
        <v>42767</v>
      </c>
      <c r="C6783" t="s">
        <v>48</v>
      </c>
      <c r="D6783" t="s">
        <v>12</v>
      </c>
      <c r="E6783">
        <v>353508</v>
      </c>
      <c r="H6783" t="str">
        <f>IF(B6783&gt;Sheet2!$A$1,F6783," ")</f>
        <v xml:space="preserve"> </v>
      </c>
      <c r="I6783" t="s">
        <v>13</v>
      </c>
      <c r="J6783" s="1">
        <v>42767</v>
      </c>
      <c r="K6783" t="s">
        <v>52</v>
      </c>
      <c r="L6783" t="s">
        <v>57</v>
      </c>
    </row>
    <row r="6784" spans="1:12" hidden="1" x14ac:dyDescent="0.25">
      <c r="A6784" t="str">
        <f t="shared" si="105"/>
        <v>DL42767FL</v>
      </c>
      <c r="B6784" s="1">
        <v>42767</v>
      </c>
      <c r="C6784" t="s">
        <v>48</v>
      </c>
      <c r="D6784" t="s">
        <v>12</v>
      </c>
      <c r="E6784">
        <v>285389</v>
      </c>
      <c r="H6784" t="str">
        <f>IF(B6784&gt;Sheet2!$A$1,F6784," ")</f>
        <v xml:space="preserve"> </v>
      </c>
      <c r="I6784" t="s">
        <v>13</v>
      </c>
      <c r="J6784" s="1">
        <v>42767</v>
      </c>
      <c r="K6784" t="s">
        <v>53</v>
      </c>
      <c r="L6784" t="s">
        <v>57</v>
      </c>
    </row>
    <row r="6785" spans="1:12" hidden="1" x14ac:dyDescent="0.25">
      <c r="A6785" t="str">
        <f t="shared" si="105"/>
        <v>DL42767FL</v>
      </c>
      <c r="B6785" s="1">
        <v>42767</v>
      </c>
      <c r="C6785" t="s">
        <v>48</v>
      </c>
      <c r="D6785" t="s">
        <v>12</v>
      </c>
      <c r="E6785">
        <v>305945779</v>
      </c>
      <c r="H6785" t="str">
        <f>IF(B6785&gt;Sheet2!$A$1,F6785," ")</f>
        <v xml:space="preserve"> </v>
      </c>
      <c r="I6785" t="s">
        <v>13</v>
      </c>
      <c r="J6785" s="1">
        <v>42767</v>
      </c>
      <c r="K6785" t="s">
        <v>54</v>
      </c>
      <c r="L6785" t="s">
        <v>57</v>
      </c>
    </row>
    <row r="6786" spans="1:12" hidden="1" x14ac:dyDescent="0.25">
      <c r="A6786" t="str">
        <f t="shared" ref="A6786:A6849" si="106">C6786&amp;B6786&amp;L6786</f>
        <v>DL42767FL</v>
      </c>
      <c r="B6786" s="1">
        <v>42767</v>
      </c>
      <c r="C6786" t="s">
        <v>48</v>
      </c>
      <c r="D6786" t="s">
        <v>12</v>
      </c>
      <c r="E6786">
        <v>245763440</v>
      </c>
      <c r="H6786" t="str">
        <f>IF(B6786&gt;Sheet2!$A$1,F6786," ")</f>
        <v xml:space="preserve"> </v>
      </c>
      <c r="I6786" t="s">
        <v>13</v>
      </c>
      <c r="J6786" s="1">
        <v>42767</v>
      </c>
      <c r="K6786" t="s">
        <v>55</v>
      </c>
      <c r="L6786" t="s">
        <v>57</v>
      </c>
    </row>
    <row r="6787" spans="1:12" hidden="1" x14ac:dyDescent="0.25">
      <c r="A6787" t="str">
        <f t="shared" si="106"/>
        <v>DL42767FL</v>
      </c>
      <c r="B6787" s="1">
        <v>42767</v>
      </c>
      <c r="C6787" t="s">
        <v>48</v>
      </c>
      <c r="D6787" t="s">
        <v>12</v>
      </c>
      <c r="E6787">
        <v>80.3290834092533</v>
      </c>
      <c r="H6787" t="str">
        <f>IF(B6787&gt;Sheet2!$A$1,F6787," ")</f>
        <v xml:space="preserve"> </v>
      </c>
      <c r="I6787" t="s">
        <v>13</v>
      </c>
      <c r="J6787" s="1">
        <v>42767</v>
      </c>
      <c r="K6787" t="s">
        <v>56</v>
      </c>
      <c r="L6787" t="s">
        <v>57</v>
      </c>
    </row>
    <row r="6788" spans="1:12" hidden="1" x14ac:dyDescent="0.25">
      <c r="A6788" t="str">
        <f t="shared" si="106"/>
        <v>DL42767MA</v>
      </c>
      <c r="B6788" s="1">
        <v>42767</v>
      </c>
      <c r="C6788" t="s">
        <v>48</v>
      </c>
      <c r="D6788" t="s">
        <v>12</v>
      </c>
      <c r="E6788">
        <v>1160</v>
      </c>
      <c r="H6788" t="str">
        <f>IF(B6788&gt;Sheet2!$A$1,F6788," ")</f>
        <v xml:space="preserve"> </v>
      </c>
      <c r="I6788" t="s">
        <v>13</v>
      </c>
      <c r="J6788" s="1">
        <v>42767</v>
      </c>
      <c r="K6788" t="s">
        <v>14</v>
      </c>
      <c r="L6788" t="s">
        <v>58</v>
      </c>
    </row>
    <row r="6789" spans="1:12" hidden="1" x14ac:dyDescent="0.25">
      <c r="A6789" t="str">
        <f t="shared" si="106"/>
        <v>DL42767MA</v>
      </c>
      <c r="B6789" s="1">
        <v>42767</v>
      </c>
      <c r="C6789" t="s">
        <v>48</v>
      </c>
      <c r="D6789" t="s">
        <v>12</v>
      </c>
      <c r="E6789">
        <v>164568</v>
      </c>
      <c r="H6789" t="str">
        <f>IF(B6789&gt;Sheet2!$A$1,F6789," ")</f>
        <v xml:space="preserve"> </v>
      </c>
      <c r="I6789" t="s">
        <v>13</v>
      </c>
      <c r="J6789" s="1">
        <v>42767</v>
      </c>
      <c r="K6789" t="s">
        <v>52</v>
      </c>
      <c r="L6789" t="s">
        <v>58</v>
      </c>
    </row>
    <row r="6790" spans="1:12" hidden="1" x14ac:dyDescent="0.25">
      <c r="A6790" t="str">
        <f t="shared" si="106"/>
        <v>DL42767MA</v>
      </c>
      <c r="B6790" s="1">
        <v>42767</v>
      </c>
      <c r="C6790" t="s">
        <v>48</v>
      </c>
      <c r="D6790" t="s">
        <v>12</v>
      </c>
      <c r="E6790">
        <v>131521</v>
      </c>
      <c r="H6790" t="str">
        <f>IF(B6790&gt;Sheet2!$A$1,F6790," ")</f>
        <v xml:space="preserve"> </v>
      </c>
      <c r="I6790" t="s">
        <v>13</v>
      </c>
      <c r="J6790" s="1">
        <v>42767</v>
      </c>
      <c r="K6790" t="s">
        <v>53</v>
      </c>
      <c r="L6790" t="s">
        <v>58</v>
      </c>
    </row>
    <row r="6791" spans="1:12" hidden="1" x14ac:dyDescent="0.25">
      <c r="A6791" t="str">
        <f t="shared" si="106"/>
        <v>DL42767MA</v>
      </c>
      <c r="B6791" s="1">
        <v>42767</v>
      </c>
      <c r="C6791" t="s">
        <v>48</v>
      </c>
      <c r="D6791" t="s">
        <v>12</v>
      </c>
      <c r="E6791">
        <v>152837144</v>
      </c>
      <c r="H6791" t="str">
        <f>IF(B6791&gt;Sheet2!$A$1,F6791," ")</f>
        <v xml:space="preserve"> </v>
      </c>
      <c r="I6791" t="s">
        <v>13</v>
      </c>
      <c r="J6791" s="1">
        <v>42767</v>
      </c>
      <c r="K6791" t="s">
        <v>54</v>
      </c>
      <c r="L6791" t="s">
        <v>58</v>
      </c>
    </row>
    <row r="6792" spans="1:12" hidden="1" x14ac:dyDescent="0.25">
      <c r="A6792" t="str">
        <f t="shared" si="106"/>
        <v>DL42767MA</v>
      </c>
      <c r="B6792" s="1">
        <v>42767</v>
      </c>
      <c r="C6792" t="s">
        <v>48</v>
      </c>
      <c r="D6792" t="s">
        <v>12</v>
      </c>
      <c r="E6792">
        <v>127143508</v>
      </c>
      <c r="H6792" t="str">
        <f>IF(B6792&gt;Sheet2!$A$1,F6792," ")</f>
        <v xml:space="preserve"> </v>
      </c>
      <c r="I6792" t="s">
        <v>13</v>
      </c>
      <c r="J6792" s="1">
        <v>42767</v>
      </c>
      <c r="K6792" t="s">
        <v>55</v>
      </c>
      <c r="L6792" t="s">
        <v>58</v>
      </c>
    </row>
    <row r="6793" spans="1:12" hidden="1" x14ac:dyDescent="0.25">
      <c r="A6793" t="str">
        <f t="shared" si="106"/>
        <v>DL42767MA</v>
      </c>
      <c r="B6793" s="1">
        <v>42767</v>
      </c>
      <c r="C6793" t="s">
        <v>48</v>
      </c>
      <c r="D6793" t="s">
        <v>12</v>
      </c>
      <c r="E6793">
        <v>83.188879792205398</v>
      </c>
      <c r="H6793" t="str">
        <f>IF(B6793&gt;Sheet2!$A$1,F6793," ")</f>
        <v xml:space="preserve"> </v>
      </c>
      <c r="I6793" t="s">
        <v>13</v>
      </c>
      <c r="J6793" s="1">
        <v>42767</v>
      </c>
      <c r="K6793" t="s">
        <v>56</v>
      </c>
      <c r="L6793" t="s">
        <v>58</v>
      </c>
    </row>
    <row r="6794" spans="1:12" hidden="1" x14ac:dyDescent="0.25">
      <c r="A6794" t="str">
        <f t="shared" si="106"/>
        <v>DL42767NY</v>
      </c>
      <c r="B6794" s="1">
        <v>42767</v>
      </c>
      <c r="C6794" t="s">
        <v>48</v>
      </c>
      <c r="D6794" t="s">
        <v>12</v>
      </c>
      <c r="E6794">
        <v>478832</v>
      </c>
      <c r="H6794" t="str">
        <f>IF(B6794&gt;Sheet2!$A$1,F6794," ")</f>
        <v xml:space="preserve"> </v>
      </c>
      <c r="I6794" t="s">
        <v>13</v>
      </c>
      <c r="J6794" s="1">
        <v>42767</v>
      </c>
      <c r="K6794" t="s">
        <v>53</v>
      </c>
      <c r="L6794" t="s">
        <v>59</v>
      </c>
    </row>
    <row r="6795" spans="1:12" hidden="1" x14ac:dyDescent="0.25">
      <c r="A6795" t="str">
        <f t="shared" si="106"/>
        <v>DL42767NY</v>
      </c>
      <c r="B6795" s="1">
        <v>42767</v>
      </c>
      <c r="C6795" t="s">
        <v>48</v>
      </c>
      <c r="D6795" t="s">
        <v>12</v>
      </c>
      <c r="E6795">
        <v>808582905</v>
      </c>
      <c r="H6795" t="str">
        <f>IF(B6795&gt;Sheet2!$A$1,F6795," ")</f>
        <v xml:space="preserve"> </v>
      </c>
      <c r="I6795" t="s">
        <v>13</v>
      </c>
      <c r="J6795" s="1">
        <v>42767</v>
      </c>
      <c r="K6795" t="s">
        <v>54</v>
      </c>
      <c r="L6795" t="s">
        <v>59</v>
      </c>
    </row>
    <row r="6796" spans="1:12" hidden="1" x14ac:dyDescent="0.25">
      <c r="A6796" t="str">
        <f t="shared" si="106"/>
        <v>DL42767NY</v>
      </c>
      <c r="B6796" s="1">
        <v>42767</v>
      </c>
      <c r="C6796" t="s">
        <v>48</v>
      </c>
      <c r="D6796" t="s">
        <v>12</v>
      </c>
      <c r="E6796">
        <v>3950</v>
      </c>
      <c r="H6796" t="str">
        <f>IF(B6796&gt;Sheet2!$A$1,F6796," ")</f>
        <v xml:space="preserve"> </v>
      </c>
      <c r="I6796" t="s">
        <v>13</v>
      </c>
      <c r="J6796" s="1">
        <v>42767</v>
      </c>
      <c r="K6796" t="s">
        <v>14</v>
      </c>
      <c r="L6796" t="s">
        <v>59</v>
      </c>
    </row>
    <row r="6797" spans="1:12" hidden="1" x14ac:dyDescent="0.25">
      <c r="A6797" t="str">
        <f t="shared" si="106"/>
        <v>DL42767NY</v>
      </c>
      <c r="B6797" s="1">
        <v>42767</v>
      </c>
      <c r="C6797" t="s">
        <v>48</v>
      </c>
      <c r="D6797" t="s">
        <v>12</v>
      </c>
      <c r="E6797">
        <v>605689</v>
      </c>
      <c r="H6797" t="str">
        <f>IF(B6797&gt;Sheet2!$A$1,F6797," ")</f>
        <v xml:space="preserve"> </v>
      </c>
      <c r="I6797" t="s">
        <v>13</v>
      </c>
      <c r="J6797" s="1">
        <v>42767</v>
      </c>
      <c r="K6797" t="s">
        <v>52</v>
      </c>
      <c r="L6797" t="s">
        <v>59</v>
      </c>
    </row>
    <row r="6798" spans="1:12" hidden="1" x14ac:dyDescent="0.25">
      <c r="A6798" t="str">
        <f t="shared" si="106"/>
        <v>DL42767NY</v>
      </c>
      <c r="B6798" s="1">
        <v>42767</v>
      </c>
      <c r="C6798" t="s">
        <v>48</v>
      </c>
      <c r="D6798" t="s">
        <v>12</v>
      </c>
      <c r="E6798">
        <v>653680943</v>
      </c>
      <c r="H6798" t="str">
        <f>IF(B6798&gt;Sheet2!$A$1,F6798," ")</f>
        <v xml:space="preserve"> </v>
      </c>
      <c r="I6798" t="s">
        <v>13</v>
      </c>
      <c r="J6798" s="1">
        <v>42767</v>
      </c>
      <c r="K6798" t="s">
        <v>55</v>
      </c>
      <c r="L6798" t="s">
        <v>59</v>
      </c>
    </row>
    <row r="6799" spans="1:12" hidden="1" x14ac:dyDescent="0.25">
      <c r="A6799" t="str">
        <f t="shared" si="106"/>
        <v>DL42767NY</v>
      </c>
      <c r="B6799" s="1">
        <v>42767</v>
      </c>
      <c r="C6799" t="s">
        <v>48</v>
      </c>
      <c r="D6799" t="s">
        <v>12</v>
      </c>
      <c r="E6799">
        <v>80.842785440782905</v>
      </c>
      <c r="H6799" t="str">
        <f>IF(B6799&gt;Sheet2!$A$1,F6799," ")</f>
        <v xml:space="preserve"> </v>
      </c>
      <c r="I6799" t="s">
        <v>13</v>
      </c>
      <c r="J6799" s="1">
        <v>42767</v>
      </c>
      <c r="K6799" t="s">
        <v>56</v>
      </c>
      <c r="L6799" t="s">
        <v>59</v>
      </c>
    </row>
    <row r="6800" spans="1:12" hidden="1" x14ac:dyDescent="0.25">
      <c r="A6800" t="str">
        <f t="shared" si="106"/>
        <v>DL42795CA</v>
      </c>
      <c r="B6800" s="1">
        <v>42795</v>
      </c>
      <c r="C6800" t="s">
        <v>48</v>
      </c>
      <c r="D6800" t="s">
        <v>12</v>
      </c>
      <c r="E6800">
        <v>2710</v>
      </c>
      <c r="H6800" t="str">
        <f>IF(B6800&gt;Sheet2!$A$1,F6800," ")</f>
        <v xml:space="preserve"> </v>
      </c>
      <c r="I6800" t="s">
        <v>13</v>
      </c>
      <c r="J6800" s="1">
        <v>42795</v>
      </c>
      <c r="K6800" t="s">
        <v>14</v>
      </c>
      <c r="L6800" t="s">
        <v>15</v>
      </c>
    </row>
    <row r="6801" spans="1:12" hidden="1" x14ac:dyDescent="0.25">
      <c r="A6801" t="str">
        <f t="shared" si="106"/>
        <v>DL42795CA</v>
      </c>
      <c r="B6801" s="1">
        <v>42795</v>
      </c>
      <c r="C6801" t="s">
        <v>48</v>
      </c>
      <c r="D6801" t="s">
        <v>12</v>
      </c>
      <c r="E6801">
        <v>447673</v>
      </c>
      <c r="H6801" t="str">
        <f>IF(B6801&gt;Sheet2!$A$1,F6801," ")</f>
        <v xml:space="preserve"> </v>
      </c>
      <c r="I6801" t="s">
        <v>13</v>
      </c>
      <c r="J6801" s="1">
        <v>42795</v>
      </c>
      <c r="K6801" t="s">
        <v>52</v>
      </c>
      <c r="L6801" t="s">
        <v>15</v>
      </c>
    </row>
    <row r="6802" spans="1:12" hidden="1" x14ac:dyDescent="0.25">
      <c r="A6802" t="str">
        <f t="shared" si="106"/>
        <v>DL42795CA</v>
      </c>
      <c r="B6802" s="1">
        <v>42795</v>
      </c>
      <c r="C6802" t="s">
        <v>48</v>
      </c>
      <c r="D6802" t="s">
        <v>12</v>
      </c>
      <c r="E6802">
        <v>396036</v>
      </c>
      <c r="H6802" t="str">
        <f>IF(B6802&gt;Sheet2!$A$1,F6802," ")</f>
        <v xml:space="preserve"> </v>
      </c>
      <c r="I6802" t="s">
        <v>13</v>
      </c>
      <c r="J6802" s="1">
        <v>42795</v>
      </c>
      <c r="K6802" t="s">
        <v>53</v>
      </c>
      <c r="L6802" t="s">
        <v>15</v>
      </c>
    </row>
    <row r="6803" spans="1:12" hidden="1" x14ac:dyDescent="0.25">
      <c r="A6803" t="str">
        <f t="shared" si="106"/>
        <v>DL42795CA</v>
      </c>
      <c r="B6803" s="1">
        <v>42795</v>
      </c>
      <c r="C6803" t="s">
        <v>48</v>
      </c>
      <c r="D6803" t="s">
        <v>12</v>
      </c>
      <c r="E6803">
        <v>767754140</v>
      </c>
      <c r="H6803" t="str">
        <f>IF(B6803&gt;Sheet2!$A$1,F6803," ")</f>
        <v xml:space="preserve"> </v>
      </c>
      <c r="I6803" t="s">
        <v>13</v>
      </c>
      <c r="J6803" s="1">
        <v>42795</v>
      </c>
      <c r="K6803" t="s">
        <v>54</v>
      </c>
      <c r="L6803" t="s">
        <v>15</v>
      </c>
    </row>
    <row r="6804" spans="1:12" hidden="1" x14ac:dyDescent="0.25">
      <c r="A6804" t="str">
        <f t="shared" si="106"/>
        <v>DL42795CA</v>
      </c>
      <c r="B6804" s="1">
        <v>42795</v>
      </c>
      <c r="C6804" t="s">
        <v>48</v>
      </c>
      <c r="D6804" t="s">
        <v>12</v>
      </c>
      <c r="E6804">
        <v>692236983</v>
      </c>
      <c r="H6804" t="str">
        <f>IF(B6804&gt;Sheet2!$A$1,F6804," ")</f>
        <v xml:space="preserve"> </v>
      </c>
      <c r="I6804" t="s">
        <v>13</v>
      </c>
      <c r="J6804" s="1">
        <v>42795</v>
      </c>
      <c r="K6804" t="s">
        <v>55</v>
      </c>
      <c r="L6804" t="s">
        <v>15</v>
      </c>
    </row>
    <row r="6805" spans="1:12" hidden="1" x14ac:dyDescent="0.25">
      <c r="A6805" t="str">
        <f t="shared" si="106"/>
        <v>DL42795CA</v>
      </c>
      <c r="B6805" s="1">
        <v>42795</v>
      </c>
      <c r="C6805" t="s">
        <v>48</v>
      </c>
      <c r="D6805" t="s">
        <v>12</v>
      </c>
      <c r="E6805">
        <v>90.163888012378493</v>
      </c>
      <c r="H6805" t="str">
        <f>IF(B6805&gt;Sheet2!$A$1,F6805," ")</f>
        <v xml:space="preserve"> </v>
      </c>
      <c r="I6805" t="s">
        <v>13</v>
      </c>
      <c r="J6805" s="1">
        <v>42795</v>
      </c>
      <c r="K6805" t="s">
        <v>56</v>
      </c>
      <c r="L6805" t="s">
        <v>15</v>
      </c>
    </row>
    <row r="6806" spans="1:12" hidden="1" x14ac:dyDescent="0.25">
      <c r="A6806" t="str">
        <f t="shared" si="106"/>
        <v>DL42795FL</v>
      </c>
      <c r="B6806" s="1">
        <v>42795</v>
      </c>
      <c r="C6806" t="s">
        <v>48</v>
      </c>
      <c r="D6806" t="s">
        <v>12</v>
      </c>
      <c r="E6806">
        <v>2611</v>
      </c>
      <c r="H6806" t="str">
        <f>IF(B6806&gt;Sheet2!$A$1,F6806," ")</f>
        <v xml:space="preserve"> </v>
      </c>
      <c r="I6806" t="s">
        <v>13</v>
      </c>
      <c r="J6806" s="1">
        <v>42795</v>
      </c>
      <c r="K6806" t="s">
        <v>14</v>
      </c>
      <c r="L6806" t="s">
        <v>57</v>
      </c>
    </row>
    <row r="6807" spans="1:12" hidden="1" x14ac:dyDescent="0.25">
      <c r="A6807" t="str">
        <f t="shared" si="106"/>
        <v>DL42795FL</v>
      </c>
      <c r="B6807" s="1">
        <v>42795</v>
      </c>
      <c r="C6807" t="s">
        <v>48</v>
      </c>
      <c r="D6807" t="s">
        <v>12</v>
      </c>
      <c r="E6807">
        <v>430642</v>
      </c>
      <c r="H6807" t="str">
        <f>IF(B6807&gt;Sheet2!$A$1,F6807," ")</f>
        <v xml:space="preserve"> </v>
      </c>
      <c r="I6807" t="s">
        <v>13</v>
      </c>
      <c r="J6807" s="1">
        <v>42795</v>
      </c>
      <c r="K6807" t="s">
        <v>52</v>
      </c>
      <c r="L6807" t="s">
        <v>57</v>
      </c>
    </row>
    <row r="6808" spans="1:12" hidden="1" x14ac:dyDescent="0.25">
      <c r="A6808" t="str">
        <f t="shared" si="106"/>
        <v>DL42795FL</v>
      </c>
      <c r="B6808" s="1">
        <v>42795</v>
      </c>
      <c r="C6808" t="s">
        <v>48</v>
      </c>
      <c r="D6808" t="s">
        <v>12</v>
      </c>
      <c r="E6808">
        <v>372199</v>
      </c>
      <c r="H6808" t="str">
        <f>IF(B6808&gt;Sheet2!$A$1,F6808," ")</f>
        <v xml:space="preserve"> </v>
      </c>
      <c r="I6808" t="s">
        <v>13</v>
      </c>
      <c r="J6808" s="1">
        <v>42795</v>
      </c>
      <c r="K6808" t="s">
        <v>53</v>
      </c>
      <c r="L6808" t="s">
        <v>57</v>
      </c>
    </row>
    <row r="6809" spans="1:12" hidden="1" x14ac:dyDescent="0.25">
      <c r="A6809" t="str">
        <f t="shared" si="106"/>
        <v>DL42795FL</v>
      </c>
      <c r="B6809" s="1">
        <v>42795</v>
      </c>
      <c r="C6809" t="s">
        <v>48</v>
      </c>
      <c r="D6809" t="s">
        <v>12</v>
      </c>
      <c r="E6809">
        <v>381491369</v>
      </c>
      <c r="H6809" t="str">
        <f>IF(B6809&gt;Sheet2!$A$1,F6809," ")</f>
        <v xml:space="preserve"> </v>
      </c>
      <c r="I6809" t="s">
        <v>13</v>
      </c>
      <c r="J6809" s="1">
        <v>42795</v>
      </c>
      <c r="K6809" t="s">
        <v>54</v>
      </c>
      <c r="L6809" t="s">
        <v>57</v>
      </c>
    </row>
    <row r="6810" spans="1:12" hidden="1" x14ac:dyDescent="0.25">
      <c r="A6810" t="str">
        <f t="shared" si="106"/>
        <v>DL42795FL</v>
      </c>
      <c r="B6810" s="1">
        <v>42795</v>
      </c>
      <c r="C6810" t="s">
        <v>48</v>
      </c>
      <c r="D6810" t="s">
        <v>12</v>
      </c>
      <c r="E6810">
        <v>329802299</v>
      </c>
      <c r="H6810" t="str">
        <f>IF(B6810&gt;Sheet2!$A$1,F6810," ")</f>
        <v xml:space="preserve"> </v>
      </c>
      <c r="I6810" t="s">
        <v>13</v>
      </c>
      <c r="J6810" s="1">
        <v>42795</v>
      </c>
      <c r="K6810" t="s">
        <v>55</v>
      </c>
      <c r="L6810" t="s">
        <v>57</v>
      </c>
    </row>
    <row r="6811" spans="1:12" hidden="1" x14ac:dyDescent="0.25">
      <c r="A6811" t="str">
        <f t="shared" si="106"/>
        <v>DL42795FL</v>
      </c>
      <c r="B6811" s="1">
        <v>42795</v>
      </c>
      <c r="C6811" t="s">
        <v>48</v>
      </c>
      <c r="D6811" t="s">
        <v>12</v>
      </c>
      <c r="E6811">
        <v>86.450789139609597</v>
      </c>
      <c r="H6811" t="str">
        <f>IF(B6811&gt;Sheet2!$A$1,F6811," ")</f>
        <v xml:space="preserve"> </v>
      </c>
      <c r="I6811" t="s">
        <v>13</v>
      </c>
      <c r="J6811" s="1">
        <v>42795</v>
      </c>
      <c r="K6811" t="s">
        <v>56</v>
      </c>
      <c r="L6811" t="s">
        <v>57</v>
      </c>
    </row>
    <row r="6812" spans="1:12" hidden="1" x14ac:dyDescent="0.25">
      <c r="A6812" t="str">
        <f t="shared" si="106"/>
        <v>DL42795MA</v>
      </c>
      <c r="B6812" s="1">
        <v>42795</v>
      </c>
      <c r="C6812" t="s">
        <v>48</v>
      </c>
      <c r="D6812" t="s">
        <v>12</v>
      </c>
      <c r="E6812">
        <v>1439</v>
      </c>
      <c r="H6812" t="str">
        <f>IF(B6812&gt;Sheet2!$A$1,F6812," ")</f>
        <v xml:space="preserve"> </v>
      </c>
      <c r="I6812" t="s">
        <v>13</v>
      </c>
      <c r="J6812" s="1">
        <v>42795</v>
      </c>
      <c r="K6812" t="s">
        <v>14</v>
      </c>
      <c r="L6812" t="s">
        <v>58</v>
      </c>
    </row>
    <row r="6813" spans="1:12" hidden="1" x14ac:dyDescent="0.25">
      <c r="A6813" t="str">
        <f t="shared" si="106"/>
        <v>DL42795MA</v>
      </c>
      <c r="B6813" s="1">
        <v>42795</v>
      </c>
      <c r="C6813" t="s">
        <v>48</v>
      </c>
      <c r="D6813" t="s">
        <v>12</v>
      </c>
      <c r="E6813">
        <v>206570</v>
      </c>
      <c r="H6813" t="str">
        <f>IF(B6813&gt;Sheet2!$A$1,F6813," ")</f>
        <v xml:space="preserve"> </v>
      </c>
      <c r="I6813" t="s">
        <v>13</v>
      </c>
      <c r="J6813" s="1">
        <v>42795</v>
      </c>
      <c r="K6813" t="s">
        <v>52</v>
      </c>
      <c r="L6813" t="s">
        <v>58</v>
      </c>
    </row>
    <row r="6814" spans="1:12" hidden="1" x14ac:dyDescent="0.25">
      <c r="A6814" t="str">
        <f t="shared" si="106"/>
        <v>DL42795MA</v>
      </c>
      <c r="B6814" s="1">
        <v>42795</v>
      </c>
      <c r="C6814" t="s">
        <v>48</v>
      </c>
      <c r="D6814" t="s">
        <v>12</v>
      </c>
      <c r="E6814">
        <v>171167</v>
      </c>
      <c r="H6814" t="str">
        <f>IF(B6814&gt;Sheet2!$A$1,F6814," ")</f>
        <v xml:space="preserve"> </v>
      </c>
      <c r="I6814" t="s">
        <v>13</v>
      </c>
      <c r="J6814" s="1">
        <v>42795</v>
      </c>
      <c r="K6814" t="s">
        <v>53</v>
      </c>
      <c r="L6814" t="s">
        <v>58</v>
      </c>
    </row>
    <row r="6815" spans="1:12" hidden="1" x14ac:dyDescent="0.25">
      <c r="A6815" t="str">
        <f t="shared" si="106"/>
        <v>DL42795MA</v>
      </c>
      <c r="B6815" s="1">
        <v>42795</v>
      </c>
      <c r="C6815" t="s">
        <v>48</v>
      </c>
      <c r="D6815" t="s">
        <v>12</v>
      </c>
      <c r="E6815">
        <v>201528628</v>
      </c>
      <c r="H6815" t="str">
        <f>IF(B6815&gt;Sheet2!$A$1,F6815," ")</f>
        <v xml:space="preserve"> </v>
      </c>
      <c r="I6815" t="s">
        <v>13</v>
      </c>
      <c r="J6815" s="1">
        <v>42795</v>
      </c>
      <c r="K6815" t="s">
        <v>54</v>
      </c>
      <c r="L6815" t="s">
        <v>58</v>
      </c>
    </row>
    <row r="6816" spans="1:12" hidden="1" x14ac:dyDescent="0.25">
      <c r="A6816" t="str">
        <f t="shared" si="106"/>
        <v>DL42795MA</v>
      </c>
      <c r="B6816" s="1">
        <v>42795</v>
      </c>
      <c r="C6816" t="s">
        <v>48</v>
      </c>
      <c r="D6816" t="s">
        <v>12</v>
      </c>
      <c r="E6816">
        <v>171029327</v>
      </c>
      <c r="H6816" t="str">
        <f>IF(B6816&gt;Sheet2!$A$1,F6816," ")</f>
        <v xml:space="preserve"> </v>
      </c>
      <c r="I6816" t="s">
        <v>13</v>
      </c>
      <c r="J6816" s="1">
        <v>42795</v>
      </c>
      <c r="K6816" t="s">
        <v>55</v>
      </c>
      <c r="L6816" t="s">
        <v>58</v>
      </c>
    </row>
    <row r="6817" spans="1:12" hidden="1" x14ac:dyDescent="0.25">
      <c r="A6817" t="str">
        <f t="shared" si="106"/>
        <v>DL42795MA</v>
      </c>
      <c r="B6817" s="1">
        <v>42795</v>
      </c>
      <c r="C6817" t="s">
        <v>48</v>
      </c>
      <c r="D6817" t="s">
        <v>12</v>
      </c>
      <c r="E6817">
        <v>84.866020623134503</v>
      </c>
      <c r="H6817" t="str">
        <f>IF(B6817&gt;Sheet2!$A$1,F6817," ")</f>
        <v xml:space="preserve"> </v>
      </c>
      <c r="I6817" t="s">
        <v>13</v>
      </c>
      <c r="J6817" s="1">
        <v>42795</v>
      </c>
      <c r="K6817" t="s">
        <v>56</v>
      </c>
      <c r="L6817" t="s">
        <v>58</v>
      </c>
    </row>
    <row r="6818" spans="1:12" hidden="1" x14ac:dyDescent="0.25">
      <c r="A6818" t="str">
        <f t="shared" si="106"/>
        <v>DL42795NY</v>
      </c>
      <c r="B6818" s="1">
        <v>42795</v>
      </c>
      <c r="C6818" t="s">
        <v>48</v>
      </c>
      <c r="D6818" t="s">
        <v>12</v>
      </c>
      <c r="E6818">
        <v>623673</v>
      </c>
      <c r="H6818" t="str">
        <f>IF(B6818&gt;Sheet2!$A$1,F6818," ")</f>
        <v xml:space="preserve"> </v>
      </c>
      <c r="I6818" t="s">
        <v>13</v>
      </c>
      <c r="J6818" s="1">
        <v>42795</v>
      </c>
      <c r="K6818" t="s">
        <v>53</v>
      </c>
      <c r="L6818" t="s">
        <v>59</v>
      </c>
    </row>
    <row r="6819" spans="1:12" hidden="1" x14ac:dyDescent="0.25">
      <c r="A6819" t="str">
        <f t="shared" si="106"/>
        <v>DL42795NY</v>
      </c>
      <c r="B6819" s="1">
        <v>42795</v>
      </c>
      <c r="C6819" t="s">
        <v>48</v>
      </c>
      <c r="D6819" t="s">
        <v>12</v>
      </c>
      <c r="E6819">
        <v>1002854416</v>
      </c>
      <c r="H6819" t="str">
        <f>IF(B6819&gt;Sheet2!$A$1,F6819," ")</f>
        <v xml:space="preserve"> </v>
      </c>
      <c r="I6819" t="s">
        <v>13</v>
      </c>
      <c r="J6819" s="1">
        <v>42795</v>
      </c>
      <c r="K6819" t="s">
        <v>54</v>
      </c>
      <c r="L6819" t="s">
        <v>59</v>
      </c>
    </row>
    <row r="6820" spans="1:12" hidden="1" x14ac:dyDescent="0.25">
      <c r="A6820" t="str">
        <f t="shared" si="106"/>
        <v>DL42795NY</v>
      </c>
      <c r="B6820" s="1">
        <v>42795</v>
      </c>
      <c r="C6820" t="s">
        <v>48</v>
      </c>
      <c r="D6820" t="s">
        <v>12</v>
      </c>
      <c r="E6820">
        <v>4796</v>
      </c>
      <c r="H6820" t="str">
        <f>IF(B6820&gt;Sheet2!$A$1,F6820," ")</f>
        <v xml:space="preserve"> </v>
      </c>
      <c r="I6820" t="s">
        <v>13</v>
      </c>
      <c r="J6820" s="1">
        <v>42795</v>
      </c>
      <c r="K6820" t="s">
        <v>14</v>
      </c>
      <c r="L6820" t="s">
        <v>59</v>
      </c>
    </row>
    <row r="6821" spans="1:12" hidden="1" x14ac:dyDescent="0.25">
      <c r="A6821" t="str">
        <f t="shared" si="106"/>
        <v>DL42795NY</v>
      </c>
      <c r="B6821" s="1">
        <v>42795</v>
      </c>
      <c r="C6821" t="s">
        <v>48</v>
      </c>
      <c r="D6821" t="s">
        <v>12</v>
      </c>
      <c r="E6821">
        <v>746605</v>
      </c>
      <c r="H6821" t="str">
        <f>IF(B6821&gt;Sheet2!$A$1,F6821," ")</f>
        <v xml:space="preserve"> </v>
      </c>
      <c r="I6821" t="s">
        <v>13</v>
      </c>
      <c r="J6821" s="1">
        <v>42795</v>
      </c>
      <c r="K6821" t="s">
        <v>52</v>
      </c>
      <c r="L6821" t="s">
        <v>59</v>
      </c>
    </row>
    <row r="6822" spans="1:12" hidden="1" x14ac:dyDescent="0.25">
      <c r="A6822" t="str">
        <f t="shared" si="106"/>
        <v>DL42795NY</v>
      </c>
      <c r="B6822" s="1">
        <v>42795</v>
      </c>
      <c r="C6822" t="s">
        <v>48</v>
      </c>
      <c r="D6822" t="s">
        <v>12</v>
      </c>
      <c r="E6822">
        <v>843211022</v>
      </c>
      <c r="H6822" t="str">
        <f>IF(B6822&gt;Sheet2!$A$1,F6822," ")</f>
        <v xml:space="preserve"> </v>
      </c>
      <c r="I6822" t="s">
        <v>13</v>
      </c>
      <c r="J6822" s="1">
        <v>42795</v>
      </c>
      <c r="K6822" t="s">
        <v>55</v>
      </c>
      <c r="L6822" t="s">
        <v>59</v>
      </c>
    </row>
    <row r="6823" spans="1:12" hidden="1" x14ac:dyDescent="0.25">
      <c r="A6823" t="str">
        <f t="shared" si="106"/>
        <v>DL42795NY</v>
      </c>
      <c r="B6823" s="1">
        <v>42795</v>
      </c>
      <c r="C6823" t="s">
        <v>48</v>
      </c>
      <c r="D6823" t="s">
        <v>12</v>
      </c>
      <c r="E6823">
        <v>84.081099763537296</v>
      </c>
      <c r="H6823" t="str">
        <f>IF(B6823&gt;Sheet2!$A$1,F6823," ")</f>
        <v xml:space="preserve"> </v>
      </c>
      <c r="I6823" t="s">
        <v>13</v>
      </c>
      <c r="J6823" s="1">
        <v>42795</v>
      </c>
      <c r="K6823" t="s">
        <v>56</v>
      </c>
      <c r="L6823" t="s">
        <v>59</v>
      </c>
    </row>
    <row r="6824" spans="1:12" hidden="1" x14ac:dyDescent="0.25">
      <c r="A6824" t="str">
        <f t="shared" si="106"/>
        <v>DL42826CA</v>
      </c>
      <c r="B6824" s="1">
        <v>42826</v>
      </c>
      <c r="C6824" t="s">
        <v>48</v>
      </c>
      <c r="D6824" t="s">
        <v>12</v>
      </c>
      <c r="E6824">
        <v>2689</v>
      </c>
      <c r="H6824" t="str">
        <f>IF(B6824&gt;Sheet2!$A$1,F6824," ")</f>
        <v xml:space="preserve"> </v>
      </c>
      <c r="I6824" t="s">
        <v>16</v>
      </c>
      <c r="J6824" s="1">
        <v>42826</v>
      </c>
      <c r="K6824" t="s">
        <v>14</v>
      </c>
      <c r="L6824" t="s">
        <v>15</v>
      </c>
    </row>
    <row r="6825" spans="1:12" hidden="1" x14ac:dyDescent="0.25">
      <c r="A6825" t="str">
        <f t="shared" si="106"/>
        <v>DL42826CA</v>
      </c>
      <c r="B6825" s="1">
        <v>42826</v>
      </c>
      <c r="C6825" t="s">
        <v>48</v>
      </c>
      <c r="D6825" t="s">
        <v>12</v>
      </c>
      <c r="E6825">
        <v>450332</v>
      </c>
      <c r="H6825" t="str">
        <f>IF(B6825&gt;Sheet2!$A$1,F6825," ")</f>
        <v xml:space="preserve"> </v>
      </c>
      <c r="I6825" t="s">
        <v>16</v>
      </c>
      <c r="J6825" s="1">
        <v>42826</v>
      </c>
      <c r="K6825" t="s">
        <v>52</v>
      </c>
      <c r="L6825" t="s">
        <v>15</v>
      </c>
    </row>
    <row r="6826" spans="1:12" hidden="1" x14ac:dyDescent="0.25">
      <c r="A6826" t="str">
        <f t="shared" si="106"/>
        <v>DL42826CA</v>
      </c>
      <c r="B6826" s="1">
        <v>42826</v>
      </c>
      <c r="C6826" t="s">
        <v>48</v>
      </c>
      <c r="D6826" t="s">
        <v>12</v>
      </c>
      <c r="E6826">
        <v>397194</v>
      </c>
      <c r="H6826" t="str">
        <f>IF(B6826&gt;Sheet2!$A$1,F6826," ")</f>
        <v xml:space="preserve"> </v>
      </c>
      <c r="I6826" t="s">
        <v>16</v>
      </c>
      <c r="J6826" s="1">
        <v>42826</v>
      </c>
      <c r="K6826" t="s">
        <v>53</v>
      </c>
      <c r="L6826" t="s">
        <v>15</v>
      </c>
    </row>
    <row r="6827" spans="1:12" hidden="1" x14ac:dyDescent="0.25">
      <c r="A6827" t="str">
        <f t="shared" si="106"/>
        <v>DL42826CA</v>
      </c>
      <c r="B6827" s="1">
        <v>42826</v>
      </c>
      <c r="C6827" t="s">
        <v>48</v>
      </c>
      <c r="D6827" t="s">
        <v>12</v>
      </c>
      <c r="E6827">
        <v>765029131</v>
      </c>
      <c r="H6827" t="str">
        <f>IF(B6827&gt;Sheet2!$A$1,F6827," ")</f>
        <v xml:space="preserve"> </v>
      </c>
      <c r="I6827" t="s">
        <v>16</v>
      </c>
      <c r="J6827" s="1">
        <v>42826</v>
      </c>
      <c r="K6827" t="s">
        <v>54</v>
      </c>
      <c r="L6827" t="s">
        <v>15</v>
      </c>
    </row>
    <row r="6828" spans="1:12" hidden="1" x14ac:dyDescent="0.25">
      <c r="A6828" t="str">
        <f t="shared" si="106"/>
        <v>DL42826CA</v>
      </c>
      <c r="B6828" s="1">
        <v>42826</v>
      </c>
      <c r="C6828" t="s">
        <v>48</v>
      </c>
      <c r="D6828" t="s">
        <v>12</v>
      </c>
      <c r="E6828">
        <v>686962358</v>
      </c>
      <c r="H6828" t="str">
        <f>IF(B6828&gt;Sheet2!$A$1,F6828," ")</f>
        <v xml:space="preserve"> </v>
      </c>
      <c r="I6828" t="s">
        <v>16</v>
      </c>
      <c r="J6828" s="1">
        <v>42826</v>
      </c>
      <c r="K6828" t="s">
        <v>55</v>
      </c>
      <c r="L6828" t="s">
        <v>15</v>
      </c>
    </row>
    <row r="6829" spans="1:12" hidden="1" x14ac:dyDescent="0.25">
      <c r="A6829" t="str">
        <f t="shared" si="106"/>
        <v>DL42826CA</v>
      </c>
      <c r="B6829" s="1">
        <v>42826</v>
      </c>
      <c r="C6829" t="s">
        <v>48</v>
      </c>
      <c r="D6829" t="s">
        <v>12</v>
      </c>
      <c r="E6829">
        <v>89.795581653478195</v>
      </c>
      <c r="H6829" t="str">
        <f>IF(B6829&gt;Sheet2!$A$1,F6829," ")</f>
        <v xml:space="preserve"> </v>
      </c>
      <c r="I6829" t="s">
        <v>16</v>
      </c>
      <c r="J6829" s="1">
        <v>42826</v>
      </c>
      <c r="K6829" t="s">
        <v>56</v>
      </c>
      <c r="L6829" t="s">
        <v>15</v>
      </c>
    </row>
    <row r="6830" spans="1:12" hidden="1" x14ac:dyDescent="0.25">
      <c r="A6830" t="str">
        <f t="shared" si="106"/>
        <v>DL42826FL</v>
      </c>
      <c r="B6830" s="1">
        <v>42826</v>
      </c>
      <c r="C6830" t="s">
        <v>48</v>
      </c>
      <c r="D6830" t="s">
        <v>12</v>
      </c>
      <c r="E6830">
        <v>2287</v>
      </c>
      <c r="H6830" t="str">
        <f>IF(B6830&gt;Sheet2!$A$1,F6830," ")</f>
        <v xml:space="preserve"> </v>
      </c>
      <c r="I6830" t="s">
        <v>16</v>
      </c>
      <c r="J6830" s="1">
        <v>42826</v>
      </c>
      <c r="K6830" t="s">
        <v>14</v>
      </c>
      <c r="L6830" t="s">
        <v>57</v>
      </c>
    </row>
    <row r="6831" spans="1:12" hidden="1" x14ac:dyDescent="0.25">
      <c r="A6831" t="str">
        <f t="shared" si="106"/>
        <v>DL42826FL</v>
      </c>
      <c r="B6831" s="1">
        <v>42826</v>
      </c>
      <c r="C6831" t="s">
        <v>48</v>
      </c>
      <c r="D6831" t="s">
        <v>12</v>
      </c>
      <c r="E6831">
        <v>374223</v>
      </c>
      <c r="H6831" t="str">
        <f>IF(B6831&gt;Sheet2!$A$1,F6831," ")</f>
        <v xml:space="preserve"> </v>
      </c>
      <c r="I6831" t="s">
        <v>16</v>
      </c>
      <c r="J6831" s="1">
        <v>42826</v>
      </c>
      <c r="K6831" t="s">
        <v>52</v>
      </c>
      <c r="L6831" t="s">
        <v>57</v>
      </c>
    </row>
    <row r="6832" spans="1:12" hidden="1" x14ac:dyDescent="0.25">
      <c r="A6832" t="str">
        <f t="shared" si="106"/>
        <v>DL42826FL</v>
      </c>
      <c r="B6832" s="1">
        <v>42826</v>
      </c>
      <c r="C6832" t="s">
        <v>48</v>
      </c>
      <c r="D6832" t="s">
        <v>12</v>
      </c>
      <c r="E6832">
        <v>332067</v>
      </c>
      <c r="H6832" t="str">
        <f>IF(B6832&gt;Sheet2!$A$1,F6832," ")</f>
        <v xml:space="preserve"> </v>
      </c>
      <c r="I6832" t="s">
        <v>16</v>
      </c>
      <c r="J6832" s="1">
        <v>42826</v>
      </c>
      <c r="K6832" t="s">
        <v>53</v>
      </c>
      <c r="L6832" t="s">
        <v>57</v>
      </c>
    </row>
    <row r="6833" spans="1:12" hidden="1" x14ac:dyDescent="0.25">
      <c r="A6833" t="str">
        <f t="shared" si="106"/>
        <v>DL42826FL</v>
      </c>
      <c r="B6833" s="1">
        <v>42826</v>
      </c>
      <c r="C6833" t="s">
        <v>48</v>
      </c>
      <c r="D6833" t="s">
        <v>12</v>
      </c>
      <c r="E6833">
        <v>325498948</v>
      </c>
      <c r="H6833" t="str">
        <f>IF(B6833&gt;Sheet2!$A$1,F6833," ")</f>
        <v xml:space="preserve"> </v>
      </c>
      <c r="I6833" t="s">
        <v>16</v>
      </c>
      <c r="J6833" s="1">
        <v>42826</v>
      </c>
      <c r="K6833" t="s">
        <v>54</v>
      </c>
      <c r="L6833" t="s">
        <v>57</v>
      </c>
    </row>
    <row r="6834" spans="1:12" hidden="1" x14ac:dyDescent="0.25">
      <c r="A6834" t="str">
        <f t="shared" si="106"/>
        <v>DL42826FL</v>
      </c>
      <c r="B6834" s="1">
        <v>42826</v>
      </c>
      <c r="C6834" t="s">
        <v>48</v>
      </c>
      <c r="D6834" t="s">
        <v>12</v>
      </c>
      <c r="E6834">
        <v>289728625</v>
      </c>
      <c r="H6834" t="str">
        <f>IF(B6834&gt;Sheet2!$A$1,F6834," ")</f>
        <v xml:space="preserve"> </v>
      </c>
      <c r="I6834" t="s">
        <v>16</v>
      </c>
      <c r="J6834" s="1">
        <v>42826</v>
      </c>
      <c r="K6834" t="s">
        <v>55</v>
      </c>
      <c r="L6834" t="s">
        <v>57</v>
      </c>
    </row>
    <row r="6835" spans="1:12" hidden="1" x14ac:dyDescent="0.25">
      <c r="A6835" t="str">
        <f t="shared" si="106"/>
        <v>DL42826FL</v>
      </c>
      <c r="B6835" s="1">
        <v>42826</v>
      </c>
      <c r="C6835" t="s">
        <v>48</v>
      </c>
      <c r="D6835" t="s">
        <v>12</v>
      </c>
      <c r="E6835">
        <v>89.0106179390785</v>
      </c>
      <c r="H6835" t="str">
        <f>IF(B6835&gt;Sheet2!$A$1,F6835," ")</f>
        <v xml:space="preserve"> </v>
      </c>
      <c r="I6835" t="s">
        <v>16</v>
      </c>
      <c r="J6835" s="1">
        <v>42826</v>
      </c>
      <c r="K6835" t="s">
        <v>56</v>
      </c>
      <c r="L6835" t="s">
        <v>57</v>
      </c>
    </row>
    <row r="6836" spans="1:12" hidden="1" x14ac:dyDescent="0.25">
      <c r="A6836" t="str">
        <f t="shared" si="106"/>
        <v>DL42826MA</v>
      </c>
      <c r="B6836" s="1">
        <v>42826</v>
      </c>
      <c r="C6836" t="s">
        <v>48</v>
      </c>
      <c r="D6836" t="s">
        <v>12</v>
      </c>
      <c r="E6836">
        <v>1403</v>
      </c>
      <c r="H6836" t="str">
        <f>IF(B6836&gt;Sheet2!$A$1,F6836," ")</f>
        <v xml:space="preserve"> </v>
      </c>
      <c r="I6836" t="s">
        <v>16</v>
      </c>
      <c r="J6836" s="1">
        <v>42826</v>
      </c>
      <c r="K6836" t="s">
        <v>14</v>
      </c>
      <c r="L6836" t="s">
        <v>58</v>
      </c>
    </row>
    <row r="6837" spans="1:12" hidden="1" x14ac:dyDescent="0.25">
      <c r="A6837" t="str">
        <f t="shared" si="106"/>
        <v>DL42826MA</v>
      </c>
      <c r="B6837" s="1">
        <v>42826</v>
      </c>
      <c r="C6837" t="s">
        <v>48</v>
      </c>
      <c r="D6837" t="s">
        <v>12</v>
      </c>
      <c r="E6837">
        <v>209110</v>
      </c>
      <c r="H6837" t="str">
        <f>IF(B6837&gt;Sheet2!$A$1,F6837," ")</f>
        <v xml:space="preserve"> </v>
      </c>
      <c r="I6837" t="s">
        <v>16</v>
      </c>
      <c r="J6837" s="1">
        <v>42826</v>
      </c>
      <c r="K6837" t="s">
        <v>52</v>
      </c>
      <c r="L6837" t="s">
        <v>58</v>
      </c>
    </row>
    <row r="6838" spans="1:12" hidden="1" x14ac:dyDescent="0.25">
      <c r="A6838" t="str">
        <f t="shared" si="106"/>
        <v>DL42826MA</v>
      </c>
      <c r="B6838" s="1">
        <v>42826</v>
      </c>
      <c r="C6838" t="s">
        <v>48</v>
      </c>
      <c r="D6838" t="s">
        <v>12</v>
      </c>
      <c r="E6838">
        <v>176120</v>
      </c>
      <c r="H6838" t="str">
        <f>IF(B6838&gt;Sheet2!$A$1,F6838," ")</f>
        <v xml:space="preserve"> </v>
      </c>
      <c r="I6838" t="s">
        <v>16</v>
      </c>
      <c r="J6838" s="1">
        <v>42826</v>
      </c>
      <c r="K6838" t="s">
        <v>53</v>
      </c>
      <c r="L6838" t="s">
        <v>58</v>
      </c>
    </row>
    <row r="6839" spans="1:12" hidden="1" x14ac:dyDescent="0.25">
      <c r="A6839" t="str">
        <f t="shared" si="106"/>
        <v>DL42826MA</v>
      </c>
      <c r="B6839" s="1">
        <v>42826</v>
      </c>
      <c r="C6839" t="s">
        <v>48</v>
      </c>
      <c r="D6839" t="s">
        <v>12</v>
      </c>
      <c r="E6839">
        <v>202330642</v>
      </c>
      <c r="H6839" t="str">
        <f>IF(B6839&gt;Sheet2!$A$1,F6839," ")</f>
        <v xml:space="preserve"> </v>
      </c>
      <c r="I6839" t="s">
        <v>16</v>
      </c>
      <c r="J6839" s="1">
        <v>42826</v>
      </c>
      <c r="K6839" t="s">
        <v>54</v>
      </c>
      <c r="L6839" t="s">
        <v>58</v>
      </c>
    </row>
    <row r="6840" spans="1:12" hidden="1" x14ac:dyDescent="0.25">
      <c r="A6840" t="str">
        <f t="shared" si="106"/>
        <v>DL42826MA</v>
      </c>
      <c r="B6840" s="1">
        <v>42826</v>
      </c>
      <c r="C6840" t="s">
        <v>48</v>
      </c>
      <c r="D6840" t="s">
        <v>12</v>
      </c>
      <c r="E6840">
        <v>175620798</v>
      </c>
      <c r="H6840" t="str">
        <f>IF(B6840&gt;Sheet2!$A$1,F6840," ")</f>
        <v xml:space="preserve"> </v>
      </c>
      <c r="I6840" t="s">
        <v>16</v>
      </c>
      <c r="J6840" s="1">
        <v>42826</v>
      </c>
      <c r="K6840" t="s">
        <v>55</v>
      </c>
      <c r="L6840" t="s">
        <v>58</v>
      </c>
    </row>
    <row r="6841" spans="1:12" hidden="1" x14ac:dyDescent="0.25">
      <c r="A6841" t="str">
        <f t="shared" si="106"/>
        <v>DL42826MA</v>
      </c>
      <c r="B6841" s="1">
        <v>42826</v>
      </c>
      <c r="C6841" t="s">
        <v>48</v>
      </c>
      <c r="D6841" t="s">
        <v>12</v>
      </c>
      <c r="E6841">
        <v>86.798913038589504</v>
      </c>
      <c r="H6841" t="str">
        <f>IF(B6841&gt;Sheet2!$A$1,F6841," ")</f>
        <v xml:space="preserve"> </v>
      </c>
      <c r="I6841" t="s">
        <v>16</v>
      </c>
      <c r="J6841" s="1">
        <v>42826</v>
      </c>
      <c r="K6841" t="s">
        <v>56</v>
      </c>
      <c r="L6841" t="s">
        <v>58</v>
      </c>
    </row>
    <row r="6842" spans="1:12" hidden="1" x14ac:dyDescent="0.25">
      <c r="A6842" t="str">
        <f t="shared" si="106"/>
        <v>DL42826NY</v>
      </c>
      <c r="B6842" s="1">
        <v>42826</v>
      </c>
      <c r="C6842" t="s">
        <v>48</v>
      </c>
      <c r="D6842" t="s">
        <v>12</v>
      </c>
      <c r="E6842">
        <v>600402</v>
      </c>
      <c r="H6842" t="str">
        <f>IF(B6842&gt;Sheet2!$A$1,F6842," ")</f>
        <v xml:space="preserve"> </v>
      </c>
      <c r="I6842" t="s">
        <v>16</v>
      </c>
      <c r="J6842" s="1">
        <v>42826</v>
      </c>
      <c r="K6842" t="s">
        <v>53</v>
      </c>
      <c r="L6842" t="s">
        <v>59</v>
      </c>
    </row>
    <row r="6843" spans="1:12" hidden="1" x14ac:dyDescent="0.25">
      <c r="A6843" t="str">
        <f t="shared" si="106"/>
        <v>DL42826NY</v>
      </c>
      <c r="B6843" s="1">
        <v>42826</v>
      </c>
      <c r="C6843" t="s">
        <v>48</v>
      </c>
      <c r="D6843" t="s">
        <v>12</v>
      </c>
      <c r="E6843">
        <v>956542508</v>
      </c>
      <c r="H6843" t="str">
        <f>IF(B6843&gt;Sheet2!$A$1,F6843," ")</f>
        <v xml:space="preserve"> </v>
      </c>
      <c r="I6843" t="s">
        <v>16</v>
      </c>
      <c r="J6843" s="1">
        <v>42826</v>
      </c>
      <c r="K6843" t="s">
        <v>54</v>
      </c>
      <c r="L6843" t="s">
        <v>59</v>
      </c>
    </row>
    <row r="6844" spans="1:12" hidden="1" x14ac:dyDescent="0.25">
      <c r="A6844" t="str">
        <f t="shared" si="106"/>
        <v>DL42826NY</v>
      </c>
      <c r="B6844" s="1">
        <v>42826</v>
      </c>
      <c r="C6844" t="s">
        <v>48</v>
      </c>
      <c r="D6844" t="s">
        <v>12</v>
      </c>
      <c r="E6844">
        <v>4556</v>
      </c>
      <c r="H6844" t="str">
        <f>IF(B6844&gt;Sheet2!$A$1,F6844," ")</f>
        <v xml:space="preserve"> </v>
      </c>
      <c r="I6844" t="s">
        <v>16</v>
      </c>
      <c r="J6844" s="1">
        <v>42826</v>
      </c>
      <c r="K6844" t="s">
        <v>14</v>
      </c>
      <c r="L6844" t="s">
        <v>59</v>
      </c>
    </row>
    <row r="6845" spans="1:12" hidden="1" x14ac:dyDescent="0.25">
      <c r="A6845" t="str">
        <f t="shared" si="106"/>
        <v>DL42826NY</v>
      </c>
      <c r="B6845" s="1">
        <v>42826</v>
      </c>
      <c r="C6845" t="s">
        <v>48</v>
      </c>
      <c r="D6845" t="s">
        <v>12</v>
      </c>
      <c r="E6845">
        <v>717152</v>
      </c>
      <c r="H6845" t="str">
        <f>IF(B6845&gt;Sheet2!$A$1,F6845," ")</f>
        <v xml:space="preserve"> </v>
      </c>
      <c r="I6845" t="s">
        <v>16</v>
      </c>
      <c r="J6845" s="1">
        <v>42826</v>
      </c>
      <c r="K6845" t="s">
        <v>52</v>
      </c>
      <c r="L6845" t="s">
        <v>59</v>
      </c>
    </row>
    <row r="6846" spans="1:12" hidden="1" x14ac:dyDescent="0.25">
      <c r="A6846" t="str">
        <f t="shared" si="106"/>
        <v>DL42826NY</v>
      </c>
      <c r="B6846" s="1">
        <v>42826</v>
      </c>
      <c r="C6846" t="s">
        <v>48</v>
      </c>
      <c r="D6846" t="s">
        <v>12</v>
      </c>
      <c r="E6846">
        <v>821093109</v>
      </c>
      <c r="H6846" t="str">
        <f>IF(B6846&gt;Sheet2!$A$1,F6846," ")</f>
        <v xml:space="preserve"> </v>
      </c>
      <c r="I6846" t="s">
        <v>16</v>
      </c>
      <c r="J6846" s="1">
        <v>42826</v>
      </c>
      <c r="K6846" t="s">
        <v>55</v>
      </c>
      <c r="L6846" t="s">
        <v>59</v>
      </c>
    </row>
    <row r="6847" spans="1:12" hidden="1" x14ac:dyDescent="0.25">
      <c r="A6847" t="str">
        <f t="shared" si="106"/>
        <v>DL42826NY</v>
      </c>
      <c r="B6847" s="1">
        <v>42826</v>
      </c>
      <c r="C6847" t="s">
        <v>48</v>
      </c>
      <c r="D6847" t="s">
        <v>12</v>
      </c>
      <c r="E6847">
        <v>85.839688475193199</v>
      </c>
      <c r="H6847" t="str">
        <f>IF(B6847&gt;Sheet2!$A$1,F6847," ")</f>
        <v xml:space="preserve"> </v>
      </c>
      <c r="I6847" t="s">
        <v>16</v>
      </c>
      <c r="J6847" s="1">
        <v>42826</v>
      </c>
      <c r="K6847" t="s">
        <v>56</v>
      </c>
      <c r="L6847" t="s">
        <v>59</v>
      </c>
    </row>
    <row r="6848" spans="1:12" hidden="1" x14ac:dyDescent="0.25">
      <c r="A6848" t="str">
        <f t="shared" si="106"/>
        <v>DL42856CA</v>
      </c>
      <c r="B6848" s="1">
        <v>42856</v>
      </c>
      <c r="C6848" t="s">
        <v>48</v>
      </c>
      <c r="D6848" t="s">
        <v>12</v>
      </c>
      <c r="E6848">
        <v>2750</v>
      </c>
      <c r="H6848" t="str">
        <f>IF(B6848&gt;Sheet2!$A$1,F6848," ")</f>
        <v xml:space="preserve"> </v>
      </c>
      <c r="I6848" t="s">
        <v>16</v>
      </c>
      <c r="J6848" s="1">
        <v>42856</v>
      </c>
      <c r="K6848" t="s">
        <v>14</v>
      </c>
      <c r="L6848" t="s">
        <v>15</v>
      </c>
    </row>
    <row r="6849" spans="1:12" hidden="1" x14ac:dyDescent="0.25">
      <c r="A6849" t="str">
        <f t="shared" si="106"/>
        <v>DL42856CA</v>
      </c>
      <c r="B6849" s="1">
        <v>42856</v>
      </c>
      <c r="C6849" t="s">
        <v>48</v>
      </c>
      <c r="D6849" t="s">
        <v>12</v>
      </c>
      <c r="E6849">
        <v>462887</v>
      </c>
      <c r="H6849" t="str">
        <f>IF(B6849&gt;Sheet2!$A$1,F6849," ")</f>
        <v xml:space="preserve"> </v>
      </c>
      <c r="I6849" t="s">
        <v>16</v>
      </c>
      <c r="J6849" s="1">
        <v>42856</v>
      </c>
      <c r="K6849" t="s">
        <v>52</v>
      </c>
      <c r="L6849" t="s">
        <v>15</v>
      </c>
    </row>
    <row r="6850" spans="1:12" hidden="1" x14ac:dyDescent="0.25">
      <c r="A6850" t="str">
        <f t="shared" ref="A6850:A6913" si="107">C6850&amp;B6850&amp;L6850</f>
        <v>DL42856CA</v>
      </c>
      <c r="B6850" s="1">
        <v>42856</v>
      </c>
      <c r="C6850" t="s">
        <v>48</v>
      </c>
      <c r="D6850" t="s">
        <v>12</v>
      </c>
      <c r="E6850">
        <v>411784</v>
      </c>
      <c r="H6850" t="str">
        <f>IF(B6850&gt;Sheet2!$A$1,F6850," ")</f>
        <v xml:space="preserve"> </v>
      </c>
      <c r="I6850" t="s">
        <v>16</v>
      </c>
      <c r="J6850" s="1">
        <v>42856</v>
      </c>
      <c r="K6850" t="s">
        <v>53</v>
      </c>
      <c r="L6850" t="s">
        <v>15</v>
      </c>
    </row>
    <row r="6851" spans="1:12" hidden="1" x14ac:dyDescent="0.25">
      <c r="A6851" t="str">
        <f t="shared" si="107"/>
        <v>DL42856CA</v>
      </c>
      <c r="B6851" s="1">
        <v>42856</v>
      </c>
      <c r="C6851" t="s">
        <v>48</v>
      </c>
      <c r="D6851" t="s">
        <v>12</v>
      </c>
      <c r="E6851">
        <v>797930257</v>
      </c>
      <c r="H6851" t="str">
        <f>IF(B6851&gt;Sheet2!$A$1,F6851," ")</f>
        <v xml:space="preserve"> </v>
      </c>
      <c r="I6851" t="s">
        <v>16</v>
      </c>
      <c r="J6851" s="1">
        <v>42856</v>
      </c>
      <c r="K6851" t="s">
        <v>54</v>
      </c>
      <c r="L6851" t="s">
        <v>15</v>
      </c>
    </row>
    <row r="6852" spans="1:12" hidden="1" x14ac:dyDescent="0.25">
      <c r="A6852" t="str">
        <f t="shared" si="107"/>
        <v>DL42856CA</v>
      </c>
      <c r="B6852" s="1">
        <v>42856</v>
      </c>
      <c r="C6852" t="s">
        <v>48</v>
      </c>
      <c r="D6852" t="s">
        <v>12</v>
      </c>
      <c r="E6852">
        <v>726021290</v>
      </c>
      <c r="H6852" t="str">
        <f>IF(B6852&gt;Sheet2!$A$1,F6852," ")</f>
        <v xml:space="preserve"> </v>
      </c>
      <c r="I6852" t="s">
        <v>16</v>
      </c>
      <c r="J6852" s="1">
        <v>42856</v>
      </c>
      <c r="K6852" t="s">
        <v>55</v>
      </c>
      <c r="L6852" t="s">
        <v>15</v>
      </c>
    </row>
    <row r="6853" spans="1:12" hidden="1" x14ac:dyDescent="0.25">
      <c r="A6853" t="str">
        <f t="shared" si="107"/>
        <v>DL42856CA</v>
      </c>
      <c r="B6853" s="1">
        <v>42856</v>
      </c>
      <c r="C6853" t="s">
        <v>48</v>
      </c>
      <c r="D6853" t="s">
        <v>12</v>
      </c>
      <c r="E6853">
        <v>90.988063634739405</v>
      </c>
      <c r="H6853" t="str">
        <f>IF(B6853&gt;Sheet2!$A$1,F6853," ")</f>
        <v xml:space="preserve"> </v>
      </c>
      <c r="I6853" t="s">
        <v>16</v>
      </c>
      <c r="J6853" s="1">
        <v>42856</v>
      </c>
      <c r="K6853" t="s">
        <v>56</v>
      </c>
      <c r="L6853" t="s">
        <v>15</v>
      </c>
    </row>
    <row r="6854" spans="1:12" hidden="1" x14ac:dyDescent="0.25">
      <c r="A6854" t="str">
        <f t="shared" si="107"/>
        <v>DL42856FL</v>
      </c>
      <c r="B6854" s="1">
        <v>42856</v>
      </c>
      <c r="C6854" t="s">
        <v>48</v>
      </c>
      <c r="D6854" t="s">
        <v>12</v>
      </c>
      <c r="E6854">
        <v>2426</v>
      </c>
      <c r="H6854" t="str">
        <f>IF(B6854&gt;Sheet2!$A$1,F6854," ")</f>
        <v xml:space="preserve"> </v>
      </c>
      <c r="I6854" t="s">
        <v>16</v>
      </c>
      <c r="J6854" s="1">
        <v>42856</v>
      </c>
      <c r="K6854" t="s">
        <v>14</v>
      </c>
      <c r="L6854" t="s">
        <v>57</v>
      </c>
    </row>
    <row r="6855" spans="1:12" hidden="1" x14ac:dyDescent="0.25">
      <c r="A6855" t="str">
        <f t="shared" si="107"/>
        <v>DL42856FL</v>
      </c>
      <c r="B6855" s="1">
        <v>42856</v>
      </c>
      <c r="C6855" t="s">
        <v>48</v>
      </c>
      <c r="D6855" t="s">
        <v>12</v>
      </c>
      <c r="E6855">
        <v>394153</v>
      </c>
      <c r="H6855" t="str">
        <f>IF(B6855&gt;Sheet2!$A$1,F6855," ")</f>
        <v xml:space="preserve"> </v>
      </c>
      <c r="I6855" t="s">
        <v>16</v>
      </c>
      <c r="J6855" s="1">
        <v>42856</v>
      </c>
      <c r="K6855" t="s">
        <v>52</v>
      </c>
      <c r="L6855" t="s">
        <v>57</v>
      </c>
    </row>
    <row r="6856" spans="1:12" hidden="1" x14ac:dyDescent="0.25">
      <c r="A6856" t="str">
        <f t="shared" si="107"/>
        <v>DL42856FL</v>
      </c>
      <c r="B6856" s="1">
        <v>42856</v>
      </c>
      <c r="C6856" t="s">
        <v>48</v>
      </c>
      <c r="D6856" t="s">
        <v>12</v>
      </c>
      <c r="E6856">
        <v>344073</v>
      </c>
      <c r="H6856" t="str">
        <f>IF(B6856&gt;Sheet2!$A$1,F6856," ")</f>
        <v xml:space="preserve"> </v>
      </c>
      <c r="I6856" t="s">
        <v>16</v>
      </c>
      <c r="J6856" s="1">
        <v>42856</v>
      </c>
      <c r="K6856" t="s">
        <v>53</v>
      </c>
      <c r="L6856" t="s">
        <v>57</v>
      </c>
    </row>
    <row r="6857" spans="1:12" hidden="1" x14ac:dyDescent="0.25">
      <c r="A6857" t="str">
        <f t="shared" si="107"/>
        <v>DL42856FL</v>
      </c>
      <c r="B6857" s="1">
        <v>42856</v>
      </c>
      <c r="C6857" t="s">
        <v>48</v>
      </c>
      <c r="D6857" t="s">
        <v>12</v>
      </c>
      <c r="E6857">
        <v>334893169</v>
      </c>
      <c r="H6857" t="str">
        <f>IF(B6857&gt;Sheet2!$A$1,F6857," ")</f>
        <v xml:space="preserve"> </v>
      </c>
      <c r="I6857" t="s">
        <v>16</v>
      </c>
      <c r="J6857" s="1">
        <v>42856</v>
      </c>
      <c r="K6857" t="s">
        <v>54</v>
      </c>
      <c r="L6857" t="s">
        <v>57</v>
      </c>
    </row>
    <row r="6858" spans="1:12" hidden="1" x14ac:dyDescent="0.25">
      <c r="A6858" t="str">
        <f t="shared" si="107"/>
        <v>DL42856FL</v>
      </c>
      <c r="B6858" s="1">
        <v>42856</v>
      </c>
      <c r="C6858" t="s">
        <v>48</v>
      </c>
      <c r="D6858" t="s">
        <v>12</v>
      </c>
      <c r="E6858">
        <v>292781550</v>
      </c>
      <c r="H6858" t="str">
        <f>IF(B6858&gt;Sheet2!$A$1,F6858," ")</f>
        <v xml:space="preserve"> </v>
      </c>
      <c r="I6858" t="s">
        <v>16</v>
      </c>
      <c r="J6858" s="1">
        <v>42856</v>
      </c>
      <c r="K6858" t="s">
        <v>55</v>
      </c>
      <c r="L6858" t="s">
        <v>57</v>
      </c>
    </row>
    <row r="6859" spans="1:12" hidden="1" x14ac:dyDescent="0.25">
      <c r="A6859" t="str">
        <f t="shared" si="107"/>
        <v>DL42856FL</v>
      </c>
      <c r="B6859" s="1">
        <v>42856</v>
      </c>
      <c r="C6859" t="s">
        <v>48</v>
      </c>
      <c r="D6859" t="s">
        <v>12</v>
      </c>
      <c r="E6859">
        <v>87.425357427938394</v>
      </c>
      <c r="H6859" t="str">
        <f>IF(B6859&gt;Sheet2!$A$1,F6859," ")</f>
        <v xml:space="preserve"> </v>
      </c>
      <c r="I6859" t="s">
        <v>16</v>
      </c>
      <c r="J6859" s="1">
        <v>42856</v>
      </c>
      <c r="K6859" t="s">
        <v>56</v>
      </c>
      <c r="L6859" t="s">
        <v>57</v>
      </c>
    </row>
    <row r="6860" spans="1:12" hidden="1" x14ac:dyDescent="0.25">
      <c r="A6860" t="str">
        <f t="shared" si="107"/>
        <v>DL42856MA</v>
      </c>
      <c r="B6860" s="1">
        <v>42856</v>
      </c>
      <c r="C6860" t="s">
        <v>48</v>
      </c>
      <c r="D6860" t="s">
        <v>12</v>
      </c>
      <c r="E6860">
        <v>1483</v>
      </c>
      <c r="H6860" t="str">
        <f>IF(B6860&gt;Sheet2!$A$1,F6860," ")</f>
        <v xml:space="preserve"> </v>
      </c>
      <c r="I6860" t="s">
        <v>16</v>
      </c>
      <c r="J6860" s="1">
        <v>42856</v>
      </c>
      <c r="K6860" t="s">
        <v>14</v>
      </c>
      <c r="L6860" t="s">
        <v>58</v>
      </c>
    </row>
    <row r="6861" spans="1:12" hidden="1" x14ac:dyDescent="0.25">
      <c r="A6861" t="str">
        <f t="shared" si="107"/>
        <v>DL42856MA</v>
      </c>
      <c r="B6861" s="1">
        <v>42856</v>
      </c>
      <c r="C6861" t="s">
        <v>48</v>
      </c>
      <c r="D6861" t="s">
        <v>12</v>
      </c>
      <c r="E6861">
        <v>222130</v>
      </c>
      <c r="H6861" t="str">
        <f>IF(B6861&gt;Sheet2!$A$1,F6861," ")</f>
        <v xml:space="preserve"> </v>
      </c>
      <c r="I6861" t="s">
        <v>16</v>
      </c>
      <c r="J6861" s="1">
        <v>42856</v>
      </c>
      <c r="K6861" t="s">
        <v>52</v>
      </c>
      <c r="L6861" t="s">
        <v>58</v>
      </c>
    </row>
    <row r="6862" spans="1:12" hidden="1" x14ac:dyDescent="0.25">
      <c r="A6862" t="str">
        <f t="shared" si="107"/>
        <v>DL42856MA</v>
      </c>
      <c r="B6862" s="1">
        <v>42856</v>
      </c>
      <c r="C6862" t="s">
        <v>48</v>
      </c>
      <c r="D6862" t="s">
        <v>12</v>
      </c>
      <c r="E6862">
        <v>188355</v>
      </c>
      <c r="H6862" t="str">
        <f>IF(B6862&gt;Sheet2!$A$1,F6862," ")</f>
        <v xml:space="preserve"> </v>
      </c>
      <c r="I6862" t="s">
        <v>16</v>
      </c>
      <c r="J6862" s="1">
        <v>42856</v>
      </c>
      <c r="K6862" t="s">
        <v>53</v>
      </c>
      <c r="L6862" t="s">
        <v>58</v>
      </c>
    </row>
    <row r="6863" spans="1:12" hidden="1" x14ac:dyDescent="0.25">
      <c r="A6863" t="str">
        <f t="shared" si="107"/>
        <v>DL42856MA</v>
      </c>
      <c r="B6863" s="1">
        <v>42856</v>
      </c>
      <c r="C6863" t="s">
        <v>48</v>
      </c>
      <c r="D6863" t="s">
        <v>12</v>
      </c>
      <c r="E6863">
        <v>218281381</v>
      </c>
      <c r="H6863" t="str">
        <f>IF(B6863&gt;Sheet2!$A$1,F6863," ")</f>
        <v xml:space="preserve"> </v>
      </c>
      <c r="I6863" t="s">
        <v>16</v>
      </c>
      <c r="J6863" s="1">
        <v>42856</v>
      </c>
      <c r="K6863" t="s">
        <v>54</v>
      </c>
      <c r="L6863" t="s">
        <v>58</v>
      </c>
    </row>
    <row r="6864" spans="1:12" hidden="1" x14ac:dyDescent="0.25">
      <c r="A6864" t="str">
        <f t="shared" si="107"/>
        <v>DL42856MA</v>
      </c>
      <c r="B6864" s="1">
        <v>42856</v>
      </c>
      <c r="C6864" t="s">
        <v>48</v>
      </c>
      <c r="D6864" t="s">
        <v>12</v>
      </c>
      <c r="E6864">
        <v>190710411</v>
      </c>
      <c r="H6864" t="str">
        <f>IF(B6864&gt;Sheet2!$A$1,F6864," ")</f>
        <v xml:space="preserve"> </v>
      </c>
      <c r="I6864" t="s">
        <v>16</v>
      </c>
      <c r="J6864" s="1">
        <v>42856</v>
      </c>
      <c r="K6864" t="s">
        <v>55</v>
      </c>
      <c r="L6864" t="s">
        <v>58</v>
      </c>
    </row>
    <row r="6865" spans="1:12" hidden="1" x14ac:dyDescent="0.25">
      <c r="A6865" t="str">
        <f t="shared" si="107"/>
        <v>DL42856MA</v>
      </c>
      <c r="B6865" s="1">
        <v>42856</v>
      </c>
      <c r="C6865" t="s">
        <v>48</v>
      </c>
      <c r="D6865" t="s">
        <v>12</v>
      </c>
      <c r="E6865">
        <v>87.369069284017399</v>
      </c>
      <c r="H6865" t="str">
        <f>IF(B6865&gt;Sheet2!$A$1,F6865," ")</f>
        <v xml:space="preserve"> </v>
      </c>
      <c r="I6865" t="s">
        <v>16</v>
      </c>
      <c r="J6865" s="1">
        <v>42856</v>
      </c>
      <c r="K6865" t="s">
        <v>56</v>
      </c>
      <c r="L6865" t="s">
        <v>58</v>
      </c>
    </row>
    <row r="6866" spans="1:12" hidden="1" x14ac:dyDescent="0.25">
      <c r="A6866" t="str">
        <f t="shared" si="107"/>
        <v>DL42856NY</v>
      </c>
      <c r="B6866" s="1">
        <v>42856</v>
      </c>
      <c r="C6866" t="s">
        <v>48</v>
      </c>
      <c r="D6866" t="s">
        <v>12</v>
      </c>
      <c r="E6866">
        <v>639081</v>
      </c>
      <c r="H6866" t="str">
        <f>IF(B6866&gt;Sheet2!$A$1,F6866," ")</f>
        <v xml:space="preserve"> </v>
      </c>
      <c r="I6866" t="s">
        <v>16</v>
      </c>
      <c r="J6866" s="1">
        <v>42856</v>
      </c>
      <c r="K6866" t="s">
        <v>53</v>
      </c>
      <c r="L6866" t="s">
        <v>59</v>
      </c>
    </row>
    <row r="6867" spans="1:12" hidden="1" x14ac:dyDescent="0.25">
      <c r="A6867" t="str">
        <f t="shared" si="107"/>
        <v>DL42856NY</v>
      </c>
      <c r="B6867" s="1">
        <v>42856</v>
      </c>
      <c r="C6867" t="s">
        <v>48</v>
      </c>
      <c r="D6867" t="s">
        <v>12</v>
      </c>
      <c r="E6867">
        <v>992613547</v>
      </c>
      <c r="H6867" t="str">
        <f>IF(B6867&gt;Sheet2!$A$1,F6867," ")</f>
        <v xml:space="preserve"> </v>
      </c>
      <c r="I6867" t="s">
        <v>16</v>
      </c>
      <c r="J6867" s="1">
        <v>42856</v>
      </c>
      <c r="K6867" t="s">
        <v>54</v>
      </c>
      <c r="L6867" t="s">
        <v>59</v>
      </c>
    </row>
    <row r="6868" spans="1:12" hidden="1" x14ac:dyDescent="0.25">
      <c r="A6868" t="str">
        <f t="shared" si="107"/>
        <v>DL42856NY</v>
      </c>
      <c r="B6868" s="1">
        <v>42856</v>
      </c>
      <c r="C6868" t="s">
        <v>48</v>
      </c>
      <c r="D6868" t="s">
        <v>12</v>
      </c>
      <c r="E6868">
        <v>4811</v>
      </c>
      <c r="H6868" t="str">
        <f>IF(B6868&gt;Sheet2!$A$1,F6868," ")</f>
        <v xml:space="preserve"> </v>
      </c>
      <c r="I6868" t="s">
        <v>16</v>
      </c>
      <c r="J6868" s="1">
        <v>42856</v>
      </c>
      <c r="K6868" t="s">
        <v>14</v>
      </c>
      <c r="L6868" t="s">
        <v>59</v>
      </c>
    </row>
    <row r="6869" spans="1:12" hidden="1" x14ac:dyDescent="0.25">
      <c r="A6869" t="str">
        <f t="shared" si="107"/>
        <v>DL42856NY</v>
      </c>
      <c r="B6869" s="1">
        <v>42856</v>
      </c>
      <c r="C6869" t="s">
        <v>48</v>
      </c>
      <c r="D6869" t="s">
        <v>12</v>
      </c>
      <c r="E6869">
        <v>755631</v>
      </c>
      <c r="H6869" t="str">
        <f>IF(B6869&gt;Sheet2!$A$1,F6869," ")</f>
        <v xml:space="preserve"> </v>
      </c>
      <c r="I6869" t="s">
        <v>16</v>
      </c>
      <c r="J6869" s="1">
        <v>42856</v>
      </c>
      <c r="K6869" t="s">
        <v>52</v>
      </c>
      <c r="L6869" t="s">
        <v>59</v>
      </c>
    </row>
    <row r="6870" spans="1:12" hidden="1" x14ac:dyDescent="0.25">
      <c r="A6870" t="str">
        <f t="shared" si="107"/>
        <v>DL42856NY</v>
      </c>
      <c r="B6870" s="1">
        <v>42856</v>
      </c>
      <c r="C6870" t="s">
        <v>48</v>
      </c>
      <c r="D6870" t="s">
        <v>12</v>
      </c>
      <c r="E6870">
        <v>858954457</v>
      </c>
      <c r="H6870" t="str">
        <f>IF(B6870&gt;Sheet2!$A$1,F6870," ")</f>
        <v xml:space="preserve"> </v>
      </c>
      <c r="I6870" t="s">
        <v>16</v>
      </c>
      <c r="J6870" s="1">
        <v>42856</v>
      </c>
      <c r="K6870" t="s">
        <v>55</v>
      </c>
      <c r="L6870" t="s">
        <v>59</v>
      </c>
    </row>
    <row r="6871" spans="1:12" hidden="1" x14ac:dyDescent="0.25">
      <c r="A6871" t="str">
        <f t="shared" si="107"/>
        <v>DL42856NY</v>
      </c>
      <c r="B6871" s="1">
        <v>42856</v>
      </c>
      <c r="C6871" t="s">
        <v>48</v>
      </c>
      <c r="D6871" t="s">
        <v>12</v>
      </c>
      <c r="E6871">
        <v>86.534629674966496</v>
      </c>
      <c r="H6871" t="str">
        <f>IF(B6871&gt;Sheet2!$A$1,F6871," ")</f>
        <v xml:space="preserve"> </v>
      </c>
      <c r="I6871" t="s">
        <v>16</v>
      </c>
      <c r="J6871" s="1">
        <v>42856</v>
      </c>
      <c r="K6871" t="s">
        <v>56</v>
      </c>
      <c r="L6871" t="s">
        <v>59</v>
      </c>
    </row>
    <row r="6872" spans="1:12" hidden="1" x14ac:dyDescent="0.25">
      <c r="A6872" t="str">
        <f t="shared" si="107"/>
        <v>DL42887CA</v>
      </c>
      <c r="B6872" s="1">
        <v>42887</v>
      </c>
      <c r="C6872" t="s">
        <v>48</v>
      </c>
      <c r="D6872" t="s">
        <v>12</v>
      </c>
      <c r="E6872">
        <v>2882</v>
      </c>
      <c r="H6872" t="str">
        <f>IF(B6872&gt;Sheet2!$A$1,F6872," ")</f>
        <v xml:space="preserve"> </v>
      </c>
      <c r="I6872" t="s">
        <v>16</v>
      </c>
      <c r="J6872" s="1">
        <v>42887</v>
      </c>
      <c r="K6872" t="s">
        <v>14</v>
      </c>
      <c r="L6872" t="s">
        <v>15</v>
      </c>
    </row>
    <row r="6873" spans="1:12" hidden="1" x14ac:dyDescent="0.25">
      <c r="A6873" t="str">
        <f t="shared" si="107"/>
        <v>DL42887CA</v>
      </c>
      <c r="B6873" s="1">
        <v>42887</v>
      </c>
      <c r="C6873" t="s">
        <v>48</v>
      </c>
      <c r="D6873" t="s">
        <v>12</v>
      </c>
      <c r="E6873">
        <v>497614</v>
      </c>
      <c r="H6873" t="str">
        <f>IF(B6873&gt;Sheet2!$A$1,F6873," ")</f>
        <v xml:space="preserve"> </v>
      </c>
      <c r="I6873" t="s">
        <v>16</v>
      </c>
      <c r="J6873" s="1">
        <v>42887</v>
      </c>
      <c r="K6873" t="s">
        <v>52</v>
      </c>
      <c r="L6873" t="s">
        <v>15</v>
      </c>
    </row>
    <row r="6874" spans="1:12" hidden="1" x14ac:dyDescent="0.25">
      <c r="A6874" t="str">
        <f t="shared" si="107"/>
        <v>DL42887CA</v>
      </c>
      <c r="B6874" s="1">
        <v>42887</v>
      </c>
      <c r="C6874" t="s">
        <v>48</v>
      </c>
      <c r="D6874" t="s">
        <v>12</v>
      </c>
      <c r="E6874">
        <v>453790</v>
      </c>
      <c r="H6874" t="str">
        <f>IF(B6874&gt;Sheet2!$A$1,F6874," ")</f>
        <v xml:space="preserve"> </v>
      </c>
      <c r="I6874" t="s">
        <v>16</v>
      </c>
      <c r="J6874" s="1">
        <v>42887</v>
      </c>
      <c r="K6874" t="s">
        <v>53</v>
      </c>
      <c r="L6874" t="s">
        <v>15</v>
      </c>
    </row>
    <row r="6875" spans="1:12" hidden="1" x14ac:dyDescent="0.25">
      <c r="A6875" t="str">
        <f t="shared" si="107"/>
        <v>DL42887CA</v>
      </c>
      <c r="B6875" s="1">
        <v>42887</v>
      </c>
      <c r="C6875" t="s">
        <v>48</v>
      </c>
      <c r="D6875" t="s">
        <v>12</v>
      </c>
      <c r="E6875">
        <v>850759975</v>
      </c>
      <c r="H6875" t="str">
        <f>IF(B6875&gt;Sheet2!$A$1,F6875," ")</f>
        <v xml:space="preserve"> </v>
      </c>
      <c r="I6875" t="s">
        <v>16</v>
      </c>
      <c r="J6875" s="1">
        <v>42887</v>
      </c>
      <c r="K6875" t="s">
        <v>54</v>
      </c>
      <c r="L6875" t="s">
        <v>15</v>
      </c>
    </row>
    <row r="6876" spans="1:12" hidden="1" x14ac:dyDescent="0.25">
      <c r="A6876" t="str">
        <f t="shared" si="107"/>
        <v>DL42887CA</v>
      </c>
      <c r="B6876" s="1">
        <v>42887</v>
      </c>
      <c r="C6876" t="s">
        <v>48</v>
      </c>
      <c r="D6876" t="s">
        <v>12</v>
      </c>
      <c r="E6876">
        <v>789963078</v>
      </c>
      <c r="H6876" t="str">
        <f>IF(B6876&gt;Sheet2!$A$1,F6876," ")</f>
        <v xml:space="preserve"> </v>
      </c>
      <c r="I6876" t="s">
        <v>16</v>
      </c>
      <c r="J6876" s="1">
        <v>42887</v>
      </c>
      <c r="K6876" t="s">
        <v>55</v>
      </c>
      <c r="L6876" t="s">
        <v>15</v>
      </c>
    </row>
    <row r="6877" spans="1:12" hidden="1" x14ac:dyDescent="0.25">
      <c r="A6877" t="str">
        <f t="shared" si="107"/>
        <v>DL42887CA</v>
      </c>
      <c r="B6877" s="1">
        <v>42887</v>
      </c>
      <c r="C6877" t="s">
        <v>48</v>
      </c>
      <c r="D6877" t="s">
        <v>12</v>
      </c>
      <c r="E6877">
        <v>92.853813203894504</v>
      </c>
      <c r="H6877" t="str">
        <f>IF(B6877&gt;Sheet2!$A$1,F6877," ")</f>
        <v xml:space="preserve"> </v>
      </c>
      <c r="I6877" t="s">
        <v>16</v>
      </c>
      <c r="J6877" s="1">
        <v>42887</v>
      </c>
      <c r="K6877" t="s">
        <v>56</v>
      </c>
      <c r="L6877" t="s">
        <v>15</v>
      </c>
    </row>
    <row r="6878" spans="1:12" hidden="1" x14ac:dyDescent="0.25">
      <c r="A6878" t="str">
        <f t="shared" si="107"/>
        <v>DL42887FL</v>
      </c>
      <c r="B6878" s="1">
        <v>42887</v>
      </c>
      <c r="C6878" t="s">
        <v>48</v>
      </c>
      <c r="D6878" t="s">
        <v>12</v>
      </c>
      <c r="E6878">
        <v>2384</v>
      </c>
      <c r="H6878" t="str">
        <f>IF(B6878&gt;Sheet2!$A$1,F6878," ")</f>
        <v xml:space="preserve"> </v>
      </c>
      <c r="I6878" t="s">
        <v>16</v>
      </c>
      <c r="J6878" s="1">
        <v>42887</v>
      </c>
      <c r="K6878" t="s">
        <v>14</v>
      </c>
      <c r="L6878" t="s">
        <v>57</v>
      </c>
    </row>
    <row r="6879" spans="1:12" hidden="1" x14ac:dyDescent="0.25">
      <c r="A6879" t="str">
        <f t="shared" si="107"/>
        <v>DL42887FL</v>
      </c>
      <c r="B6879" s="1">
        <v>42887</v>
      </c>
      <c r="C6879" t="s">
        <v>48</v>
      </c>
      <c r="D6879" t="s">
        <v>12</v>
      </c>
      <c r="E6879">
        <v>375527</v>
      </c>
      <c r="H6879" t="str">
        <f>IF(B6879&gt;Sheet2!$A$1,F6879," ")</f>
        <v xml:space="preserve"> </v>
      </c>
      <c r="I6879" t="s">
        <v>16</v>
      </c>
      <c r="J6879" s="1">
        <v>42887</v>
      </c>
      <c r="K6879" t="s">
        <v>52</v>
      </c>
      <c r="L6879" t="s">
        <v>57</v>
      </c>
    </row>
    <row r="6880" spans="1:12" hidden="1" x14ac:dyDescent="0.25">
      <c r="A6880" t="str">
        <f t="shared" si="107"/>
        <v>DL42887FL</v>
      </c>
      <c r="B6880" s="1">
        <v>42887</v>
      </c>
      <c r="C6880" t="s">
        <v>48</v>
      </c>
      <c r="D6880" t="s">
        <v>12</v>
      </c>
      <c r="E6880">
        <v>319273</v>
      </c>
      <c r="H6880" t="str">
        <f>IF(B6880&gt;Sheet2!$A$1,F6880," ")</f>
        <v xml:space="preserve"> </v>
      </c>
      <c r="I6880" t="s">
        <v>16</v>
      </c>
      <c r="J6880" s="1">
        <v>42887</v>
      </c>
      <c r="K6880" t="s">
        <v>53</v>
      </c>
      <c r="L6880" t="s">
        <v>57</v>
      </c>
    </row>
    <row r="6881" spans="1:12" hidden="1" x14ac:dyDescent="0.25">
      <c r="A6881" t="str">
        <f t="shared" si="107"/>
        <v>DL42887FL</v>
      </c>
      <c r="B6881" s="1">
        <v>42887</v>
      </c>
      <c r="C6881" t="s">
        <v>48</v>
      </c>
      <c r="D6881" t="s">
        <v>12</v>
      </c>
      <c r="E6881">
        <v>319794834</v>
      </c>
      <c r="H6881" t="str">
        <f>IF(B6881&gt;Sheet2!$A$1,F6881," ")</f>
        <v xml:space="preserve"> </v>
      </c>
      <c r="I6881" t="s">
        <v>16</v>
      </c>
      <c r="J6881" s="1">
        <v>42887</v>
      </c>
      <c r="K6881" t="s">
        <v>54</v>
      </c>
      <c r="L6881" t="s">
        <v>57</v>
      </c>
    </row>
    <row r="6882" spans="1:12" hidden="1" x14ac:dyDescent="0.25">
      <c r="A6882" t="str">
        <f t="shared" si="107"/>
        <v>DL42887FL</v>
      </c>
      <c r="B6882" s="1">
        <v>42887</v>
      </c>
      <c r="C6882" t="s">
        <v>48</v>
      </c>
      <c r="D6882" t="s">
        <v>12</v>
      </c>
      <c r="E6882">
        <v>271499082</v>
      </c>
      <c r="H6882" t="str">
        <f>IF(B6882&gt;Sheet2!$A$1,F6882," ")</f>
        <v xml:space="preserve"> </v>
      </c>
      <c r="I6882" t="s">
        <v>16</v>
      </c>
      <c r="J6882" s="1">
        <v>42887</v>
      </c>
      <c r="K6882" t="s">
        <v>55</v>
      </c>
      <c r="L6882" t="s">
        <v>57</v>
      </c>
    </row>
    <row r="6883" spans="1:12" hidden="1" x14ac:dyDescent="0.25">
      <c r="A6883" t="str">
        <f t="shared" si="107"/>
        <v>DL42887FL</v>
      </c>
      <c r="B6883" s="1">
        <v>42887</v>
      </c>
      <c r="C6883" t="s">
        <v>48</v>
      </c>
      <c r="D6883" t="s">
        <v>12</v>
      </c>
      <c r="E6883">
        <v>84.897894879690199</v>
      </c>
      <c r="H6883" t="str">
        <f>IF(B6883&gt;Sheet2!$A$1,F6883," ")</f>
        <v xml:space="preserve"> </v>
      </c>
      <c r="I6883" t="s">
        <v>16</v>
      </c>
      <c r="J6883" s="1">
        <v>42887</v>
      </c>
      <c r="K6883" t="s">
        <v>56</v>
      </c>
      <c r="L6883" t="s">
        <v>57</v>
      </c>
    </row>
    <row r="6884" spans="1:12" hidden="1" x14ac:dyDescent="0.25">
      <c r="A6884" t="str">
        <f t="shared" si="107"/>
        <v>DL42887MA</v>
      </c>
      <c r="B6884" s="1">
        <v>42887</v>
      </c>
      <c r="C6884" t="s">
        <v>48</v>
      </c>
      <c r="D6884" t="s">
        <v>12</v>
      </c>
      <c r="E6884">
        <v>1385</v>
      </c>
      <c r="H6884" t="str">
        <f>IF(B6884&gt;Sheet2!$A$1,F6884," ")</f>
        <v xml:space="preserve"> </v>
      </c>
      <c r="I6884" t="s">
        <v>16</v>
      </c>
      <c r="J6884" s="1">
        <v>42887</v>
      </c>
      <c r="K6884" t="s">
        <v>14</v>
      </c>
      <c r="L6884" t="s">
        <v>58</v>
      </c>
    </row>
    <row r="6885" spans="1:12" hidden="1" x14ac:dyDescent="0.25">
      <c r="A6885" t="str">
        <f t="shared" si="107"/>
        <v>DL42887MA</v>
      </c>
      <c r="B6885" s="1">
        <v>42887</v>
      </c>
      <c r="C6885" t="s">
        <v>48</v>
      </c>
      <c r="D6885" t="s">
        <v>12</v>
      </c>
      <c r="E6885">
        <v>214848</v>
      </c>
      <c r="H6885" t="str">
        <f>IF(B6885&gt;Sheet2!$A$1,F6885," ")</f>
        <v xml:space="preserve"> </v>
      </c>
      <c r="I6885" t="s">
        <v>16</v>
      </c>
      <c r="J6885" s="1">
        <v>42887</v>
      </c>
      <c r="K6885" t="s">
        <v>52</v>
      </c>
      <c r="L6885" t="s">
        <v>58</v>
      </c>
    </row>
    <row r="6886" spans="1:12" hidden="1" x14ac:dyDescent="0.25">
      <c r="A6886" t="str">
        <f t="shared" si="107"/>
        <v>DL42887MA</v>
      </c>
      <c r="B6886" s="1">
        <v>42887</v>
      </c>
      <c r="C6886" t="s">
        <v>48</v>
      </c>
      <c r="D6886" t="s">
        <v>12</v>
      </c>
      <c r="E6886">
        <v>187998</v>
      </c>
      <c r="H6886" t="str">
        <f>IF(B6886&gt;Sheet2!$A$1,F6886," ")</f>
        <v xml:space="preserve"> </v>
      </c>
      <c r="I6886" t="s">
        <v>16</v>
      </c>
      <c r="J6886" s="1">
        <v>42887</v>
      </c>
      <c r="K6886" t="s">
        <v>53</v>
      </c>
      <c r="L6886" t="s">
        <v>58</v>
      </c>
    </row>
    <row r="6887" spans="1:12" hidden="1" x14ac:dyDescent="0.25">
      <c r="A6887" t="str">
        <f t="shared" si="107"/>
        <v>DL42887MA</v>
      </c>
      <c r="B6887" s="1">
        <v>42887</v>
      </c>
      <c r="C6887" t="s">
        <v>48</v>
      </c>
      <c r="D6887" t="s">
        <v>12</v>
      </c>
      <c r="E6887">
        <v>240664222</v>
      </c>
      <c r="H6887" t="str">
        <f>IF(B6887&gt;Sheet2!$A$1,F6887," ")</f>
        <v xml:space="preserve"> </v>
      </c>
      <c r="I6887" t="s">
        <v>16</v>
      </c>
      <c r="J6887" s="1">
        <v>42887</v>
      </c>
      <c r="K6887" t="s">
        <v>54</v>
      </c>
      <c r="L6887" t="s">
        <v>58</v>
      </c>
    </row>
    <row r="6888" spans="1:12" hidden="1" x14ac:dyDescent="0.25">
      <c r="A6888" t="str">
        <f t="shared" si="107"/>
        <v>DL42887MA</v>
      </c>
      <c r="B6888" s="1">
        <v>42887</v>
      </c>
      <c r="C6888" t="s">
        <v>48</v>
      </c>
      <c r="D6888" t="s">
        <v>12</v>
      </c>
      <c r="E6888">
        <v>213594917</v>
      </c>
      <c r="H6888" t="str">
        <f>IF(B6888&gt;Sheet2!$A$1,F6888," ")</f>
        <v xml:space="preserve"> </v>
      </c>
      <c r="I6888" t="s">
        <v>16</v>
      </c>
      <c r="J6888" s="1">
        <v>42887</v>
      </c>
      <c r="K6888" t="s">
        <v>55</v>
      </c>
      <c r="L6888" t="s">
        <v>58</v>
      </c>
    </row>
    <row r="6889" spans="1:12" hidden="1" x14ac:dyDescent="0.25">
      <c r="A6889" t="str">
        <f t="shared" si="107"/>
        <v>DL42887MA</v>
      </c>
      <c r="B6889" s="1">
        <v>42887</v>
      </c>
      <c r="C6889" t="s">
        <v>48</v>
      </c>
      <c r="D6889" t="s">
        <v>12</v>
      </c>
      <c r="E6889">
        <v>88.752252090051002</v>
      </c>
      <c r="H6889" t="str">
        <f>IF(B6889&gt;Sheet2!$A$1,F6889," ")</f>
        <v xml:space="preserve"> </v>
      </c>
      <c r="I6889" t="s">
        <v>16</v>
      </c>
      <c r="J6889" s="1">
        <v>42887</v>
      </c>
      <c r="K6889" t="s">
        <v>56</v>
      </c>
      <c r="L6889" t="s">
        <v>58</v>
      </c>
    </row>
    <row r="6890" spans="1:12" hidden="1" x14ac:dyDescent="0.25">
      <c r="A6890" t="str">
        <f t="shared" si="107"/>
        <v>DL42887NY</v>
      </c>
      <c r="B6890" s="1">
        <v>42887</v>
      </c>
      <c r="C6890" t="s">
        <v>48</v>
      </c>
      <c r="D6890" t="s">
        <v>12</v>
      </c>
      <c r="E6890">
        <v>622037</v>
      </c>
      <c r="H6890" t="str">
        <f>IF(B6890&gt;Sheet2!$A$1,F6890," ")</f>
        <v xml:space="preserve"> </v>
      </c>
      <c r="I6890" t="s">
        <v>16</v>
      </c>
      <c r="J6890" s="1">
        <v>42887</v>
      </c>
      <c r="K6890" t="s">
        <v>53</v>
      </c>
      <c r="L6890" t="s">
        <v>59</v>
      </c>
    </row>
    <row r="6891" spans="1:12" hidden="1" x14ac:dyDescent="0.25">
      <c r="A6891" t="str">
        <f t="shared" si="107"/>
        <v>DL42887NY</v>
      </c>
      <c r="B6891" s="1">
        <v>42887</v>
      </c>
      <c r="C6891" t="s">
        <v>48</v>
      </c>
      <c r="D6891" t="s">
        <v>12</v>
      </c>
      <c r="E6891">
        <v>987820616</v>
      </c>
      <c r="H6891" t="str">
        <f>IF(B6891&gt;Sheet2!$A$1,F6891," ")</f>
        <v xml:space="preserve"> </v>
      </c>
      <c r="I6891" t="s">
        <v>16</v>
      </c>
      <c r="J6891" s="1">
        <v>42887</v>
      </c>
      <c r="K6891" t="s">
        <v>54</v>
      </c>
      <c r="L6891" t="s">
        <v>59</v>
      </c>
    </row>
    <row r="6892" spans="1:12" hidden="1" x14ac:dyDescent="0.25">
      <c r="A6892" t="str">
        <f t="shared" si="107"/>
        <v>DL42887NY</v>
      </c>
      <c r="B6892" s="1">
        <v>42887</v>
      </c>
      <c r="C6892" t="s">
        <v>48</v>
      </c>
      <c r="D6892" t="s">
        <v>12</v>
      </c>
      <c r="E6892">
        <v>4608</v>
      </c>
      <c r="H6892" t="str">
        <f>IF(B6892&gt;Sheet2!$A$1,F6892," ")</f>
        <v xml:space="preserve"> </v>
      </c>
      <c r="I6892" t="s">
        <v>16</v>
      </c>
      <c r="J6892" s="1">
        <v>42887</v>
      </c>
      <c r="K6892" t="s">
        <v>14</v>
      </c>
      <c r="L6892" t="s">
        <v>59</v>
      </c>
    </row>
    <row r="6893" spans="1:12" hidden="1" x14ac:dyDescent="0.25">
      <c r="A6893" t="str">
        <f t="shared" si="107"/>
        <v>DL42887NY</v>
      </c>
      <c r="B6893" s="1">
        <v>42887</v>
      </c>
      <c r="C6893" t="s">
        <v>48</v>
      </c>
      <c r="D6893" t="s">
        <v>12</v>
      </c>
      <c r="E6893">
        <v>722973</v>
      </c>
      <c r="H6893" t="str">
        <f>IF(B6893&gt;Sheet2!$A$1,F6893," ")</f>
        <v xml:space="preserve"> </v>
      </c>
      <c r="I6893" t="s">
        <v>16</v>
      </c>
      <c r="J6893" s="1">
        <v>42887</v>
      </c>
      <c r="K6893" t="s">
        <v>52</v>
      </c>
      <c r="L6893" t="s">
        <v>59</v>
      </c>
    </row>
    <row r="6894" spans="1:12" hidden="1" x14ac:dyDescent="0.25">
      <c r="A6894" t="str">
        <f t="shared" si="107"/>
        <v>DL42887NY</v>
      </c>
      <c r="B6894" s="1">
        <v>42887</v>
      </c>
      <c r="C6894" t="s">
        <v>48</v>
      </c>
      <c r="D6894" t="s">
        <v>12</v>
      </c>
      <c r="E6894">
        <v>868376847</v>
      </c>
      <c r="H6894" t="str">
        <f>IF(B6894&gt;Sheet2!$A$1,F6894," ")</f>
        <v xml:space="preserve"> </v>
      </c>
      <c r="I6894" t="s">
        <v>16</v>
      </c>
      <c r="J6894" s="1">
        <v>42887</v>
      </c>
      <c r="K6894" t="s">
        <v>55</v>
      </c>
      <c r="L6894" t="s">
        <v>59</v>
      </c>
    </row>
    <row r="6895" spans="1:12" hidden="1" x14ac:dyDescent="0.25">
      <c r="A6895" t="str">
        <f t="shared" si="107"/>
        <v>DL42887NY</v>
      </c>
      <c r="B6895" s="1">
        <v>42887</v>
      </c>
      <c r="C6895" t="s">
        <v>48</v>
      </c>
      <c r="D6895" t="s">
        <v>12</v>
      </c>
      <c r="E6895">
        <v>87.908354303874901</v>
      </c>
      <c r="H6895" t="str">
        <f>IF(B6895&gt;Sheet2!$A$1,F6895," ")</f>
        <v xml:space="preserve"> </v>
      </c>
      <c r="I6895" t="s">
        <v>16</v>
      </c>
      <c r="J6895" s="1">
        <v>42887</v>
      </c>
      <c r="K6895" t="s">
        <v>56</v>
      </c>
      <c r="L6895" t="s">
        <v>59</v>
      </c>
    </row>
    <row r="6896" spans="1:12" hidden="1" x14ac:dyDescent="0.25">
      <c r="A6896" t="str">
        <f t="shared" si="107"/>
        <v>DL42917CA</v>
      </c>
      <c r="B6896" s="1">
        <v>42917</v>
      </c>
      <c r="C6896" t="s">
        <v>48</v>
      </c>
      <c r="D6896" t="s">
        <v>12</v>
      </c>
      <c r="E6896">
        <v>2949</v>
      </c>
      <c r="H6896" t="str">
        <f>IF(B6896&gt;Sheet2!$A$1,F6896," ")</f>
        <v xml:space="preserve"> </v>
      </c>
      <c r="I6896" t="s">
        <v>17</v>
      </c>
      <c r="J6896" s="1">
        <v>42917</v>
      </c>
      <c r="K6896" t="s">
        <v>14</v>
      </c>
      <c r="L6896" t="s">
        <v>15</v>
      </c>
    </row>
    <row r="6897" spans="1:12" hidden="1" x14ac:dyDescent="0.25">
      <c r="A6897" t="str">
        <f t="shared" si="107"/>
        <v>DL42917CA</v>
      </c>
      <c r="B6897" s="1">
        <v>42917</v>
      </c>
      <c r="C6897" t="s">
        <v>48</v>
      </c>
      <c r="D6897" t="s">
        <v>12</v>
      </c>
      <c r="E6897">
        <v>518721</v>
      </c>
      <c r="H6897" t="str">
        <f>IF(B6897&gt;Sheet2!$A$1,F6897," ")</f>
        <v xml:space="preserve"> </v>
      </c>
      <c r="I6897" t="s">
        <v>17</v>
      </c>
      <c r="J6897" s="1">
        <v>42917</v>
      </c>
      <c r="K6897" t="s">
        <v>52</v>
      </c>
      <c r="L6897" t="s">
        <v>15</v>
      </c>
    </row>
    <row r="6898" spans="1:12" hidden="1" x14ac:dyDescent="0.25">
      <c r="A6898" t="str">
        <f t="shared" si="107"/>
        <v>DL42917CA</v>
      </c>
      <c r="B6898" s="1">
        <v>42917</v>
      </c>
      <c r="C6898" t="s">
        <v>48</v>
      </c>
      <c r="D6898" t="s">
        <v>12</v>
      </c>
      <c r="E6898">
        <v>468388</v>
      </c>
      <c r="H6898" t="str">
        <f>IF(B6898&gt;Sheet2!$A$1,F6898," ")</f>
        <v xml:space="preserve"> </v>
      </c>
      <c r="I6898" t="s">
        <v>17</v>
      </c>
      <c r="J6898" s="1">
        <v>42917</v>
      </c>
      <c r="K6898" t="s">
        <v>53</v>
      </c>
      <c r="L6898" t="s">
        <v>15</v>
      </c>
    </row>
    <row r="6899" spans="1:12" hidden="1" x14ac:dyDescent="0.25">
      <c r="A6899" t="str">
        <f t="shared" si="107"/>
        <v>DL42917CA</v>
      </c>
      <c r="B6899" s="1">
        <v>42917</v>
      </c>
      <c r="C6899" t="s">
        <v>48</v>
      </c>
      <c r="D6899" t="s">
        <v>12</v>
      </c>
      <c r="E6899">
        <v>893881707</v>
      </c>
      <c r="H6899" t="str">
        <f>IF(B6899&gt;Sheet2!$A$1,F6899," ")</f>
        <v xml:space="preserve"> </v>
      </c>
      <c r="I6899" t="s">
        <v>17</v>
      </c>
      <c r="J6899" s="1">
        <v>42917</v>
      </c>
      <c r="K6899" t="s">
        <v>54</v>
      </c>
      <c r="L6899" t="s">
        <v>15</v>
      </c>
    </row>
    <row r="6900" spans="1:12" hidden="1" x14ac:dyDescent="0.25">
      <c r="A6900" t="str">
        <f t="shared" si="107"/>
        <v>DL42917CA</v>
      </c>
      <c r="B6900" s="1">
        <v>42917</v>
      </c>
      <c r="C6900" t="s">
        <v>48</v>
      </c>
      <c r="D6900" t="s">
        <v>12</v>
      </c>
      <c r="E6900">
        <v>816646759</v>
      </c>
      <c r="H6900" t="str">
        <f>IF(B6900&gt;Sheet2!$A$1,F6900," ")</f>
        <v xml:space="preserve"> </v>
      </c>
      <c r="I6900" t="s">
        <v>17</v>
      </c>
      <c r="J6900" s="1">
        <v>42917</v>
      </c>
      <c r="K6900" t="s">
        <v>55</v>
      </c>
      <c r="L6900" t="s">
        <v>15</v>
      </c>
    </row>
    <row r="6901" spans="1:12" hidden="1" x14ac:dyDescent="0.25">
      <c r="A6901" t="str">
        <f t="shared" si="107"/>
        <v>DL42917CA</v>
      </c>
      <c r="B6901" s="1">
        <v>42917</v>
      </c>
      <c r="C6901" t="s">
        <v>48</v>
      </c>
      <c r="D6901" t="s">
        <v>12</v>
      </c>
      <c r="E6901">
        <v>91.359600784402204</v>
      </c>
      <c r="H6901" t="str">
        <f>IF(B6901&gt;Sheet2!$A$1,F6901," ")</f>
        <v xml:space="preserve"> </v>
      </c>
      <c r="I6901" t="s">
        <v>17</v>
      </c>
      <c r="J6901" s="1">
        <v>42917</v>
      </c>
      <c r="K6901" t="s">
        <v>56</v>
      </c>
      <c r="L6901" t="s">
        <v>15</v>
      </c>
    </row>
    <row r="6902" spans="1:12" hidden="1" x14ac:dyDescent="0.25">
      <c r="A6902" t="str">
        <f t="shared" si="107"/>
        <v>DL42917FL</v>
      </c>
      <c r="B6902" s="1">
        <v>42917</v>
      </c>
      <c r="C6902" t="s">
        <v>48</v>
      </c>
      <c r="D6902" t="s">
        <v>12</v>
      </c>
      <c r="E6902">
        <v>2484</v>
      </c>
      <c r="H6902" t="str">
        <f>IF(B6902&gt;Sheet2!$A$1,F6902," ")</f>
        <v xml:space="preserve"> </v>
      </c>
      <c r="I6902" t="s">
        <v>17</v>
      </c>
      <c r="J6902" s="1">
        <v>42917</v>
      </c>
      <c r="K6902" t="s">
        <v>14</v>
      </c>
      <c r="L6902" t="s">
        <v>57</v>
      </c>
    </row>
    <row r="6903" spans="1:12" hidden="1" x14ac:dyDescent="0.25">
      <c r="A6903" t="str">
        <f t="shared" si="107"/>
        <v>DL42917FL</v>
      </c>
      <c r="B6903" s="1">
        <v>42917</v>
      </c>
      <c r="C6903" t="s">
        <v>48</v>
      </c>
      <c r="D6903" t="s">
        <v>12</v>
      </c>
      <c r="E6903">
        <v>384508</v>
      </c>
      <c r="H6903" t="str">
        <f>IF(B6903&gt;Sheet2!$A$1,F6903," ")</f>
        <v xml:space="preserve"> </v>
      </c>
      <c r="I6903" t="s">
        <v>17</v>
      </c>
      <c r="J6903" s="1">
        <v>42917</v>
      </c>
      <c r="K6903" t="s">
        <v>52</v>
      </c>
      <c r="L6903" t="s">
        <v>57</v>
      </c>
    </row>
    <row r="6904" spans="1:12" hidden="1" x14ac:dyDescent="0.25">
      <c r="A6904" t="str">
        <f t="shared" si="107"/>
        <v>DL42917FL</v>
      </c>
      <c r="B6904" s="1">
        <v>42917</v>
      </c>
      <c r="C6904" t="s">
        <v>48</v>
      </c>
      <c r="D6904" t="s">
        <v>12</v>
      </c>
      <c r="E6904">
        <v>347414</v>
      </c>
      <c r="H6904" t="str">
        <f>IF(B6904&gt;Sheet2!$A$1,F6904," ")</f>
        <v xml:space="preserve"> </v>
      </c>
      <c r="I6904" t="s">
        <v>17</v>
      </c>
      <c r="J6904" s="1">
        <v>42917</v>
      </c>
      <c r="K6904" t="s">
        <v>53</v>
      </c>
      <c r="L6904" t="s">
        <v>57</v>
      </c>
    </row>
    <row r="6905" spans="1:12" hidden="1" x14ac:dyDescent="0.25">
      <c r="A6905" t="str">
        <f t="shared" si="107"/>
        <v>DL42917FL</v>
      </c>
      <c r="B6905" s="1">
        <v>42917</v>
      </c>
      <c r="C6905" t="s">
        <v>48</v>
      </c>
      <c r="D6905" t="s">
        <v>12</v>
      </c>
      <c r="E6905">
        <v>326631470</v>
      </c>
      <c r="H6905" t="str">
        <f>IF(B6905&gt;Sheet2!$A$1,F6905," ")</f>
        <v xml:space="preserve"> </v>
      </c>
      <c r="I6905" t="s">
        <v>17</v>
      </c>
      <c r="J6905" s="1">
        <v>42917</v>
      </c>
      <c r="K6905" t="s">
        <v>54</v>
      </c>
      <c r="L6905" t="s">
        <v>57</v>
      </c>
    </row>
    <row r="6906" spans="1:12" hidden="1" x14ac:dyDescent="0.25">
      <c r="A6906" t="str">
        <f t="shared" si="107"/>
        <v>DL42917FL</v>
      </c>
      <c r="B6906" s="1">
        <v>42917</v>
      </c>
      <c r="C6906" t="s">
        <v>48</v>
      </c>
      <c r="D6906" t="s">
        <v>12</v>
      </c>
      <c r="E6906">
        <v>295218276</v>
      </c>
      <c r="H6906" t="str">
        <f>IF(B6906&gt;Sheet2!$A$1,F6906," ")</f>
        <v xml:space="preserve"> </v>
      </c>
      <c r="I6906" t="s">
        <v>17</v>
      </c>
      <c r="J6906" s="1">
        <v>42917</v>
      </c>
      <c r="K6906" t="s">
        <v>55</v>
      </c>
      <c r="L6906" t="s">
        <v>57</v>
      </c>
    </row>
    <row r="6907" spans="1:12" hidden="1" x14ac:dyDescent="0.25">
      <c r="A6907" t="str">
        <f t="shared" si="107"/>
        <v>DL42917FL</v>
      </c>
      <c r="B6907" s="1">
        <v>42917</v>
      </c>
      <c r="C6907" t="s">
        <v>48</v>
      </c>
      <c r="D6907" t="s">
        <v>12</v>
      </c>
      <c r="E6907">
        <v>90.382679905276703</v>
      </c>
      <c r="H6907" t="str">
        <f>IF(B6907&gt;Sheet2!$A$1,F6907," ")</f>
        <v xml:space="preserve"> </v>
      </c>
      <c r="I6907" t="s">
        <v>17</v>
      </c>
      <c r="J6907" s="1">
        <v>42917</v>
      </c>
      <c r="K6907" t="s">
        <v>56</v>
      </c>
      <c r="L6907" t="s">
        <v>57</v>
      </c>
    </row>
    <row r="6908" spans="1:12" hidden="1" x14ac:dyDescent="0.25">
      <c r="A6908" t="str">
        <f t="shared" si="107"/>
        <v>DL42917MA</v>
      </c>
      <c r="B6908" s="1">
        <v>42917</v>
      </c>
      <c r="C6908" t="s">
        <v>48</v>
      </c>
      <c r="D6908" t="s">
        <v>12</v>
      </c>
      <c r="E6908">
        <v>1325</v>
      </c>
      <c r="H6908" t="str">
        <f>IF(B6908&gt;Sheet2!$A$1,F6908," ")</f>
        <v xml:space="preserve"> </v>
      </c>
      <c r="I6908" t="s">
        <v>17</v>
      </c>
      <c r="J6908" s="1">
        <v>42917</v>
      </c>
      <c r="K6908" t="s">
        <v>14</v>
      </c>
      <c r="L6908" t="s">
        <v>58</v>
      </c>
    </row>
    <row r="6909" spans="1:12" hidden="1" x14ac:dyDescent="0.25">
      <c r="A6909" t="str">
        <f t="shared" si="107"/>
        <v>DL42917MA</v>
      </c>
      <c r="B6909" s="1">
        <v>42917</v>
      </c>
      <c r="C6909" t="s">
        <v>48</v>
      </c>
      <c r="D6909" t="s">
        <v>12</v>
      </c>
      <c r="E6909">
        <v>208471</v>
      </c>
      <c r="H6909" t="str">
        <f>IF(B6909&gt;Sheet2!$A$1,F6909," ")</f>
        <v xml:space="preserve"> </v>
      </c>
      <c r="I6909" t="s">
        <v>17</v>
      </c>
      <c r="J6909" s="1">
        <v>42917</v>
      </c>
      <c r="K6909" t="s">
        <v>52</v>
      </c>
      <c r="L6909" t="s">
        <v>58</v>
      </c>
    </row>
    <row r="6910" spans="1:12" hidden="1" x14ac:dyDescent="0.25">
      <c r="A6910" t="str">
        <f t="shared" si="107"/>
        <v>DL42917MA</v>
      </c>
      <c r="B6910" s="1">
        <v>42917</v>
      </c>
      <c r="C6910" t="s">
        <v>48</v>
      </c>
      <c r="D6910" t="s">
        <v>12</v>
      </c>
      <c r="E6910">
        <v>189618</v>
      </c>
      <c r="H6910" t="str">
        <f>IF(B6910&gt;Sheet2!$A$1,F6910," ")</f>
        <v xml:space="preserve"> </v>
      </c>
      <c r="I6910" t="s">
        <v>17</v>
      </c>
      <c r="J6910" s="1">
        <v>42917</v>
      </c>
      <c r="K6910" t="s">
        <v>53</v>
      </c>
      <c r="L6910" t="s">
        <v>58</v>
      </c>
    </row>
    <row r="6911" spans="1:12" hidden="1" x14ac:dyDescent="0.25">
      <c r="A6911" t="str">
        <f t="shared" si="107"/>
        <v>DL42917MA</v>
      </c>
      <c r="B6911" s="1">
        <v>42917</v>
      </c>
      <c r="C6911" t="s">
        <v>48</v>
      </c>
      <c r="D6911" t="s">
        <v>12</v>
      </c>
      <c r="E6911">
        <v>250164377</v>
      </c>
      <c r="H6911" t="str">
        <f>IF(B6911&gt;Sheet2!$A$1,F6911," ")</f>
        <v xml:space="preserve"> </v>
      </c>
      <c r="I6911" t="s">
        <v>17</v>
      </c>
      <c r="J6911" s="1">
        <v>42917</v>
      </c>
      <c r="K6911" t="s">
        <v>54</v>
      </c>
      <c r="L6911" t="s">
        <v>58</v>
      </c>
    </row>
    <row r="6912" spans="1:12" hidden="1" x14ac:dyDescent="0.25">
      <c r="A6912" t="str">
        <f t="shared" si="107"/>
        <v>DL42917MA</v>
      </c>
      <c r="B6912" s="1">
        <v>42917</v>
      </c>
      <c r="C6912" t="s">
        <v>48</v>
      </c>
      <c r="D6912" t="s">
        <v>12</v>
      </c>
      <c r="E6912">
        <v>230364188</v>
      </c>
      <c r="H6912" t="str">
        <f>IF(B6912&gt;Sheet2!$A$1,F6912," ")</f>
        <v xml:space="preserve"> </v>
      </c>
      <c r="I6912" t="s">
        <v>17</v>
      </c>
      <c r="J6912" s="1">
        <v>42917</v>
      </c>
      <c r="K6912" t="s">
        <v>55</v>
      </c>
      <c r="L6912" t="s">
        <v>58</v>
      </c>
    </row>
    <row r="6913" spans="1:12" hidden="1" x14ac:dyDescent="0.25">
      <c r="A6913" t="str">
        <f t="shared" si="107"/>
        <v>DL42917MA</v>
      </c>
      <c r="B6913" s="1">
        <v>42917</v>
      </c>
      <c r="C6913" t="s">
        <v>48</v>
      </c>
      <c r="D6913" t="s">
        <v>12</v>
      </c>
      <c r="E6913">
        <v>92.085128491335894</v>
      </c>
      <c r="H6913" t="str">
        <f>IF(B6913&gt;Sheet2!$A$1,F6913," ")</f>
        <v xml:space="preserve"> </v>
      </c>
      <c r="I6913" t="s">
        <v>17</v>
      </c>
      <c r="J6913" s="1">
        <v>42917</v>
      </c>
      <c r="K6913" t="s">
        <v>56</v>
      </c>
      <c r="L6913" t="s">
        <v>58</v>
      </c>
    </row>
    <row r="6914" spans="1:12" hidden="1" x14ac:dyDescent="0.25">
      <c r="A6914" t="str">
        <f t="shared" ref="A6914:A6977" si="108">C6914&amp;B6914&amp;L6914</f>
        <v>DL42917NY</v>
      </c>
      <c r="B6914" s="1">
        <v>42917</v>
      </c>
      <c r="C6914" t="s">
        <v>48</v>
      </c>
      <c r="D6914" t="s">
        <v>12</v>
      </c>
      <c r="E6914">
        <v>645723</v>
      </c>
      <c r="H6914" t="str">
        <f>IF(B6914&gt;Sheet2!$A$1,F6914," ")</f>
        <v xml:space="preserve"> </v>
      </c>
      <c r="I6914" t="s">
        <v>17</v>
      </c>
      <c r="J6914" s="1">
        <v>42917</v>
      </c>
      <c r="K6914" t="s">
        <v>53</v>
      </c>
      <c r="L6914" t="s">
        <v>59</v>
      </c>
    </row>
    <row r="6915" spans="1:12" hidden="1" x14ac:dyDescent="0.25">
      <c r="A6915" t="str">
        <f t="shared" si="108"/>
        <v>DL42917NY</v>
      </c>
      <c r="B6915" s="1">
        <v>42917</v>
      </c>
      <c r="C6915" t="s">
        <v>48</v>
      </c>
      <c r="D6915" t="s">
        <v>12</v>
      </c>
      <c r="E6915">
        <v>1004434842</v>
      </c>
      <c r="H6915" t="str">
        <f>IF(B6915&gt;Sheet2!$A$1,F6915," ")</f>
        <v xml:space="preserve"> </v>
      </c>
      <c r="I6915" t="s">
        <v>17</v>
      </c>
      <c r="J6915" s="1">
        <v>42917</v>
      </c>
      <c r="K6915" t="s">
        <v>54</v>
      </c>
      <c r="L6915" t="s">
        <v>59</v>
      </c>
    </row>
    <row r="6916" spans="1:12" hidden="1" x14ac:dyDescent="0.25">
      <c r="A6916" t="str">
        <f t="shared" si="108"/>
        <v>DL42917NY</v>
      </c>
      <c r="B6916" s="1">
        <v>42917</v>
      </c>
      <c r="C6916" t="s">
        <v>48</v>
      </c>
      <c r="D6916" t="s">
        <v>12</v>
      </c>
      <c r="E6916">
        <v>4583</v>
      </c>
      <c r="H6916" t="str">
        <f>IF(B6916&gt;Sheet2!$A$1,F6916," ")</f>
        <v xml:space="preserve"> </v>
      </c>
      <c r="I6916" t="s">
        <v>17</v>
      </c>
      <c r="J6916" s="1">
        <v>42917</v>
      </c>
      <c r="K6916" t="s">
        <v>14</v>
      </c>
      <c r="L6916" t="s">
        <v>59</v>
      </c>
    </row>
    <row r="6917" spans="1:12" hidden="1" x14ac:dyDescent="0.25">
      <c r="A6917" t="str">
        <f t="shared" si="108"/>
        <v>DL42917NY</v>
      </c>
      <c r="B6917" s="1">
        <v>42917</v>
      </c>
      <c r="C6917" t="s">
        <v>48</v>
      </c>
      <c r="D6917" t="s">
        <v>12</v>
      </c>
      <c r="E6917">
        <v>717849</v>
      </c>
      <c r="H6917" t="str">
        <f>IF(B6917&gt;Sheet2!$A$1,F6917," ")</f>
        <v xml:space="preserve"> </v>
      </c>
      <c r="I6917" t="s">
        <v>17</v>
      </c>
      <c r="J6917" s="1">
        <v>42917</v>
      </c>
      <c r="K6917" t="s">
        <v>52</v>
      </c>
      <c r="L6917" t="s">
        <v>59</v>
      </c>
    </row>
    <row r="6918" spans="1:12" hidden="1" x14ac:dyDescent="0.25">
      <c r="A6918" t="str">
        <f t="shared" si="108"/>
        <v>DL42917NY</v>
      </c>
      <c r="B6918" s="1">
        <v>42917</v>
      </c>
      <c r="C6918" t="s">
        <v>48</v>
      </c>
      <c r="D6918" t="s">
        <v>12</v>
      </c>
      <c r="E6918">
        <v>906969017</v>
      </c>
      <c r="H6918" t="str">
        <f>IF(B6918&gt;Sheet2!$A$1,F6918," ")</f>
        <v xml:space="preserve"> </v>
      </c>
      <c r="I6918" t="s">
        <v>17</v>
      </c>
      <c r="J6918" s="1">
        <v>42917</v>
      </c>
      <c r="K6918" t="s">
        <v>55</v>
      </c>
      <c r="L6918" t="s">
        <v>59</v>
      </c>
    </row>
    <row r="6919" spans="1:12" hidden="1" x14ac:dyDescent="0.25">
      <c r="A6919" t="str">
        <f t="shared" si="108"/>
        <v>DL42917NY</v>
      </c>
      <c r="B6919" s="1">
        <v>42917</v>
      </c>
      <c r="C6919" t="s">
        <v>48</v>
      </c>
      <c r="D6919" t="s">
        <v>12</v>
      </c>
      <c r="E6919">
        <v>90.296451205741803</v>
      </c>
      <c r="H6919" t="str">
        <f>IF(B6919&gt;Sheet2!$A$1,F6919," ")</f>
        <v xml:space="preserve"> </v>
      </c>
      <c r="I6919" t="s">
        <v>17</v>
      </c>
      <c r="J6919" s="1">
        <v>42917</v>
      </c>
      <c r="K6919" t="s">
        <v>56</v>
      </c>
      <c r="L6919" t="s">
        <v>59</v>
      </c>
    </row>
    <row r="6920" spans="1:12" hidden="1" x14ac:dyDescent="0.25">
      <c r="A6920" t="str">
        <f t="shared" si="108"/>
        <v>DL42948CA</v>
      </c>
      <c r="B6920" s="1">
        <v>42948</v>
      </c>
      <c r="C6920" t="s">
        <v>48</v>
      </c>
      <c r="D6920" t="s">
        <v>12</v>
      </c>
      <c r="E6920">
        <v>3005</v>
      </c>
      <c r="H6920" t="str">
        <f>IF(B6920&gt;Sheet2!$A$1,F6920," ")</f>
        <v xml:space="preserve"> </v>
      </c>
      <c r="I6920" t="s">
        <v>17</v>
      </c>
      <c r="J6920" s="1">
        <v>42948</v>
      </c>
      <c r="K6920" t="s">
        <v>14</v>
      </c>
      <c r="L6920" t="s">
        <v>15</v>
      </c>
    </row>
    <row r="6921" spans="1:12" hidden="1" x14ac:dyDescent="0.25">
      <c r="A6921" t="str">
        <f t="shared" si="108"/>
        <v>DL42948CA</v>
      </c>
      <c r="B6921" s="1">
        <v>42948</v>
      </c>
      <c r="C6921" t="s">
        <v>48</v>
      </c>
      <c r="D6921" t="s">
        <v>12</v>
      </c>
      <c r="E6921">
        <v>523056</v>
      </c>
      <c r="H6921" t="str">
        <f>IF(B6921&gt;Sheet2!$A$1,F6921," ")</f>
        <v xml:space="preserve"> </v>
      </c>
      <c r="I6921" t="s">
        <v>17</v>
      </c>
      <c r="J6921" s="1">
        <v>42948</v>
      </c>
      <c r="K6921" t="s">
        <v>52</v>
      </c>
      <c r="L6921" t="s">
        <v>15</v>
      </c>
    </row>
    <row r="6922" spans="1:12" hidden="1" x14ac:dyDescent="0.25">
      <c r="A6922" t="str">
        <f t="shared" si="108"/>
        <v>DL42948CA</v>
      </c>
      <c r="B6922" s="1">
        <v>42948</v>
      </c>
      <c r="C6922" t="s">
        <v>48</v>
      </c>
      <c r="D6922" t="s">
        <v>12</v>
      </c>
      <c r="E6922">
        <v>465368</v>
      </c>
      <c r="H6922" t="str">
        <f>IF(B6922&gt;Sheet2!$A$1,F6922," ")</f>
        <v xml:space="preserve"> </v>
      </c>
      <c r="I6922" t="s">
        <v>17</v>
      </c>
      <c r="J6922" s="1">
        <v>42948</v>
      </c>
      <c r="K6922" t="s">
        <v>53</v>
      </c>
      <c r="L6922" t="s">
        <v>15</v>
      </c>
    </row>
    <row r="6923" spans="1:12" hidden="1" x14ac:dyDescent="0.25">
      <c r="A6923" t="str">
        <f t="shared" si="108"/>
        <v>DL42948CA</v>
      </c>
      <c r="B6923" s="1">
        <v>42948</v>
      </c>
      <c r="C6923" t="s">
        <v>48</v>
      </c>
      <c r="D6923" t="s">
        <v>12</v>
      </c>
      <c r="E6923">
        <v>886318960</v>
      </c>
      <c r="H6923" t="str">
        <f>IF(B6923&gt;Sheet2!$A$1,F6923," ")</f>
        <v xml:space="preserve"> </v>
      </c>
      <c r="I6923" t="s">
        <v>17</v>
      </c>
      <c r="J6923" s="1">
        <v>42948</v>
      </c>
      <c r="K6923" t="s">
        <v>54</v>
      </c>
      <c r="L6923" t="s">
        <v>15</v>
      </c>
    </row>
    <row r="6924" spans="1:12" hidden="1" x14ac:dyDescent="0.25">
      <c r="A6924" t="str">
        <f t="shared" si="108"/>
        <v>DL42948CA</v>
      </c>
      <c r="B6924" s="1">
        <v>42948</v>
      </c>
      <c r="C6924" t="s">
        <v>48</v>
      </c>
      <c r="D6924" t="s">
        <v>12</v>
      </c>
      <c r="E6924">
        <v>797921823</v>
      </c>
      <c r="H6924" t="str">
        <f>IF(B6924&gt;Sheet2!$A$1,F6924," ")</f>
        <v xml:space="preserve"> </v>
      </c>
      <c r="I6924" t="s">
        <v>17</v>
      </c>
      <c r="J6924" s="1">
        <v>42948</v>
      </c>
      <c r="K6924" t="s">
        <v>55</v>
      </c>
      <c r="L6924" t="s">
        <v>15</v>
      </c>
    </row>
    <row r="6925" spans="1:12" hidden="1" x14ac:dyDescent="0.25">
      <c r="A6925" t="str">
        <f t="shared" si="108"/>
        <v>DL42948CA</v>
      </c>
      <c r="B6925" s="1">
        <v>42948</v>
      </c>
      <c r="C6925" t="s">
        <v>48</v>
      </c>
      <c r="D6925" t="s">
        <v>12</v>
      </c>
      <c r="E6925">
        <v>90.026486965820894</v>
      </c>
      <c r="H6925" t="str">
        <f>IF(B6925&gt;Sheet2!$A$1,F6925," ")</f>
        <v xml:space="preserve"> </v>
      </c>
      <c r="I6925" t="s">
        <v>17</v>
      </c>
      <c r="J6925" s="1">
        <v>42948</v>
      </c>
      <c r="K6925" t="s">
        <v>56</v>
      </c>
      <c r="L6925" t="s">
        <v>15</v>
      </c>
    </row>
    <row r="6926" spans="1:12" hidden="1" x14ac:dyDescent="0.25">
      <c r="A6926" t="str">
        <f t="shared" si="108"/>
        <v>DL42948FL</v>
      </c>
      <c r="B6926" s="1">
        <v>42948</v>
      </c>
      <c r="C6926" t="s">
        <v>48</v>
      </c>
      <c r="D6926" t="s">
        <v>12</v>
      </c>
      <c r="E6926">
        <v>2358</v>
      </c>
      <c r="H6926" t="str">
        <f>IF(B6926&gt;Sheet2!$A$1,F6926," ")</f>
        <v xml:space="preserve"> </v>
      </c>
      <c r="I6926" t="s">
        <v>17</v>
      </c>
      <c r="J6926" s="1">
        <v>42948</v>
      </c>
      <c r="K6926" t="s">
        <v>14</v>
      </c>
      <c r="L6926" t="s">
        <v>57</v>
      </c>
    </row>
    <row r="6927" spans="1:12" hidden="1" x14ac:dyDescent="0.25">
      <c r="A6927" t="str">
        <f t="shared" si="108"/>
        <v>DL42948FL</v>
      </c>
      <c r="B6927" s="1">
        <v>42948</v>
      </c>
      <c r="C6927" t="s">
        <v>48</v>
      </c>
      <c r="D6927" t="s">
        <v>12</v>
      </c>
      <c r="E6927">
        <v>368070</v>
      </c>
      <c r="H6927" t="str">
        <f>IF(B6927&gt;Sheet2!$A$1,F6927," ")</f>
        <v xml:space="preserve"> </v>
      </c>
      <c r="I6927" t="s">
        <v>17</v>
      </c>
      <c r="J6927" s="1">
        <v>42948</v>
      </c>
      <c r="K6927" t="s">
        <v>52</v>
      </c>
      <c r="L6927" t="s">
        <v>57</v>
      </c>
    </row>
    <row r="6928" spans="1:12" hidden="1" x14ac:dyDescent="0.25">
      <c r="A6928" t="str">
        <f t="shared" si="108"/>
        <v>DL42948FL</v>
      </c>
      <c r="B6928" s="1">
        <v>42948</v>
      </c>
      <c r="C6928" t="s">
        <v>48</v>
      </c>
      <c r="D6928" t="s">
        <v>12</v>
      </c>
      <c r="E6928">
        <v>330664</v>
      </c>
      <c r="H6928" t="str">
        <f>IF(B6928&gt;Sheet2!$A$1,F6928," ")</f>
        <v xml:space="preserve"> </v>
      </c>
      <c r="I6928" t="s">
        <v>17</v>
      </c>
      <c r="J6928" s="1">
        <v>42948</v>
      </c>
      <c r="K6928" t="s">
        <v>53</v>
      </c>
      <c r="L6928" t="s">
        <v>57</v>
      </c>
    </row>
    <row r="6929" spans="1:12" hidden="1" x14ac:dyDescent="0.25">
      <c r="A6929" t="str">
        <f t="shared" si="108"/>
        <v>DL42948FL</v>
      </c>
      <c r="B6929" s="1">
        <v>42948</v>
      </c>
      <c r="C6929" t="s">
        <v>48</v>
      </c>
      <c r="D6929" t="s">
        <v>12</v>
      </c>
      <c r="E6929">
        <v>307580919</v>
      </c>
      <c r="H6929" t="str">
        <f>IF(B6929&gt;Sheet2!$A$1,F6929," ")</f>
        <v xml:space="preserve"> </v>
      </c>
      <c r="I6929" t="s">
        <v>17</v>
      </c>
      <c r="J6929" s="1">
        <v>42948</v>
      </c>
      <c r="K6929" t="s">
        <v>54</v>
      </c>
      <c r="L6929" t="s">
        <v>57</v>
      </c>
    </row>
    <row r="6930" spans="1:12" hidden="1" x14ac:dyDescent="0.25">
      <c r="A6930" t="str">
        <f t="shared" si="108"/>
        <v>DL42948FL</v>
      </c>
      <c r="B6930" s="1">
        <v>42948</v>
      </c>
      <c r="C6930" t="s">
        <v>48</v>
      </c>
      <c r="D6930" t="s">
        <v>12</v>
      </c>
      <c r="E6930">
        <v>277868555</v>
      </c>
      <c r="H6930" t="str">
        <f>IF(B6930&gt;Sheet2!$A$1,F6930," ")</f>
        <v xml:space="preserve"> </v>
      </c>
      <c r="I6930" t="s">
        <v>17</v>
      </c>
      <c r="J6930" s="1">
        <v>42948</v>
      </c>
      <c r="K6930" t="s">
        <v>55</v>
      </c>
      <c r="L6930" t="s">
        <v>57</v>
      </c>
    </row>
    <row r="6931" spans="1:12" hidden="1" x14ac:dyDescent="0.25">
      <c r="A6931" t="str">
        <f t="shared" si="108"/>
        <v>DL42948FL</v>
      </c>
      <c r="B6931" s="1">
        <v>42948</v>
      </c>
      <c r="C6931" t="s">
        <v>48</v>
      </c>
      <c r="D6931" t="s">
        <v>12</v>
      </c>
      <c r="E6931">
        <v>90.339984646446794</v>
      </c>
      <c r="H6931" t="str">
        <f>IF(B6931&gt;Sheet2!$A$1,F6931," ")</f>
        <v xml:space="preserve"> </v>
      </c>
      <c r="I6931" t="s">
        <v>17</v>
      </c>
      <c r="J6931" s="1">
        <v>42948</v>
      </c>
      <c r="K6931" t="s">
        <v>56</v>
      </c>
      <c r="L6931" t="s">
        <v>57</v>
      </c>
    </row>
    <row r="6932" spans="1:12" hidden="1" x14ac:dyDescent="0.25">
      <c r="A6932" t="str">
        <f t="shared" si="108"/>
        <v>DL42948MA</v>
      </c>
      <c r="B6932" s="1">
        <v>42948</v>
      </c>
      <c r="C6932" t="s">
        <v>48</v>
      </c>
      <c r="D6932" t="s">
        <v>12</v>
      </c>
      <c r="E6932">
        <v>1394</v>
      </c>
      <c r="H6932" t="str">
        <f>IF(B6932&gt;Sheet2!$A$1,F6932," ")</f>
        <v xml:space="preserve"> </v>
      </c>
      <c r="I6932" t="s">
        <v>17</v>
      </c>
      <c r="J6932" s="1">
        <v>42948</v>
      </c>
      <c r="K6932" t="s">
        <v>14</v>
      </c>
      <c r="L6932" t="s">
        <v>58</v>
      </c>
    </row>
    <row r="6933" spans="1:12" hidden="1" x14ac:dyDescent="0.25">
      <c r="A6933" t="str">
        <f t="shared" si="108"/>
        <v>DL42948MA</v>
      </c>
      <c r="B6933" s="1">
        <v>42948</v>
      </c>
      <c r="C6933" t="s">
        <v>48</v>
      </c>
      <c r="D6933" t="s">
        <v>12</v>
      </c>
      <c r="E6933">
        <v>220834</v>
      </c>
      <c r="H6933" t="str">
        <f>IF(B6933&gt;Sheet2!$A$1,F6933," ")</f>
        <v xml:space="preserve"> </v>
      </c>
      <c r="I6933" t="s">
        <v>17</v>
      </c>
      <c r="J6933" s="1">
        <v>42948</v>
      </c>
      <c r="K6933" t="s">
        <v>52</v>
      </c>
      <c r="L6933" t="s">
        <v>58</v>
      </c>
    </row>
    <row r="6934" spans="1:12" hidden="1" x14ac:dyDescent="0.25">
      <c r="A6934" t="str">
        <f t="shared" si="108"/>
        <v>DL42948MA</v>
      </c>
      <c r="B6934" s="1">
        <v>42948</v>
      </c>
      <c r="C6934" t="s">
        <v>48</v>
      </c>
      <c r="D6934" t="s">
        <v>12</v>
      </c>
      <c r="E6934">
        <v>199495</v>
      </c>
      <c r="H6934" t="str">
        <f>IF(B6934&gt;Sheet2!$A$1,F6934," ")</f>
        <v xml:space="preserve"> </v>
      </c>
      <c r="I6934" t="s">
        <v>17</v>
      </c>
      <c r="J6934" s="1">
        <v>42948</v>
      </c>
      <c r="K6934" t="s">
        <v>53</v>
      </c>
      <c r="L6934" t="s">
        <v>58</v>
      </c>
    </row>
    <row r="6935" spans="1:12" hidden="1" x14ac:dyDescent="0.25">
      <c r="A6935" t="str">
        <f t="shared" si="108"/>
        <v>DL42948MA</v>
      </c>
      <c r="B6935" s="1">
        <v>42948</v>
      </c>
      <c r="C6935" t="s">
        <v>48</v>
      </c>
      <c r="D6935" t="s">
        <v>12</v>
      </c>
      <c r="E6935">
        <v>263347808</v>
      </c>
      <c r="H6935" t="str">
        <f>IF(B6935&gt;Sheet2!$A$1,F6935," ")</f>
        <v xml:space="preserve"> </v>
      </c>
      <c r="I6935" t="s">
        <v>17</v>
      </c>
      <c r="J6935" s="1">
        <v>42948</v>
      </c>
      <c r="K6935" t="s">
        <v>54</v>
      </c>
      <c r="L6935" t="s">
        <v>58</v>
      </c>
    </row>
    <row r="6936" spans="1:12" hidden="1" x14ac:dyDescent="0.25">
      <c r="A6936" t="str">
        <f t="shared" si="108"/>
        <v>DL42948MA</v>
      </c>
      <c r="B6936" s="1">
        <v>42948</v>
      </c>
      <c r="C6936" t="s">
        <v>48</v>
      </c>
      <c r="D6936" t="s">
        <v>12</v>
      </c>
      <c r="E6936">
        <v>241248113</v>
      </c>
      <c r="H6936" t="str">
        <f>IF(B6936&gt;Sheet2!$A$1,F6936," ")</f>
        <v xml:space="preserve"> </v>
      </c>
      <c r="I6936" t="s">
        <v>17</v>
      </c>
      <c r="J6936" s="1">
        <v>42948</v>
      </c>
      <c r="K6936" t="s">
        <v>55</v>
      </c>
      <c r="L6936" t="s">
        <v>58</v>
      </c>
    </row>
    <row r="6937" spans="1:12" hidden="1" x14ac:dyDescent="0.25">
      <c r="A6937" t="str">
        <f t="shared" si="108"/>
        <v>DL42948MA</v>
      </c>
      <c r="B6937" s="1">
        <v>42948</v>
      </c>
      <c r="C6937" t="s">
        <v>48</v>
      </c>
      <c r="D6937" t="s">
        <v>12</v>
      </c>
      <c r="E6937">
        <v>91.608172033844994</v>
      </c>
      <c r="H6937" t="str">
        <f>IF(B6937&gt;Sheet2!$A$1,F6937," ")</f>
        <v xml:space="preserve"> </v>
      </c>
      <c r="I6937" t="s">
        <v>17</v>
      </c>
      <c r="J6937" s="1">
        <v>42948</v>
      </c>
      <c r="K6937" t="s">
        <v>56</v>
      </c>
      <c r="L6937" t="s">
        <v>58</v>
      </c>
    </row>
    <row r="6938" spans="1:12" hidden="1" x14ac:dyDescent="0.25">
      <c r="A6938" t="str">
        <f t="shared" si="108"/>
        <v>DL42948NY</v>
      </c>
      <c r="B6938" s="1">
        <v>42948</v>
      </c>
      <c r="C6938" t="s">
        <v>48</v>
      </c>
      <c r="D6938" t="s">
        <v>12</v>
      </c>
      <c r="E6938">
        <v>648060</v>
      </c>
      <c r="H6938" t="str">
        <f>IF(B6938&gt;Sheet2!$A$1,F6938," ")</f>
        <v xml:space="preserve"> </v>
      </c>
      <c r="I6938" t="s">
        <v>17</v>
      </c>
      <c r="J6938" s="1">
        <v>42948</v>
      </c>
      <c r="K6938" t="s">
        <v>53</v>
      </c>
      <c r="L6938" t="s">
        <v>59</v>
      </c>
    </row>
    <row r="6939" spans="1:12" hidden="1" x14ac:dyDescent="0.25">
      <c r="A6939" t="str">
        <f t="shared" si="108"/>
        <v>DL42948NY</v>
      </c>
      <c r="B6939" s="1">
        <v>42948</v>
      </c>
      <c r="C6939" t="s">
        <v>48</v>
      </c>
      <c r="D6939" t="s">
        <v>12</v>
      </c>
      <c r="E6939">
        <v>1011911101</v>
      </c>
      <c r="H6939" t="str">
        <f>IF(B6939&gt;Sheet2!$A$1,F6939," ")</f>
        <v xml:space="preserve"> </v>
      </c>
      <c r="I6939" t="s">
        <v>17</v>
      </c>
      <c r="J6939" s="1">
        <v>42948</v>
      </c>
      <c r="K6939" t="s">
        <v>54</v>
      </c>
      <c r="L6939" t="s">
        <v>59</v>
      </c>
    </row>
    <row r="6940" spans="1:12" hidden="1" x14ac:dyDescent="0.25">
      <c r="A6940" t="str">
        <f t="shared" si="108"/>
        <v>DL42948NY</v>
      </c>
      <c r="B6940" s="1">
        <v>42948</v>
      </c>
      <c r="C6940" t="s">
        <v>48</v>
      </c>
      <c r="D6940" t="s">
        <v>12</v>
      </c>
      <c r="E6940">
        <v>4609</v>
      </c>
      <c r="H6940" t="str">
        <f>IF(B6940&gt;Sheet2!$A$1,F6940," ")</f>
        <v xml:space="preserve"> </v>
      </c>
      <c r="I6940" t="s">
        <v>17</v>
      </c>
      <c r="J6940" s="1">
        <v>42948</v>
      </c>
      <c r="K6940" t="s">
        <v>14</v>
      </c>
      <c r="L6940" t="s">
        <v>59</v>
      </c>
    </row>
    <row r="6941" spans="1:12" hidden="1" x14ac:dyDescent="0.25">
      <c r="A6941" t="str">
        <f t="shared" si="108"/>
        <v>DL42948NY</v>
      </c>
      <c r="B6941" s="1">
        <v>42948</v>
      </c>
      <c r="C6941" t="s">
        <v>48</v>
      </c>
      <c r="D6941" t="s">
        <v>12</v>
      </c>
      <c r="E6941">
        <v>722464</v>
      </c>
      <c r="H6941" t="str">
        <f>IF(B6941&gt;Sheet2!$A$1,F6941," ")</f>
        <v xml:space="preserve"> </v>
      </c>
      <c r="I6941" t="s">
        <v>17</v>
      </c>
      <c r="J6941" s="1">
        <v>42948</v>
      </c>
      <c r="K6941" t="s">
        <v>52</v>
      </c>
      <c r="L6941" t="s">
        <v>59</v>
      </c>
    </row>
    <row r="6942" spans="1:12" hidden="1" x14ac:dyDescent="0.25">
      <c r="A6942" t="str">
        <f t="shared" si="108"/>
        <v>DL42948NY</v>
      </c>
      <c r="B6942" s="1">
        <v>42948</v>
      </c>
      <c r="C6942" t="s">
        <v>48</v>
      </c>
      <c r="D6942" t="s">
        <v>12</v>
      </c>
      <c r="E6942">
        <v>914090067</v>
      </c>
      <c r="H6942" t="str">
        <f>IF(B6942&gt;Sheet2!$A$1,F6942," ")</f>
        <v xml:space="preserve"> </v>
      </c>
      <c r="I6942" t="s">
        <v>17</v>
      </c>
      <c r="J6942" s="1">
        <v>42948</v>
      </c>
      <c r="K6942" t="s">
        <v>55</v>
      </c>
      <c r="L6942" t="s">
        <v>59</v>
      </c>
    </row>
    <row r="6943" spans="1:12" hidden="1" x14ac:dyDescent="0.25">
      <c r="A6943" t="str">
        <f t="shared" si="108"/>
        <v>DL42948NY</v>
      </c>
      <c r="B6943" s="1">
        <v>42948</v>
      </c>
      <c r="C6943" t="s">
        <v>48</v>
      </c>
      <c r="D6943" t="s">
        <v>12</v>
      </c>
      <c r="E6943">
        <v>90.333040728248704</v>
      </c>
      <c r="H6943" t="str">
        <f>IF(B6943&gt;Sheet2!$A$1,F6943," ")</f>
        <v xml:space="preserve"> </v>
      </c>
      <c r="I6943" t="s">
        <v>17</v>
      </c>
      <c r="J6943" s="1">
        <v>42948</v>
      </c>
      <c r="K6943" t="s">
        <v>56</v>
      </c>
      <c r="L6943" t="s">
        <v>59</v>
      </c>
    </row>
    <row r="6944" spans="1:12" hidden="1" x14ac:dyDescent="0.25">
      <c r="A6944" t="str">
        <f t="shared" si="108"/>
        <v>DL42979CA</v>
      </c>
      <c r="B6944" s="1">
        <v>42979</v>
      </c>
      <c r="C6944" t="s">
        <v>48</v>
      </c>
      <c r="D6944" t="s">
        <v>12</v>
      </c>
      <c r="E6944">
        <v>2642</v>
      </c>
      <c r="H6944" t="str">
        <f>IF(B6944&gt;Sheet2!$A$1,F6944," ")</f>
        <v xml:space="preserve"> </v>
      </c>
      <c r="I6944" t="s">
        <v>17</v>
      </c>
      <c r="J6944" s="1">
        <v>42979</v>
      </c>
      <c r="K6944" t="s">
        <v>14</v>
      </c>
      <c r="L6944" t="s">
        <v>15</v>
      </c>
    </row>
    <row r="6945" spans="1:12" hidden="1" x14ac:dyDescent="0.25">
      <c r="A6945" t="str">
        <f t="shared" si="108"/>
        <v>DL42979CA</v>
      </c>
      <c r="B6945" s="1">
        <v>42979</v>
      </c>
      <c r="C6945" t="s">
        <v>48</v>
      </c>
      <c r="D6945" t="s">
        <v>12</v>
      </c>
      <c r="E6945">
        <v>446401</v>
      </c>
      <c r="H6945" t="str">
        <f>IF(B6945&gt;Sheet2!$A$1,F6945," ")</f>
        <v xml:space="preserve"> </v>
      </c>
      <c r="I6945" t="s">
        <v>17</v>
      </c>
      <c r="J6945" s="1">
        <v>42979</v>
      </c>
      <c r="K6945" t="s">
        <v>52</v>
      </c>
      <c r="L6945" t="s">
        <v>15</v>
      </c>
    </row>
    <row r="6946" spans="1:12" hidden="1" x14ac:dyDescent="0.25">
      <c r="A6946" t="str">
        <f t="shared" si="108"/>
        <v>DL42979CA</v>
      </c>
      <c r="B6946" s="1">
        <v>42979</v>
      </c>
      <c r="C6946" t="s">
        <v>48</v>
      </c>
      <c r="D6946" t="s">
        <v>12</v>
      </c>
      <c r="E6946">
        <v>383151</v>
      </c>
      <c r="H6946" t="str">
        <f>IF(B6946&gt;Sheet2!$A$1,F6946," ")</f>
        <v xml:space="preserve"> </v>
      </c>
      <c r="I6946" t="s">
        <v>17</v>
      </c>
      <c r="J6946" s="1">
        <v>42979</v>
      </c>
      <c r="K6946" t="s">
        <v>53</v>
      </c>
      <c r="L6946" t="s">
        <v>15</v>
      </c>
    </row>
    <row r="6947" spans="1:12" hidden="1" x14ac:dyDescent="0.25">
      <c r="A6947" t="str">
        <f t="shared" si="108"/>
        <v>DL42979CA</v>
      </c>
      <c r="B6947" s="1">
        <v>42979</v>
      </c>
      <c r="C6947" t="s">
        <v>48</v>
      </c>
      <c r="D6947" t="s">
        <v>12</v>
      </c>
      <c r="E6947">
        <v>750119237</v>
      </c>
      <c r="H6947" t="str">
        <f>IF(B6947&gt;Sheet2!$A$1,F6947," ")</f>
        <v xml:space="preserve"> </v>
      </c>
      <c r="I6947" t="s">
        <v>17</v>
      </c>
      <c r="J6947" s="1">
        <v>42979</v>
      </c>
      <c r="K6947" t="s">
        <v>54</v>
      </c>
      <c r="L6947" t="s">
        <v>15</v>
      </c>
    </row>
    <row r="6948" spans="1:12" hidden="1" x14ac:dyDescent="0.25">
      <c r="A6948" t="str">
        <f t="shared" si="108"/>
        <v>DL42979CA</v>
      </c>
      <c r="B6948" s="1">
        <v>42979</v>
      </c>
      <c r="C6948" t="s">
        <v>48</v>
      </c>
      <c r="D6948" t="s">
        <v>12</v>
      </c>
      <c r="E6948">
        <v>656802522</v>
      </c>
      <c r="H6948" t="str">
        <f>IF(B6948&gt;Sheet2!$A$1,F6948," ")</f>
        <v xml:space="preserve"> </v>
      </c>
      <c r="I6948" t="s">
        <v>17</v>
      </c>
      <c r="J6948" s="1">
        <v>42979</v>
      </c>
      <c r="K6948" t="s">
        <v>55</v>
      </c>
      <c r="L6948" t="s">
        <v>15</v>
      </c>
    </row>
    <row r="6949" spans="1:12" hidden="1" x14ac:dyDescent="0.25">
      <c r="A6949" t="str">
        <f t="shared" si="108"/>
        <v>DL42979CA</v>
      </c>
      <c r="B6949" s="1">
        <v>42979</v>
      </c>
      <c r="C6949" t="s">
        <v>48</v>
      </c>
      <c r="D6949" t="s">
        <v>12</v>
      </c>
      <c r="E6949">
        <v>87.559749117592602</v>
      </c>
      <c r="H6949" t="str">
        <f>IF(B6949&gt;Sheet2!$A$1,F6949," ")</f>
        <v xml:space="preserve"> </v>
      </c>
      <c r="I6949" t="s">
        <v>17</v>
      </c>
      <c r="J6949" s="1">
        <v>42979</v>
      </c>
      <c r="K6949" t="s">
        <v>56</v>
      </c>
      <c r="L6949" t="s">
        <v>15</v>
      </c>
    </row>
    <row r="6950" spans="1:12" hidden="1" x14ac:dyDescent="0.25">
      <c r="A6950" t="str">
        <f t="shared" si="108"/>
        <v>DL42979FL</v>
      </c>
      <c r="B6950" s="1">
        <v>42979</v>
      </c>
      <c r="C6950" t="s">
        <v>48</v>
      </c>
      <c r="D6950" t="s">
        <v>12</v>
      </c>
      <c r="E6950">
        <v>1716</v>
      </c>
      <c r="H6950" t="str">
        <f>IF(B6950&gt;Sheet2!$A$1,F6950," ")</f>
        <v xml:space="preserve"> </v>
      </c>
      <c r="I6950" t="s">
        <v>17</v>
      </c>
      <c r="J6950" s="1">
        <v>42979</v>
      </c>
      <c r="K6950" t="s">
        <v>14</v>
      </c>
      <c r="L6950" t="s">
        <v>57</v>
      </c>
    </row>
    <row r="6951" spans="1:12" hidden="1" x14ac:dyDescent="0.25">
      <c r="A6951" t="str">
        <f t="shared" si="108"/>
        <v>DL42979FL</v>
      </c>
      <c r="B6951" s="1">
        <v>42979</v>
      </c>
      <c r="C6951" t="s">
        <v>48</v>
      </c>
      <c r="D6951" t="s">
        <v>12</v>
      </c>
      <c r="E6951">
        <v>266277</v>
      </c>
      <c r="H6951" t="str">
        <f>IF(B6951&gt;Sheet2!$A$1,F6951," ")</f>
        <v xml:space="preserve"> </v>
      </c>
      <c r="I6951" t="s">
        <v>17</v>
      </c>
      <c r="J6951" s="1">
        <v>42979</v>
      </c>
      <c r="K6951" t="s">
        <v>52</v>
      </c>
      <c r="L6951" t="s">
        <v>57</v>
      </c>
    </row>
    <row r="6952" spans="1:12" hidden="1" x14ac:dyDescent="0.25">
      <c r="A6952" t="str">
        <f t="shared" si="108"/>
        <v>DL42979FL</v>
      </c>
      <c r="B6952" s="1">
        <v>42979</v>
      </c>
      <c r="C6952" t="s">
        <v>48</v>
      </c>
      <c r="D6952" t="s">
        <v>12</v>
      </c>
      <c r="E6952">
        <v>198940</v>
      </c>
      <c r="H6952" t="str">
        <f>IF(B6952&gt;Sheet2!$A$1,F6952," ")</f>
        <v xml:space="preserve"> </v>
      </c>
      <c r="I6952" t="s">
        <v>17</v>
      </c>
      <c r="J6952" s="1">
        <v>42979</v>
      </c>
      <c r="K6952" t="s">
        <v>53</v>
      </c>
      <c r="L6952" t="s">
        <v>57</v>
      </c>
    </row>
    <row r="6953" spans="1:12" hidden="1" x14ac:dyDescent="0.25">
      <c r="A6953" t="str">
        <f t="shared" si="108"/>
        <v>DL42979FL</v>
      </c>
      <c r="B6953" s="1">
        <v>42979</v>
      </c>
      <c r="C6953" t="s">
        <v>48</v>
      </c>
      <c r="D6953" t="s">
        <v>12</v>
      </c>
      <c r="E6953">
        <v>213575771</v>
      </c>
      <c r="H6953" t="str">
        <f>IF(B6953&gt;Sheet2!$A$1,F6953," ")</f>
        <v xml:space="preserve"> </v>
      </c>
      <c r="I6953" t="s">
        <v>17</v>
      </c>
      <c r="J6953" s="1">
        <v>42979</v>
      </c>
      <c r="K6953" t="s">
        <v>54</v>
      </c>
      <c r="L6953" t="s">
        <v>57</v>
      </c>
    </row>
    <row r="6954" spans="1:12" hidden="1" x14ac:dyDescent="0.25">
      <c r="A6954" t="str">
        <f t="shared" si="108"/>
        <v>DL42979FL</v>
      </c>
      <c r="B6954" s="1">
        <v>42979</v>
      </c>
      <c r="C6954" t="s">
        <v>48</v>
      </c>
      <c r="D6954" t="s">
        <v>12</v>
      </c>
      <c r="E6954">
        <v>157210755</v>
      </c>
      <c r="H6954" t="str">
        <f>IF(B6954&gt;Sheet2!$A$1,F6954," ")</f>
        <v xml:space="preserve"> </v>
      </c>
      <c r="I6954" t="s">
        <v>17</v>
      </c>
      <c r="J6954" s="1">
        <v>42979</v>
      </c>
      <c r="K6954" t="s">
        <v>55</v>
      </c>
      <c r="L6954" t="s">
        <v>57</v>
      </c>
    </row>
    <row r="6955" spans="1:12" hidden="1" x14ac:dyDescent="0.25">
      <c r="A6955" t="str">
        <f t="shared" si="108"/>
        <v>DL42979FL</v>
      </c>
      <c r="B6955" s="1">
        <v>42979</v>
      </c>
      <c r="C6955" t="s">
        <v>48</v>
      </c>
      <c r="D6955" t="s">
        <v>12</v>
      </c>
      <c r="E6955">
        <v>73.6088903080677</v>
      </c>
      <c r="H6955" t="str">
        <f>IF(B6955&gt;Sheet2!$A$1,F6955," ")</f>
        <v xml:space="preserve"> </v>
      </c>
      <c r="I6955" t="s">
        <v>17</v>
      </c>
      <c r="J6955" s="1">
        <v>42979</v>
      </c>
      <c r="K6955" t="s">
        <v>56</v>
      </c>
      <c r="L6955" t="s">
        <v>57</v>
      </c>
    </row>
    <row r="6956" spans="1:12" hidden="1" x14ac:dyDescent="0.25">
      <c r="A6956" t="str">
        <f t="shared" si="108"/>
        <v>DL42979MA</v>
      </c>
      <c r="B6956" s="1">
        <v>42979</v>
      </c>
      <c r="C6956" t="s">
        <v>48</v>
      </c>
      <c r="D6956" t="s">
        <v>12</v>
      </c>
      <c r="E6956">
        <v>1232</v>
      </c>
      <c r="H6956" t="str">
        <f>IF(B6956&gt;Sheet2!$A$1,F6956," ")</f>
        <v xml:space="preserve"> </v>
      </c>
      <c r="I6956" t="s">
        <v>17</v>
      </c>
      <c r="J6956" s="1">
        <v>42979</v>
      </c>
      <c r="K6956" t="s">
        <v>14</v>
      </c>
      <c r="L6956" t="s">
        <v>58</v>
      </c>
    </row>
    <row r="6957" spans="1:12" hidden="1" x14ac:dyDescent="0.25">
      <c r="A6957" t="str">
        <f t="shared" si="108"/>
        <v>DL42979MA</v>
      </c>
      <c r="B6957" s="1">
        <v>42979</v>
      </c>
      <c r="C6957" t="s">
        <v>48</v>
      </c>
      <c r="D6957" t="s">
        <v>12</v>
      </c>
      <c r="E6957">
        <v>195273</v>
      </c>
      <c r="H6957" t="str">
        <f>IF(B6957&gt;Sheet2!$A$1,F6957," ")</f>
        <v xml:space="preserve"> </v>
      </c>
      <c r="I6957" t="s">
        <v>17</v>
      </c>
      <c r="J6957" s="1">
        <v>42979</v>
      </c>
      <c r="K6957" t="s">
        <v>52</v>
      </c>
      <c r="L6957" t="s">
        <v>58</v>
      </c>
    </row>
    <row r="6958" spans="1:12" hidden="1" x14ac:dyDescent="0.25">
      <c r="A6958" t="str">
        <f t="shared" si="108"/>
        <v>DL42979MA</v>
      </c>
      <c r="B6958" s="1">
        <v>42979</v>
      </c>
      <c r="C6958" t="s">
        <v>48</v>
      </c>
      <c r="D6958" t="s">
        <v>12</v>
      </c>
      <c r="E6958">
        <v>159929</v>
      </c>
      <c r="H6958" t="str">
        <f>IF(B6958&gt;Sheet2!$A$1,F6958," ")</f>
        <v xml:space="preserve"> </v>
      </c>
      <c r="I6958" t="s">
        <v>17</v>
      </c>
      <c r="J6958" s="1">
        <v>42979</v>
      </c>
      <c r="K6958" t="s">
        <v>53</v>
      </c>
      <c r="L6958" t="s">
        <v>58</v>
      </c>
    </row>
    <row r="6959" spans="1:12" hidden="1" x14ac:dyDescent="0.25">
      <c r="A6959" t="str">
        <f t="shared" si="108"/>
        <v>DL42979MA</v>
      </c>
      <c r="B6959" s="1">
        <v>42979</v>
      </c>
      <c r="C6959" t="s">
        <v>48</v>
      </c>
      <c r="D6959" t="s">
        <v>12</v>
      </c>
      <c r="E6959">
        <v>226612797</v>
      </c>
      <c r="H6959" t="str">
        <f>IF(B6959&gt;Sheet2!$A$1,F6959," ")</f>
        <v xml:space="preserve"> </v>
      </c>
      <c r="I6959" t="s">
        <v>17</v>
      </c>
      <c r="J6959" s="1">
        <v>42979</v>
      </c>
      <c r="K6959" t="s">
        <v>54</v>
      </c>
      <c r="L6959" t="s">
        <v>58</v>
      </c>
    </row>
    <row r="6960" spans="1:12" hidden="1" x14ac:dyDescent="0.25">
      <c r="A6960" t="str">
        <f t="shared" si="108"/>
        <v>DL42979MA</v>
      </c>
      <c r="B6960" s="1">
        <v>42979</v>
      </c>
      <c r="C6960" t="s">
        <v>48</v>
      </c>
      <c r="D6960" t="s">
        <v>12</v>
      </c>
      <c r="E6960">
        <v>186960241</v>
      </c>
      <c r="H6960" t="str">
        <f>IF(B6960&gt;Sheet2!$A$1,F6960," ")</f>
        <v xml:space="preserve"> </v>
      </c>
      <c r="I6960" t="s">
        <v>17</v>
      </c>
      <c r="J6960" s="1">
        <v>42979</v>
      </c>
      <c r="K6960" t="s">
        <v>55</v>
      </c>
      <c r="L6960" t="s">
        <v>58</v>
      </c>
    </row>
    <row r="6961" spans="1:12" hidden="1" x14ac:dyDescent="0.25">
      <c r="A6961" t="str">
        <f t="shared" si="108"/>
        <v>DL42979MA</v>
      </c>
      <c r="B6961" s="1">
        <v>42979</v>
      </c>
      <c r="C6961" t="s">
        <v>48</v>
      </c>
      <c r="D6961" t="s">
        <v>12</v>
      </c>
      <c r="E6961">
        <v>82.502066730150204</v>
      </c>
      <c r="H6961" t="str">
        <f>IF(B6961&gt;Sheet2!$A$1,F6961," ")</f>
        <v xml:space="preserve"> </v>
      </c>
      <c r="I6961" t="s">
        <v>17</v>
      </c>
      <c r="J6961" s="1">
        <v>42979</v>
      </c>
      <c r="K6961" t="s">
        <v>56</v>
      </c>
      <c r="L6961" t="s">
        <v>58</v>
      </c>
    </row>
    <row r="6962" spans="1:12" hidden="1" x14ac:dyDescent="0.25">
      <c r="A6962" t="str">
        <f t="shared" si="108"/>
        <v>DL42979NY</v>
      </c>
      <c r="B6962" s="1">
        <v>42979</v>
      </c>
      <c r="C6962" t="s">
        <v>48</v>
      </c>
      <c r="D6962" t="s">
        <v>12</v>
      </c>
      <c r="E6962">
        <v>486193</v>
      </c>
      <c r="H6962" t="str">
        <f>IF(B6962&gt;Sheet2!$A$1,F6962," ")</f>
        <v xml:space="preserve"> </v>
      </c>
      <c r="I6962" t="s">
        <v>17</v>
      </c>
      <c r="J6962" s="1">
        <v>42979</v>
      </c>
      <c r="K6962" t="s">
        <v>53</v>
      </c>
      <c r="L6962" t="s">
        <v>59</v>
      </c>
    </row>
    <row r="6963" spans="1:12" hidden="1" x14ac:dyDescent="0.25">
      <c r="A6963" t="str">
        <f t="shared" si="108"/>
        <v>DL42979NY</v>
      </c>
      <c r="B6963" s="1">
        <v>42979</v>
      </c>
      <c r="C6963" t="s">
        <v>48</v>
      </c>
      <c r="D6963" t="s">
        <v>12</v>
      </c>
      <c r="E6963">
        <v>810768792</v>
      </c>
      <c r="H6963" t="str">
        <f>IF(B6963&gt;Sheet2!$A$1,F6963," ")</f>
        <v xml:space="preserve"> </v>
      </c>
      <c r="I6963" t="s">
        <v>17</v>
      </c>
      <c r="J6963" s="1">
        <v>42979</v>
      </c>
      <c r="K6963" t="s">
        <v>54</v>
      </c>
      <c r="L6963" t="s">
        <v>59</v>
      </c>
    </row>
    <row r="6964" spans="1:12" hidden="1" x14ac:dyDescent="0.25">
      <c r="A6964" t="str">
        <f t="shared" si="108"/>
        <v>DL42979NY</v>
      </c>
      <c r="B6964" s="1">
        <v>42979</v>
      </c>
      <c r="C6964" t="s">
        <v>48</v>
      </c>
      <c r="D6964" t="s">
        <v>12</v>
      </c>
      <c r="E6964">
        <v>3801</v>
      </c>
      <c r="H6964" t="str">
        <f>IF(B6964&gt;Sheet2!$A$1,F6964," ")</f>
        <v xml:space="preserve"> </v>
      </c>
      <c r="I6964" t="s">
        <v>17</v>
      </c>
      <c r="J6964" s="1">
        <v>42979</v>
      </c>
      <c r="K6964" t="s">
        <v>14</v>
      </c>
      <c r="L6964" t="s">
        <v>59</v>
      </c>
    </row>
    <row r="6965" spans="1:12" hidden="1" x14ac:dyDescent="0.25">
      <c r="A6965" t="str">
        <f t="shared" si="108"/>
        <v>DL42979NY</v>
      </c>
      <c r="B6965" s="1">
        <v>42979</v>
      </c>
      <c r="C6965" t="s">
        <v>48</v>
      </c>
      <c r="D6965" t="s">
        <v>12</v>
      </c>
      <c r="E6965">
        <v>583521</v>
      </c>
      <c r="H6965" t="str">
        <f>IF(B6965&gt;Sheet2!$A$1,F6965," ")</f>
        <v xml:space="preserve"> </v>
      </c>
      <c r="I6965" t="s">
        <v>17</v>
      </c>
      <c r="J6965" s="1">
        <v>42979</v>
      </c>
      <c r="K6965" t="s">
        <v>52</v>
      </c>
      <c r="L6965" t="s">
        <v>59</v>
      </c>
    </row>
    <row r="6966" spans="1:12" hidden="1" x14ac:dyDescent="0.25">
      <c r="A6966" t="str">
        <f t="shared" si="108"/>
        <v>DL42979NY</v>
      </c>
      <c r="B6966" s="1">
        <v>42979</v>
      </c>
      <c r="C6966" t="s">
        <v>48</v>
      </c>
      <c r="D6966" t="s">
        <v>12</v>
      </c>
      <c r="E6966">
        <v>692971062</v>
      </c>
      <c r="H6966" t="str">
        <f>IF(B6966&gt;Sheet2!$A$1,F6966," ")</f>
        <v xml:space="preserve"> </v>
      </c>
      <c r="I6966" t="s">
        <v>17</v>
      </c>
      <c r="J6966" s="1">
        <v>42979</v>
      </c>
      <c r="K6966" t="s">
        <v>55</v>
      </c>
      <c r="L6966" t="s">
        <v>59</v>
      </c>
    </row>
    <row r="6967" spans="1:12" hidden="1" x14ac:dyDescent="0.25">
      <c r="A6967" t="str">
        <f t="shared" si="108"/>
        <v>DL42979NY</v>
      </c>
      <c r="B6967" s="1">
        <v>42979</v>
      </c>
      <c r="C6967" t="s">
        <v>48</v>
      </c>
      <c r="D6967" t="s">
        <v>12</v>
      </c>
      <c r="E6967">
        <v>85.470860353490195</v>
      </c>
      <c r="H6967" t="str">
        <f>IF(B6967&gt;Sheet2!$A$1,F6967," ")</f>
        <v xml:space="preserve"> </v>
      </c>
      <c r="I6967" t="s">
        <v>17</v>
      </c>
      <c r="J6967" s="1">
        <v>42979</v>
      </c>
      <c r="K6967" t="s">
        <v>56</v>
      </c>
      <c r="L6967" t="s">
        <v>59</v>
      </c>
    </row>
    <row r="6968" spans="1:12" hidden="1" x14ac:dyDescent="0.25">
      <c r="A6968" t="str">
        <f t="shared" si="108"/>
        <v>DL43009CA</v>
      </c>
      <c r="B6968" s="1">
        <v>43009</v>
      </c>
      <c r="C6968" t="s">
        <v>48</v>
      </c>
      <c r="D6968" t="s">
        <v>12</v>
      </c>
      <c r="E6968">
        <v>2774</v>
      </c>
      <c r="H6968" t="str">
        <f>IF(B6968&gt;Sheet2!$A$1,F6968," ")</f>
        <v xml:space="preserve"> </v>
      </c>
      <c r="I6968" t="s">
        <v>18</v>
      </c>
      <c r="J6968" s="1">
        <v>43009</v>
      </c>
      <c r="K6968" t="s">
        <v>14</v>
      </c>
      <c r="L6968" t="s">
        <v>15</v>
      </c>
    </row>
    <row r="6969" spans="1:12" hidden="1" x14ac:dyDescent="0.25">
      <c r="A6969" t="str">
        <f t="shared" si="108"/>
        <v>DL43009CA</v>
      </c>
      <c r="B6969" s="1">
        <v>43009</v>
      </c>
      <c r="C6969" t="s">
        <v>48</v>
      </c>
      <c r="D6969" t="s">
        <v>12</v>
      </c>
      <c r="E6969">
        <v>473783</v>
      </c>
      <c r="H6969" t="str">
        <f>IF(B6969&gt;Sheet2!$A$1,F6969," ")</f>
        <v xml:space="preserve"> </v>
      </c>
      <c r="I6969" t="s">
        <v>18</v>
      </c>
      <c r="J6969" s="1">
        <v>43009</v>
      </c>
      <c r="K6969" t="s">
        <v>52</v>
      </c>
      <c r="L6969" t="s">
        <v>15</v>
      </c>
    </row>
    <row r="6970" spans="1:12" hidden="1" x14ac:dyDescent="0.25">
      <c r="A6970" t="str">
        <f t="shared" si="108"/>
        <v>DL43009CA</v>
      </c>
      <c r="B6970" s="1">
        <v>43009</v>
      </c>
      <c r="C6970" t="s">
        <v>48</v>
      </c>
      <c r="D6970" t="s">
        <v>12</v>
      </c>
      <c r="E6970">
        <v>408726</v>
      </c>
      <c r="H6970" t="str">
        <f>IF(B6970&gt;Sheet2!$A$1,F6970," ")</f>
        <v xml:space="preserve"> </v>
      </c>
      <c r="I6970" t="s">
        <v>18</v>
      </c>
      <c r="J6970" s="1">
        <v>43009</v>
      </c>
      <c r="K6970" t="s">
        <v>53</v>
      </c>
      <c r="L6970" t="s">
        <v>15</v>
      </c>
    </row>
    <row r="6971" spans="1:12" hidden="1" x14ac:dyDescent="0.25">
      <c r="A6971" t="str">
        <f t="shared" si="108"/>
        <v>DL43009CA</v>
      </c>
      <c r="B6971" s="1">
        <v>43009</v>
      </c>
      <c r="C6971" t="s">
        <v>48</v>
      </c>
      <c r="D6971" t="s">
        <v>12</v>
      </c>
      <c r="E6971">
        <v>798100206</v>
      </c>
      <c r="H6971" t="str">
        <f>IF(B6971&gt;Sheet2!$A$1,F6971," ")</f>
        <v xml:space="preserve"> </v>
      </c>
      <c r="I6971" t="s">
        <v>18</v>
      </c>
      <c r="J6971" s="1">
        <v>43009</v>
      </c>
      <c r="K6971" t="s">
        <v>54</v>
      </c>
      <c r="L6971" t="s">
        <v>15</v>
      </c>
    </row>
    <row r="6972" spans="1:12" hidden="1" x14ac:dyDescent="0.25">
      <c r="A6972" t="str">
        <f t="shared" si="108"/>
        <v>DL43009CA</v>
      </c>
      <c r="B6972" s="1">
        <v>43009</v>
      </c>
      <c r="C6972" t="s">
        <v>48</v>
      </c>
      <c r="D6972" t="s">
        <v>12</v>
      </c>
      <c r="E6972">
        <v>710346092</v>
      </c>
      <c r="H6972" t="str">
        <f>IF(B6972&gt;Sheet2!$A$1,F6972," ")</f>
        <v xml:space="preserve"> </v>
      </c>
      <c r="I6972" t="s">
        <v>18</v>
      </c>
      <c r="J6972" s="1">
        <v>43009</v>
      </c>
      <c r="K6972" t="s">
        <v>55</v>
      </c>
      <c r="L6972" t="s">
        <v>15</v>
      </c>
    </row>
    <row r="6973" spans="1:12" hidden="1" x14ac:dyDescent="0.25">
      <c r="A6973" t="str">
        <f t="shared" si="108"/>
        <v>DL43009CA</v>
      </c>
      <c r="B6973" s="1">
        <v>43009</v>
      </c>
      <c r="C6973" t="s">
        <v>48</v>
      </c>
      <c r="D6973" t="s">
        <v>12</v>
      </c>
      <c r="E6973">
        <v>89.0046245646502</v>
      </c>
      <c r="H6973" t="str">
        <f>IF(B6973&gt;Sheet2!$A$1,F6973," ")</f>
        <v xml:space="preserve"> </v>
      </c>
      <c r="I6973" t="s">
        <v>18</v>
      </c>
      <c r="J6973" s="1">
        <v>43009</v>
      </c>
      <c r="K6973" t="s">
        <v>56</v>
      </c>
      <c r="L6973" t="s">
        <v>15</v>
      </c>
    </row>
    <row r="6974" spans="1:12" hidden="1" x14ac:dyDescent="0.25">
      <c r="A6974" t="str">
        <f t="shared" si="108"/>
        <v>DL43009FL</v>
      </c>
      <c r="B6974" s="1">
        <v>43009</v>
      </c>
      <c r="C6974" t="s">
        <v>48</v>
      </c>
      <c r="D6974" t="s">
        <v>12</v>
      </c>
      <c r="E6974">
        <v>1975</v>
      </c>
      <c r="H6974" t="str">
        <f>IF(B6974&gt;Sheet2!$A$1,F6974," ")</f>
        <v xml:space="preserve"> </v>
      </c>
      <c r="I6974" t="s">
        <v>18</v>
      </c>
      <c r="J6974" s="1">
        <v>43009</v>
      </c>
      <c r="K6974" t="s">
        <v>14</v>
      </c>
      <c r="L6974" t="s">
        <v>57</v>
      </c>
    </row>
    <row r="6975" spans="1:12" hidden="1" x14ac:dyDescent="0.25">
      <c r="A6975" t="str">
        <f t="shared" si="108"/>
        <v>DL43009FL</v>
      </c>
      <c r="B6975" s="1">
        <v>43009</v>
      </c>
      <c r="C6975" t="s">
        <v>48</v>
      </c>
      <c r="D6975" t="s">
        <v>12</v>
      </c>
      <c r="E6975">
        <v>302303</v>
      </c>
      <c r="H6975" t="str">
        <f>IF(B6975&gt;Sheet2!$A$1,F6975," ")</f>
        <v xml:space="preserve"> </v>
      </c>
      <c r="I6975" t="s">
        <v>18</v>
      </c>
      <c r="J6975" s="1">
        <v>43009</v>
      </c>
      <c r="K6975" t="s">
        <v>52</v>
      </c>
      <c r="L6975" t="s">
        <v>57</v>
      </c>
    </row>
    <row r="6976" spans="1:12" hidden="1" x14ac:dyDescent="0.25">
      <c r="A6976" t="str">
        <f t="shared" si="108"/>
        <v>DL43009FL</v>
      </c>
      <c r="B6976" s="1">
        <v>43009</v>
      </c>
      <c r="C6976" t="s">
        <v>48</v>
      </c>
      <c r="D6976" t="s">
        <v>12</v>
      </c>
      <c r="E6976">
        <v>256727</v>
      </c>
      <c r="H6976" t="str">
        <f>IF(B6976&gt;Sheet2!$A$1,F6976," ")</f>
        <v xml:space="preserve"> </v>
      </c>
      <c r="I6976" t="s">
        <v>18</v>
      </c>
      <c r="J6976" s="1">
        <v>43009</v>
      </c>
      <c r="K6976" t="s">
        <v>53</v>
      </c>
      <c r="L6976" t="s">
        <v>57</v>
      </c>
    </row>
    <row r="6977" spans="1:12" hidden="1" x14ac:dyDescent="0.25">
      <c r="A6977" t="str">
        <f t="shared" si="108"/>
        <v>DL43009FL</v>
      </c>
      <c r="B6977" s="1">
        <v>43009</v>
      </c>
      <c r="C6977" t="s">
        <v>48</v>
      </c>
      <c r="D6977" t="s">
        <v>12</v>
      </c>
      <c r="E6977">
        <v>243214769</v>
      </c>
      <c r="H6977" t="str">
        <f>IF(B6977&gt;Sheet2!$A$1,F6977," ")</f>
        <v xml:space="preserve"> </v>
      </c>
      <c r="I6977" t="s">
        <v>18</v>
      </c>
      <c r="J6977" s="1">
        <v>43009</v>
      </c>
      <c r="K6977" t="s">
        <v>54</v>
      </c>
      <c r="L6977" t="s">
        <v>57</v>
      </c>
    </row>
    <row r="6978" spans="1:12" hidden="1" x14ac:dyDescent="0.25">
      <c r="A6978" t="str">
        <f t="shared" ref="A6978:A7041" si="109">C6978&amp;B6978&amp;L6978</f>
        <v>DL43009FL</v>
      </c>
      <c r="B6978" s="1">
        <v>43009</v>
      </c>
      <c r="C6978" t="s">
        <v>48</v>
      </c>
      <c r="D6978" t="s">
        <v>12</v>
      </c>
      <c r="E6978">
        <v>203437421</v>
      </c>
      <c r="H6978" t="str">
        <f>IF(B6978&gt;Sheet2!$A$1,F6978," ")</f>
        <v xml:space="preserve"> </v>
      </c>
      <c r="I6978" t="s">
        <v>18</v>
      </c>
      <c r="J6978" s="1">
        <v>43009</v>
      </c>
      <c r="K6978" t="s">
        <v>55</v>
      </c>
      <c r="L6978" t="s">
        <v>57</v>
      </c>
    </row>
    <row r="6979" spans="1:12" hidden="1" x14ac:dyDescent="0.25">
      <c r="A6979" t="str">
        <f t="shared" si="109"/>
        <v>DL43009FL</v>
      </c>
      <c r="B6979" s="1">
        <v>43009</v>
      </c>
      <c r="C6979" t="s">
        <v>48</v>
      </c>
      <c r="D6979" t="s">
        <v>12</v>
      </c>
      <c r="E6979">
        <v>83.645175758220503</v>
      </c>
      <c r="H6979" t="str">
        <f>IF(B6979&gt;Sheet2!$A$1,F6979," ")</f>
        <v xml:space="preserve"> </v>
      </c>
      <c r="I6979" t="s">
        <v>18</v>
      </c>
      <c r="J6979" s="1">
        <v>43009</v>
      </c>
      <c r="K6979" t="s">
        <v>56</v>
      </c>
      <c r="L6979" t="s">
        <v>57</v>
      </c>
    </row>
    <row r="6980" spans="1:12" hidden="1" x14ac:dyDescent="0.25">
      <c r="A6980" t="str">
        <f t="shared" si="109"/>
        <v>DL43009MA</v>
      </c>
      <c r="B6980" s="1">
        <v>43009</v>
      </c>
      <c r="C6980" t="s">
        <v>48</v>
      </c>
      <c r="D6980" t="s">
        <v>12</v>
      </c>
      <c r="E6980">
        <v>1372</v>
      </c>
      <c r="H6980" t="str">
        <f>IF(B6980&gt;Sheet2!$A$1,F6980," ")</f>
        <v xml:space="preserve"> </v>
      </c>
      <c r="I6980" t="s">
        <v>18</v>
      </c>
      <c r="J6980" s="1">
        <v>43009</v>
      </c>
      <c r="K6980" t="s">
        <v>14</v>
      </c>
      <c r="L6980" t="s">
        <v>58</v>
      </c>
    </row>
    <row r="6981" spans="1:12" hidden="1" x14ac:dyDescent="0.25">
      <c r="A6981" t="str">
        <f t="shared" si="109"/>
        <v>DL43009MA</v>
      </c>
      <c r="B6981" s="1">
        <v>43009</v>
      </c>
      <c r="C6981" t="s">
        <v>48</v>
      </c>
      <c r="D6981" t="s">
        <v>12</v>
      </c>
      <c r="E6981">
        <v>213532</v>
      </c>
      <c r="H6981" t="str">
        <f>IF(B6981&gt;Sheet2!$A$1,F6981," ")</f>
        <v xml:space="preserve"> </v>
      </c>
      <c r="I6981" t="s">
        <v>18</v>
      </c>
      <c r="J6981" s="1">
        <v>43009</v>
      </c>
      <c r="K6981" t="s">
        <v>52</v>
      </c>
      <c r="L6981" t="s">
        <v>58</v>
      </c>
    </row>
    <row r="6982" spans="1:12" hidden="1" x14ac:dyDescent="0.25">
      <c r="A6982" t="str">
        <f t="shared" si="109"/>
        <v>DL43009MA</v>
      </c>
      <c r="B6982" s="1">
        <v>43009</v>
      </c>
      <c r="C6982" t="s">
        <v>48</v>
      </c>
      <c r="D6982" t="s">
        <v>12</v>
      </c>
      <c r="E6982">
        <v>188754</v>
      </c>
      <c r="H6982" t="str">
        <f>IF(B6982&gt;Sheet2!$A$1,F6982," ")</f>
        <v xml:space="preserve"> </v>
      </c>
      <c r="I6982" t="s">
        <v>18</v>
      </c>
      <c r="J6982" s="1">
        <v>43009</v>
      </c>
      <c r="K6982" t="s">
        <v>53</v>
      </c>
      <c r="L6982" t="s">
        <v>58</v>
      </c>
    </row>
    <row r="6983" spans="1:12" hidden="1" x14ac:dyDescent="0.25">
      <c r="A6983" t="str">
        <f t="shared" si="109"/>
        <v>DL43009MA</v>
      </c>
      <c r="B6983" s="1">
        <v>43009</v>
      </c>
      <c r="C6983" t="s">
        <v>48</v>
      </c>
      <c r="D6983" t="s">
        <v>12</v>
      </c>
      <c r="E6983">
        <v>241871526</v>
      </c>
      <c r="H6983" t="str">
        <f>IF(B6983&gt;Sheet2!$A$1,F6983," ")</f>
        <v xml:space="preserve"> </v>
      </c>
      <c r="I6983" t="s">
        <v>18</v>
      </c>
      <c r="J6983" s="1">
        <v>43009</v>
      </c>
      <c r="K6983" t="s">
        <v>54</v>
      </c>
      <c r="L6983" t="s">
        <v>58</v>
      </c>
    </row>
    <row r="6984" spans="1:12" hidden="1" x14ac:dyDescent="0.25">
      <c r="A6984" t="str">
        <f t="shared" si="109"/>
        <v>DL43009MA</v>
      </c>
      <c r="B6984" s="1">
        <v>43009</v>
      </c>
      <c r="C6984" t="s">
        <v>48</v>
      </c>
      <c r="D6984" t="s">
        <v>12</v>
      </c>
      <c r="E6984">
        <v>215646578</v>
      </c>
      <c r="H6984" t="str">
        <f>IF(B6984&gt;Sheet2!$A$1,F6984," ")</f>
        <v xml:space="preserve"> </v>
      </c>
      <c r="I6984" t="s">
        <v>18</v>
      </c>
      <c r="J6984" s="1">
        <v>43009</v>
      </c>
      <c r="K6984" t="s">
        <v>55</v>
      </c>
      <c r="L6984" t="s">
        <v>58</v>
      </c>
    </row>
    <row r="6985" spans="1:12" hidden="1" x14ac:dyDescent="0.25">
      <c r="A6985" t="str">
        <f t="shared" si="109"/>
        <v>DL43009MA</v>
      </c>
      <c r="B6985" s="1">
        <v>43009</v>
      </c>
      <c r="C6985" t="s">
        <v>48</v>
      </c>
      <c r="D6985" t="s">
        <v>12</v>
      </c>
      <c r="E6985">
        <v>89.157488509002903</v>
      </c>
      <c r="H6985" t="str">
        <f>IF(B6985&gt;Sheet2!$A$1,F6985," ")</f>
        <v xml:space="preserve"> </v>
      </c>
      <c r="I6985" t="s">
        <v>18</v>
      </c>
      <c r="J6985" s="1">
        <v>43009</v>
      </c>
      <c r="K6985" t="s">
        <v>56</v>
      </c>
      <c r="L6985" t="s">
        <v>58</v>
      </c>
    </row>
    <row r="6986" spans="1:12" hidden="1" x14ac:dyDescent="0.25">
      <c r="A6986" t="str">
        <f t="shared" si="109"/>
        <v>DL43009NY</v>
      </c>
      <c r="B6986" s="1">
        <v>43009</v>
      </c>
      <c r="C6986" t="s">
        <v>48</v>
      </c>
      <c r="D6986" t="s">
        <v>12</v>
      </c>
      <c r="E6986">
        <v>564029</v>
      </c>
      <c r="H6986" t="str">
        <f>IF(B6986&gt;Sheet2!$A$1,F6986," ")</f>
        <v xml:space="preserve"> </v>
      </c>
      <c r="I6986" t="s">
        <v>18</v>
      </c>
      <c r="J6986" s="1">
        <v>43009</v>
      </c>
      <c r="K6986" t="s">
        <v>53</v>
      </c>
      <c r="L6986" t="s">
        <v>59</v>
      </c>
    </row>
    <row r="6987" spans="1:12" hidden="1" x14ac:dyDescent="0.25">
      <c r="A6987" t="str">
        <f t="shared" si="109"/>
        <v>DL43009NY</v>
      </c>
      <c r="B6987" s="1">
        <v>43009</v>
      </c>
      <c r="C6987" t="s">
        <v>48</v>
      </c>
      <c r="D6987" t="s">
        <v>12</v>
      </c>
      <c r="E6987">
        <v>887680202</v>
      </c>
      <c r="H6987" t="str">
        <f>IF(B6987&gt;Sheet2!$A$1,F6987," ")</f>
        <v xml:space="preserve"> </v>
      </c>
      <c r="I6987" t="s">
        <v>18</v>
      </c>
      <c r="J6987" s="1">
        <v>43009</v>
      </c>
      <c r="K6987" t="s">
        <v>54</v>
      </c>
      <c r="L6987" t="s">
        <v>59</v>
      </c>
    </row>
    <row r="6988" spans="1:12" hidden="1" x14ac:dyDescent="0.25">
      <c r="A6988" t="str">
        <f t="shared" si="109"/>
        <v>DL43009NY</v>
      </c>
      <c r="B6988" s="1">
        <v>43009</v>
      </c>
      <c r="C6988" t="s">
        <v>48</v>
      </c>
      <c r="D6988" t="s">
        <v>12</v>
      </c>
      <c r="E6988">
        <v>4262</v>
      </c>
      <c r="H6988" t="str">
        <f>IF(B6988&gt;Sheet2!$A$1,F6988," ")</f>
        <v xml:space="preserve"> </v>
      </c>
      <c r="I6988" t="s">
        <v>18</v>
      </c>
      <c r="J6988" s="1">
        <v>43009</v>
      </c>
      <c r="K6988" t="s">
        <v>14</v>
      </c>
      <c r="L6988" t="s">
        <v>59</v>
      </c>
    </row>
    <row r="6989" spans="1:12" hidden="1" x14ac:dyDescent="0.25">
      <c r="A6989" t="str">
        <f t="shared" si="109"/>
        <v>DL43009NY</v>
      </c>
      <c r="B6989" s="1">
        <v>43009</v>
      </c>
      <c r="C6989" t="s">
        <v>48</v>
      </c>
      <c r="D6989" t="s">
        <v>12</v>
      </c>
      <c r="E6989">
        <v>647676</v>
      </c>
      <c r="H6989" t="str">
        <f>IF(B6989&gt;Sheet2!$A$1,F6989," ")</f>
        <v xml:space="preserve"> </v>
      </c>
      <c r="I6989" t="s">
        <v>18</v>
      </c>
      <c r="J6989" s="1">
        <v>43009</v>
      </c>
      <c r="K6989" t="s">
        <v>52</v>
      </c>
      <c r="L6989" t="s">
        <v>59</v>
      </c>
    </row>
    <row r="6990" spans="1:12" hidden="1" x14ac:dyDescent="0.25">
      <c r="A6990" t="str">
        <f t="shared" si="109"/>
        <v>DL43009NY</v>
      </c>
      <c r="B6990" s="1">
        <v>43009</v>
      </c>
      <c r="C6990" t="s">
        <v>48</v>
      </c>
      <c r="D6990" t="s">
        <v>12</v>
      </c>
      <c r="E6990">
        <v>787768934</v>
      </c>
      <c r="H6990" t="str">
        <f>IF(B6990&gt;Sheet2!$A$1,F6990," ")</f>
        <v xml:space="preserve"> </v>
      </c>
      <c r="I6990" t="s">
        <v>18</v>
      </c>
      <c r="J6990" s="1">
        <v>43009</v>
      </c>
      <c r="K6990" t="s">
        <v>55</v>
      </c>
      <c r="L6990" t="s">
        <v>59</v>
      </c>
    </row>
    <row r="6991" spans="1:12" hidden="1" x14ac:dyDescent="0.25">
      <c r="A6991" t="str">
        <f t="shared" si="109"/>
        <v>DL43009NY</v>
      </c>
      <c r="B6991" s="1">
        <v>43009</v>
      </c>
      <c r="C6991" t="s">
        <v>48</v>
      </c>
      <c r="D6991" t="s">
        <v>12</v>
      </c>
      <c r="E6991">
        <v>88.744677669402293</v>
      </c>
      <c r="H6991" t="str">
        <f>IF(B6991&gt;Sheet2!$A$1,F6991," ")</f>
        <v xml:space="preserve"> </v>
      </c>
      <c r="I6991" t="s">
        <v>18</v>
      </c>
      <c r="J6991" s="1">
        <v>43009</v>
      </c>
      <c r="K6991" t="s">
        <v>56</v>
      </c>
      <c r="L6991" t="s">
        <v>59</v>
      </c>
    </row>
    <row r="6992" spans="1:12" hidden="1" x14ac:dyDescent="0.25">
      <c r="A6992" t="str">
        <f t="shared" si="109"/>
        <v>DL43040CA</v>
      </c>
      <c r="B6992" s="1">
        <v>43040</v>
      </c>
      <c r="C6992" t="s">
        <v>48</v>
      </c>
      <c r="D6992" t="s">
        <v>12</v>
      </c>
      <c r="E6992">
        <v>2631</v>
      </c>
      <c r="H6992" t="str">
        <f>IF(B6992&gt;Sheet2!$A$1,F6992," ")</f>
        <v xml:space="preserve"> </v>
      </c>
      <c r="I6992" t="s">
        <v>18</v>
      </c>
      <c r="J6992" s="1">
        <v>43040</v>
      </c>
      <c r="K6992" t="s">
        <v>14</v>
      </c>
      <c r="L6992" t="s">
        <v>15</v>
      </c>
    </row>
    <row r="6993" spans="1:12" hidden="1" x14ac:dyDescent="0.25">
      <c r="A6993" t="str">
        <f t="shared" si="109"/>
        <v>DL43040CA</v>
      </c>
      <c r="B6993" s="1">
        <v>43040</v>
      </c>
      <c r="C6993" t="s">
        <v>48</v>
      </c>
      <c r="D6993" t="s">
        <v>12</v>
      </c>
      <c r="E6993">
        <v>447043</v>
      </c>
      <c r="H6993" t="str">
        <f>IF(B6993&gt;Sheet2!$A$1,F6993," ")</f>
        <v xml:space="preserve"> </v>
      </c>
      <c r="I6993" t="s">
        <v>18</v>
      </c>
      <c r="J6993" s="1">
        <v>43040</v>
      </c>
      <c r="K6993" t="s">
        <v>52</v>
      </c>
      <c r="L6993" t="s">
        <v>15</v>
      </c>
    </row>
    <row r="6994" spans="1:12" hidden="1" x14ac:dyDescent="0.25">
      <c r="A6994" t="str">
        <f t="shared" si="109"/>
        <v>DL43040CA</v>
      </c>
      <c r="B6994" s="1">
        <v>43040</v>
      </c>
      <c r="C6994" t="s">
        <v>48</v>
      </c>
      <c r="D6994" t="s">
        <v>12</v>
      </c>
      <c r="E6994">
        <v>390350</v>
      </c>
      <c r="H6994" t="str">
        <f>IF(B6994&gt;Sheet2!$A$1,F6994," ")</f>
        <v xml:space="preserve"> </v>
      </c>
      <c r="I6994" t="s">
        <v>18</v>
      </c>
      <c r="J6994" s="1">
        <v>43040</v>
      </c>
      <c r="K6994" t="s">
        <v>53</v>
      </c>
      <c r="L6994" t="s">
        <v>15</v>
      </c>
    </row>
    <row r="6995" spans="1:12" hidden="1" x14ac:dyDescent="0.25">
      <c r="A6995" t="str">
        <f t="shared" si="109"/>
        <v>DL43040CA</v>
      </c>
      <c r="B6995" s="1">
        <v>43040</v>
      </c>
      <c r="C6995" t="s">
        <v>48</v>
      </c>
      <c r="D6995" t="s">
        <v>12</v>
      </c>
      <c r="E6995">
        <v>749891398</v>
      </c>
      <c r="H6995" t="str">
        <f>IF(B6995&gt;Sheet2!$A$1,F6995," ")</f>
        <v xml:space="preserve"> </v>
      </c>
      <c r="I6995" t="s">
        <v>18</v>
      </c>
      <c r="J6995" s="1">
        <v>43040</v>
      </c>
      <c r="K6995" t="s">
        <v>54</v>
      </c>
      <c r="L6995" t="s">
        <v>15</v>
      </c>
    </row>
    <row r="6996" spans="1:12" hidden="1" x14ac:dyDescent="0.25">
      <c r="A6996" t="str">
        <f t="shared" si="109"/>
        <v>DL43040CA</v>
      </c>
      <c r="B6996" s="1">
        <v>43040</v>
      </c>
      <c r="C6996" t="s">
        <v>48</v>
      </c>
      <c r="D6996" t="s">
        <v>12</v>
      </c>
      <c r="E6996">
        <v>672422453</v>
      </c>
      <c r="H6996" t="str">
        <f>IF(B6996&gt;Sheet2!$A$1,F6996," ")</f>
        <v xml:space="preserve"> </v>
      </c>
      <c r="I6996" t="s">
        <v>18</v>
      </c>
      <c r="J6996" s="1">
        <v>43040</v>
      </c>
      <c r="K6996" t="s">
        <v>55</v>
      </c>
      <c r="L6996" t="s">
        <v>15</v>
      </c>
    </row>
    <row r="6997" spans="1:12" hidden="1" x14ac:dyDescent="0.25">
      <c r="A6997" t="str">
        <f t="shared" si="109"/>
        <v>DL43040CA</v>
      </c>
      <c r="B6997" s="1">
        <v>43040</v>
      </c>
      <c r="C6997" t="s">
        <v>48</v>
      </c>
      <c r="D6997" t="s">
        <v>12</v>
      </c>
      <c r="E6997">
        <v>89.669311422078707</v>
      </c>
      <c r="H6997" t="str">
        <f>IF(B6997&gt;Sheet2!$A$1,F6997," ")</f>
        <v xml:space="preserve"> </v>
      </c>
      <c r="I6997" t="s">
        <v>18</v>
      </c>
      <c r="J6997" s="1">
        <v>43040</v>
      </c>
      <c r="K6997" t="s">
        <v>56</v>
      </c>
      <c r="L6997" t="s">
        <v>15</v>
      </c>
    </row>
    <row r="6998" spans="1:12" hidden="1" x14ac:dyDescent="0.25">
      <c r="A6998" t="str">
        <f t="shared" si="109"/>
        <v>DL43040FL</v>
      </c>
      <c r="B6998" s="1">
        <v>43040</v>
      </c>
      <c r="C6998" t="s">
        <v>48</v>
      </c>
      <c r="D6998" t="s">
        <v>12</v>
      </c>
      <c r="E6998">
        <v>1964</v>
      </c>
      <c r="H6998" t="str">
        <f>IF(B6998&gt;Sheet2!$A$1,F6998," ")</f>
        <v xml:space="preserve"> </v>
      </c>
      <c r="I6998" t="s">
        <v>18</v>
      </c>
      <c r="J6998" s="1">
        <v>43040</v>
      </c>
      <c r="K6998" t="s">
        <v>14</v>
      </c>
      <c r="L6998" t="s">
        <v>57</v>
      </c>
    </row>
    <row r="6999" spans="1:12" hidden="1" x14ac:dyDescent="0.25">
      <c r="A6999" t="str">
        <f t="shared" si="109"/>
        <v>DL43040FL</v>
      </c>
      <c r="B6999" s="1">
        <v>43040</v>
      </c>
      <c r="C6999" t="s">
        <v>48</v>
      </c>
      <c r="D6999" t="s">
        <v>12</v>
      </c>
      <c r="E6999">
        <v>314847</v>
      </c>
      <c r="H6999" t="str">
        <f>IF(B6999&gt;Sheet2!$A$1,F6999," ")</f>
        <v xml:space="preserve"> </v>
      </c>
      <c r="I6999" t="s">
        <v>18</v>
      </c>
      <c r="J6999" s="1">
        <v>43040</v>
      </c>
      <c r="K6999" t="s">
        <v>52</v>
      </c>
      <c r="L6999" t="s">
        <v>57</v>
      </c>
    </row>
    <row r="7000" spans="1:12" hidden="1" x14ac:dyDescent="0.25">
      <c r="A7000" t="str">
        <f t="shared" si="109"/>
        <v>DL43040FL</v>
      </c>
      <c r="B7000" s="1">
        <v>43040</v>
      </c>
      <c r="C7000" t="s">
        <v>48</v>
      </c>
      <c r="D7000" t="s">
        <v>12</v>
      </c>
      <c r="E7000">
        <v>278800</v>
      </c>
      <c r="H7000" t="str">
        <f>IF(B7000&gt;Sheet2!$A$1,F7000," ")</f>
        <v xml:space="preserve"> </v>
      </c>
      <c r="I7000" t="s">
        <v>18</v>
      </c>
      <c r="J7000" s="1">
        <v>43040</v>
      </c>
      <c r="K7000" t="s">
        <v>53</v>
      </c>
      <c r="L7000" t="s">
        <v>57</v>
      </c>
    </row>
    <row r="7001" spans="1:12" hidden="1" x14ac:dyDescent="0.25">
      <c r="A7001" t="str">
        <f t="shared" si="109"/>
        <v>DL43040FL</v>
      </c>
      <c r="B7001" s="1">
        <v>43040</v>
      </c>
      <c r="C7001" t="s">
        <v>48</v>
      </c>
      <c r="D7001" t="s">
        <v>12</v>
      </c>
      <c r="E7001">
        <v>256432370</v>
      </c>
      <c r="H7001" t="str">
        <f>IF(B7001&gt;Sheet2!$A$1,F7001," ")</f>
        <v xml:space="preserve"> </v>
      </c>
      <c r="I7001" t="s">
        <v>18</v>
      </c>
      <c r="J7001" s="1">
        <v>43040</v>
      </c>
      <c r="K7001" t="s">
        <v>54</v>
      </c>
      <c r="L7001" t="s">
        <v>57</v>
      </c>
    </row>
    <row r="7002" spans="1:12" hidden="1" x14ac:dyDescent="0.25">
      <c r="A7002" t="str">
        <f t="shared" si="109"/>
        <v>DL43040FL</v>
      </c>
      <c r="B7002" s="1">
        <v>43040</v>
      </c>
      <c r="C7002" t="s">
        <v>48</v>
      </c>
      <c r="D7002" t="s">
        <v>12</v>
      </c>
      <c r="E7002">
        <v>225877399</v>
      </c>
      <c r="H7002" t="str">
        <f>IF(B7002&gt;Sheet2!$A$1,F7002," ")</f>
        <v xml:space="preserve"> </v>
      </c>
      <c r="I7002" t="s">
        <v>18</v>
      </c>
      <c r="J7002" s="1">
        <v>43040</v>
      </c>
      <c r="K7002" t="s">
        <v>55</v>
      </c>
      <c r="L7002" t="s">
        <v>57</v>
      </c>
    </row>
    <row r="7003" spans="1:12" hidden="1" x14ac:dyDescent="0.25">
      <c r="A7003" t="str">
        <f t="shared" si="109"/>
        <v>DL43040FL</v>
      </c>
      <c r="B7003" s="1">
        <v>43040</v>
      </c>
      <c r="C7003" t="s">
        <v>48</v>
      </c>
      <c r="D7003" t="s">
        <v>12</v>
      </c>
      <c r="E7003">
        <v>88.084588930796798</v>
      </c>
      <c r="H7003" t="str">
        <f>IF(B7003&gt;Sheet2!$A$1,F7003," ")</f>
        <v xml:space="preserve"> </v>
      </c>
      <c r="I7003" t="s">
        <v>18</v>
      </c>
      <c r="J7003" s="1">
        <v>43040</v>
      </c>
      <c r="K7003" t="s">
        <v>56</v>
      </c>
      <c r="L7003" t="s">
        <v>57</v>
      </c>
    </row>
    <row r="7004" spans="1:12" hidden="1" x14ac:dyDescent="0.25">
      <c r="A7004" t="str">
        <f t="shared" si="109"/>
        <v>DL43040MA</v>
      </c>
      <c r="B7004" s="1">
        <v>43040</v>
      </c>
      <c r="C7004" t="s">
        <v>48</v>
      </c>
      <c r="D7004" t="s">
        <v>12</v>
      </c>
      <c r="E7004">
        <v>1290</v>
      </c>
      <c r="H7004" t="str">
        <f>IF(B7004&gt;Sheet2!$A$1,F7004," ")</f>
        <v xml:space="preserve"> </v>
      </c>
      <c r="I7004" t="s">
        <v>18</v>
      </c>
      <c r="J7004" s="1">
        <v>43040</v>
      </c>
      <c r="K7004" t="s">
        <v>14</v>
      </c>
      <c r="L7004" t="s">
        <v>58</v>
      </c>
    </row>
    <row r="7005" spans="1:12" hidden="1" x14ac:dyDescent="0.25">
      <c r="A7005" t="str">
        <f t="shared" si="109"/>
        <v>DL43040MA</v>
      </c>
      <c r="B7005" s="1">
        <v>43040</v>
      </c>
      <c r="C7005" t="s">
        <v>48</v>
      </c>
      <c r="D7005" t="s">
        <v>12</v>
      </c>
      <c r="E7005">
        <v>199781</v>
      </c>
      <c r="H7005" t="str">
        <f>IF(B7005&gt;Sheet2!$A$1,F7005," ")</f>
        <v xml:space="preserve"> </v>
      </c>
      <c r="I7005" t="s">
        <v>18</v>
      </c>
      <c r="J7005" s="1">
        <v>43040</v>
      </c>
      <c r="K7005" t="s">
        <v>52</v>
      </c>
      <c r="L7005" t="s">
        <v>58</v>
      </c>
    </row>
    <row r="7006" spans="1:12" hidden="1" x14ac:dyDescent="0.25">
      <c r="A7006" t="str">
        <f t="shared" si="109"/>
        <v>DL43040MA</v>
      </c>
      <c r="B7006" s="1">
        <v>43040</v>
      </c>
      <c r="C7006" t="s">
        <v>48</v>
      </c>
      <c r="D7006" t="s">
        <v>12</v>
      </c>
      <c r="E7006">
        <v>166591</v>
      </c>
      <c r="H7006" t="str">
        <f>IF(B7006&gt;Sheet2!$A$1,F7006," ")</f>
        <v xml:space="preserve"> </v>
      </c>
      <c r="I7006" t="s">
        <v>18</v>
      </c>
      <c r="J7006" s="1">
        <v>43040</v>
      </c>
      <c r="K7006" t="s">
        <v>53</v>
      </c>
      <c r="L7006" t="s">
        <v>58</v>
      </c>
    </row>
    <row r="7007" spans="1:12" hidden="1" x14ac:dyDescent="0.25">
      <c r="A7007" t="str">
        <f t="shared" si="109"/>
        <v>DL43040MA</v>
      </c>
      <c r="B7007" s="1">
        <v>43040</v>
      </c>
      <c r="C7007" t="s">
        <v>48</v>
      </c>
      <c r="D7007" t="s">
        <v>12</v>
      </c>
      <c r="E7007">
        <v>219896892</v>
      </c>
      <c r="H7007" t="str">
        <f>IF(B7007&gt;Sheet2!$A$1,F7007," ")</f>
        <v xml:space="preserve"> </v>
      </c>
      <c r="I7007" t="s">
        <v>18</v>
      </c>
      <c r="J7007" s="1">
        <v>43040</v>
      </c>
      <c r="K7007" t="s">
        <v>54</v>
      </c>
      <c r="L7007" t="s">
        <v>58</v>
      </c>
    </row>
    <row r="7008" spans="1:12" hidden="1" x14ac:dyDescent="0.25">
      <c r="A7008" t="str">
        <f t="shared" si="109"/>
        <v>DL43040MA</v>
      </c>
      <c r="B7008" s="1">
        <v>43040</v>
      </c>
      <c r="C7008" t="s">
        <v>48</v>
      </c>
      <c r="D7008" t="s">
        <v>12</v>
      </c>
      <c r="E7008">
        <v>186387697</v>
      </c>
      <c r="H7008" t="str">
        <f>IF(B7008&gt;Sheet2!$A$1,F7008," ")</f>
        <v xml:space="preserve"> </v>
      </c>
      <c r="I7008" t="s">
        <v>18</v>
      </c>
      <c r="J7008" s="1">
        <v>43040</v>
      </c>
      <c r="K7008" t="s">
        <v>55</v>
      </c>
      <c r="L7008" t="s">
        <v>58</v>
      </c>
    </row>
    <row r="7009" spans="1:12" hidden="1" x14ac:dyDescent="0.25">
      <c r="A7009" t="str">
        <f t="shared" si="109"/>
        <v>DL43040MA</v>
      </c>
      <c r="B7009" s="1">
        <v>43040</v>
      </c>
      <c r="C7009" t="s">
        <v>48</v>
      </c>
      <c r="D7009" t="s">
        <v>12</v>
      </c>
      <c r="E7009">
        <v>84.761405813775596</v>
      </c>
      <c r="H7009" t="str">
        <f>IF(B7009&gt;Sheet2!$A$1,F7009," ")</f>
        <v xml:space="preserve"> </v>
      </c>
      <c r="I7009" t="s">
        <v>18</v>
      </c>
      <c r="J7009" s="1">
        <v>43040</v>
      </c>
      <c r="K7009" t="s">
        <v>56</v>
      </c>
      <c r="L7009" t="s">
        <v>58</v>
      </c>
    </row>
    <row r="7010" spans="1:12" hidden="1" x14ac:dyDescent="0.25">
      <c r="A7010" t="str">
        <f t="shared" si="109"/>
        <v>DL43040NY</v>
      </c>
      <c r="B7010" s="1">
        <v>43040</v>
      </c>
      <c r="C7010" t="s">
        <v>48</v>
      </c>
      <c r="D7010" t="s">
        <v>12</v>
      </c>
      <c r="E7010">
        <v>540996</v>
      </c>
      <c r="H7010" t="str">
        <f>IF(B7010&gt;Sheet2!$A$1,F7010," ")</f>
        <v xml:space="preserve"> </v>
      </c>
      <c r="I7010" t="s">
        <v>18</v>
      </c>
      <c r="J7010" s="1">
        <v>43040</v>
      </c>
      <c r="K7010" t="s">
        <v>53</v>
      </c>
      <c r="L7010" t="s">
        <v>59</v>
      </c>
    </row>
    <row r="7011" spans="1:12" hidden="1" x14ac:dyDescent="0.25">
      <c r="A7011" t="str">
        <f t="shared" si="109"/>
        <v>DL43040NY</v>
      </c>
      <c r="B7011" s="1">
        <v>43040</v>
      </c>
      <c r="C7011" t="s">
        <v>48</v>
      </c>
      <c r="D7011" t="s">
        <v>12</v>
      </c>
      <c r="E7011">
        <v>840968540</v>
      </c>
      <c r="H7011" t="str">
        <f>IF(B7011&gt;Sheet2!$A$1,F7011," ")</f>
        <v xml:space="preserve"> </v>
      </c>
      <c r="I7011" t="s">
        <v>18</v>
      </c>
      <c r="J7011" s="1">
        <v>43040</v>
      </c>
      <c r="K7011" t="s">
        <v>54</v>
      </c>
      <c r="L7011" t="s">
        <v>59</v>
      </c>
    </row>
    <row r="7012" spans="1:12" hidden="1" x14ac:dyDescent="0.25">
      <c r="A7012" t="str">
        <f t="shared" si="109"/>
        <v>DL43040NY</v>
      </c>
      <c r="B7012" s="1">
        <v>43040</v>
      </c>
      <c r="C7012" t="s">
        <v>48</v>
      </c>
      <c r="D7012" t="s">
        <v>12</v>
      </c>
      <c r="E7012">
        <v>4033</v>
      </c>
      <c r="H7012" t="str">
        <f>IF(B7012&gt;Sheet2!$A$1,F7012," ")</f>
        <v xml:space="preserve"> </v>
      </c>
      <c r="I7012" t="s">
        <v>18</v>
      </c>
      <c r="J7012" s="1">
        <v>43040</v>
      </c>
      <c r="K7012" t="s">
        <v>14</v>
      </c>
      <c r="L7012" t="s">
        <v>59</v>
      </c>
    </row>
    <row r="7013" spans="1:12" hidden="1" x14ac:dyDescent="0.25">
      <c r="A7013" t="str">
        <f t="shared" si="109"/>
        <v>DL43040NY</v>
      </c>
      <c r="B7013" s="1">
        <v>43040</v>
      </c>
      <c r="C7013" t="s">
        <v>48</v>
      </c>
      <c r="D7013" t="s">
        <v>12</v>
      </c>
      <c r="E7013">
        <v>627542</v>
      </c>
      <c r="H7013" t="str">
        <f>IF(B7013&gt;Sheet2!$A$1,F7013," ")</f>
        <v xml:space="preserve"> </v>
      </c>
      <c r="I7013" t="s">
        <v>18</v>
      </c>
      <c r="J7013" s="1">
        <v>43040</v>
      </c>
      <c r="K7013" t="s">
        <v>52</v>
      </c>
      <c r="L7013" t="s">
        <v>59</v>
      </c>
    </row>
    <row r="7014" spans="1:12" hidden="1" x14ac:dyDescent="0.25">
      <c r="A7014" t="str">
        <f t="shared" si="109"/>
        <v>DL43040NY</v>
      </c>
      <c r="B7014" s="1">
        <v>43040</v>
      </c>
      <c r="C7014" t="s">
        <v>48</v>
      </c>
      <c r="D7014" t="s">
        <v>12</v>
      </c>
      <c r="E7014">
        <v>740077784</v>
      </c>
      <c r="H7014" t="str">
        <f>IF(B7014&gt;Sheet2!$A$1,F7014," ")</f>
        <v xml:space="preserve"> </v>
      </c>
      <c r="I7014" t="s">
        <v>18</v>
      </c>
      <c r="J7014" s="1">
        <v>43040</v>
      </c>
      <c r="K7014" t="s">
        <v>55</v>
      </c>
      <c r="L7014" t="s">
        <v>59</v>
      </c>
    </row>
    <row r="7015" spans="1:12" hidden="1" x14ac:dyDescent="0.25">
      <c r="A7015" t="str">
        <f t="shared" si="109"/>
        <v>DL43040NY</v>
      </c>
      <c r="B7015" s="1">
        <v>43040</v>
      </c>
      <c r="C7015" t="s">
        <v>48</v>
      </c>
      <c r="D7015" t="s">
        <v>12</v>
      </c>
      <c r="E7015">
        <v>88.003028508058094</v>
      </c>
      <c r="H7015" t="str">
        <f>IF(B7015&gt;Sheet2!$A$1,F7015," ")</f>
        <v xml:space="preserve"> </v>
      </c>
      <c r="I7015" t="s">
        <v>18</v>
      </c>
      <c r="J7015" s="1">
        <v>43040</v>
      </c>
      <c r="K7015" t="s">
        <v>56</v>
      </c>
      <c r="L7015" t="s">
        <v>59</v>
      </c>
    </row>
    <row r="7016" spans="1:12" hidden="1" x14ac:dyDescent="0.25">
      <c r="A7016" t="str">
        <f t="shared" si="109"/>
        <v>DL43070CA</v>
      </c>
      <c r="B7016" s="1">
        <v>43070</v>
      </c>
      <c r="C7016" t="s">
        <v>48</v>
      </c>
      <c r="D7016" t="s">
        <v>12</v>
      </c>
      <c r="E7016">
        <v>2777</v>
      </c>
      <c r="H7016" t="str">
        <f>IF(B7016&gt;Sheet2!$A$1,F7016," ")</f>
        <v xml:space="preserve"> </v>
      </c>
      <c r="I7016" t="s">
        <v>18</v>
      </c>
      <c r="J7016" s="1">
        <v>43070</v>
      </c>
      <c r="K7016" t="s">
        <v>14</v>
      </c>
      <c r="L7016" t="s">
        <v>15</v>
      </c>
    </row>
    <row r="7017" spans="1:12" hidden="1" x14ac:dyDescent="0.25">
      <c r="A7017" t="str">
        <f t="shared" si="109"/>
        <v>DL43070CA</v>
      </c>
      <c r="B7017" s="1">
        <v>43070</v>
      </c>
      <c r="C7017" t="s">
        <v>48</v>
      </c>
      <c r="D7017" t="s">
        <v>12</v>
      </c>
      <c r="E7017">
        <v>464293</v>
      </c>
      <c r="H7017" t="str">
        <f>IF(B7017&gt;Sheet2!$A$1,F7017," ")</f>
        <v xml:space="preserve"> </v>
      </c>
      <c r="I7017" t="s">
        <v>18</v>
      </c>
      <c r="J7017" s="1">
        <v>43070</v>
      </c>
      <c r="K7017" t="s">
        <v>52</v>
      </c>
      <c r="L7017" t="s">
        <v>15</v>
      </c>
    </row>
    <row r="7018" spans="1:12" hidden="1" x14ac:dyDescent="0.25">
      <c r="A7018" t="str">
        <f t="shared" si="109"/>
        <v>DL43070CA</v>
      </c>
      <c r="B7018" s="1">
        <v>43070</v>
      </c>
      <c r="C7018" t="s">
        <v>48</v>
      </c>
      <c r="D7018" t="s">
        <v>12</v>
      </c>
      <c r="E7018">
        <v>394454</v>
      </c>
      <c r="H7018" t="str">
        <f>IF(B7018&gt;Sheet2!$A$1,F7018," ")</f>
        <v xml:space="preserve"> </v>
      </c>
      <c r="I7018" t="s">
        <v>18</v>
      </c>
      <c r="J7018" s="1">
        <v>43070</v>
      </c>
      <c r="K7018" t="s">
        <v>53</v>
      </c>
      <c r="L7018" t="s">
        <v>15</v>
      </c>
    </row>
    <row r="7019" spans="1:12" hidden="1" x14ac:dyDescent="0.25">
      <c r="A7019" t="str">
        <f t="shared" si="109"/>
        <v>DL43070CA</v>
      </c>
      <c r="B7019" s="1">
        <v>43070</v>
      </c>
      <c r="C7019" t="s">
        <v>48</v>
      </c>
      <c r="D7019" t="s">
        <v>12</v>
      </c>
      <c r="E7019">
        <v>783774251</v>
      </c>
      <c r="H7019" t="str">
        <f>IF(B7019&gt;Sheet2!$A$1,F7019," ")</f>
        <v xml:space="preserve"> </v>
      </c>
      <c r="I7019" t="s">
        <v>18</v>
      </c>
      <c r="J7019" s="1">
        <v>43070</v>
      </c>
      <c r="K7019" t="s">
        <v>54</v>
      </c>
      <c r="L7019" t="s">
        <v>15</v>
      </c>
    </row>
    <row r="7020" spans="1:12" hidden="1" x14ac:dyDescent="0.25">
      <c r="A7020" t="str">
        <f t="shared" si="109"/>
        <v>DL43070CA</v>
      </c>
      <c r="B7020" s="1">
        <v>43070</v>
      </c>
      <c r="C7020" t="s">
        <v>48</v>
      </c>
      <c r="D7020" t="s">
        <v>12</v>
      </c>
      <c r="E7020">
        <v>679291731</v>
      </c>
      <c r="H7020" t="str">
        <f>IF(B7020&gt;Sheet2!$A$1,F7020," ")</f>
        <v xml:space="preserve"> </v>
      </c>
      <c r="I7020" t="s">
        <v>18</v>
      </c>
      <c r="J7020" s="1">
        <v>43070</v>
      </c>
      <c r="K7020" t="s">
        <v>55</v>
      </c>
      <c r="L7020" t="s">
        <v>15</v>
      </c>
    </row>
    <row r="7021" spans="1:12" hidden="1" x14ac:dyDescent="0.25">
      <c r="A7021" t="str">
        <f t="shared" si="109"/>
        <v>DL43070CA</v>
      </c>
      <c r="B7021" s="1">
        <v>43070</v>
      </c>
      <c r="C7021" t="s">
        <v>48</v>
      </c>
      <c r="D7021" t="s">
        <v>12</v>
      </c>
      <c r="E7021">
        <v>86.669309451453202</v>
      </c>
      <c r="H7021" t="str">
        <f>IF(B7021&gt;Sheet2!$A$1,F7021," ")</f>
        <v xml:space="preserve"> </v>
      </c>
      <c r="I7021" t="s">
        <v>18</v>
      </c>
      <c r="J7021" s="1">
        <v>43070</v>
      </c>
      <c r="K7021" t="s">
        <v>56</v>
      </c>
      <c r="L7021" t="s">
        <v>15</v>
      </c>
    </row>
    <row r="7022" spans="1:12" hidden="1" x14ac:dyDescent="0.25">
      <c r="A7022" t="str">
        <f t="shared" si="109"/>
        <v>DL43070FL</v>
      </c>
      <c r="B7022" s="1">
        <v>43070</v>
      </c>
      <c r="C7022" t="s">
        <v>48</v>
      </c>
      <c r="D7022" t="s">
        <v>12</v>
      </c>
      <c r="E7022">
        <v>2347</v>
      </c>
      <c r="H7022" t="str">
        <f>IF(B7022&gt;Sheet2!$A$1,F7022," ")</f>
        <v xml:space="preserve"> </v>
      </c>
      <c r="I7022" t="s">
        <v>18</v>
      </c>
      <c r="J7022" s="1">
        <v>43070</v>
      </c>
      <c r="K7022" t="s">
        <v>14</v>
      </c>
      <c r="L7022" t="s">
        <v>57</v>
      </c>
    </row>
    <row r="7023" spans="1:12" hidden="1" x14ac:dyDescent="0.25">
      <c r="A7023" t="str">
        <f t="shared" si="109"/>
        <v>DL43070FL</v>
      </c>
      <c r="B7023" s="1">
        <v>43070</v>
      </c>
      <c r="C7023" t="s">
        <v>48</v>
      </c>
      <c r="D7023" t="s">
        <v>12</v>
      </c>
      <c r="E7023">
        <v>367995</v>
      </c>
      <c r="H7023" t="str">
        <f>IF(B7023&gt;Sheet2!$A$1,F7023," ")</f>
        <v xml:space="preserve"> </v>
      </c>
      <c r="I7023" t="s">
        <v>18</v>
      </c>
      <c r="J7023" s="1">
        <v>43070</v>
      </c>
      <c r="K7023" t="s">
        <v>52</v>
      </c>
      <c r="L7023" t="s">
        <v>57</v>
      </c>
    </row>
    <row r="7024" spans="1:12" hidden="1" x14ac:dyDescent="0.25">
      <c r="A7024" t="str">
        <f t="shared" si="109"/>
        <v>DL43070FL</v>
      </c>
      <c r="B7024" s="1">
        <v>43070</v>
      </c>
      <c r="C7024" t="s">
        <v>48</v>
      </c>
      <c r="D7024" t="s">
        <v>12</v>
      </c>
      <c r="E7024">
        <v>311731</v>
      </c>
      <c r="H7024" t="str">
        <f>IF(B7024&gt;Sheet2!$A$1,F7024," ")</f>
        <v xml:space="preserve"> </v>
      </c>
      <c r="I7024" t="s">
        <v>18</v>
      </c>
      <c r="J7024" s="1">
        <v>43070</v>
      </c>
      <c r="K7024" t="s">
        <v>53</v>
      </c>
      <c r="L7024" t="s">
        <v>57</v>
      </c>
    </row>
    <row r="7025" spans="1:12" hidden="1" x14ac:dyDescent="0.25">
      <c r="A7025" t="str">
        <f t="shared" si="109"/>
        <v>DL43070FL</v>
      </c>
      <c r="B7025" s="1">
        <v>43070</v>
      </c>
      <c r="C7025" t="s">
        <v>48</v>
      </c>
      <c r="D7025" t="s">
        <v>12</v>
      </c>
      <c r="E7025">
        <v>325819635</v>
      </c>
      <c r="H7025" t="str">
        <f>IF(B7025&gt;Sheet2!$A$1,F7025," ")</f>
        <v xml:space="preserve"> </v>
      </c>
      <c r="I7025" t="s">
        <v>18</v>
      </c>
      <c r="J7025" s="1">
        <v>43070</v>
      </c>
      <c r="K7025" t="s">
        <v>54</v>
      </c>
      <c r="L7025" t="s">
        <v>57</v>
      </c>
    </row>
    <row r="7026" spans="1:12" hidden="1" x14ac:dyDescent="0.25">
      <c r="A7026" t="str">
        <f t="shared" si="109"/>
        <v>DL43070FL</v>
      </c>
      <c r="B7026" s="1">
        <v>43070</v>
      </c>
      <c r="C7026" t="s">
        <v>48</v>
      </c>
      <c r="D7026" t="s">
        <v>12</v>
      </c>
      <c r="E7026">
        <v>275658171</v>
      </c>
      <c r="H7026" t="str">
        <f>IF(B7026&gt;Sheet2!$A$1,F7026," ")</f>
        <v xml:space="preserve"> </v>
      </c>
      <c r="I7026" t="s">
        <v>18</v>
      </c>
      <c r="J7026" s="1">
        <v>43070</v>
      </c>
      <c r="K7026" t="s">
        <v>55</v>
      </c>
      <c r="L7026" t="s">
        <v>57</v>
      </c>
    </row>
    <row r="7027" spans="1:12" hidden="1" x14ac:dyDescent="0.25">
      <c r="A7027" t="str">
        <f t="shared" si="109"/>
        <v>DL43070FL</v>
      </c>
      <c r="B7027" s="1">
        <v>43070</v>
      </c>
      <c r="C7027" t="s">
        <v>48</v>
      </c>
      <c r="D7027" t="s">
        <v>12</v>
      </c>
      <c r="E7027">
        <v>84.604530049270906</v>
      </c>
      <c r="H7027" t="str">
        <f>IF(B7027&gt;Sheet2!$A$1,F7027," ")</f>
        <v xml:space="preserve"> </v>
      </c>
      <c r="I7027" t="s">
        <v>18</v>
      </c>
      <c r="J7027" s="1">
        <v>43070</v>
      </c>
      <c r="K7027" t="s">
        <v>56</v>
      </c>
      <c r="L7027" t="s">
        <v>57</v>
      </c>
    </row>
    <row r="7028" spans="1:12" hidden="1" x14ac:dyDescent="0.25">
      <c r="A7028" t="str">
        <f t="shared" si="109"/>
        <v>DL43070MA</v>
      </c>
      <c r="B7028" s="1">
        <v>43070</v>
      </c>
      <c r="C7028" t="s">
        <v>48</v>
      </c>
      <c r="D7028" t="s">
        <v>12</v>
      </c>
      <c r="E7028">
        <v>1262</v>
      </c>
      <c r="H7028" t="str">
        <f>IF(B7028&gt;Sheet2!$A$1,F7028," ")</f>
        <v xml:space="preserve"> </v>
      </c>
      <c r="I7028" t="s">
        <v>18</v>
      </c>
      <c r="J7028" s="1">
        <v>43070</v>
      </c>
      <c r="K7028" t="s">
        <v>14</v>
      </c>
      <c r="L7028" t="s">
        <v>58</v>
      </c>
    </row>
    <row r="7029" spans="1:12" hidden="1" x14ac:dyDescent="0.25">
      <c r="A7029" t="str">
        <f t="shared" si="109"/>
        <v>DL43070MA</v>
      </c>
      <c r="B7029" s="1">
        <v>43070</v>
      </c>
      <c r="C7029" t="s">
        <v>48</v>
      </c>
      <c r="D7029" t="s">
        <v>12</v>
      </c>
      <c r="E7029">
        <v>195355</v>
      </c>
      <c r="H7029" t="str">
        <f>IF(B7029&gt;Sheet2!$A$1,F7029," ")</f>
        <v xml:space="preserve"> </v>
      </c>
      <c r="I7029" t="s">
        <v>18</v>
      </c>
      <c r="J7029" s="1">
        <v>43070</v>
      </c>
      <c r="K7029" t="s">
        <v>52</v>
      </c>
      <c r="L7029" t="s">
        <v>58</v>
      </c>
    </row>
    <row r="7030" spans="1:12" hidden="1" x14ac:dyDescent="0.25">
      <c r="A7030" t="str">
        <f t="shared" si="109"/>
        <v>DL43070MA</v>
      </c>
      <c r="B7030" s="1">
        <v>43070</v>
      </c>
      <c r="C7030" t="s">
        <v>48</v>
      </c>
      <c r="D7030" t="s">
        <v>12</v>
      </c>
      <c r="E7030">
        <v>154347</v>
      </c>
      <c r="H7030" t="str">
        <f>IF(B7030&gt;Sheet2!$A$1,F7030," ")</f>
        <v xml:space="preserve"> </v>
      </c>
      <c r="I7030" t="s">
        <v>18</v>
      </c>
      <c r="J7030" s="1">
        <v>43070</v>
      </c>
      <c r="K7030" t="s">
        <v>53</v>
      </c>
      <c r="L7030" t="s">
        <v>58</v>
      </c>
    </row>
    <row r="7031" spans="1:12" hidden="1" x14ac:dyDescent="0.25">
      <c r="A7031" t="str">
        <f t="shared" si="109"/>
        <v>DL43070MA</v>
      </c>
      <c r="B7031" s="1">
        <v>43070</v>
      </c>
      <c r="C7031" t="s">
        <v>48</v>
      </c>
      <c r="D7031" t="s">
        <v>12</v>
      </c>
      <c r="E7031">
        <v>214811108</v>
      </c>
      <c r="H7031" t="str">
        <f>IF(B7031&gt;Sheet2!$A$1,F7031," ")</f>
        <v xml:space="preserve"> </v>
      </c>
      <c r="I7031" t="s">
        <v>18</v>
      </c>
      <c r="J7031" s="1">
        <v>43070</v>
      </c>
      <c r="K7031" t="s">
        <v>54</v>
      </c>
      <c r="L7031" t="s">
        <v>58</v>
      </c>
    </row>
    <row r="7032" spans="1:12" hidden="1" x14ac:dyDescent="0.25">
      <c r="A7032" t="str">
        <f t="shared" si="109"/>
        <v>DL43070MA</v>
      </c>
      <c r="B7032" s="1">
        <v>43070</v>
      </c>
      <c r="C7032" t="s">
        <v>48</v>
      </c>
      <c r="D7032" t="s">
        <v>12</v>
      </c>
      <c r="E7032">
        <v>172160905</v>
      </c>
      <c r="H7032" t="str">
        <f>IF(B7032&gt;Sheet2!$A$1,F7032," ")</f>
        <v xml:space="preserve"> </v>
      </c>
      <c r="I7032" t="s">
        <v>18</v>
      </c>
      <c r="J7032" s="1">
        <v>43070</v>
      </c>
      <c r="K7032" t="s">
        <v>55</v>
      </c>
      <c r="L7032" t="s">
        <v>58</v>
      </c>
    </row>
    <row r="7033" spans="1:12" hidden="1" x14ac:dyDescent="0.25">
      <c r="A7033" t="str">
        <f t="shared" si="109"/>
        <v>DL43070MA</v>
      </c>
      <c r="B7033" s="1">
        <v>43070</v>
      </c>
      <c r="C7033" t="s">
        <v>48</v>
      </c>
      <c r="D7033" t="s">
        <v>12</v>
      </c>
      <c r="E7033">
        <v>80.145252544388896</v>
      </c>
      <c r="H7033" t="str">
        <f>IF(B7033&gt;Sheet2!$A$1,F7033," ")</f>
        <v xml:space="preserve"> </v>
      </c>
      <c r="I7033" t="s">
        <v>18</v>
      </c>
      <c r="J7033" s="1">
        <v>43070</v>
      </c>
      <c r="K7033" t="s">
        <v>56</v>
      </c>
      <c r="L7033" t="s">
        <v>58</v>
      </c>
    </row>
    <row r="7034" spans="1:12" hidden="1" x14ac:dyDescent="0.25">
      <c r="A7034" t="str">
        <f t="shared" si="109"/>
        <v>DL43070NY</v>
      </c>
      <c r="B7034" s="1">
        <v>43070</v>
      </c>
      <c r="C7034" t="s">
        <v>48</v>
      </c>
      <c r="D7034" t="s">
        <v>12</v>
      </c>
      <c r="E7034">
        <v>588682</v>
      </c>
      <c r="H7034" t="str">
        <f>IF(B7034&gt;Sheet2!$A$1,F7034," ")</f>
        <v xml:space="preserve"> </v>
      </c>
      <c r="I7034" t="s">
        <v>18</v>
      </c>
      <c r="J7034" s="1">
        <v>43070</v>
      </c>
      <c r="K7034" t="s">
        <v>53</v>
      </c>
      <c r="L7034" t="s">
        <v>59</v>
      </c>
    </row>
    <row r="7035" spans="1:12" hidden="1" x14ac:dyDescent="0.25">
      <c r="A7035" t="str">
        <f t="shared" si="109"/>
        <v>DL43070NY</v>
      </c>
      <c r="B7035" s="1">
        <v>43070</v>
      </c>
      <c r="C7035" t="s">
        <v>48</v>
      </c>
      <c r="D7035" t="s">
        <v>12</v>
      </c>
      <c r="E7035">
        <v>916841853</v>
      </c>
      <c r="H7035" t="str">
        <f>IF(B7035&gt;Sheet2!$A$1,F7035," ")</f>
        <v xml:space="preserve"> </v>
      </c>
      <c r="I7035" t="s">
        <v>18</v>
      </c>
      <c r="J7035" s="1">
        <v>43070</v>
      </c>
      <c r="K7035" t="s">
        <v>54</v>
      </c>
      <c r="L7035" t="s">
        <v>59</v>
      </c>
    </row>
    <row r="7036" spans="1:12" hidden="1" x14ac:dyDescent="0.25">
      <c r="A7036" t="str">
        <f t="shared" si="109"/>
        <v>DL43070NY</v>
      </c>
      <c r="B7036" s="1">
        <v>43070</v>
      </c>
      <c r="C7036" t="s">
        <v>48</v>
      </c>
      <c r="D7036" t="s">
        <v>12</v>
      </c>
      <c r="E7036">
        <v>4422</v>
      </c>
      <c r="H7036" t="str">
        <f>IF(B7036&gt;Sheet2!$A$1,F7036," ")</f>
        <v xml:space="preserve"> </v>
      </c>
      <c r="I7036" t="s">
        <v>18</v>
      </c>
      <c r="J7036" s="1">
        <v>43070</v>
      </c>
      <c r="K7036" t="s">
        <v>14</v>
      </c>
      <c r="L7036" t="s">
        <v>59</v>
      </c>
    </row>
    <row r="7037" spans="1:12" hidden="1" x14ac:dyDescent="0.25">
      <c r="A7037" t="str">
        <f t="shared" si="109"/>
        <v>DL43070NY</v>
      </c>
      <c r="B7037" s="1">
        <v>43070</v>
      </c>
      <c r="C7037" t="s">
        <v>48</v>
      </c>
      <c r="D7037" t="s">
        <v>12</v>
      </c>
      <c r="E7037">
        <v>679596</v>
      </c>
      <c r="H7037" t="str">
        <f>IF(B7037&gt;Sheet2!$A$1,F7037," ")</f>
        <v xml:space="preserve"> </v>
      </c>
      <c r="I7037" t="s">
        <v>18</v>
      </c>
      <c r="J7037" s="1">
        <v>43070</v>
      </c>
      <c r="K7037" t="s">
        <v>52</v>
      </c>
      <c r="L7037" t="s">
        <v>59</v>
      </c>
    </row>
    <row r="7038" spans="1:12" hidden="1" x14ac:dyDescent="0.25">
      <c r="A7038" t="str">
        <f t="shared" si="109"/>
        <v>DL43070NY</v>
      </c>
      <c r="B7038" s="1">
        <v>43070</v>
      </c>
      <c r="C7038" t="s">
        <v>48</v>
      </c>
      <c r="D7038" t="s">
        <v>12</v>
      </c>
      <c r="E7038">
        <v>802153096</v>
      </c>
      <c r="H7038" t="str">
        <f>IF(B7038&gt;Sheet2!$A$1,F7038," ")</f>
        <v xml:space="preserve"> </v>
      </c>
      <c r="I7038" t="s">
        <v>18</v>
      </c>
      <c r="J7038" s="1">
        <v>43070</v>
      </c>
      <c r="K7038" t="s">
        <v>55</v>
      </c>
      <c r="L7038" t="s">
        <v>59</v>
      </c>
    </row>
    <row r="7039" spans="1:12" hidden="1" x14ac:dyDescent="0.25">
      <c r="A7039" t="str">
        <f t="shared" si="109"/>
        <v>DL43070NY</v>
      </c>
      <c r="B7039" s="1">
        <v>43070</v>
      </c>
      <c r="C7039" t="s">
        <v>48</v>
      </c>
      <c r="D7039" t="s">
        <v>12</v>
      </c>
      <c r="E7039">
        <v>87.490889881965202</v>
      </c>
      <c r="H7039" t="str">
        <f>IF(B7039&gt;Sheet2!$A$1,F7039," ")</f>
        <v xml:space="preserve"> </v>
      </c>
      <c r="I7039" t="s">
        <v>18</v>
      </c>
      <c r="J7039" s="1">
        <v>43070</v>
      </c>
      <c r="K7039" t="s">
        <v>56</v>
      </c>
      <c r="L7039" t="s">
        <v>59</v>
      </c>
    </row>
    <row r="7040" spans="1:12" hidden="1" x14ac:dyDescent="0.25">
      <c r="A7040" t="str">
        <f t="shared" si="109"/>
        <v>DL43101CA</v>
      </c>
      <c r="B7040" s="1">
        <v>43101</v>
      </c>
      <c r="C7040" t="s">
        <v>48</v>
      </c>
      <c r="D7040" t="s">
        <v>12</v>
      </c>
      <c r="E7040">
        <v>2478</v>
      </c>
      <c r="G7040">
        <v>118</v>
      </c>
      <c r="H7040" t="str">
        <f>IF(B7040&gt;Sheet2!$A$1,F7040," ")</f>
        <v xml:space="preserve"> </v>
      </c>
      <c r="I7040" t="s">
        <v>19</v>
      </c>
      <c r="J7040" s="1">
        <v>43101</v>
      </c>
      <c r="K7040" t="s">
        <v>14</v>
      </c>
      <c r="L7040" t="s">
        <v>15</v>
      </c>
    </row>
    <row r="7041" spans="1:12" hidden="1" x14ac:dyDescent="0.25">
      <c r="A7041" t="str">
        <f t="shared" si="109"/>
        <v>DL43101CA</v>
      </c>
      <c r="B7041" s="1">
        <v>43101</v>
      </c>
      <c r="C7041" t="s">
        <v>48</v>
      </c>
      <c r="D7041" t="s">
        <v>12</v>
      </c>
      <c r="E7041">
        <v>429481</v>
      </c>
      <c r="G7041">
        <v>37559</v>
      </c>
      <c r="H7041" t="str">
        <f>IF(B7041&gt;Sheet2!$A$1,F7041," ")</f>
        <v xml:space="preserve"> </v>
      </c>
      <c r="I7041" t="s">
        <v>19</v>
      </c>
      <c r="J7041" s="1">
        <v>43101</v>
      </c>
      <c r="K7041" t="s">
        <v>52</v>
      </c>
      <c r="L7041" t="s">
        <v>15</v>
      </c>
    </row>
    <row r="7042" spans="1:12" hidden="1" x14ac:dyDescent="0.25">
      <c r="A7042" t="str">
        <f t="shared" ref="A7042:A7105" si="110">C7042&amp;B7042&amp;L7042</f>
        <v>DL43101CA</v>
      </c>
      <c r="B7042" s="1">
        <v>43101</v>
      </c>
      <c r="C7042" t="s">
        <v>48</v>
      </c>
      <c r="D7042" t="s">
        <v>12</v>
      </c>
      <c r="E7042">
        <v>347425</v>
      </c>
      <c r="G7042">
        <v>22368</v>
      </c>
      <c r="H7042" t="str">
        <f>IF(B7042&gt;Sheet2!$A$1,F7042," ")</f>
        <v xml:space="preserve"> </v>
      </c>
      <c r="I7042" t="s">
        <v>19</v>
      </c>
      <c r="J7042" s="1">
        <v>43101</v>
      </c>
      <c r="K7042" t="s">
        <v>53</v>
      </c>
      <c r="L7042" t="s">
        <v>15</v>
      </c>
    </row>
    <row r="7043" spans="1:12" hidden="1" x14ac:dyDescent="0.25">
      <c r="A7043" t="str">
        <f t="shared" si="110"/>
        <v>DL43101CA</v>
      </c>
      <c r="B7043" s="1">
        <v>43101</v>
      </c>
      <c r="C7043" t="s">
        <v>48</v>
      </c>
      <c r="D7043" t="s">
        <v>12</v>
      </c>
      <c r="E7043">
        <v>742980036</v>
      </c>
      <c r="G7043">
        <v>79342919</v>
      </c>
      <c r="H7043" t="str">
        <f>IF(B7043&gt;Sheet2!$A$1,F7043," ")</f>
        <v xml:space="preserve"> </v>
      </c>
      <c r="I7043" t="s">
        <v>19</v>
      </c>
      <c r="J7043" s="1">
        <v>43101</v>
      </c>
      <c r="K7043" t="s">
        <v>54</v>
      </c>
      <c r="L7043" t="s">
        <v>15</v>
      </c>
    </row>
    <row r="7044" spans="1:12" hidden="1" x14ac:dyDescent="0.25">
      <c r="A7044" t="str">
        <f t="shared" si="110"/>
        <v>DL43101CA</v>
      </c>
      <c r="B7044" s="1">
        <v>43101</v>
      </c>
      <c r="C7044" t="s">
        <v>48</v>
      </c>
      <c r="D7044" t="s">
        <v>12</v>
      </c>
      <c r="E7044">
        <v>610098592</v>
      </c>
      <c r="G7044">
        <v>50266532</v>
      </c>
      <c r="H7044" t="str">
        <f>IF(B7044&gt;Sheet2!$A$1,F7044," ")</f>
        <v xml:space="preserve"> </v>
      </c>
      <c r="I7044" t="s">
        <v>19</v>
      </c>
      <c r="J7044" s="1">
        <v>43101</v>
      </c>
      <c r="K7044" t="s">
        <v>55</v>
      </c>
      <c r="L7044" t="s">
        <v>15</v>
      </c>
    </row>
    <row r="7045" spans="1:12" hidden="1" x14ac:dyDescent="0.25">
      <c r="A7045" t="str">
        <f t="shared" si="110"/>
        <v>DL43101CA</v>
      </c>
      <c r="B7045" s="1">
        <v>43101</v>
      </c>
      <c r="C7045" t="s">
        <v>48</v>
      </c>
      <c r="D7045" t="s">
        <v>12</v>
      </c>
      <c r="E7045">
        <v>82.115072066350905</v>
      </c>
      <c r="G7045">
        <v>-2.2430877862421199</v>
      </c>
      <c r="H7045" t="str">
        <f>IF(B7045&gt;Sheet2!$A$1,F7045," ")</f>
        <v xml:space="preserve"> </v>
      </c>
      <c r="I7045" t="s">
        <v>19</v>
      </c>
      <c r="J7045" s="1">
        <v>43101</v>
      </c>
      <c r="K7045" t="s">
        <v>56</v>
      </c>
      <c r="L7045" t="s">
        <v>15</v>
      </c>
    </row>
    <row r="7046" spans="1:12" hidden="1" x14ac:dyDescent="0.25">
      <c r="A7046" t="str">
        <f t="shared" si="110"/>
        <v>DL43101FL</v>
      </c>
      <c r="B7046" s="1">
        <v>43101</v>
      </c>
      <c r="C7046" t="s">
        <v>48</v>
      </c>
      <c r="D7046" t="s">
        <v>12</v>
      </c>
      <c r="E7046">
        <v>2274</v>
      </c>
      <c r="G7046">
        <v>-106</v>
      </c>
      <c r="H7046" t="str">
        <f>IF(B7046&gt;Sheet2!$A$1,F7046," ")</f>
        <v xml:space="preserve"> </v>
      </c>
      <c r="I7046" t="s">
        <v>19</v>
      </c>
      <c r="J7046" s="1">
        <v>43101</v>
      </c>
      <c r="K7046" t="s">
        <v>14</v>
      </c>
      <c r="L7046" t="s">
        <v>57</v>
      </c>
    </row>
    <row r="7047" spans="1:12" hidden="1" x14ac:dyDescent="0.25">
      <c r="A7047" t="str">
        <f t="shared" si="110"/>
        <v>DL43101FL</v>
      </c>
      <c r="B7047" s="1">
        <v>43101</v>
      </c>
      <c r="C7047" t="s">
        <v>48</v>
      </c>
      <c r="D7047" t="s">
        <v>12</v>
      </c>
      <c r="E7047">
        <v>378893</v>
      </c>
      <c r="G7047">
        <v>-5786</v>
      </c>
      <c r="H7047" t="str">
        <f>IF(B7047&gt;Sheet2!$A$1,F7047," ")</f>
        <v xml:space="preserve"> </v>
      </c>
      <c r="I7047" t="s">
        <v>19</v>
      </c>
      <c r="J7047" s="1">
        <v>43101</v>
      </c>
      <c r="K7047" t="s">
        <v>52</v>
      </c>
      <c r="L7047" t="s">
        <v>57</v>
      </c>
    </row>
    <row r="7048" spans="1:12" hidden="1" x14ac:dyDescent="0.25">
      <c r="A7048" t="str">
        <f t="shared" si="110"/>
        <v>DL43101FL</v>
      </c>
      <c r="B7048" s="1">
        <v>43101</v>
      </c>
      <c r="C7048" t="s">
        <v>48</v>
      </c>
      <c r="D7048" t="s">
        <v>12</v>
      </c>
      <c r="E7048">
        <v>324597</v>
      </c>
      <c r="G7048">
        <v>969</v>
      </c>
      <c r="H7048" t="str">
        <f>IF(B7048&gt;Sheet2!$A$1,F7048," ")</f>
        <v xml:space="preserve"> </v>
      </c>
      <c r="I7048" t="s">
        <v>19</v>
      </c>
      <c r="J7048" s="1">
        <v>43101</v>
      </c>
      <c r="K7048" t="s">
        <v>53</v>
      </c>
      <c r="L7048" t="s">
        <v>57</v>
      </c>
    </row>
    <row r="7049" spans="1:12" hidden="1" x14ac:dyDescent="0.25">
      <c r="A7049" t="str">
        <f t="shared" si="110"/>
        <v>DL43101FL</v>
      </c>
      <c r="B7049" s="1">
        <v>43101</v>
      </c>
      <c r="C7049" t="s">
        <v>48</v>
      </c>
      <c r="D7049" t="s">
        <v>12</v>
      </c>
      <c r="E7049">
        <v>333353621</v>
      </c>
      <c r="G7049">
        <v>-1517027</v>
      </c>
      <c r="H7049" t="str">
        <f>IF(B7049&gt;Sheet2!$A$1,F7049," ")</f>
        <v xml:space="preserve"> </v>
      </c>
      <c r="I7049" t="s">
        <v>19</v>
      </c>
      <c r="J7049" s="1">
        <v>43101</v>
      </c>
      <c r="K7049" t="s">
        <v>54</v>
      </c>
      <c r="L7049" t="s">
        <v>57</v>
      </c>
    </row>
    <row r="7050" spans="1:12" hidden="1" x14ac:dyDescent="0.25">
      <c r="A7050" t="str">
        <f t="shared" si="110"/>
        <v>DL43101FL</v>
      </c>
      <c r="B7050" s="1">
        <v>43101</v>
      </c>
      <c r="C7050" t="s">
        <v>48</v>
      </c>
      <c r="D7050" t="s">
        <v>12</v>
      </c>
      <c r="E7050">
        <v>285450474</v>
      </c>
      <c r="G7050">
        <v>4627607</v>
      </c>
      <c r="H7050" t="str">
        <f>IF(B7050&gt;Sheet2!$A$1,F7050," ")</f>
        <v xml:space="preserve"> </v>
      </c>
      <c r="I7050" t="s">
        <v>19</v>
      </c>
      <c r="J7050" s="1">
        <v>43101</v>
      </c>
      <c r="K7050" t="s">
        <v>55</v>
      </c>
      <c r="L7050" t="s">
        <v>57</v>
      </c>
    </row>
    <row r="7051" spans="1:12" hidden="1" x14ac:dyDescent="0.25">
      <c r="A7051" t="str">
        <f t="shared" si="110"/>
        <v>DL43101FL</v>
      </c>
      <c r="B7051" s="1">
        <v>43101</v>
      </c>
      <c r="C7051" t="s">
        <v>48</v>
      </c>
      <c r="D7051" t="s">
        <v>12</v>
      </c>
      <c r="E7051">
        <v>85.629930505539605</v>
      </c>
      <c r="G7051">
        <v>1.7698284998242899</v>
      </c>
      <c r="H7051" t="str">
        <f>IF(B7051&gt;Sheet2!$A$1,F7051," ")</f>
        <v xml:space="preserve"> </v>
      </c>
      <c r="I7051" t="s">
        <v>19</v>
      </c>
      <c r="J7051" s="1">
        <v>43101</v>
      </c>
      <c r="K7051" t="s">
        <v>56</v>
      </c>
      <c r="L7051" t="s">
        <v>57</v>
      </c>
    </row>
    <row r="7052" spans="1:12" hidden="1" x14ac:dyDescent="0.25">
      <c r="A7052" t="str">
        <f t="shared" si="110"/>
        <v>DL43101MA</v>
      </c>
      <c r="B7052" s="1">
        <v>43101</v>
      </c>
      <c r="C7052" t="s">
        <v>48</v>
      </c>
      <c r="D7052" t="s">
        <v>12</v>
      </c>
      <c r="E7052">
        <v>1273</v>
      </c>
      <c r="G7052">
        <v>45</v>
      </c>
      <c r="H7052" t="str">
        <f>IF(B7052&gt;Sheet2!$A$1,F7052," ")</f>
        <v xml:space="preserve"> </v>
      </c>
      <c r="I7052" t="s">
        <v>19</v>
      </c>
      <c r="J7052" s="1">
        <v>43101</v>
      </c>
      <c r="K7052" t="s">
        <v>14</v>
      </c>
      <c r="L7052" t="s">
        <v>58</v>
      </c>
    </row>
    <row r="7053" spans="1:12" hidden="1" x14ac:dyDescent="0.25">
      <c r="A7053" t="str">
        <f t="shared" si="110"/>
        <v>DL43101MA</v>
      </c>
      <c r="B7053" s="1">
        <v>43101</v>
      </c>
      <c r="C7053" t="s">
        <v>48</v>
      </c>
      <c r="D7053" t="s">
        <v>12</v>
      </c>
      <c r="E7053">
        <v>193806</v>
      </c>
      <c r="G7053">
        <v>18896</v>
      </c>
      <c r="H7053" t="str">
        <f>IF(B7053&gt;Sheet2!$A$1,F7053," ")</f>
        <v xml:space="preserve"> </v>
      </c>
      <c r="I7053" t="s">
        <v>19</v>
      </c>
      <c r="J7053" s="1">
        <v>43101</v>
      </c>
      <c r="K7053" t="s">
        <v>52</v>
      </c>
      <c r="L7053" t="s">
        <v>58</v>
      </c>
    </row>
    <row r="7054" spans="1:12" hidden="1" x14ac:dyDescent="0.25">
      <c r="A7054" t="str">
        <f t="shared" si="110"/>
        <v>DL43101MA</v>
      </c>
      <c r="B7054" s="1">
        <v>43101</v>
      </c>
      <c r="C7054" t="s">
        <v>48</v>
      </c>
      <c r="D7054" t="s">
        <v>12</v>
      </c>
      <c r="E7054">
        <v>134090</v>
      </c>
      <c r="G7054">
        <v>7533</v>
      </c>
      <c r="H7054" t="str">
        <f>IF(B7054&gt;Sheet2!$A$1,F7054," ")</f>
        <v xml:space="preserve"> </v>
      </c>
      <c r="I7054" t="s">
        <v>19</v>
      </c>
      <c r="J7054" s="1">
        <v>43101</v>
      </c>
      <c r="K7054" t="s">
        <v>53</v>
      </c>
      <c r="L7054" t="s">
        <v>58</v>
      </c>
    </row>
    <row r="7055" spans="1:12" hidden="1" x14ac:dyDescent="0.25">
      <c r="A7055" t="str">
        <f t="shared" si="110"/>
        <v>DL43101MA</v>
      </c>
      <c r="B7055" s="1">
        <v>43101</v>
      </c>
      <c r="C7055" t="s">
        <v>48</v>
      </c>
      <c r="D7055" t="s">
        <v>12</v>
      </c>
      <c r="E7055">
        <v>211533821</v>
      </c>
      <c r="G7055">
        <v>48046353</v>
      </c>
      <c r="H7055" t="str">
        <f>IF(B7055&gt;Sheet2!$A$1,F7055," ")</f>
        <v xml:space="preserve"> </v>
      </c>
      <c r="I7055" t="s">
        <v>19</v>
      </c>
      <c r="J7055" s="1">
        <v>43101</v>
      </c>
      <c r="K7055" t="s">
        <v>54</v>
      </c>
      <c r="L7055" t="s">
        <v>58</v>
      </c>
    </row>
    <row r="7056" spans="1:12" hidden="1" x14ac:dyDescent="0.25">
      <c r="A7056" t="str">
        <f t="shared" si="110"/>
        <v>DL43101MA</v>
      </c>
      <c r="B7056" s="1">
        <v>43101</v>
      </c>
      <c r="C7056" t="s">
        <v>48</v>
      </c>
      <c r="D7056" t="s">
        <v>12</v>
      </c>
      <c r="E7056">
        <v>148498180</v>
      </c>
      <c r="G7056">
        <v>24943355</v>
      </c>
      <c r="H7056" t="str">
        <f>IF(B7056&gt;Sheet2!$A$1,F7056," ")</f>
        <v xml:space="preserve"> </v>
      </c>
      <c r="I7056" t="s">
        <v>19</v>
      </c>
      <c r="J7056" s="1">
        <v>43101</v>
      </c>
      <c r="K7056" t="s">
        <v>55</v>
      </c>
      <c r="L7056" t="s">
        <v>58</v>
      </c>
    </row>
    <row r="7057" spans="1:12" hidden="1" x14ac:dyDescent="0.25">
      <c r="A7057" t="str">
        <f t="shared" si="110"/>
        <v>DL43101MA</v>
      </c>
      <c r="B7057" s="1">
        <v>43101</v>
      </c>
      <c r="C7057" t="s">
        <v>48</v>
      </c>
      <c r="D7057" t="s">
        <v>12</v>
      </c>
      <c r="E7057">
        <v>70.200679635054598</v>
      </c>
      <c r="G7057">
        <v>-5.3738133285283203</v>
      </c>
      <c r="H7057" t="str">
        <f>IF(B7057&gt;Sheet2!$A$1,F7057," ")</f>
        <v xml:space="preserve"> </v>
      </c>
      <c r="I7057" t="s">
        <v>19</v>
      </c>
      <c r="J7057" s="1">
        <v>43101</v>
      </c>
      <c r="K7057" t="s">
        <v>56</v>
      </c>
      <c r="L7057" t="s">
        <v>58</v>
      </c>
    </row>
    <row r="7058" spans="1:12" hidden="1" x14ac:dyDescent="0.25">
      <c r="A7058" t="str">
        <f t="shared" si="110"/>
        <v>DL43101NY</v>
      </c>
      <c r="B7058" s="1">
        <v>43101</v>
      </c>
      <c r="C7058" t="s">
        <v>48</v>
      </c>
      <c r="D7058" t="s">
        <v>12</v>
      </c>
      <c r="E7058">
        <v>503527</v>
      </c>
      <c r="G7058">
        <v>-21437</v>
      </c>
      <c r="H7058" t="str">
        <f>IF(B7058&gt;Sheet2!$A$1,F7058," ")</f>
        <v xml:space="preserve"> </v>
      </c>
      <c r="I7058" t="s">
        <v>19</v>
      </c>
      <c r="J7058" s="1">
        <v>43101</v>
      </c>
      <c r="K7058" t="s">
        <v>53</v>
      </c>
      <c r="L7058" t="s">
        <v>59</v>
      </c>
    </row>
    <row r="7059" spans="1:12" hidden="1" x14ac:dyDescent="0.25">
      <c r="A7059" t="str">
        <f t="shared" si="110"/>
        <v>DL43101NY</v>
      </c>
      <c r="B7059" s="1">
        <v>43101</v>
      </c>
      <c r="C7059" t="s">
        <v>48</v>
      </c>
      <c r="D7059" t="s">
        <v>12</v>
      </c>
      <c r="E7059">
        <v>863345299</v>
      </c>
      <c r="G7059">
        <v>-30059298</v>
      </c>
      <c r="H7059" t="str">
        <f>IF(B7059&gt;Sheet2!$A$1,F7059," ")</f>
        <v xml:space="preserve"> </v>
      </c>
      <c r="I7059" t="s">
        <v>19</v>
      </c>
      <c r="J7059" s="1">
        <v>43101</v>
      </c>
      <c r="K7059" t="s">
        <v>54</v>
      </c>
      <c r="L7059" t="s">
        <v>59</v>
      </c>
    </row>
    <row r="7060" spans="1:12" hidden="1" x14ac:dyDescent="0.25">
      <c r="A7060" t="str">
        <f t="shared" si="110"/>
        <v>DL43101NY</v>
      </c>
      <c r="B7060" s="1">
        <v>43101</v>
      </c>
      <c r="C7060" t="s">
        <v>48</v>
      </c>
      <c r="D7060" t="s">
        <v>12</v>
      </c>
      <c r="E7060">
        <v>3977</v>
      </c>
      <c r="G7060">
        <v>-344</v>
      </c>
      <c r="H7060" t="str">
        <f>IF(B7060&gt;Sheet2!$A$1,F7060," ")</f>
        <v xml:space="preserve"> </v>
      </c>
      <c r="I7060" t="s">
        <v>19</v>
      </c>
      <c r="J7060" s="1">
        <v>43101</v>
      </c>
      <c r="K7060" t="s">
        <v>14</v>
      </c>
      <c r="L7060" t="s">
        <v>59</v>
      </c>
    </row>
    <row r="7061" spans="1:12" hidden="1" x14ac:dyDescent="0.25">
      <c r="A7061" t="str">
        <f t="shared" si="110"/>
        <v>DL43101NY</v>
      </c>
      <c r="B7061" s="1">
        <v>43101</v>
      </c>
      <c r="C7061" t="s">
        <v>48</v>
      </c>
      <c r="D7061" t="s">
        <v>12</v>
      </c>
      <c r="E7061">
        <v>635836</v>
      </c>
      <c r="G7061">
        <v>-25112</v>
      </c>
      <c r="H7061" t="str">
        <f>IF(B7061&gt;Sheet2!$A$1,F7061," ")</f>
        <v xml:space="preserve"> </v>
      </c>
      <c r="I7061" t="s">
        <v>19</v>
      </c>
      <c r="J7061" s="1">
        <v>43101</v>
      </c>
      <c r="K7061" t="s">
        <v>52</v>
      </c>
      <c r="L7061" t="s">
        <v>59</v>
      </c>
    </row>
    <row r="7062" spans="1:12" hidden="1" x14ac:dyDescent="0.25">
      <c r="A7062" t="str">
        <f t="shared" si="110"/>
        <v>DL43101NY</v>
      </c>
      <c r="B7062" s="1">
        <v>43101</v>
      </c>
      <c r="C7062" t="s">
        <v>48</v>
      </c>
      <c r="D7062" t="s">
        <v>12</v>
      </c>
      <c r="E7062">
        <v>696998855</v>
      </c>
      <c r="G7062">
        <v>-30209058</v>
      </c>
      <c r="H7062" t="str">
        <f>IF(B7062&gt;Sheet2!$A$1,F7062," ")</f>
        <v xml:space="preserve"> </v>
      </c>
      <c r="I7062" t="s">
        <v>19</v>
      </c>
      <c r="J7062" s="1">
        <v>43101</v>
      </c>
      <c r="K7062" t="s">
        <v>55</v>
      </c>
      <c r="L7062" t="s">
        <v>59</v>
      </c>
    </row>
    <row r="7063" spans="1:12" hidden="1" x14ac:dyDescent="0.25">
      <c r="A7063" t="str">
        <f t="shared" si="110"/>
        <v>DL43101NY</v>
      </c>
      <c r="B7063" s="1">
        <v>43101</v>
      </c>
      <c r="C7063" t="s">
        <v>48</v>
      </c>
      <c r="D7063" t="s">
        <v>12</v>
      </c>
      <c r="E7063">
        <v>80.732339170355502</v>
      </c>
      <c r="G7063">
        <v>-0.66503839429112999</v>
      </c>
      <c r="H7063" t="str">
        <f>IF(B7063&gt;Sheet2!$A$1,F7063," ")</f>
        <v xml:space="preserve"> </v>
      </c>
      <c r="I7063" t="s">
        <v>19</v>
      </c>
      <c r="J7063" s="1">
        <v>43101</v>
      </c>
      <c r="K7063" t="s">
        <v>56</v>
      </c>
      <c r="L7063" t="s">
        <v>59</v>
      </c>
    </row>
    <row r="7064" spans="1:12" hidden="1" x14ac:dyDescent="0.25">
      <c r="A7064" t="str">
        <f t="shared" si="110"/>
        <v>DL43132CA</v>
      </c>
      <c r="B7064" s="1">
        <v>43132</v>
      </c>
      <c r="C7064" t="s">
        <v>48</v>
      </c>
      <c r="D7064" t="s">
        <v>12</v>
      </c>
      <c r="E7064">
        <v>2283</v>
      </c>
      <c r="G7064">
        <v>103</v>
      </c>
      <c r="H7064" t="str">
        <f>IF(B7064&gt;Sheet2!$A$1,F7064," ")</f>
        <v xml:space="preserve"> </v>
      </c>
      <c r="I7064" t="s">
        <v>19</v>
      </c>
      <c r="J7064" s="1">
        <v>43132</v>
      </c>
      <c r="K7064" t="s">
        <v>14</v>
      </c>
      <c r="L7064" t="s">
        <v>15</v>
      </c>
    </row>
    <row r="7065" spans="1:12" hidden="1" x14ac:dyDescent="0.25">
      <c r="A7065" t="str">
        <f t="shared" si="110"/>
        <v>DL43132CA</v>
      </c>
      <c r="B7065" s="1">
        <v>43132</v>
      </c>
      <c r="C7065" t="s">
        <v>48</v>
      </c>
      <c r="D7065" t="s">
        <v>12</v>
      </c>
      <c r="E7065">
        <v>392998</v>
      </c>
      <c r="G7065">
        <v>32293</v>
      </c>
      <c r="H7065" t="str">
        <f>IF(B7065&gt;Sheet2!$A$1,F7065," ")</f>
        <v xml:space="preserve"> </v>
      </c>
      <c r="I7065" t="s">
        <v>19</v>
      </c>
      <c r="J7065" s="1">
        <v>43132</v>
      </c>
      <c r="K7065" t="s">
        <v>52</v>
      </c>
      <c r="L7065" t="s">
        <v>15</v>
      </c>
    </row>
    <row r="7066" spans="1:12" hidden="1" x14ac:dyDescent="0.25">
      <c r="A7066" t="str">
        <f t="shared" si="110"/>
        <v>DL43132CA</v>
      </c>
      <c r="B7066" s="1">
        <v>43132</v>
      </c>
      <c r="C7066" t="s">
        <v>48</v>
      </c>
      <c r="D7066" t="s">
        <v>12</v>
      </c>
      <c r="E7066">
        <v>329836</v>
      </c>
      <c r="G7066">
        <v>27535</v>
      </c>
      <c r="H7066" t="str">
        <f>IF(B7066&gt;Sheet2!$A$1,F7066," ")</f>
        <v xml:space="preserve"> </v>
      </c>
      <c r="I7066" t="s">
        <v>19</v>
      </c>
      <c r="J7066" s="1">
        <v>43132</v>
      </c>
      <c r="K7066" t="s">
        <v>53</v>
      </c>
      <c r="L7066" t="s">
        <v>15</v>
      </c>
    </row>
    <row r="7067" spans="1:12" hidden="1" x14ac:dyDescent="0.25">
      <c r="A7067" t="str">
        <f t="shared" si="110"/>
        <v>DL43132CA</v>
      </c>
      <c r="B7067" s="1">
        <v>43132</v>
      </c>
      <c r="C7067" t="s">
        <v>48</v>
      </c>
      <c r="D7067" t="s">
        <v>12</v>
      </c>
      <c r="E7067">
        <v>685792096</v>
      </c>
      <c r="G7067">
        <v>71020810</v>
      </c>
      <c r="H7067" t="str">
        <f>IF(B7067&gt;Sheet2!$A$1,F7067," ")</f>
        <v xml:space="preserve"> </v>
      </c>
      <c r="I7067" t="s">
        <v>19</v>
      </c>
      <c r="J7067" s="1">
        <v>43132</v>
      </c>
      <c r="K7067" t="s">
        <v>54</v>
      </c>
      <c r="L7067" t="s">
        <v>15</v>
      </c>
    </row>
    <row r="7068" spans="1:12" hidden="1" x14ac:dyDescent="0.25">
      <c r="A7068" t="str">
        <f t="shared" si="110"/>
        <v>DL43132CA</v>
      </c>
      <c r="B7068" s="1">
        <v>43132</v>
      </c>
      <c r="C7068" t="s">
        <v>48</v>
      </c>
      <c r="D7068" t="s">
        <v>12</v>
      </c>
      <c r="E7068">
        <v>580756808</v>
      </c>
      <c r="G7068">
        <v>57203181</v>
      </c>
      <c r="H7068" t="str">
        <f>IF(B7068&gt;Sheet2!$A$1,F7068," ")</f>
        <v xml:space="preserve"> </v>
      </c>
      <c r="I7068" t="s">
        <v>19</v>
      </c>
      <c r="J7068" s="1">
        <v>43132</v>
      </c>
      <c r="K7068" t="s">
        <v>55</v>
      </c>
      <c r="L7068" t="s">
        <v>15</v>
      </c>
    </row>
    <row r="7069" spans="1:12" hidden="1" x14ac:dyDescent="0.25">
      <c r="A7069" t="str">
        <f t="shared" si="110"/>
        <v>DL43132CA</v>
      </c>
      <c r="B7069" s="1">
        <v>43132</v>
      </c>
      <c r="C7069" t="s">
        <v>48</v>
      </c>
      <c r="D7069" t="s">
        <v>12</v>
      </c>
      <c r="E7069">
        <v>84.684091780491997</v>
      </c>
      <c r="G7069">
        <v>-0.47825052838412302</v>
      </c>
      <c r="H7069" t="str">
        <f>IF(B7069&gt;Sheet2!$A$1,F7069," ")</f>
        <v xml:space="preserve"> </v>
      </c>
      <c r="I7069" t="s">
        <v>19</v>
      </c>
      <c r="J7069" s="1">
        <v>43132</v>
      </c>
      <c r="K7069" t="s">
        <v>56</v>
      </c>
      <c r="L7069" t="s">
        <v>15</v>
      </c>
    </row>
    <row r="7070" spans="1:12" hidden="1" x14ac:dyDescent="0.25">
      <c r="A7070" t="str">
        <f t="shared" si="110"/>
        <v>DL43132FL</v>
      </c>
      <c r="B7070" s="1">
        <v>43132</v>
      </c>
      <c r="C7070" t="s">
        <v>48</v>
      </c>
      <c r="D7070" t="s">
        <v>12</v>
      </c>
      <c r="E7070">
        <v>2134</v>
      </c>
      <c r="G7070">
        <v>-16</v>
      </c>
      <c r="H7070" t="str">
        <f>IF(B7070&gt;Sheet2!$A$1,F7070," ")</f>
        <v xml:space="preserve"> </v>
      </c>
      <c r="I7070" t="s">
        <v>19</v>
      </c>
      <c r="J7070" s="1">
        <v>43132</v>
      </c>
      <c r="K7070" t="s">
        <v>14</v>
      </c>
      <c r="L7070" t="s">
        <v>57</v>
      </c>
    </row>
    <row r="7071" spans="1:12" hidden="1" x14ac:dyDescent="0.25">
      <c r="A7071" t="str">
        <f t="shared" si="110"/>
        <v>DL43132FL</v>
      </c>
      <c r="B7071" s="1">
        <v>43132</v>
      </c>
      <c r="C7071" t="s">
        <v>48</v>
      </c>
      <c r="D7071" t="s">
        <v>12</v>
      </c>
      <c r="E7071">
        <v>356730</v>
      </c>
      <c r="G7071">
        <v>3222</v>
      </c>
      <c r="H7071" t="str">
        <f>IF(B7071&gt;Sheet2!$A$1,F7071," ")</f>
        <v xml:space="preserve"> </v>
      </c>
      <c r="I7071" t="s">
        <v>19</v>
      </c>
      <c r="J7071" s="1">
        <v>43132</v>
      </c>
      <c r="K7071" t="s">
        <v>52</v>
      </c>
      <c r="L7071" t="s">
        <v>57</v>
      </c>
    </row>
    <row r="7072" spans="1:12" hidden="1" x14ac:dyDescent="0.25">
      <c r="A7072" t="str">
        <f t="shared" si="110"/>
        <v>DL43132FL</v>
      </c>
      <c r="B7072" s="1">
        <v>43132</v>
      </c>
      <c r="C7072" t="s">
        <v>48</v>
      </c>
      <c r="D7072" t="s">
        <v>12</v>
      </c>
      <c r="E7072">
        <v>301995</v>
      </c>
      <c r="G7072">
        <v>16606</v>
      </c>
      <c r="H7072" t="str">
        <f>IF(B7072&gt;Sheet2!$A$1,F7072," ")</f>
        <v xml:space="preserve"> </v>
      </c>
      <c r="I7072" t="s">
        <v>19</v>
      </c>
      <c r="J7072" s="1">
        <v>43132</v>
      </c>
      <c r="K7072" t="s">
        <v>53</v>
      </c>
      <c r="L7072" t="s">
        <v>57</v>
      </c>
    </row>
    <row r="7073" spans="1:12" hidden="1" x14ac:dyDescent="0.25">
      <c r="A7073" t="str">
        <f t="shared" si="110"/>
        <v>DL43132FL</v>
      </c>
      <c r="B7073" s="1">
        <v>43132</v>
      </c>
      <c r="C7073" t="s">
        <v>48</v>
      </c>
      <c r="D7073" t="s">
        <v>12</v>
      </c>
      <c r="E7073">
        <v>313854243</v>
      </c>
      <c r="G7073">
        <v>7908464</v>
      </c>
      <c r="H7073" t="str">
        <f>IF(B7073&gt;Sheet2!$A$1,F7073," ")</f>
        <v xml:space="preserve"> </v>
      </c>
      <c r="I7073" t="s">
        <v>19</v>
      </c>
      <c r="J7073" s="1">
        <v>43132</v>
      </c>
      <c r="K7073" t="s">
        <v>54</v>
      </c>
      <c r="L7073" t="s">
        <v>57</v>
      </c>
    </row>
    <row r="7074" spans="1:12" hidden="1" x14ac:dyDescent="0.25">
      <c r="A7074" t="str">
        <f t="shared" si="110"/>
        <v>DL43132FL</v>
      </c>
      <c r="B7074" s="1">
        <v>43132</v>
      </c>
      <c r="C7074" t="s">
        <v>48</v>
      </c>
      <c r="D7074" t="s">
        <v>12</v>
      </c>
      <c r="E7074">
        <v>265714866</v>
      </c>
      <c r="G7074">
        <v>19951426</v>
      </c>
      <c r="H7074" t="str">
        <f>IF(B7074&gt;Sheet2!$A$1,F7074," ")</f>
        <v xml:space="preserve"> </v>
      </c>
      <c r="I7074" t="s">
        <v>19</v>
      </c>
      <c r="J7074" s="1">
        <v>43132</v>
      </c>
      <c r="K7074" t="s">
        <v>55</v>
      </c>
      <c r="L7074" t="s">
        <v>57</v>
      </c>
    </row>
    <row r="7075" spans="1:12" hidden="1" x14ac:dyDescent="0.25">
      <c r="A7075" t="str">
        <f t="shared" si="110"/>
        <v>DL43132FL</v>
      </c>
      <c r="B7075" s="1">
        <v>43132</v>
      </c>
      <c r="C7075" t="s">
        <v>48</v>
      </c>
      <c r="D7075" t="s">
        <v>12</v>
      </c>
      <c r="E7075">
        <v>84.661868343771204</v>
      </c>
      <c r="G7075">
        <v>4.3327849345179104</v>
      </c>
      <c r="H7075" t="str">
        <f>IF(B7075&gt;Sheet2!$A$1,F7075," ")</f>
        <v xml:space="preserve"> </v>
      </c>
      <c r="I7075" t="s">
        <v>19</v>
      </c>
      <c r="J7075" s="1">
        <v>43132</v>
      </c>
      <c r="K7075" t="s">
        <v>56</v>
      </c>
      <c r="L7075" t="s">
        <v>57</v>
      </c>
    </row>
    <row r="7076" spans="1:12" hidden="1" x14ac:dyDescent="0.25">
      <c r="A7076" t="str">
        <f t="shared" si="110"/>
        <v>DL43132MA</v>
      </c>
      <c r="B7076" s="1">
        <v>43132</v>
      </c>
      <c r="C7076" t="s">
        <v>48</v>
      </c>
      <c r="D7076" t="s">
        <v>12</v>
      </c>
      <c r="E7076">
        <v>1274</v>
      </c>
      <c r="G7076">
        <v>114</v>
      </c>
      <c r="H7076" t="str">
        <f>IF(B7076&gt;Sheet2!$A$1,F7076," ")</f>
        <v xml:space="preserve"> </v>
      </c>
      <c r="I7076" t="s">
        <v>19</v>
      </c>
      <c r="J7076" s="1">
        <v>43132</v>
      </c>
      <c r="K7076" t="s">
        <v>14</v>
      </c>
      <c r="L7076" t="s">
        <v>58</v>
      </c>
    </row>
    <row r="7077" spans="1:12" hidden="1" x14ac:dyDescent="0.25">
      <c r="A7077" t="str">
        <f t="shared" si="110"/>
        <v>DL43132MA</v>
      </c>
      <c r="B7077" s="1">
        <v>43132</v>
      </c>
      <c r="C7077" t="s">
        <v>48</v>
      </c>
      <c r="D7077" t="s">
        <v>12</v>
      </c>
      <c r="E7077">
        <v>194687</v>
      </c>
      <c r="G7077">
        <v>30119</v>
      </c>
      <c r="H7077" t="str">
        <f>IF(B7077&gt;Sheet2!$A$1,F7077," ")</f>
        <v xml:space="preserve"> </v>
      </c>
      <c r="I7077" t="s">
        <v>19</v>
      </c>
      <c r="J7077" s="1">
        <v>43132</v>
      </c>
      <c r="K7077" t="s">
        <v>52</v>
      </c>
      <c r="L7077" t="s">
        <v>58</v>
      </c>
    </row>
    <row r="7078" spans="1:12" hidden="1" x14ac:dyDescent="0.25">
      <c r="A7078" t="str">
        <f t="shared" si="110"/>
        <v>DL43132MA</v>
      </c>
      <c r="B7078" s="1">
        <v>43132</v>
      </c>
      <c r="C7078" t="s">
        <v>48</v>
      </c>
      <c r="D7078" t="s">
        <v>12</v>
      </c>
      <c r="E7078">
        <v>148827</v>
      </c>
      <c r="G7078">
        <v>17306</v>
      </c>
      <c r="H7078" t="str">
        <f>IF(B7078&gt;Sheet2!$A$1,F7078," ")</f>
        <v xml:space="preserve"> </v>
      </c>
      <c r="I7078" t="s">
        <v>19</v>
      </c>
      <c r="J7078" s="1">
        <v>43132</v>
      </c>
      <c r="K7078" t="s">
        <v>53</v>
      </c>
      <c r="L7078" t="s">
        <v>58</v>
      </c>
    </row>
    <row r="7079" spans="1:12" hidden="1" x14ac:dyDescent="0.25">
      <c r="A7079" t="str">
        <f t="shared" si="110"/>
        <v>DL43132MA</v>
      </c>
      <c r="B7079" s="1">
        <v>43132</v>
      </c>
      <c r="C7079" t="s">
        <v>48</v>
      </c>
      <c r="D7079" t="s">
        <v>12</v>
      </c>
      <c r="E7079">
        <v>210350973</v>
      </c>
      <c r="G7079">
        <v>57513829</v>
      </c>
      <c r="H7079" t="str">
        <f>IF(B7079&gt;Sheet2!$A$1,F7079," ")</f>
        <v xml:space="preserve"> </v>
      </c>
      <c r="I7079" t="s">
        <v>19</v>
      </c>
      <c r="J7079" s="1">
        <v>43132</v>
      </c>
      <c r="K7079" t="s">
        <v>54</v>
      </c>
      <c r="L7079" t="s">
        <v>58</v>
      </c>
    </row>
    <row r="7080" spans="1:12" hidden="1" x14ac:dyDescent="0.25">
      <c r="A7080" t="str">
        <f t="shared" si="110"/>
        <v>DL43132MA</v>
      </c>
      <c r="B7080" s="1">
        <v>43132</v>
      </c>
      <c r="C7080" t="s">
        <v>48</v>
      </c>
      <c r="D7080" t="s">
        <v>12</v>
      </c>
      <c r="E7080">
        <v>163350849</v>
      </c>
      <c r="G7080">
        <v>36207341</v>
      </c>
      <c r="H7080" t="str">
        <f>IF(B7080&gt;Sheet2!$A$1,F7080," ")</f>
        <v xml:space="preserve"> </v>
      </c>
      <c r="I7080" t="s">
        <v>19</v>
      </c>
      <c r="J7080" s="1">
        <v>43132</v>
      </c>
      <c r="K7080" t="s">
        <v>55</v>
      </c>
      <c r="L7080" t="s">
        <v>58</v>
      </c>
    </row>
    <row r="7081" spans="1:12" hidden="1" x14ac:dyDescent="0.25">
      <c r="A7081" t="str">
        <f t="shared" si="110"/>
        <v>DL43132MA</v>
      </c>
      <c r="B7081" s="1">
        <v>43132</v>
      </c>
      <c r="C7081" t="s">
        <v>48</v>
      </c>
      <c r="D7081" t="s">
        <v>12</v>
      </c>
      <c r="E7081">
        <v>77.656331544518196</v>
      </c>
      <c r="G7081">
        <v>-5.5325482476872496</v>
      </c>
      <c r="H7081" t="str">
        <f>IF(B7081&gt;Sheet2!$A$1,F7081," ")</f>
        <v xml:space="preserve"> </v>
      </c>
      <c r="I7081" t="s">
        <v>19</v>
      </c>
      <c r="J7081" s="1">
        <v>43132</v>
      </c>
      <c r="K7081" t="s">
        <v>56</v>
      </c>
      <c r="L7081" t="s">
        <v>58</v>
      </c>
    </row>
    <row r="7082" spans="1:12" hidden="1" x14ac:dyDescent="0.25">
      <c r="A7082" t="str">
        <f t="shared" si="110"/>
        <v>DL43132NY</v>
      </c>
      <c r="B7082" s="1">
        <v>43132</v>
      </c>
      <c r="C7082" t="s">
        <v>48</v>
      </c>
      <c r="D7082" t="s">
        <v>12</v>
      </c>
      <c r="E7082">
        <v>483131</v>
      </c>
      <c r="G7082">
        <v>4299</v>
      </c>
      <c r="H7082" t="str">
        <f>IF(B7082&gt;Sheet2!$A$1,F7082," ")</f>
        <v xml:space="preserve"> </v>
      </c>
      <c r="I7082" t="s">
        <v>19</v>
      </c>
      <c r="J7082" s="1">
        <v>43132</v>
      </c>
      <c r="K7082" t="s">
        <v>53</v>
      </c>
      <c r="L7082" t="s">
        <v>59</v>
      </c>
    </row>
    <row r="7083" spans="1:12" hidden="1" x14ac:dyDescent="0.25">
      <c r="A7083" t="str">
        <f t="shared" si="110"/>
        <v>DL43132NY</v>
      </c>
      <c r="B7083" s="1">
        <v>43132</v>
      </c>
      <c r="C7083" t="s">
        <v>48</v>
      </c>
      <c r="D7083" t="s">
        <v>12</v>
      </c>
      <c r="E7083">
        <v>816984758</v>
      </c>
      <c r="G7083">
        <v>8401853</v>
      </c>
      <c r="H7083" t="str">
        <f>IF(B7083&gt;Sheet2!$A$1,F7083," ")</f>
        <v xml:space="preserve"> </v>
      </c>
      <c r="I7083" t="s">
        <v>19</v>
      </c>
      <c r="J7083" s="1">
        <v>43132</v>
      </c>
      <c r="K7083" t="s">
        <v>54</v>
      </c>
      <c r="L7083" t="s">
        <v>59</v>
      </c>
    </row>
    <row r="7084" spans="1:12" hidden="1" x14ac:dyDescent="0.25">
      <c r="A7084" t="str">
        <f t="shared" si="110"/>
        <v>DL43132NY</v>
      </c>
      <c r="B7084" s="1">
        <v>43132</v>
      </c>
      <c r="C7084" t="s">
        <v>48</v>
      </c>
      <c r="D7084" t="s">
        <v>12</v>
      </c>
      <c r="E7084">
        <v>3819</v>
      </c>
      <c r="G7084">
        <v>-131</v>
      </c>
      <c r="H7084" t="str">
        <f>IF(B7084&gt;Sheet2!$A$1,F7084," ")</f>
        <v xml:space="preserve"> </v>
      </c>
      <c r="I7084" t="s">
        <v>19</v>
      </c>
      <c r="J7084" s="1">
        <v>43132</v>
      </c>
      <c r="K7084" t="s">
        <v>14</v>
      </c>
      <c r="L7084" t="s">
        <v>59</v>
      </c>
    </row>
    <row r="7085" spans="1:12" hidden="1" x14ac:dyDescent="0.25">
      <c r="A7085" t="str">
        <f t="shared" si="110"/>
        <v>DL43132NY</v>
      </c>
      <c r="B7085" s="1">
        <v>43132</v>
      </c>
      <c r="C7085" t="s">
        <v>48</v>
      </c>
      <c r="D7085" t="s">
        <v>12</v>
      </c>
      <c r="E7085">
        <v>606528</v>
      </c>
      <c r="G7085">
        <v>839</v>
      </c>
      <c r="H7085" t="str">
        <f>IF(B7085&gt;Sheet2!$A$1,F7085," ")</f>
        <v xml:space="preserve"> </v>
      </c>
      <c r="I7085" t="s">
        <v>19</v>
      </c>
      <c r="J7085" s="1">
        <v>43132</v>
      </c>
      <c r="K7085" t="s">
        <v>52</v>
      </c>
      <c r="L7085" t="s">
        <v>59</v>
      </c>
    </row>
    <row r="7086" spans="1:12" hidden="1" x14ac:dyDescent="0.25">
      <c r="A7086" t="str">
        <f t="shared" si="110"/>
        <v>DL43132NY</v>
      </c>
      <c r="B7086" s="1">
        <v>43132</v>
      </c>
      <c r="C7086" t="s">
        <v>48</v>
      </c>
      <c r="D7086" t="s">
        <v>12</v>
      </c>
      <c r="E7086">
        <v>665612000</v>
      </c>
      <c r="G7086">
        <v>11931057</v>
      </c>
      <c r="H7086" t="str">
        <f>IF(B7086&gt;Sheet2!$A$1,F7086," ")</f>
        <v xml:space="preserve"> </v>
      </c>
      <c r="I7086" t="s">
        <v>19</v>
      </c>
      <c r="J7086" s="1">
        <v>43132</v>
      </c>
      <c r="K7086" t="s">
        <v>55</v>
      </c>
      <c r="L7086" t="s">
        <v>59</v>
      </c>
    </row>
    <row r="7087" spans="1:12" hidden="1" x14ac:dyDescent="0.25">
      <c r="A7087" t="str">
        <f t="shared" si="110"/>
        <v>DL43132NY</v>
      </c>
      <c r="B7087" s="1">
        <v>43132</v>
      </c>
      <c r="C7087" t="s">
        <v>48</v>
      </c>
      <c r="D7087" t="s">
        <v>12</v>
      </c>
      <c r="E7087">
        <v>81.471776980201597</v>
      </c>
      <c r="G7087">
        <v>0.62899153941864905</v>
      </c>
      <c r="H7087" t="str">
        <f>IF(B7087&gt;Sheet2!$A$1,F7087," ")</f>
        <v xml:space="preserve"> </v>
      </c>
      <c r="I7087" t="s">
        <v>19</v>
      </c>
      <c r="J7087" s="1">
        <v>43132</v>
      </c>
      <c r="K7087" t="s">
        <v>56</v>
      </c>
      <c r="L7087" t="s">
        <v>59</v>
      </c>
    </row>
    <row r="7088" spans="1:12" hidden="1" x14ac:dyDescent="0.25">
      <c r="A7088" t="str">
        <f t="shared" si="110"/>
        <v>DL43160CA</v>
      </c>
      <c r="B7088" s="1">
        <v>43160</v>
      </c>
      <c r="C7088" t="s">
        <v>48</v>
      </c>
      <c r="D7088" t="s">
        <v>12</v>
      </c>
      <c r="E7088">
        <v>2765</v>
      </c>
      <c r="G7088">
        <v>55</v>
      </c>
      <c r="H7088" t="str">
        <f>IF(B7088&gt;Sheet2!$A$1,F7088," ")</f>
        <v xml:space="preserve"> </v>
      </c>
      <c r="I7088" t="s">
        <v>19</v>
      </c>
      <c r="J7088" s="1">
        <v>43160</v>
      </c>
      <c r="K7088" t="s">
        <v>14</v>
      </c>
      <c r="L7088" t="s">
        <v>15</v>
      </c>
    </row>
    <row r="7089" spans="1:12" hidden="1" x14ac:dyDescent="0.25">
      <c r="A7089" t="str">
        <f t="shared" si="110"/>
        <v>DL43160CA</v>
      </c>
      <c r="B7089" s="1">
        <v>43160</v>
      </c>
      <c r="C7089" t="s">
        <v>48</v>
      </c>
      <c r="D7089" t="s">
        <v>12</v>
      </c>
      <c r="E7089">
        <v>470922</v>
      </c>
      <c r="G7089">
        <v>23249</v>
      </c>
      <c r="H7089" t="str">
        <f>IF(B7089&gt;Sheet2!$A$1,F7089," ")</f>
        <v xml:space="preserve"> </v>
      </c>
      <c r="I7089" t="s">
        <v>19</v>
      </c>
      <c r="J7089" s="1">
        <v>43160</v>
      </c>
      <c r="K7089" t="s">
        <v>52</v>
      </c>
      <c r="L7089" t="s">
        <v>15</v>
      </c>
    </row>
    <row r="7090" spans="1:12" hidden="1" x14ac:dyDescent="0.25">
      <c r="A7090" t="str">
        <f t="shared" si="110"/>
        <v>DL43160CA</v>
      </c>
      <c r="B7090" s="1">
        <v>43160</v>
      </c>
      <c r="C7090" t="s">
        <v>48</v>
      </c>
      <c r="D7090" t="s">
        <v>12</v>
      </c>
      <c r="E7090">
        <v>424275</v>
      </c>
      <c r="G7090">
        <v>28239</v>
      </c>
      <c r="H7090" t="str">
        <f>IF(B7090&gt;Sheet2!$A$1,F7090," ")</f>
        <v xml:space="preserve"> </v>
      </c>
      <c r="I7090" t="s">
        <v>19</v>
      </c>
      <c r="J7090" s="1">
        <v>43160</v>
      </c>
      <c r="K7090" t="s">
        <v>53</v>
      </c>
      <c r="L7090" t="s">
        <v>15</v>
      </c>
    </row>
    <row r="7091" spans="1:12" hidden="1" x14ac:dyDescent="0.25">
      <c r="A7091" t="str">
        <f t="shared" si="110"/>
        <v>DL43160CA</v>
      </c>
      <c r="B7091" s="1">
        <v>43160</v>
      </c>
      <c r="C7091" t="s">
        <v>48</v>
      </c>
      <c r="D7091" t="s">
        <v>12</v>
      </c>
      <c r="E7091">
        <v>816139810</v>
      </c>
      <c r="G7091">
        <v>48385670</v>
      </c>
      <c r="H7091" t="str">
        <f>IF(B7091&gt;Sheet2!$A$1,F7091," ")</f>
        <v xml:space="preserve"> </v>
      </c>
      <c r="I7091" t="s">
        <v>19</v>
      </c>
      <c r="J7091" s="1">
        <v>43160</v>
      </c>
      <c r="K7091" t="s">
        <v>54</v>
      </c>
      <c r="L7091" t="s">
        <v>15</v>
      </c>
    </row>
    <row r="7092" spans="1:12" hidden="1" x14ac:dyDescent="0.25">
      <c r="A7092" t="str">
        <f t="shared" si="110"/>
        <v>DL43160CA</v>
      </c>
      <c r="B7092" s="1">
        <v>43160</v>
      </c>
      <c r="C7092" t="s">
        <v>48</v>
      </c>
      <c r="D7092" t="s">
        <v>12</v>
      </c>
      <c r="E7092">
        <v>741760435</v>
      </c>
      <c r="G7092">
        <v>49523452</v>
      </c>
      <c r="H7092" t="str">
        <f>IF(B7092&gt;Sheet2!$A$1,F7092," ")</f>
        <v xml:space="preserve"> </v>
      </c>
      <c r="I7092" t="s">
        <v>19</v>
      </c>
      <c r="J7092" s="1">
        <v>43160</v>
      </c>
      <c r="K7092" t="s">
        <v>55</v>
      </c>
      <c r="L7092" t="s">
        <v>15</v>
      </c>
    </row>
    <row r="7093" spans="1:12" hidden="1" x14ac:dyDescent="0.25">
      <c r="A7093" t="str">
        <f t="shared" si="110"/>
        <v>DL43160CA</v>
      </c>
      <c r="B7093" s="1">
        <v>43160</v>
      </c>
      <c r="C7093" t="s">
        <v>48</v>
      </c>
      <c r="D7093" t="s">
        <v>12</v>
      </c>
      <c r="E7093">
        <v>90.886441993314804</v>
      </c>
      <c r="G7093">
        <v>0.72255398093628198</v>
      </c>
      <c r="H7093" t="str">
        <f>IF(B7093&gt;Sheet2!$A$1,F7093," ")</f>
        <v xml:space="preserve"> </v>
      </c>
      <c r="I7093" t="s">
        <v>19</v>
      </c>
      <c r="J7093" s="1">
        <v>43160</v>
      </c>
      <c r="K7093" t="s">
        <v>56</v>
      </c>
      <c r="L7093" t="s">
        <v>15</v>
      </c>
    </row>
    <row r="7094" spans="1:12" hidden="1" x14ac:dyDescent="0.25">
      <c r="A7094" t="str">
        <f t="shared" si="110"/>
        <v>DL43160FL</v>
      </c>
      <c r="B7094" s="1">
        <v>43160</v>
      </c>
      <c r="C7094" t="s">
        <v>48</v>
      </c>
      <c r="D7094" t="s">
        <v>12</v>
      </c>
      <c r="E7094">
        <v>2561</v>
      </c>
      <c r="G7094">
        <v>-50</v>
      </c>
      <c r="H7094" t="str">
        <f>IF(B7094&gt;Sheet2!$A$1,F7094," ")</f>
        <v xml:space="preserve"> </v>
      </c>
      <c r="I7094" t="s">
        <v>19</v>
      </c>
      <c r="J7094" s="1">
        <v>43160</v>
      </c>
      <c r="K7094" t="s">
        <v>14</v>
      </c>
      <c r="L7094" t="s">
        <v>57</v>
      </c>
    </row>
    <row r="7095" spans="1:12" hidden="1" x14ac:dyDescent="0.25">
      <c r="A7095" t="str">
        <f t="shared" si="110"/>
        <v>DL43160FL</v>
      </c>
      <c r="B7095" s="1">
        <v>43160</v>
      </c>
      <c r="C7095" t="s">
        <v>48</v>
      </c>
      <c r="D7095" t="s">
        <v>12</v>
      </c>
      <c r="E7095">
        <v>426789</v>
      </c>
      <c r="G7095">
        <v>-3853</v>
      </c>
      <c r="H7095" t="str">
        <f>IF(B7095&gt;Sheet2!$A$1,F7095," ")</f>
        <v xml:space="preserve"> </v>
      </c>
      <c r="I7095" t="s">
        <v>19</v>
      </c>
      <c r="J7095" s="1">
        <v>43160</v>
      </c>
      <c r="K7095" t="s">
        <v>52</v>
      </c>
      <c r="L7095" t="s">
        <v>57</v>
      </c>
    </row>
    <row r="7096" spans="1:12" hidden="1" x14ac:dyDescent="0.25">
      <c r="A7096" t="str">
        <f t="shared" si="110"/>
        <v>DL43160FL</v>
      </c>
      <c r="B7096" s="1">
        <v>43160</v>
      </c>
      <c r="C7096" t="s">
        <v>48</v>
      </c>
      <c r="D7096" t="s">
        <v>12</v>
      </c>
      <c r="E7096">
        <v>378833</v>
      </c>
      <c r="G7096">
        <v>6634</v>
      </c>
      <c r="H7096" t="str">
        <f>IF(B7096&gt;Sheet2!$A$1,F7096," ")</f>
        <v xml:space="preserve"> </v>
      </c>
      <c r="I7096" t="s">
        <v>19</v>
      </c>
      <c r="J7096" s="1">
        <v>43160</v>
      </c>
      <c r="K7096" t="s">
        <v>53</v>
      </c>
      <c r="L7096" t="s">
        <v>57</v>
      </c>
    </row>
    <row r="7097" spans="1:12" hidden="1" x14ac:dyDescent="0.25">
      <c r="A7097" t="str">
        <f t="shared" si="110"/>
        <v>DL43160FL</v>
      </c>
      <c r="B7097" s="1">
        <v>43160</v>
      </c>
      <c r="C7097" t="s">
        <v>48</v>
      </c>
      <c r="D7097" t="s">
        <v>12</v>
      </c>
      <c r="E7097">
        <v>374098980</v>
      </c>
      <c r="G7097">
        <v>-7392389</v>
      </c>
      <c r="H7097" t="str">
        <f>IF(B7097&gt;Sheet2!$A$1,F7097," ")</f>
        <v xml:space="preserve"> </v>
      </c>
      <c r="I7097" t="s">
        <v>19</v>
      </c>
      <c r="J7097" s="1">
        <v>43160</v>
      </c>
      <c r="K7097" t="s">
        <v>54</v>
      </c>
      <c r="L7097" t="s">
        <v>57</v>
      </c>
    </row>
    <row r="7098" spans="1:12" hidden="1" x14ac:dyDescent="0.25">
      <c r="A7098" t="str">
        <f t="shared" si="110"/>
        <v>DL43160FL</v>
      </c>
      <c r="B7098" s="1">
        <v>43160</v>
      </c>
      <c r="C7098" t="s">
        <v>48</v>
      </c>
      <c r="D7098" t="s">
        <v>12</v>
      </c>
      <c r="E7098">
        <v>332025604</v>
      </c>
      <c r="G7098">
        <v>2223305</v>
      </c>
      <c r="H7098" t="str">
        <f>IF(B7098&gt;Sheet2!$A$1,F7098," ")</f>
        <v xml:space="preserve"> </v>
      </c>
      <c r="I7098" t="s">
        <v>19</v>
      </c>
      <c r="J7098" s="1">
        <v>43160</v>
      </c>
      <c r="K7098" t="s">
        <v>55</v>
      </c>
      <c r="L7098" t="s">
        <v>57</v>
      </c>
    </row>
    <row r="7099" spans="1:12" hidden="1" x14ac:dyDescent="0.25">
      <c r="A7099" t="str">
        <f t="shared" si="110"/>
        <v>DL43160FL</v>
      </c>
      <c r="B7099" s="1">
        <v>43160</v>
      </c>
      <c r="C7099" t="s">
        <v>48</v>
      </c>
      <c r="D7099" t="s">
        <v>12</v>
      </c>
      <c r="E7099">
        <v>88.753410661531305</v>
      </c>
      <c r="G7099">
        <v>2.3026215219217199</v>
      </c>
      <c r="H7099" t="str">
        <f>IF(B7099&gt;Sheet2!$A$1,F7099," ")</f>
        <v xml:space="preserve"> </v>
      </c>
      <c r="I7099" t="s">
        <v>19</v>
      </c>
      <c r="J7099" s="1">
        <v>43160</v>
      </c>
      <c r="K7099" t="s">
        <v>56</v>
      </c>
      <c r="L7099" t="s">
        <v>57</v>
      </c>
    </row>
    <row r="7100" spans="1:12" hidden="1" x14ac:dyDescent="0.25">
      <c r="A7100" t="str">
        <f t="shared" si="110"/>
        <v>DL43160MA</v>
      </c>
      <c r="B7100" s="1">
        <v>43160</v>
      </c>
      <c r="C7100" t="s">
        <v>48</v>
      </c>
      <c r="D7100" t="s">
        <v>12</v>
      </c>
      <c r="E7100">
        <v>1455</v>
      </c>
      <c r="G7100">
        <v>16</v>
      </c>
      <c r="H7100" t="str">
        <f>IF(B7100&gt;Sheet2!$A$1,F7100," ")</f>
        <v xml:space="preserve"> </v>
      </c>
      <c r="I7100" t="s">
        <v>19</v>
      </c>
      <c r="J7100" s="1">
        <v>43160</v>
      </c>
      <c r="K7100" t="s">
        <v>14</v>
      </c>
      <c r="L7100" t="s">
        <v>58</v>
      </c>
    </row>
    <row r="7101" spans="1:12" hidden="1" x14ac:dyDescent="0.25">
      <c r="A7101" t="str">
        <f t="shared" si="110"/>
        <v>DL43160MA</v>
      </c>
      <c r="B7101" s="1">
        <v>43160</v>
      </c>
      <c r="C7101" t="s">
        <v>48</v>
      </c>
      <c r="D7101" t="s">
        <v>12</v>
      </c>
      <c r="E7101">
        <v>226090</v>
      </c>
      <c r="G7101">
        <v>19520</v>
      </c>
      <c r="H7101" t="str">
        <f>IF(B7101&gt;Sheet2!$A$1,F7101," ")</f>
        <v xml:space="preserve"> </v>
      </c>
      <c r="I7101" t="s">
        <v>19</v>
      </c>
      <c r="J7101" s="1">
        <v>43160</v>
      </c>
      <c r="K7101" t="s">
        <v>52</v>
      </c>
      <c r="L7101" t="s">
        <v>58</v>
      </c>
    </row>
    <row r="7102" spans="1:12" hidden="1" x14ac:dyDescent="0.25">
      <c r="A7102" t="str">
        <f t="shared" si="110"/>
        <v>DL43160MA</v>
      </c>
      <c r="B7102" s="1">
        <v>43160</v>
      </c>
      <c r="C7102" t="s">
        <v>48</v>
      </c>
      <c r="D7102" t="s">
        <v>12</v>
      </c>
      <c r="E7102">
        <v>184821</v>
      </c>
      <c r="G7102">
        <v>13654</v>
      </c>
      <c r="H7102" t="str">
        <f>IF(B7102&gt;Sheet2!$A$1,F7102," ")</f>
        <v xml:space="preserve"> </v>
      </c>
      <c r="I7102" t="s">
        <v>19</v>
      </c>
      <c r="J7102" s="1">
        <v>43160</v>
      </c>
      <c r="K7102" t="s">
        <v>53</v>
      </c>
      <c r="L7102" t="s">
        <v>58</v>
      </c>
    </row>
    <row r="7103" spans="1:12" hidden="1" x14ac:dyDescent="0.25">
      <c r="A7103" t="str">
        <f t="shared" si="110"/>
        <v>DL43160MA</v>
      </c>
      <c r="B7103" s="1">
        <v>43160</v>
      </c>
      <c r="C7103" t="s">
        <v>48</v>
      </c>
      <c r="D7103" t="s">
        <v>12</v>
      </c>
      <c r="E7103">
        <v>252427507</v>
      </c>
      <c r="G7103">
        <v>50898879</v>
      </c>
      <c r="H7103" t="str">
        <f>IF(B7103&gt;Sheet2!$A$1,F7103," ")</f>
        <v xml:space="preserve"> </v>
      </c>
      <c r="I7103" t="s">
        <v>19</v>
      </c>
      <c r="J7103" s="1">
        <v>43160</v>
      </c>
      <c r="K7103" t="s">
        <v>54</v>
      </c>
      <c r="L7103" t="s">
        <v>58</v>
      </c>
    </row>
    <row r="7104" spans="1:12" hidden="1" x14ac:dyDescent="0.25">
      <c r="A7104" t="str">
        <f t="shared" si="110"/>
        <v>DL43160MA</v>
      </c>
      <c r="B7104" s="1">
        <v>43160</v>
      </c>
      <c r="C7104" t="s">
        <v>48</v>
      </c>
      <c r="D7104" t="s">
        <v>12</v>
      </c>
      <c r="E7104">
        <v>210350668</v>
      </c>
      <c r="G7104">
        <v>39321341</v>
      </c>
      <c r="H7104" t="str">
        <f>IF(B7104&gt;Sheet2!$A$1,F7104," ")</f>
        <v xml:space="preserve"> </v>
      </c>
      <c r="I7104" t="s">
        <v>19</v>
      </c>
      <c r="J7104" s="1">
        <v>43160</v>
      </c>
      <c r="K7104" t="s">
        <v>55</v>
      </c>
      <c r="L7104" t="s">
        <v>58</v>
      </c>
    </row>
    <row r="7105" spans="1:12" hidden="1" x14ac:dyDescent="0.25">
      <c r="A7105" t="str">
        <f t="shared" si="110"/>
        <v>DL43160MA</v>
      </c>
      <c r="B7105" s="1">
        <v>43160</v>
      </c>
      <c r="C7105" t="s">
        <v>48</v>
      </c>
      <c r="D7105" t="s">
        <v>12</v>
      </c>
      <c r="E7105">
        <v>83.331119694495101</v>
      </c>
      <c r="G7105">
        <v>-1.5349009286394</v>
      </c>
      <c r="H7105" t="str">
        <f>IF(B7105&gt;Sheet2!$A$1,F7105," ")</f>
        <v xml:space="preserve"> </v>
      </c>
      <c r="I7105" t="s">
        <v>19</v>
      </c>
      <c r="J7105" s="1">
        <v>43160</v>
      </c>
      <c r="K7105" t="s">
        <v>56</v>
      </c>
      <c r="L7105" t="s">
        <v>58</v>
      </c>
    </row>
    <row r="7106" spans="1:12" hidden="1" x14ac:dyDescent="0.25">
      <c r="A7106" t="str">
        <f t="shared" ref="A7106:A7169" si="111">C7106&amp;B7106&amp;L7106</f>
        <v>DL43160NY</v>
      </c>
      <c r="B7106" s="1">
        <v>43160</v>
      </c>
      <c r="C7106" t="s">
        <v>48</v>
      </c>
      <c r="D7106" t="s">
        <v>12</v>
      </c>
      <c r="E7106">
        <v>629305</v>
      </c>
      <c r="G7106">
        <v>5632</v>
      </c>
      <c r="H7106" t="str">
        <f>IF(B7106&gt;Sheet2!$A$1,F7106," ")</f>
        <v xml:space="preserve"> </v>
      </c>
      <c r="I7106" t="s">
        <v>19</v>
      </c>
      <c r="J7106" s="1">
        <v>43160</v>
      </c>
      <c r="K7106" t="s">
        <v>53</v>
      </c>
      <c r="L7106" t="s">
        <v>59</v>
      </c>
    </row>
    <row r="7107" spans="1:12" hidden="1" x14ac:dyDescent="0.25">
      <c r="A7107" t="str">
        <f t="shared" si="111"/>
        <v>DL43160NY</v>
      </c>
      <c r="B7107" s="1">
        <v>43160</v>
      </c>
      <c r="C7107" t="s">
        <v>48</v>
      </c>
      <c r="D7107" t="s">
        <v>12</v>
      </c>
      <c r="E7107">
        <v>982247334</v>
      </c>
      <c r="G7107">
        <v>-20607082</v>
      </c>
      <c r="H7107" t="str">
        <f>IF(B7107&gt;Sheet2!$A$1,F7107," ")</f>
        <v xml:space="preserve"> </v>
      </c>
      <c r="I7107" t="s">
        <v>19</v>
      </c>
      <c r="J7107" s="1">
        <v>43160</v>
      </c>
      <c r="K7107" t="s">
        <v>54</v>
      </c>
      <c r="L7107" t="s">
        <v>59</v>
      </c>
    </row>
    <row r="7108" spans="1:12" hidden="1" x14ac:dyDescent="0.25">
      <c r="A7108" t="str">
        <f t="shared" si="111"/>
        <v>DL43160NY</v>
      </c>
      <c r="B7108" s="1">
        <v>43160</v>
      </c>
      <c r="C7108" t="s">
        <v>48</v>
      </c>
      <c r="D7108" t="s">
        <v>12</v>
      </c>
      <c r="E7108">
        <v>4559</v>
      </c>
      <c r="G7108">
        <v>-237</v>
      </c>
      <c r="H7108" t="str">
        <f>IF(B7108&gt;Sheet2!$A$1,F7108," ")</f>
        <v xml:space="preserve"> </v>
      </c>
      <c r="I7108" t="s">
        <v>19</v>
      </c>
      <c r="J7108" s="1">
        <v>43160</v>
      </c>
      <c r="K7108" t="s">
        <v>14</v>
      </c>
      <c r="L7108" t="s">
        <v>59</v>
      </c>
    </row>
    <row r="7109" spans="1:12" hidden="1" x14ac:dyDescent="0.25">
      <c r="A7109" t="str">
        <f t="shared" si="111"/>
        <v>DL43160NY</v>
      </c>
      <c r="B7109" s="1">
        <v>43160</v>
      </c>
      <c r="C7109" t="s">
        <v>48</v>
      </c>
      <c r="D7109" t="s">
        <v>12</v>
      </c>
      <c r="E7109">
        <v>734165</v>
      </c>
      <c r="G7109">
        <v>-12440</v>
      </c>
      <c r="H7109" t="str">
        <f>IF(B7109&gt;Sheet2!$A$1,F7109," ")</f>
        <v xml:space="preserve"> </v>
      </c>
      <c r="I7109" t="s">
        <v>19</v>
      </c>
      <c r="J7109" s="1">
        <v>43160</v>
      </c>
      <c r="K7109" t="s">
        <v>52</v>
      </c>
      <c r="L7109" t="s">
        <v>59</v>
      </c>
    </row>
    <row r="7110" spans="1:12" hidden="1" x14ac:dyDescent="0.25">
      <c r="A7110" t="str">
        <f t="shared" si="111"/>
        <v>DL43160NY</v>
      </c>
      <c r="B7110" s="1">
        <v>43160</v>
      </c>
      <c r="C7110" t="s">
        <v>48</v>
      </c>
      <c r="D7110" t="s">
        <v>12</v>
      </c>
      <c r="E7110">
        <v>851270836</v>
      </c>
      <c r="G7110">
        <v>8059814</v>
      </c>
      <c r="H7110" t="str">
        <f>IF(B7110&gt;Sheet2!$A$1,F7110," ")</f>
        <v xml:space="preserve"> </v>
      </c>
      <c r="I7110" t="s">
        <v>19</v>
      </c>
      <c r="J7110" s="1">
        <v>43160</v>
      </c>
      <c r="K7110" t="s">
        <v>55</v>
      </c>
      <c r="L7110" t="s">
        <v>59</v>
      </c>
    </row>
    <row r="7111" spans="1:12" hidden="1" x14ac:dyDescent="0.25">
      <c r="A7111" t="str">
        <f t="shared" si="111"/>
        <v>DL43160NY</v>
      </c>
      <c r="B7111" s="1">
        <v>43160</v>
      </c>
      <c r="C7111" t="s">
        <v>48</v>
      </c>
      <c r="D7111" t="s">
        <v>12</v>
      </c>
      <c r="E7111">
        <v>86.665629575534098</v>
      </c>
      <c r="G7111">
        <v>2.5845298119968101</v>
      </c>
      <c r="H7111" t="str">
        <f>IF(B7111&gt;Sheet2!$A$1,F7111," ")</f>
        <v xml:space="preserve"> </v>
      </c>
      <c r="I7111" t="s">
        <v>19</v>
      </c>
      <c r="J7111" s="1">
        <v>43160</v>
      </c>
      <c r="K7111" t="s">
        <v>56</v>
      </c>
      <c r="L7111" t="s">
        <v>59</v>
      </c>
    </row>
    <row r="7112" spans="1:12" hidden="1" x14ac:dyDescent="0.25">
      <c r="A7112" t="str">
        <f t="shared" si="111"/>
        <v>DL43191CA</v>
      </c>
      <c r="B7112" s="1">
        <v>43191</v>
      </c>
      <c r="C7112" t="s">
        <v>48</v>
      </c>
      <c r="D7112" t="s">
        <v>12</v>
      </c>
      <c r="E7112">
        <v>3011</v>
      </c>
      <c r="G7112">
        <v>322</v>
      </c>
      <c r="H7112" t="str">
        <f>IF(B7112&gt;Sheet2!$A$1,F7112," ")</f>
        <v xml:space="preserve"> </v>
      </c>
      <c r="I7112" t="s">
        <v>20</v>
      </c>
      <c r="J7112" s="1">
        <v>43191</v>
      </c>
      <c r="K7112" t="s">
        <v>14</v>
      </c>
      <c r="L7112" t="s">
        <v>15</v>
      </c>
    </row>
    <row r="7113" spans="1:12" hidden="1" x14ac:dyDescent="0.25">
      <c r="A7113" t="str">
        <f t="shared" si="111"/>
        <v>DL43191CA</v>
      </c>
      <c r="B7113" s="1">
        <v>43191</v>
      </c>
      <c r="C7113" t="s">
        <v>48</v>
      </c>
      <c r="D7113" t="s">
        <v>12</v>
      </c>
      <c r="E7113">
        <v>510509</v>
      </c>
      <c r="G7113">
        <v>60177</v>
      </c>
      <c r="H7113" t="str">
        <f>IF(B7113&gt;Sheet2!$A$1,F7113," ")</f>
        <v xml:space="preserve"> </v>
      </c>
      <c r="I7113" t="s">
        <v>20</v>
      </c>
      <c r="J7113" s="1">
        <v>43191</v>
      </c>
      <c r="K7113" t="s">
        <v>52</v>
      </c>
      <c r="L7113" t="s">
        <v>15</v>
      </c>
    </row>
    <row r="7114" spans="1:12" hidden="1" x14ac:dyDescent="0.25">
      <c r="A7114" t="str">
        <f t="shared" si="111"/>
        <v>DL43191CA</v>
      </c>
      <c r="B7114" s="1">
        <v>43191</v>
      </c>
      <c r="C7114" t="s">
        <v>48</v>
      </c>
      <c r="D7114" t="s">
        <v>12</v>
      </c>
      <c r="E7114">
        <v>447583</v>
      </c>
      <c r="G7114">
        <v>50389</v>
      </c>
      <c r="H7114" t="str">
        <f>IF(B7114&gt;Sheet2!$A$1,F7114," ")</f>
        <v xml:space="preserve"> </v>
      </c>
      <c r="I7114" t="s">
        <v>20</v>
      </c>
      <c r="J7114" s="1">
        <v>43191</v>
      </c>
      <c r="K7114" t="s">
        <v>53</v>
      </c>
      <c r="L7114" t="s">
        <v>15</v>
      </c>
    </row>
    <row r="7115" spans="1:12" hidden="1" x14ac:dyDescent="0.25">
      <c r="A7115" t="str">
        <f t="shared" si="111"/>
        <v>DL43191CA</v>
      </c>
      <c r="B7115" s="1">
        <v>43191</v>
      </c>
      <c r="C7115" t="s">
        <v>48</v>
      </c>
      <c r="D7115" t="s">
        <v>12</v>
      </c>
      <c r="E7115">
        <v>839860878</v>
      </c>
      <c r="G7115">
        <v>74831747</v>
      </c>
      <c r="H7115" t="str">
        <f>IF(B7115&gt;Sheet2!$A$1,F7115," ")</f>
        <v xml:space="preserve"> </v>
      </c>
      <c r="I7115" t="s">
        <v>20</v>
      </c>
      <c r="J7115" s="1">
        <v>43191</v>
      </c>
      <c r="K7115" t="s">
        <v>54</v>
      </c>
      <c r="L7115" t="s">
        <v>15</v>
      </c>
    </row>
    <row r="7116" spans="1:12" hidden="1" x14ac:dyDescent="0.25">
      <c r="A7116" t="str">
        <f t="shared" si="111"/>
        <v>DL43191CA</v>
      </c>
      <c r="B7116" s="1">
        <v>43191</v>
      </c>
      <c r="C7116" t="s">
        <v>48</v>
      </c>
      <c r="D7116" t="s">
        <v>12</v>
      </c>
      <c r="E7116">
        <v>743247342</v>
      </c>
      <c r="G7116">
        <v>56284984</v>
      </c>
      <c r="H7116" t="str">
        <f>IF(B7116&gt;Sheet2!$A$1,F7116," ")</f>
        <v xml:space="preserve"> </v>
      </c>
      <c r="I7116" t="s">
        <v>20</v>
      </c>
      <c r="J7116" s="1">
        <v>43191</v>
      </c>
      <c r="K7116" t="s">
        <v>55</v>
      </c>
      <c r="L7116" t="s">
        <v>15</v>
      </c>
    </row>
    <row r="7117" spans="1:12" hidden="1" x14ac:dyDescent="0.25">
      <c r="A7117" t="str">
        <f t="shared" si="111"/>
        <v>DL43191CA</v>
      </c>
      <c r="B7117" s="1">
        <v>43191</v>
      </c>
      <c r="C7117" t="s">
        <v>48</v>
      </c>
      <c r="D7117" t="s">
        <v>12</v>
      </c>
      <c r="E7117">
        <v>88.496483342566094</v>
      </c>
      <c r="G7117">
        <v>-1.29909831091207</v>
      </c>
      <c r="H7117" t="str">
        <f>IF(B7117&gt;Sheet2!$A$1,F7117," ")</f>
        <v xml:space="preserve"> </v>
      </c>
      <c r="I7117" t="s">
        <v>20</v>
      </c>
      <c r="J7117" s="1">
        <v>43191</v>
      </c>
      <c r="K7117" t="s">
        <v>56</v>
      </c>
      <c r="L7117" t="s">
        <v>15</v>
      </c>
    </row>
    <row r="7118" spans="1:12" hidden="1" x14ac:dyDescent="0.25">
      <c r="A7118" t="str">
        <f t="shared" si="111"/>
        <v>DL43191FL</v>
      </c>
      <c r="B7118" s="1">
        <v>43191</v>
      </c>
      <c r="C7118" t="s">
        <v>48</v>
      </c>
      <c r="D7118" t="s">
        <v>12</v>
      </c>
      <c r="E7118">
        <v>2308</v>
      </c>
      <c r="G7118">
        <v>21</v>
      </c>
      <c r="H7118" t="str">
        <f>IF(B7118&gt;Sheet2!$A$1,F7118," ")</f>
        <v xml:space="preserve"> </v>
      </c>
      <c r="I7118" t="s">
        <v>20</v>
      </c>
      <c r="J7118" s="1">
        <v>43191</v>
      </c>
      <c r="K7118" t="s">
        <v>14</v>
      </c>
      <c r="L7118" t="s">
        <v>57</v>
      </c>
    </row>
    <row r="7119" spans="1:12" hidden="1" x14ac:dyDescent="0.25">
      <c r="A7119" t="str">
        <f t="shared" si="111"/>
        <v>DL43191FL</v>
      </c>
      <c r="B7119" s="1">
        <v>43191</v>
      </c>
      <c r="C7119" t="s">
        <v>48</v>
      </c>
      <c r="D7119" t="s">
        <v>12</v>
      </c>
      <c r="E7119">
        <v>390573</v>
      </c>
      <c r="G7119">
        <v>16350</v>
      </c>
      <c r="H7119" t="str">
        <f>IF(B7119&gt;Sheet2!$A$1,F7119," ")</f>
        <v xml:space="preserve"> </v>
      </c>
      <c r="I7119" t="s">
        <v>20</v>
      </c>
      <c r="J7119" s="1">
        <v>43191</v>
      </c>
      <c r="K7119" t="s">
        <v>52</v>
      </c>
      <c r="L7119" t="s">
        <v>57</v>
      </c>
    </row>
    <row r="7120" spans="1:12" hidden="1" x14ac:dyDescent="0.25">
      <c r="A7120" t="str">
        <f t="shared" si="111"/>
        <v>DL43191FL</v>
      </c>
      <c r="B7120" s="1">
        <v>43191</v>
      </c>
      <c r="C7120" t="s">
        <v>48</v>
      </c>
      <c r="D7120" t="s">
        <v>12</v>
      </c>
      <c r="E7120">
        <v>351871</v>
      </c>
      <c r="G7120">
        <v>19804</v>
      </c>
      <c r="H7120" t="str">
        <f>IF(B7120&gt;Sheet2!$A$1,F7120," ")</f>
        <v xml:space="preserve"> </v>
      </c>
      <c r="I7120" t="s">
        <v>20</v>
      </c>
      <c r="J7120" s="1">
        <v>43191</v>
      </c>
      <c r="K7120" t="s">
        <v>53</v>
      </c>
      <c r="L7120" t="s">
        <v>57</v>
      </c>
    </row>
    <row r="7121" spans="1:12" hidden="1" x14ac:dyDescent="0.25">
      <c r="A7121" t="str">
        <f t="shared" si="111"/>
        <v>DL43191FL</v>
      </c>
      <c r="B7121" s="1">
        <v>43191</v>
      </c>
      <c r="C7121" t="s">
        <v>48</v>
      </c>
      <c r="D7121" t="s">
        <v>12</v>
      </c>
      <c r="E7121">
        <v>337472369</v>
      </c>
      <c r="G7121">
        <v>11973421</v>
      </c>
      <c r="H7121" t="str">
        <f>IF(B7121&gt;Sheet2!$A$1,F7121," ")</f>
        <v xml:space="preserve"> </v>
      </c>
      <c r="I7121" t="s">
        <v>20</v>
      </c>
      <c r="J7121" s="1">
        <v>43191</v>
      </c>
      <c r="K7121" t="s">
        <v>54</v>
      </c>
      <c r="L7121" t="s">
        <v>57</v>
      </c>
    </row>
    <row r="7122" spans="1:12" hidden="1" x14ac:dyDescent="0.25">
      <c r="A7122" t="str">
        <f t="shared" si="111"/>
        <v>DL43191FL</v>
      </c>
      <c r="B7122" s="1">
        <v>43191</v>
      </c>
      <c r="C7122" t="s">
        <v>48</v>
      </c>
      <c r="D7122" t="s">
        <v>12</v>
      </c>
      <c r="E7122">
        <v>303573533</v>
      </c>
      <c r="G7122">
        <v>13844908</v>
      </c>
      <c r="H7122" t="str">
        <f>IF(B7122&gt;Sheet2!$A$1,F7122," ")</f>
        <v xml:space="preserve"> </v>
      </c>
      <c r="I7122" t="s">
        <v>20</v>
      </c>
      <c r="J7122" s="1">
        <v>43191</v>
      </c>
      <c r="K7122" t="s">
        <v>55</v>
      </c>
      <c r="L7122" t="s">
        <v>57</v>
      </c>
    </row>
    <row r="7123" spans="1:12" hidden="1" x14ac:dyDescent="0.25">
      <c r="A7123" t="str">
        <f t="shared" si="111"/>
        <v>DL43191FL</v>
      </c>
      <c r="B7123" s="1">
        <v>43191</v>
      </c>
      <c r="C7123" t="s">
        <v>48</v>
      </c>
      <c r="D7123" t="s">
        <v>12</v>
      </c>
      <c r="E7123">
        <v>89.955078070406401</v>
      </c>
      <c r="G7123">
        <v>0.944460131327858</v>
      </c>
      <c r="H7123" t="str">
        <f>IF(B7123&gt;Sheet2!$A$1,F7123," ")</f>
        <v xml:space="preserve"> </v>
      </c>
      <c r="I7123" t="s">
        <v>20</v>
      </c>
      <c r="J7123" s="1">
        <v>43191</v>
      </c>
      <c r="K7123" t="s">
        <v>56</v>
      </c>
      <c r="L7123" t="s">
        <v>57</v>
      </c>
    </row>
    <row r="7124" spans="1:12" hidden="1" x14ac:dyDescent="0.25">
      <c r="A7124" t="str">
        <f t="shared" si="111"/>
        <v>DL43191MA</v>
      </c>
      <c r="B7124" s="1">
        <v>43191</v>
      </c>
      <c r="C7124" t="s">
        <v>48</v>
      </c>
      <c r="D7124" t="s">
        <v>12</v>
      </c>
      <c r="E7124">
        <v>1529</v>
      </c>
      <c r="G7124">
        <v>126</v>
      </c>
      <c r="H7124" t="str">
        <f>IF(B7124&gt;Sheet2!$A$1,F7124," ")</f>
        <v xml:space="preserve"> </v>
      </c>
      <c r="I7124" t="s">
        <v>20</v>
      </c>
      <c r="J7124" s="1">
        <v>43191</v>
      </c>
      <c r="K7124" t="s">
        <v>14</v>
      </c>
      <c r="L7124" t="s">
        <v>58</v>
      </c>
    </row>
    <row r="7125" spans="1:12" hidden="1" x14ac:dyDescent="0.25">
      <c r="A7125" t="str">
        <f t="shared" si="111"/>
        <v>DL43191MA</v>
      </c>
      <c r="B7125" s="1">
        <v>43191</v>
      </c>
      <c r="C7125" t="s">
        <v>48</v>
      </c>
      <c r="D7125" t="s">
        <v>12</v>
      </c>
      <c r="E7125">
        <v>241326</v>
      </c>
      <c r="G7125">
        <v>32216</v>
      </c>
      <c r="H7125" t="str">
        <f>IF(B7125&gt;Sheet2!$A$1,F7125," ")</f>
        <v xml:space="preserve"> </v>
      </c>
      <c r="I7125" t="s">
        <v>20</v>
      </c>
      <c r="J7125" s="1">
        <v>43191</v>
      </c>
      <c r="K7125" t="s">
        <v>52</v>
      </c>
      <c r="L7125" t="s">
        <v>58</v>
      </c>
    </row>
    <row r="7126" spans="1:12" hidden="1" x14ac:dyDescent="0.25">
      <c r="A7126" t="str">
        <f t="shared" si="111"/>
        <v>DL43191MA</v>
      </c>
      <c r="B7126" s="1">
        <v>43191</v>
      </c>
      <c r="C7126" t="s">
        <v>48</v>
      </c>
      <c r="D7126" t="s">
        <v>12</v>
      </c>
      <c r="E7126">
        <v>198689</v>
      </c>
      <c r="G7126">
        <v>22569</v>
      </c>
      <c r="H7126" t="str">
        <f>IF(B7126&gt;Sheet2!$A$1,F7126," ")</f>
        <v xml:space="preserve"> </v>
      </c>
      <c r="I7126" t="s">
        <v>20</v>
      </c>
      <c r="J7126" s="1">
        <v>43191</v>
      </c>
      <c r="K7126" t="s">
        <v>53</v>
      </c>
      <c r="L7126" t="s">
        <v>58</v>
      </c>
    </row>
    <row r="7127" spans="1:12" hidden="1" x14ac:dyDescent="0.25">
      <c r="A7127" t="str">
        <f t="shared" si="111"/>
        <v>DL43191MA</v>
      </c>
      <c r="B7127" s="1">
        <v>43191</v>
      </c>
      <c r="C7127" t="s">
        <v>48</v>
      </c>
      <c r="D7127" t="s">
        <v>12</v>
      </c>
      <c r="E7127">
        <v>273531081</v>
      </c>
      <c r="G7127">
        <v>71200439</v>
      </c>
      <c r="H7127" t="str">
        <f>IF(B7127&gt;Sheet2!$A$1,F7127," ")</f>
        <v xml:space="preserve"> </v>
      </c>
      <c r="I7127" t="s">
        <v>20</v>
      </c>
      <c r="J7127" s="1">
        <v>43191</v>
      </c>
      <c r="K7127" t="s">
        <v>54</v>
      </c>
      <c r="L7127" t="s">
        <v>58</v>
      </c>
    </row>
    <row r="7128" spans="1:12" hidden="1" x14ac:dyDescent="0.25">
      <c r="A7128" t="str">
        <f t="shared" si="111"/>
        <v>DL43191MA</v>
      </c>
      <c r="B7128" s="1">
        <v>43191</v>
      </c>
      <c r="C7128" t="s">
        <v>48</v>
      </c>
      <c r="D7128" t="s">
        <v>12</v>
      </c>
      <c r="E7128">
        <v>228025687</v>
      </c>
      <c r="G7128">
        <v>52404889</v>
      </c>
      <c r="H7128" t="str">
        <f>IF(B7128&gt;Sheet2!$A$1,F7128," ")</f>
        <v xml:space="preserve"> </v>
      </c>
      <c r="I7128" t="s">
        <v>20</v>
      </c>
      <c r="J7128" s="1">
        <v>43191</v>
      </c>
      <c r="K7128" t="s">
        <v>55</v>
      </c>
      <c r="L7128" t="s">
        <v>58</v>
      </c>
    </row>
    <row r="7129" spans="1:12" hidden="1" x14ac:dyDescent="0.25">
      <c r="A7129" t="str">
        <f t="shared" si="111"/>
        <v>DL43191MA</v>
      </c>
      <c r="B7129" s="1">
        <v>43191</v>
      </c>
      <c r="C7129" t="s">
        <v>48</v>
      </c>
      <c r="D7129" t="s">
        <v>12</v>
      </c>
      <c r="E7129">
        <v>83.363720922084099</v>
      </c>
      <c r="G7129">
        <v>-3.4351921165053998</v>
      </c>
      <c r="H7129" t="str">
        <f>IF(B7129&gt;Sheet2!$A$1,F7129," ")</f>
        <v xml:space="preserve"> </v>
      </c>
      <c r="I7129" t="s">
        <v>20</v>
      </c>
      <c r="J7129" s="1">
        <v>43191</v>
      </c>
      <c r="K7129" t="s">
        <v>56</v>
      </c>
      <c r="L7129" t="s">
        <v>58</v>
      </c>
    </row>
    <row r="7130" spans="1:12" hidden="1" x14ac:dyDescent="0.25">
      <c r="A7130" t="str">
        <f t="shared" si="111"/>
        <v>DL43191NY</v>
      </c>
      <c r="B7130" s="1">
        <v>43191</v>
      </c>
      <c r="C7130" t="s">
        <v>48</v>
      </c>
      <c r="D7130" t="s">
        <v>12</v>
      </c>
      <c r="E7130">
        <v>611339</v>
      </c>
      <c r="G7130">
        <v>10937</v>
      </c>
      <c r="H7130" t="str">
        <f>IF(B7130&gt;Sheet2!$A$1,F7130," ")</f>
        <v xml:space="preserve"> </v>
      </c>
      <c r="I7130" t="s">
        <v>20</v>
      </c>
      <c r="J7130" s="1">
        <v>43191</v>
      </c>
      <c r="K7130" t="s">
        <v>53</v>
      </c>
      <c r="L7130" t="s">
        <v>59</v>
      </c>
    </row>
    <row r="7131" spans="1:12" hidden="1" x14ac:dyDescent="0.25">
      <c r="A7131" t="str">
        <f t="shared" si="111"/>
        <v>DL43191NY</v>
      </c>
      <c r="B7131" s="1">
        <v>43191</v>
      </c>
      <c r="C7131" t="s">
        <v>48</v>
      </c>
      <c r="D7131" t="s">
        <v>12</v>
      </c>
      <c r="E7131">
        <v>994972923</v>
      </c>
      <c r="G7131">
        <v>38430415</v>
      </c>
      <c r="H7131" t="str">
        <f>IF(B7131&gt;Sheet2!$A$1,F7131," ")</f>
        <v xml:space="preserve"> </v>
      </c>
      <c r="I7131" t="s">
        <v>20</v>
      </c>
      <c r="J7131" s="1">
        <v>43191</v>
      </c>
      <c r="K7131" t="s">
        <v>54</v>
      </c>
      <c r="L7131" t="s">
        <v>59</v>
      </c>
    </row>
    <row r="7132" spans="1:12" hidden="1" x14ac:dyDescent="0.25">
      <c r="A7132" t="str">
        <f t="shared" si="111"/>
        <v>DL43191NY</v>
      </c>
      <c r="B7132" s="1">
        <v>43191</v>
      </c>
      <c r="C7132" t="s">
        <v>48</v>
      </c>
      <c r="D7132" t="s">
        <v>12</v>
      </c>
      <c r="E7132">
        <v>4617</v>
      </c>
      <c r="G7132">
        <v>61</v>
      </c>
      <c r="H7132" t="str">
        <f>IF(B7132&gt;Sheet2!$A$1,F7132," ")</f>
        <v xml:space="preserve"> </v>
      </c>
      <c r="I7132" t="s">
        <v>20</v>
      </c>
      <c r="J7132" s="1">
        <v>43191</v>
      </c>
      <c r="K7132" t="s">
        <v>14</v>
      </c>
      <c r="L7132" t="s">
        <v>59</v>
      </c>
    </row>
    <row r="7133" spans="1:12" hidden="1" x14ac:dyDescent="0.25">
      <c r="A7133" t="str">
        <f t="shared" si="111"/>
        <v>DL43191NY</v>
      </c>
      <c r="B7133" s="1">
        <v>43191</v>
      </c>
      <c r="C7133" t="s">
        <v>48</v>
      </c>
      <c r="D7133" t="s">
        <v>12</v>
      </c>
      <c r="E7133">
        <v>748132</v>
      </c>
      <c r="G7133">
        <v>30980</v>
      </c>
      <c r="H7133" t="str">
        <f>IF(B7133&gt;Sheet2!$A$1,F7133," ")</f>
        <v xml:space="preserve"> </v>
      </c>
      <c r="I7133" t="s">
        <v>20</v>
      </c>
      <c r="J7133" s="1">
        <v>43191</v>
      </c>
      <c r="K7133" t="s">
        <v>52</v>
      </c>
      <c r="L7133" t="s">
        <v>59</v>
      </c>
    </row>
    <row r="7134" spans="1:12" hidden="1" x14ac:dyDescent="0.25">
      <c r="A7134" t="str">
        <f t="shared" si="111"/>
        <v>DL43191NY</v>
      </c>
      <c r="B7134" s="1">
        <v>43191</v>
      </c>
      <c r="C7134" t="s">
        <v>48</v>
      </c>
      <c r="D7134" t="s">
        <v>12</v>
      </c>
      <c r="E7134">
        <v>832057929</v>
      </c>
      <c r="G7134">
        <v>10964820</v>
      </c>
      <c r="H7134" t="str">
        <f>IF(B7134&gt;Sheet2!$A$1,F7134," ")</f>
        <v xml:space="preserve"> </v>
      </c>
      <c r="I7134" t="s">
        <v>20</v>
      </c>
      <c r="J7134" s="1">
        <v>43191</v>
      </c>
      <c r="K7134" t="s">
        <v>55</v>
      </c>
      <c r="L7134" t="s">
        <v>59</v>
      </c>
    </row>
    <row r="7135" spans="1:12" hidden="1" x14ac:dyDescent="0.25">
      <c r="A7135" t="str">
        <f t="shared" si="111"/>
        <v>DL43191NY</v>
      </c>
      <c r="B7135" s="1">
        <v>43191</v>
      </c>
      <c r="C7135" t="s">
        <v>48</v>
      </c>
      <c r="D7135" t="s">
        <v>12</v>
      </c>
      <c r="E7135">
        <v>83.626188187233694</v>
      </c>
      <c r="G7135">
        <v>-2.2135002879594698</v>
      </c>
      <c r="H7135" t="str">
        <f>IF(B7135&gt;Sheet2!$A$1,F7135," ")</f>
        <v xml:space="preserve"> </v>
      </c>
      <c r="I7135" t="s">
        <v>20</v>
      </c>
      <c r="J7135" s="1">
        <v>43191</v>
      </c>
      <c r="K7135" t="s">
        <v>56</v>
      </c>
      <c r="L7135" t="s">
        <v>59</v>
      </c>
    </row>
    <row r="7136" spans="1:12" hidden="1" x14ac:dyDescent="0.25">
      <c r="A7136" t="str">
        <f t="shared" si="111"/>
        <v>DL43221CA</v>
      </c>
      <c r="B7136" s="1">
        <v>43221</v>
      </c>
      <c r="C7136" t="s">
        <v>48</v>
      </c>
      <c r="D7136" t="s">
        <v>12</v>
      </c>
      <c r="E7136">
        <v>3115</v>
      </c>
      <c r="G7136">
        <v>365</v>
      </c>
      <c r="H7136" t="str">
        <f>IF(B7136&gt;Sheet2!$A$1,F7136," ")</f>
        <v xml:space="preserve"> </v>
      </c>
      <c r="I7136" t="s">
        <v>20</v>
      </c>
      <c r="J7136" s="1">
        <v>43221</v>
      </c>
      <c r="K7136" t="s">
        <v>14</v>
      </c>
      <c r="L7136" t="s">
        <v>15</v>
      </c>
    </row>
    <row r="7137" spans="1:12" hidden="1" x14ac:dyDescent="0.25">
      <c r="A7137" t="str">
        <f t="shared" si="111"/>
        <v>DL43221CA</v>
      </c>
      <c r="B7137" s="1">
        <v>43221</v>
      </c>
      <c r="C7137" t="s">
        <v>48</v>
      </c>
      <c r="D7137" t="s">
        <v>12</v>
      </c>
      <c r="E7137">
        <v>530150</v>
      </c>
      <c r="G7137">
        <v>67263</v>
      </c>
      <c r="H7137" t="str">
        <f>IF(B7137&gt;Sheet2!$A$1,F7137," ")</f>
        <v xml:space="preserve"> </v>
      </c>
      <c r="I7137" t="s">
        <v>20</v>
      </c>
      <c r="J7137" s="1">
        <v>43221</v>
      </c>
      <c r="K7137" t="s">
        <v>52</v>
      </c>
      <c r="L7137" t="s">
        <v>15</v>
      </c>
    </row>
    <row r="7138" spans="1:12" hidden="1" x14ac:dyDescent="0.25">
      <c r="A7138" t="str">
        <f t="shared" si="111"/>
        <v>DL43221CA</v>
      </c>
      <c r="B7138" s="1">
        <v>43221</v>
      </c>
      <c r="C7138" t="s">
        <v>48</v>
      </c>
      <c r="D7138" t="s">
        <v>12</v>
      </c>
      <c r="E7138">
        <v>463903</v>
      </c>
      <c r="G7138">
        <v>52119</v>
      </c>
      <c r="H7138" t="str">
        <f>IF(B7138&gt;Sheet2!$A$1,F7138," ")</f>
        <v xml:space="preserve"> </v>
      </c>
      <c r="I7138" t="s">
        <v>20</v>
      </c>
      <c r="J7138" s="1">
        <v>43221</v>
      </c>
      <c r="K7138" t="s">
        <v>53</v>
      </c>
      <c r="L7138" t="s">
        <v>15</v>
      </c>
    </row>
    <row r="7139" spans="1:12" hidden="1" x14ac:dyDescent="0.25">
      <c r="A7139" t="str">
        <f t="shared" si="111"/>
        <v>DL43221CA</v>
      </c>
      <c r="B7139" s="1">
        <v>43221</v>
      </c>
      <c r="C7139" t="s">
        <v>48</v>
      </c>
      <c r="D7139" t="s">
        <v>12</v>
      </c>
      <c r="E7139">
        <v>865135060</v>
      </c>
      <c r="G7139">
        <v>67204803</v>
      </c>
      <c r="H7139" t="str">
        <f>IF(B7139&gt;Sheet2!$A$1,F7139," ")</f>
        <v xml:space="preserve"> </v>
      </c>
      <c r="I7139" t="s">
        <v>20</v>
      </c>
      <c r="J7139" s="1">
        <v>43221</v>
      </c>
      <c r="K7139" t="s">
        <v>54</v>
      </c>
      <c r="L7139" t="s">
        <v>15</v>
      </c>
    </row>
    <row r="7140" spans="1:12" hidden="1" x14ac:dyDescent="0.25">
      <c r="A7140" t="str">
        <f t="shared" si="111"/>
        <v>DL43221CA</v>
      </c>
      <c r="B7140" s="1">
        <v>43221</v>
      </c>
      <c r="C7140" t="s">
        <v>48</v>
      </c>
      <c r="D7140" t="s">
        <v>12</v>
      </c>
      <c r="E7140">
        <v>770854938</v>
      </c>
      <c r="G7140">
        <v>44833648</v>
      </c>
      <c r="H7140" t="str">
        <f>IF(B7140&gt;Sheet2!$A$1,F7140," ")</f>
        <v xml:space="preserve"> </v>
      </c>
      <c r="I7140" t="s">
        <v>20</v>
      </c>
      <c r="J7140" s="1">
        <v>43221</v>
      </c>
      <c r="K7140" t="s">
        <v>55</v>
      </c>
      <c r="L7140" t="s">
        <v>15</v>
      </c>
    </row>
    <row r="7141" spans="1:12" hidden="1" x14ac:dyDescent="0.25">
      <c r="A7141" t="str">
        <f t="shared" si="111"/>
        <v>DL43221CA</v>
      </c>
      <c r="B7141" s="1">
        <v>43221</v>
      </c>
      <c r="C7141" t="s">
        <v>48</v>
      </c>
      <c r="D7141" t="s">
        <v>12</v>
      </c>
      <c r="E7141">
        <v>89.102265489043901</v>
      </c>
      <c r="G7141">
        <v>-1.88579814569544</v>
      </c>
      <c r="H7141" t="str">
        <f>IF(B7141&gt;Sheet2!$A$1,F7141," ")</f>
        <v xml:space="preserve"> </v>
      </c>
      <c r="I7141" t="s">
        <v>20</v>
      </c>
      <c r="J7141" s="1">
        <v>43221</v>
      </c>
      <c r="K7141" t="s">
        <v>56</v>
      </c>
      <c r="L7141" t="s">
        <v>15</v>
      </c>
    </row>
    <row r="7142" spans="1:12" hidden="1" x14ac:dyDescent="0.25">
      <c r="A7142" t="str">
        <f t="shared" si="111"/>
        <v>DL43221FL</v>
      </c>
      <c r="B7142" s="1">
        <v>43221</v>
      </c>
      <c r="C7142" t="s">
        <v>48</v>
      </c>
      <c r="D7142" t="s">
        <v>12</v>
      </c>
      <c r="E7142">
        <v>2266</v>
      </c>
      <c r="G7142">
        <v>-160</v>
      </c>
      <c r="H7142" t="str">
        <f>IF(B7142&gt;Sheet2!$A$1,F7142," ")</f>
        <v xml:space="preserve"> </v>
      </c>
      <c r="I7142" t="s">
        <v>20</v>
      </c>
      <c r="J7142" s="1">
        <v>43221</v>
      </c>
      <c r="K7142" t="s">
        <v>14</v>
      </c>
      <c r="L7142" t="s">
        <v>57</v>
      </c>
    </row>
    <row r="7143" spans="1:12" hidden="1" x14ac:dyDescent="0.25">
      <c r="A7143" t="str">
        <f t="shared" si="111"/>
        <v>DL43221FL</v>
      </c>
      <c r="B7143" s="1">
        <v>43221</v>
      </c>
      <c r="C7143" t="s">
        <v>48</v>
      </c>
      <c r="D7143" t="s">
        <v>12</v>
      </c>
      <c r="E7143">
        <v>385578</v>
      </c>
      <c r="G7143">
        <v>-8575</v>
      </c>
      <c r="H7143" t="str">
        <f>IF(B7143&gt;Sheet2!$A$1,F7143," ")</f>
        <v xml:space="preserve"> </v>
      </c>
      <c r="I7143" t="s">
        <v>20</v>
      </c>
      <c r="J7143" s="1">
        <v>43221</v>
      </c>
      <c r="K7143" t="s">
        <v>52</v>
      </c>
      <c r="L7143" t="s">
        <v>57</v>
      </c>
    </row>
    <row r="7144" spans="1:12" hidden="1" x14ac:dyDescent="0.25">
      <c r="A7144" t="str">
        <f t="shared" si="111"/>
        <v>DL43221FL</v>
      </c>
      <c r="B7144" s="1">
        <v>43221</v>
      </c>
      <c r="C7144" t="s">
        <v>48</v>
      </c>
      <c r="D7144" t="s">
        <v>12</v>
      </c>
      <c r="E7144">
        <v>336126</v>
      </c>
      <c r="G7144">
        <v>-7947</v>
      </c>
      <c r="H7144" t="str">
        <f>IF(B7144&gt;Sheet2!$A$1,F7144," ")</f>
        <v xml:space="preserve"> </v>
      </c>
      <c r="I7144" t="s">
        <v>20</v>
      </c>
      <c r="J7144" s="1">
        <v>43221</v>
      </c>
      <c r="K7144" t="s">
        <v>53</v>
      </c>
      <c r="L7144" t="s">
        <v>57</v>
      </c>
    </row>
    <row r="7145" spans="1:12" hidden="1" x14ac:dyDescent="0.25">
      <c r="A7145" t="str">
        <f t="shared" si="111"/>
        <v>DL43221FL</v>
      </c>
      <c r="B7145" s="1">
        <v>43221</v>
      </c>
      <c r="C7145" t="s">
        <v>48</v>
      </c>
      <c r="D7145" t="s">
        <v>12</v>
      </c>
      <c r="E7145">
        <v>328956783</v>
      </c>
      <c r="G7145">
        <v>-5936386</v>
      </c>
      <c r="H7145" t="str">
        <f>IF(B7145&gt;Sheet2!$A$1,F7145," ")</f>
        <v xml:space="preserve"> </v>
      </c>
      <c r="I7145" t="s">
        <v>20</v>
      </c>
      <c r="J7145" s="1">
        <v>43221</v>
      </c>
      <c r="K7145" t="s">
        <v>54</v>
      </c>
      <c r="L7145" t="s">
        <v>57</v>
      </c>
    </row>
    <row r="7146" spans="1:12" hidden="1" x14ac:dyDescent="0.25">
      <c r="A7146" t="str">
        <f t="shared" si="111"/>
        <v>DL43221FL</v>
      </c>
      <c r="B7146" s="1">
        <v>43221</v>
      </c>
      <c r="C7146" t="s">
        <v>48</v>
      </c>
      <c r="D7146" t="s">
        <v>12</v>
      </c>
      <c r="E7146">
        <v>286704636</v>
      </c>
      <c r="G7146">
        <v>-6076914</v>
      </c>
      <c r="H7146" t="str">
        <f>IF(B7146&gt;Sheet2!$A$1,F7146," ")</f>
        <v xml:space="preserve"> </v>
      </c>
      <c r="I7146" t="s">
        <v>20</v>
      </c>
      <c r="J7146" s="1">
        <v>43221</v>
      </c>
      <c r="K7146" t="s">
        <v>55</v>
      </c>
      <c r="L7146" t="s">
        <v>57</v>
      </c>
    </row>
    <row r="7147" spans="1:12" hidden="1" x14ac:dyDescent="0.25">
      <c r="A7147" t="str">
        <f t="shared" si="111"/>
        <v>DL43221FL</v>
      </c>
      <c r="B7147" s="1">
        <v>43221</v>
      </c>
      <c r="C7147" t="s">
        <v>48</v>
      </c>
      <c r="D7147" t="s">
        <v>12</v>
      </c>
      <c r="E7147">
        <v>87.155714919549098</v>
      </c>
      <c r="G7147">
        <v>-0.26964250838926701</v>
      </c>
      <c r="H7147" t="str">
        <f>IF(B7147&gt;Sheet2!$A$1,F7147," ")</f>
        <v xml:space="preserve"> </v>
      </c>
      <c r="I7147" t="s">
        <v>20</v>
      </c>
      <c r="J7147" s="1">
        <v>43221</v>
      </c>
      <c r="K7147" t="s">
        <v>56</v>
      </c>
      <c r="L7147" t="s">
        <v>57</v>
      </c>
    </row>
    <row r="7148" spans="1:12" hidden="1" x14ac:dyDescent="0.25">
      <c r="A7148" t="str">
        <f t="shared" si="111"/>
        <v>DL43221MA</v>
      </c>
      <c r="B7148" s="1">
        <v>43221</v>
      </c>
      <c r="C7148" t="s">
        <v>48</v>
      </c>
      <c r="D7148" t="s">
        <v>12</v>
      </c>
      <c r="E7148">
        <v>1588</v>
      </c>
      <c r="G7148">
        <v>105</v>
      </c>
      <c r="H7148" t="str">
        <f>IF(B7148&gt;Sheet2!$A$1,F7148," ")</f>
        <v xml:space="preserve"> </v>
      </c>
      <c r="I7148" t="s">
        <v>20</v>
      </c>
      <c r="J7148" s="1">
        <v>43221</v>
      </c>
      <c r="K7148" t="s">
        <v>14</v>
      </c>
      <c r="L7148" t="s">
        <v>58</v>
      </c>
    </row>
    <row r="7149" spans="1:12" hidden="1" x14ac:dyDescent="0.25">
      <c r="A7149" t="str">
        <f t="shared" si="111"/>
        <v>DL43221MA</v>
      </c>
      <c r="B7149" s="1">
        <v>43221</v>
      </c>
      <c r="C7149" t="s">
        <v>48</v>
      </c>
      <c r="D7149" t="s">
        <v>12</v>
      </c>
      <c r="E7149">
        <v>249202</v>
      </c>
      <c r="G7149">
        <v>27072</v>
      </c>
      <c r="H7149" t="str">
        <f>IF(B7149&gt;Sheet2!$A$1,F7149," ")</f>
        <v xml:space="preserve"> </v>
      </c>
      <c r="I7149" t="s">
        <v>20</v>
      </c>
      <c r="J7149" s="1">
        <v>43221</v>
      </c>
      <c r="K7149" t="s">
        <v>52</v>
      </c>
      <c r="L7149" t="s">
        <v>58</v>
      </c>
    </row>
    <row r="7150" spans="1:12" hidden="1" x14ac:dyDescent="0.25">
      <c r="A7150" t="str">
        <f t="shared" si="111"/>
        <v>DL43221MA</v>
      </c>
      <c r="B7150" s="1">
        <v>43221</v>
      </c>
      <c r="C7150" t="s">
        <v>48</v>
      </c>
      <c r="D7150" t="s">
        <v>12</v>
      </c>
      <c r="E7150">
        <v>205292</v>
      </c>
      <c r="G7150">
        <v>16937</v>
      </c>
      <c r="H7150" t="str">
        <f>IF(B7150&gt;Sheet2!$A$1,F7150," ")</f>
        <v xml:space="preserve"> </v>
      </c>
      <c r="I7150" t="s">
        <v>20</v>
      </c>
      <c r="J7150" s="1">
        <v>43221</v>
      </c>
      <c r="K7150" t="s">
        <v>53</v>
      </c>
      <c r="L7150" t="s">
        <v>58</v>
      </c>
    </row>
    <row r="7151" spans="1:12" hidden="1" x14ac:dyDescent="0.25">
      <c r="A7151" t="str">
        <f t="shared" si="111"/>
        <v>DL43221MA</v>
      </c>
      <c r="B7151" s="1">
        <v>43221</v>
      </c>
      <c r="C7151" t="s">
        <v>48</v>
      </c>
      <c r="D7151" t="s">
        <v>12</v>
      </c>
      <c r="E7151">
        <v>279106158</v>
      </c>
      <c r="G7151">
        <v>60824777</v>
      </c>
      <c r="H7151" t="str">
        <f>IF(B7151&gt;Sheet2!$A$1,F7151," ")</f>
        <v xml:space="preserve"> </v>
      </c>
      <c r="I7151" t="s">
        <v>20</v>
      </c>
      <c r="J7151" s="1">
        <v>43221</v>
      </c>
      <c r="K7151" t="s">
        <v>54</v>
      </c>
      <c r="L7151" t="s">
        <v>58</v>
      </c>
    </row>
    <row r="7152" spans="1:12" hidden="1" x14ac:dyDescent="0.25">
      <c r="A7152" t="str">
        <f t="shared" si="111"/>
        <v>DL43221MA</v>
      </c>
      <c r="B7152" s="1">
        <v>43221</v>
      </c>
      <c r="C7152" t="s">
        <v>48</v>
      </c>
      <c r="D7152" t="s">
        <v>12</v>
      </c>
      <c r="E7152">
        <v>234395844</v>
      </c>
      <c r="G7152">
        <v>43685433</v>
      </c>
      <c r="H7152" t="str">
        <f>IF(B7152&gt;Sheet2!$A$1,F7152," ")</f>
        <v xml:space="preserve"> </v>
      </c>
      <c r="I7152" t="s">
        <v>20</v>
      </c>
      <c r="J7152" s="1">
        <v>43221</v>
      </c>
      <c r="K7152" t="s">
        <v>55</v>
      </c>
      <c r="L7152" t="s">
        <v>58</v>
      </c>
    </row>
    <row r="7153" spans="1:12" hidden="1" x14ac:dyDescent="0.25">
      <c r="A7153" t="str">
        <f t="shared" si="111"/>
        <v>DL43221MA</v>
      </c>
      <c r="B7153" s="1">
        <v>43221</v>
      </c>
      <c r="C7153" t="s">
        <v>48</v>
      </c>
      <c r="D7153" t="s">
        <v>12</v>
      </c>
      <c r="E7153">
        <v>83.980893033538806</v>
      </c>
      <c r="G7153">
        <v>-3.3881762504785198</v>
      </c>
      <c r="H7153" t="str">
        <f>IF(B7153&gt;Sheet2!$A$1,F7153," ")</f>
        <v xml:space="preserve"> </v>
      </c>
      <c r="I7153" t="s">
        <v>20</v>
      </c>
      <c r="J7153" s="1">
        <v>43221</v>
      </c>
      <c r="K7153" t="s">
        <v>56</v>
      </c>
      <c r="L7153" t="s">
        <v>58</v>
      </c>
    </row>
    <row r="7154" spans="1:12" hidden="1" x14ac:dyDescent="0.25">
      <c r="A7154" t="str">
        <f t="shared" si="111"/>
        <v>DL43221NY</v>
      </c>
      <c r="B7154" s="1">
        <v>43221</v>
      </c>
      <c r="C7154" t="s">
        <v>48</v>
      </c>
      <c r="D7154" t="s">
        <v>12</v>
      </c>
      <c r="E7154">
        <v>633243</v>
      </c>
      <c r="G7154">
        <v>-5838</v>
      </c>
      <c r="H7154" t="str">
        <f>IF(B7154&gt;Sheet2!$A$1,F7154," ")</f>
        <v xml:space="preserve"> </v>
      </c>
      <c r="I7154" t="s">
        <v>20</v>
      </c>
      <c r="J7154" s="1">
        <v>43221</v>
      </c>
      <c r="K7154" t="s">
        <v>53</v>
      </c>
      <c r="L7154" t="s">
        <v>59</v>
      </c>
    </row>
    <row r="7155" spans="1:12" hidden="1" x14ac:dyDescent="0.25">
      <c r="A7155" t="str">
        <f t="shared" si="111"/>
        <v>DL43221NY</v>
      </c>
      <c r="B7155" s="1">
        <v>43221</v>
      </c>
      <c r="C7155" t="s">
        <v>48</v>
      </c>
      <c r="D7155" t="s">
        <v>12</v>
      </c>
      <c r="E7155">
        <v>1015368137</v>
      </c>
      <c r="G7155">
        <v>22754590</v>
      </c>
      <c r="H7155" t="str">
        <f>IF(B7155&gt;Sheet2!$A$1,F7155," ")</f>
        <v xml:space="preserve"> </v>
      </c>
      <c r="I7155" t="s">
        <v>20</v>
      </c>
      <c r="J7155" s="1">
        <v>43221</v>
      </c>
      <c r="K7155" t="s">
        <v>54</v>
      </c>
      <c r="L7155" t="s">
        <v>59</v>
      </c>
    </row>
    <row r="7156" spans="1:12" hidden="1" x14ac:dyDescent="0.25">
      <c r="A7156" t="str">
        <f t="shared" si="111"/>
        <v>DL43221NY</v>
      </c>
      <c r="B7156" s="1">
        <v>43221</v>
      </c>
      <c r="C7156" t="s">
        <v>48</v>
      </c>
      <c r="D7156" t="s">
        <v>12</v>
      </c>
      <c r="E7156">
        <v>4675</v>
      </c>
      <c r="G7156">
        <v>-136</v>
      </c>
      <c r="H7156" t="str">
        <f>IF(B7156&gt;Sheet2!$A$1,F7156," ")</f>
        <v xml:space="preserve"> </v>
      </c>
      <c r="I7156" t="s">
        <v>20</v>
      </c>
      <c r="J7156" s="1">
        <v>43221</v>
      </c>
      <c r="K7156" t="s">
        <v>14</v>
      </c>
      <c r="L7156" t="s">
        <v>59</v>
      </c>
    </row>
    <row r="7157" spans="1:12" hidden="1" x14ac:dyDescent="0.25">
      <c r="A7157" t="str">
        <f t="shared" si="111"/>
        <v>DL43221NY</v>
      </c>
      <c r="B7157" s="1">
        <v>43221</v>
      </c>
      <c r="C7157" t="s">
        <v>48</v>
      </c>
      <c r="D7157" t="s">
        <v>12</v>
      </c>
      <c r="E7157">
        <v>759966</v>
      </c>
      <c r="G7157">
        <v>4335</v>
      </c>
      <c r="H7157" t="str">
        <f>IF(B7157&gt;Sheet2!$A$1,F7157," ")</f>
        <v xml:space="preserve"> </v>
      </c>
      <c r="I7157" t="s">
        <v>20</v>
      </c>
      <c r="J7157" s="1">
        <v>43221</v>
      </c>
      <c r="K7157" t="s">
        <v>52</v>
      </c>
      <c r="L7157" t="s">
        <v>59</v>
      </c>
    </row>
    <row r="7158" spans="1:12" hidden="1" x14ac:dyDescent="0.25">
      <c r="A7158" t="str">
        <f t="shared" si="111"/>
        <v>DL43221NY</v>
      </c>
      <c r="B7158" s="1">
        <v>43221</v>
      </c>
      <c r="C7158" t="s">
        <v>48</v>
      </c>
      <c r="D7158" t="s">
        <v>12</v>
      </c>
      <c r="E7158">
        <v>868491497</v>
      </c>
      <c r="G7158">
        <v>9537040</v>
      </c>
      <c r="H7158" t="str">
        <f>IF(B7158&gt;Sheet2!$A$1,F7158," ")</f>
        <v xml:space="preserve"> </v>
      </c>
      <c r="I7158" t="s">
        <v>20</v>
      </c>
      <c r="J7158" s="1">
        <v>43221</v>
      </c>
      <c r="K7158" t="s">
        <v>55</v>
      </c>
      <c r="L7158" t="s">
        <v>59</v>
      </c>
    </row>
    <row r="7159" spans="1:12" hidden="1" x14ac:dyDescent="0.25">
      <c r="A7159" t="str">
        <f t="shared" si="111"/>
        <v>DL43221NY</v>
      </c>
      <c r="B7159" s="1">
        <v>43221</v>
      </c>
      <c r="C7159" t="s">
        <v>48</v>
      </c>
      <c r="D7159" t="s">
        <v>12</v>
      </c>
      <c r="E7159">
        <v>85.534641609499303</v>
      </c>
      <c r="G7159">
        <v>-0.99998806546722097</v>
      </c>
      <c r="H7159" t="str">
        <f>IF(B7159&gt;Sheet2!$A$1,F7159," ")</f>
        <v xml:space="preserve"> </v>
      </c>
      <c r="I7159" t="s">
        <v>20</v>
      </c>
      <c r="J7159" s="1">
        <v>43221</v>
      </c>
      <c r="K7159" t="s">
        <v>56</v>
      </c>
      <c r="L7159" t="s">
        <v>59</v>
      </c>
    </row>
    <row r="7160" spans="1:12" hidden="1" x14ac:dyDescent="0.25">
      <c r="A7160" t="str">
        <f t="shared" si="111"/>
        <v>DL43252CA</v>
      </c>
      <c r="B7160" s="1">
        <v>43252</v>
      </c>
      <c r="C7160" t="s">
        <v>48</v>
      </c>
      <c r="D7160" t="s">
        <v>12</v>
      </c>
      <c r="E7160">
        <v>3275</v>
      </c>
      <c r="G7160">
        <v>393</v>
      </c>
      <c r="H7160" t="str">
        <f>IF(B7160&gt;Sheet2!$A$1,F7160," ")</f>
        <v xml:space="preserve"> </v>
      </c>
      <c r="I7160" t="s">
        <v>20</v>
      </c>
      <c r="J7160" s="1">
        <v>43252</v>
      </c>
      <c r="K7160" t="s">
        <v>14</v>
      </c>
      <c r="L7160" t="s">
        <v>15</v>
      </c>
    </row>
    <row r="7161" spans="1:12" hidden="1" x14ac:dyDescent="0.25">
      <c r="A7161" t="str">
        <f t="shared" si="111"/>
        <v>DL43252CA</v>
      </c>
      <c r="B7161" s="1">
        <v>43252</v>
      </c>
      <c r="C7161" t="s">
        <v>48</v>
      </c>
      <c r="D7161" t="s">
        <v>12</v>
      </c>
      <c r="E7161">
        <v>561425</v>
      </c>
      <c r="G7161">
        <v>63811</v>
      </c>
      <c r="H7161" t="str">
        <f>IF(B7161&gt;Sheet2!$A$1,F7161," ")</f>
        <v xml:space="preserve"> </v>
      </c>
      <c r="I7161" t="s">
        <v>20</v>
      </c>
      <c r="J7161" s="1">
        <v>43252</v>
      </c>
      <c r="K7161" t="s">
        <v>52</v>
      </c>
      <c r="L7161" t="s">
        <v>15</v>
      </c>
    </row>
    <row r="7162" spans="1:12" hidden="1" x14ac:dyDescent="0.25">
      <c r="A7162" t="str">
        <f t="shared" si="111"/>
        <v>DL43252CA</v>
      </c>
      <c r="B7162" s="1">
        <v>43252</v>
      </c>
      <c r="C7162" t="s">
        <v>48</v>
      </c>
      <c r="D7162" t="s">
        <v>12</v>
      </c>
      <c r="E7162">
        <v>505720</v>
      </c>
      <c r="G7162">
        <v>51930</v>
      </c>
      <c r="H7162" t="str">
        <f>IF(B7162&gt;Sheet2!$A$1,F7162," ")</f>
        <v xml:space="preserve"> </v>
      </c>
      <c r="I7162" t="s">
        <v>20</v>
      </c>
      <c r="J7162" s="1">
        <v>43252</v>
      </c>
      <c r="K7162" t="s">
        <v>53</v>
      </c>
      <c r="L7162" t="s">
        <v>15</v>
      </c>
    </row>
    <row r="7163" spans="1:12" hidden="1" x14ac:dyDescent="0.25">
      <c r="A7163" t="str">
        <f t="shared" si="111"/>
        <v>DL43252CA</v>
      </c>
      <c r="B7163" s="1">
        <v>43252</v>
      </c>
      <c r="C7163" t="s">
        <v>48</v>
      </c>
      <c r="D7163" t="s">
        <v>12</v>
      </c>
      <c r="E7163">
        <v>919668047</v>
      </c>
      <c r="G7163">
        <v>68908072</v>
      </c>
      <c r="H7163" t="str">
        <f>IF(B7163&gt;Sheet2!$A$1,F7163," ")</f>
        <v xml:space="preserve"> </v>
      </c>
      <c r="I7163" t="s">
        <v>20</v>
      </c>
      <c r="J7163" s="1">
        <v>43252</v>
      </c>
      <c r="K7163" t="s">
        <v>54</v>
      </c>
      <c r="L7163" t="s">
        <v>15</v>
      </c>
    </row>
    <row r="7164" spans="1:12" hidden="1" x14ac:dyDescent="0.25">
      <c r="A7164" t="str">
        <f t="shared" si="111"/>
        <v>DL43252CA</v>
      </c>
      <c r="B7164" s="1">
        <v>43252</v>
      </c>
      <c r="C7164" t="s">
        <v>48</v>
      </c>
      <c r="D7164" t="s">
        <v>12</v>
      </c>
      <c r="E7164">
        <v>838540950</v>
      </c>
      <c r="G7164">
        <v>48577872</v>
      </c>
      <c r="H7164" t="str">
        <f>IF(B7164&gt;Sheet2!$A$1,F7164," ")</f>
        <v xml:space="preserve"> </v>
      </c>
      <c r="I7164" t="s">
        <v>20</v>
      </c>
      <c r="J7164" s="1">
        <v>43252</v>
      </c>
      <c r="K7164" t="s">
        <v>55</v>
      </c>
      <c r="L7164" t="s">
        <v>15</v>
      </c>
    </row>
    <row r="7165" spans="1:12" hidden="1" x14ac:dyDescent="0.25">
      <c r="A7165" t="str">
        <f t="shared" si="111"/>
        <v>DL43252CA</v>
      </c>
      <c r="B7165" s="1">
        <v>43252</v>
      </c>
      <c r="C7165" t="s">
        <v>48</v>
      </c>
      <c r="D7165" t="s">
        <v>12</v>
      </c>
      <c r="E7165">
        <v>91.178654378105193</v>
      </c>
      <c r="G7165">
        <v>-1.6751588257893599</v>
      </c>
      <c r="H7165" t="str">
        <f>IF(B7165&gt;Sheet2!$A$1,F7165," ")</f>
        <v xml:space="preserve"> </v>
      </c>
      <c r="I7165" t="s">
        <v>20</v>
      </c>
      <c r="J7165" s="1">
        <v>43252</v>
      </c>
      <c r="K7165" t="s">
        <v>56</v>
      </c>
      <c r="L7165" t="s">
        <v>15</v>
      </c>
    </row>
    <row r="7166" spans="1:12" hidden="1" x14ac:dyDescent="0.25">
      <c r="A7166" t="str">
        <f t="shared" si="111"/>
        <v>DL43252FL</v>
      </c>
      <c r="B7166" s="1">
        <v>43252</v>
      </c>
      <c r="C7166" t="s">
        <v>48</v>
      </c>
      <c r="D7166" t="s">
        <v>12</v>
      </c>
      <c r="E7166">
        <v>2243</v>
      </c>
      <c r="G7166">
        <v>-141</v>
      </c>
      <c r="H7166" t="str">
        <f>IF(B7166&gt;Sheet2!$A$1,F7166," ")</f>
        <v xml:space="preserve"> </v>
      </c>
      <c r="I7166" t="s">
        <v>20</v>
      </c>
      <c r="J7166" s="1">
        <v>43252</v>
      </c>
      <c r="K7166" t="s">
        <v>14</v>
      </c>
      <c r="L7166" t="s">
        <v>57</v>
      </c>
    </row>
    <row r="7167" spans="1:12" hidden="1" x14ac:dyDescent="0.25">
      <c r="A7167" t="str">
        <f t="shared" si="111"/>
        <v>DL43252FL</v>
      </c>
      <c r="B7167" s="1">
        <v>43252</v>
      </c>
      <c r="C7167" t="s">
        <v>48</v>
      </c>
      <c r="D7167" t="s">
        <v>12</v>
      </c>
      <c r="E7167">
        <v>367847</v>
      </c>
      <c r="G7167">
        <v>-7680</v>
      </c>
      <c r="H7167" t="str">
        <f>IF(B7167&gt;Sheet2!$A$1,F7167," ")</f>
        <v xml:space="preserve"> </v>
      </c>
      <c r="I7167" t="s">
        <v>20</v>
      </c>
      <c r="J7167" s="1">
        <v>43252</v>
      </c>
      <c r="K7167" t="s">
        <v>52</v>
      </c>
      <c r="L7167" t="s">
        <v>57</v>
      </c>
    </row>
    <row r="7168" spans="1:12" hidden="1" x14ac:dyDescent="0.25">
      <c r="A7168" t="str">
        <f t="shared" si="111"/>
        <v>DL43252FL</v>
      </c>
      <c r="B7168" s="1">
        <v>43252</v>
      </c>
      <c r="C7168" t="s">
        <v>48</v>
      </c>
      <c r="D7168" t="s">
        <v>12</v>
      </c>
      <c r="E7168">
        <v>323793</v>
      </c>
      <c r="G7168">
        <v>4520</v>
      </c>
      <c r="H7168" t="str">
        <f>IF(B7168&gt;Sheet2!$A$1,F7168," ")</f>
        <v xml:space="preserve"> </v>
      </c>
      <c r="I7168" t="s">
        <v>20</v>
      </c>
      <c r="J7168" s="1">
        <v>43252</v>
      </c>
      <c r="K7168" t="s">
        <v>53</v>
      </c>
      <c r="L7168" t="s">
        <v>57</v>
      </c>
    </row>
    <row r="7169" spans="1:12" hidden="1" x14ac:dyDescent="0.25">
      <c r="A7169" t="str">
        <f t="shared" si="111"/>
        <v>DL43252FL</v>
      </c>
      <c r="B7169" s="1">
        <v>43252</v>
      </c>
      <c r="C7169" t="s">
        <v>48</v>
      </c>
      <c r="D7169" t="s">
        <v>12</v>
      </c>
      <c r="E7169">
        <v>316752185</v>
      </c>
      <c r="G7169">
        <v>-3042649</v>
      </c>
      <c r="H7169" t="str">
        <f>IF(B7169&gt;Sheet2!$A$1,F7169," ")</f>
        <v xml:space="preserve"> </v>
      </c>
      <c r="I7169" t="s">
        <v>20</v>
      </c>
      <c r="J7169" s="1">
        <v>43252</v>
      </c>
      <c r="K7169" t="s">
        <v>54</v>
      </c>
      <c r="L7169" t="s">
        <v>57</v>
      </c>
    </row>
    <row r="7170" spans="1:12" hidden="1" x14ac:dyDescent="0.25">
      <c r="A7170" t="str">
        <f t="shared" ref="A7170:A7233" si="112">C7170&amp;B7170&amp;L7170</f>
        <v>DL43252FL</v>
      </c>
      <c r="B7170" s="1">
        <v>43252</v>
      </c>
      <c r="C7170" t="s">
        <v>48</v>
      </c>
      <c r="D7170" t="s">
        <v>12</v>
      </c>
      <c r="E7170">
        <v>277411074</v>
      </c>
      <c r="G7170">
        <v>5911992</v>
      </c>
      <c r="H7170" t="str">
        <f>IF(B7170&gt;Sheet2!$A$1,F7170," ")</f>
        <v xml:space="preserve"> </v>
      </c>
      <c r="I7170" t="s">
        <v>20</v>
      </c>
      <c r="J7170" s="1">
        <v>43252</v>
      </c>
      <c r="K7170" t="s">
        <v>55</v>
      </c>
      <c r="L7170" t="s">
        <v>57</v>
      </c>
    </row>
    <row r="7171" spans="1:12" hidden="1" x14ac:dyDescent="0.25">
      <c r="A7171" t="str">
        <f t="shared" si="112"/>
        <v>DL43252FL</v>
      </c>
      <c r="B7171" s="1">
        <v>43252</v>
      </c>
      <c r="C7171" t="s">
        <v>48</v>
      </c>
      <c r="D7171" t="s">
        <v>12</v>
      </c>
      <c r="E7171">
        <v>87.579845423955007</v>
      </c>
      <c r="G7171">
        <v>2.6819505442647298</v>
      </c>
      <c r="H7171" t="str">
        <f>IF(B7171&gt;Sheet2!$A$1,F7171," ")</f>
        <v xml:space="preserve"> </v>
      </c>
      <c r="I7171" t="s">
        <v>20</v>
      </c>
      <c r="J7171" s="1">
        <v>43252</v>
      </c>
      <c r="K7171" t="s">
        <v>56</v>
      </c>
      <c r="L7171" t="s">
        <v>57</v>
      </c>
    </row>
    <row r="7172" spans="1:12" hidden="1" x14ac:dyDescent="0.25">
      <c r="A7172" t="str">
        <f t="shared" si="112"/>
        <v>DL43252MA</v>
      </c>
      <c r="B7172" s="1">
        <v>43252</v>
      </c>
      <c r="C7172" t="s">
        <v>48</v>
      </c>
      <c r="D7172" t="s">
        <v>12</v>
      </c>
      <c r="E7172">
        <v>1520</v>
      </c>
      <c r="G7172">
        <v>135</v>
      </c>
      <c r="H7172" t="str">
        <f>IF(B7172&gt;Sheet2!$A$1,F7172," ")</f>
        <v xml:space="preserve"> </v>
      </c>
      <c r="I7172" t="s">
        <v>20</v>
      </c>
      <c r="J7172" s="1">
        <v>43252</v>
      </c>
      <c r="K7172" t="s">
        <v>14</v>
      </c>
      <c r="L7172" t="s">
        <v>58</v>
      </c>
    </row>
    <row r="7173" spans="1:12" hidden="1" x14ac:dyDescent="0.25">
      <c r="A7173" t="str">
        <f t="shared" si="112"/>
        <v>DL43252MA</v>
      </c>
      <c r="B7173" s="1">
        <v>43252</v>
      </c>
      <c r="C7173" t="s">
        <v>48</v>
      </c>
      <c r="D7173" t="s">
        <v>12</v>
      </c>
      <c r="E7173">
        <v>244940</v>
      </c>
      <c r="G7173">
        <v>30092</v>
      </c>
      <c r="H7173" t="str">
        <f>IF(B7173&gt;Sheet2!$A$1,F7173," ")</f>
        <v xml:space="preserve"> </v>
      </c>
      <c r="I7173" t="s">
        <v>20</v>
      </c>
      <c r="J7173" s="1">
        <v>43252</v>
      </c>
      <c r="K7173" t="s">
        <v>52</v>
      </c>
      <c r="L7173" t="s">
        <v>58</v>
      </c>
    </row>
    <row r="7174" spans="1:12" hidden="1" x14ac:dyDescent="0.25">
      <c r="A7174" t="str">
        <f t="shared" si="112"/>
        <v>DL43252MA</v>
      </c>
      <c r="B7174" s="1">
        <v>43252</v>
      </c>
      <c r="C7174" t="s">
        <v>48</v>
      </c>
      <c r="D7174" t="s">
        <v>12</v>
      </c>
      <c r="E7174">
        <v>209114</v>
      </c>
      <c r="G7174">
        <v>21116</v>
      </c>
      <c r="H7174" t="str">
        <f>IF(B7174&gt;Sheet2!$A$1,F7174," ")</f>
        <v xml:space="preserve"> </v>
      </c>
      <c r="I7174" t="s">
        <v>20</v>
      </c>
      <c r="J7174" s="1">
        <v>43252</v>
      </c>
      <c r="K7174" t="s">
        <v>53</v>
      </c>
      <c r="L7174" t="s">
        <v>58</v>
      </c>
    </row>
    <row r="7175" spans="1:12" hidden="1" x14ac:dyDescent="0.25">
      <c r="A7175" t="str">
        <f t="shared" si="112"/>
        <v>DL43252MA</v>
      </c>
      <c r="B7175" s="1">
        <v>43252</v>
      </c>
      <c r="C7175" t="s">
        <v>48</v>
      </c>
      <c r="D7175" t="s">
        <v>12</v>
      </c>
      <c r="E7175">
        <v>289801183</v>
      </c>
      <c r="G7175">
        <v>49136961</v>
      </c>
      <c r="H7175" t="str">
        <f>IF(B7175&gt;Sheet2!$A$1,F7175," ")</f>
        <v xml:space="preserve"> </v>
      </c>
      <c r="I7175" t="s">
        <v>20</v>
      </c>
      <c r="J7175" s="1">
        <v>43252</v>
      </c>
      <c r="K7175" t="s">
        <v>54</v>
      </c>
      <c r="L7175" t="s">
        <v>58</v>
      </c>
    </row>
    <row r="7176" spans="1:12" hidden="1" x14ac:dyDescent="0.25">
      <c r="A7176" t="str">
        <f t="shared" si="112"/>
        <v>DL43252MA</v>
      </c>
      <c r="B7176" s="1">
        <v>43252</v>
      </c>
      <c r="C7176" t="s">
        <v>48</v>
      </c>
      <c r="D7176" t="s">
        <v>12</v>
      </c>
      <c r="E7176">
        <v>250418214</v>
      </c>
      <c r="G7176">
        <v>36823297</v>
      </c>
      <c r="H7176" t="str">
        <f>IF(B7176&gt;Sheet2!$A$1,F7176," ")</f>
        <v xml:space="preserve"> </v>
      </c>
      <c r="I7176" t="s">
        <v>20</v>
      </c>
      <c r="J7176" s="1">
        <v>43252</v>
      </c>
      <c r="K7176" t="s">
        <v>55</v>
      </c>
      <c r="L7176" t="s">
        <v>58</v>
      </c>
    </row>
    <row r="7177" spans="1:12" hidden="1" x14ac:dyDescent="0.25">
      <c r="A7177" t="str">
        <f t="shared" si="112"/>
        <v>DL43252MA</v>
      </c>
      <c r="B7177" s="1">
        <v>43252</v>
      </c>
      <c r="C7177" t="s">
        <v>48</v>
      </c>
      <c r="D7177" t="s">
        <v>12</v>
      </c>
      <c r="E7177">
        <v>86.410349125455397</v>
      </c>
      <c r="G7177">
        <v>-2.3419029645955902</v>
      </c>
      <c r="H7177" t="str">
        <f>IF(B7177&gt;Sheet2!$A$1,F7177," ")</f>
        <v xml:space="preserve"> </v>
      </c>
      <c r="I7177" t="s">
        <v>20</v>
      </c>
      <c r="J7177" s="1">
        <v>43252</v>
      </c>
      <c r="K7177" t="s">
        <v>56</v>
      </c>
      <c r="L7177" t="s">
        <v>58</v>
      </c>
    </row>
    <row r="7178" spans="1:12" hidden="1" x14ac:dyDescent="0.25">
      <c r="A7178" t="str">
        <f t="shared" si="112"/>
        <v>DL43252NY</v>
      </c>
      <c r="B7178" s="1">
        <v>43252</v>
      </c>
      <c r="C7178" t="s">
        <v>48</v>
      </c>
      <c r="D7178" t="s">
        <v>12</v>
      </c>
      <c r="E7178">
        <v>664063</v>
      </c>
      <c r="G7178">
        <v>42026</v>
      </c>
      <c r="H7178" t="str">
        <f>IF(B7178&gt;Sheet2!$A$1,F7178," ")</f>
        <v xml:space="preserve"> </v>
      </c>
      <c r="I7178" t="s">
        <v>20</v>
      </c>
      <c r="J7178" s="1">
        <v>43252</v>
      </c>
      <c r="K7178" t="s">
        <v>53</v>
      </c>
      <c r="L7178" t="s">
        <v>59</v>
      </c>
    </row>
    <row r="7179" spans="1:12" hidden="1" x14ac:dyDescent="0.25">
      <c r="A7179" t="str">
        <f t="shared" si="112"/>
        <v>DL43252NY</v>
      </c>
      <c r="B7179" s="1">
        <v>43252</v>
      </c>
      <c r="C7179" t="s">
        <v>48</v>
      </c>
      <c r="D7179" t="s">
        <v>12</v>
      </c>
      <c r="E7179">
        <v>1050615697</v>
      </c>
      <c r="G7179">
        <v>62795081</v>
      </c>
      <c r="H7179" t="str">
        <f>IF(B7179&gt;Sheet2!$A$1,F7179," ")</f>
        <v xml:space="preserve"> </v>
      </c>
      <c r="I7179" t="s">
        <v>20</v>
      </c>
      <c r="J7179" s="1">
        <v>43252</v>
      </c>
      <c r="K7179" t="s">
        <v>54</v>
      </c>
      <c r="L7179" t="s">
        <v>59</v>
      </c>
    </row>
    <row r="7180" spans="1:12" hidden="1" x14ac:dyDescent="0.25">
      <c r="A7180" t="str">
        <f t="shared" si="112"/>
        <v>DL43252NY</v>
      </c>
      <c r="B7180" s="1">
        <v>43252</v>
      </c>
      <c r="C7180" t="s">
        <v>48</v>
      </c>
      <c r="D7180" t="s">
        <v>12</v>
      </c>
      <c r="E7180">
        <v>4738</v>
      </c>
      <c r="G7180">
        <v>130</v>
      </c>
      <c r="H7180" t="str">
        <f>IF(B7180&gt;Sheet2!$A$1,F7180," ")</f>
        <v xml:space="preserve"> </v>
      </c>
      <c r="I7180" t="s">
        <v>20</v>
      </c>
      <c r="J7180" s="1">
        <v>43252</v>
      </c>
      <c r="K7180" t="s">
        <v>14</v>
      </c>
      <c r="L7180" t="s">
        <v>59</v>
      </c>
    </row>
    <row r="7181" spans="1:12" hidden="1" x14ac:dyDescent="0.25">
      <c r="A7181" t="str">
        <f t="shared" si="112"/>
        <v>DL43252NY</v>
      </c>
      <c r="B7181" s="1">
        <v>43252</v>
      </c>
      <c r="C7181" t="s">
        <v>48</v>
      </c>
      <c r="D7181" t="s">
        <v>12</v>
      </c>
      <c r="E7181">
        <v>764379</v>
      </c>
      <c r="G7181">
        <v>41406</v>
      </c>
      <c r="H7181" t="str">
        <f>IF(B7181&gt;Sheet2!$A$1,F7181," ")</f>
        <v xml:space="preserve"> </v>
      </c>
      <c r="I7181" t="s">
        <v>20</v>
      </c>
      <c r="J7181" s="1">
        <v>43252</v>
      </c>
      <c r="K7181" t="s">
        <v>52</v>
      </c>
      <c r="L7181" t="s">
        <v>59</v>
      </c>
    </row>
    <row r="7182" spans="1:12" hidden="1" x14ac:dyDescent="0.25">
      <c r="A7182" t="str">
        <f t="shared" si="112"/>
        <v>DL43252NY</v>
      </c>
      <c r="B7182" s="1">
        <v>43252</v>
      </c>
      <c r="C7182" t="s">
        <v>48</v>
      </c>
      <c r="D7182" t="s">
        <v>12</v>
      </c>
      <c r="E7182">
        <v>924728957</v>
      </c>
      <c r="G7182">
        <v>56352110</v>
      </c>
      <c r="H7182" t="str">
        <f>IF(B7182&gt;Sheet2!$A$1,F7182," ")</f>
        <v xml:space="preserve"> </v>
      </c>
      <c r="I7182" t="s">
        <v>20</v>
      </c>
      <c r="J7182" s="1">
        <v>43252</v>
      </c>
      <c r="K7182" t="s">
        <v>55</v>
      </c>
      <c r="L7182" t="s">
        <v>59</v>
      </c>
    </row>
    <row r="7183" spans="1:12" hidden="1" x14ac:dyDescent="0.25">
      <c r="A7183" t="str">
        <f t="shared" si="112"/>
        <v>DL43252NY</v>
      </c>
      <c r="B7183" s="1">
        <v>43252</v>
      </c>
      <c r="C7183" t="s">
        <v>48</v>
      </c>
      <c r="D7183" t="s">
        <v>12</v>
      </c>
      <c r="E7183">
        <v>88.017812758797902</v>
      </c>
      <c r="G7183">
        <v>0.109458454923014</v>
      </c>
      <c r="H7183" t="str">
        <f>IF(B7183&gt;Sheet2!$A$1,F7183," ")</f>
        <v xml:space="preserve"> </v>
      </c>
      <c r="I7183" t="s">
        <v>20</v>
      </c>
      <c r="J7183" s="1">
        <v>43252</v>
      </c>
      <c r="K7183" t="s">
        <v>56</v>
      </c>
      <c r="L7183" t="s">
        <v>59</v>
      </c>
    </row>
    <row r="7184" spans="1:12" hidden="1" x14ac:dyDescent="0.25">
      <c r="A7184" t="str">
        <f t="shared" si="112"/>
        <v>DL43282CA</v>
      </c>
      <c r="B7184" s="1">
        <v>43282</v>
      </c>
      <c r="C7184" t="s">
        <v>48</v>
      </c>
      <c r="D7184" t="s">
        <v>12</v>
      </c>
      <c r="E7184">
        <v>3414</v>
      </c>
      <c r="G7184">
        <v>465</v>
      </c>
      <c r="H7184" t="str">
        <f>IF(B7184&gt;Sheet2!$A$1,F7184," ")</f>
        <v xml:space="preserve"> </v>
      </c>
      <c r="I7184" t="s">
        <v>21</v>
      </c>
      <c r="J7184" s="1">
        <v>43282</v>
      </c>
      <c r="K7184" t="s">
        <v>14</v>
      </c>
      <c r="L7184" t="s">
        <v>15</v>
      </c>
    </row>
    <row r="7185" spans="1:12" hidden="1" x14ac:dyDescent="0.25">
      <c r="A7185" t="str">
        <f t="shared" si="112"/>
        <v>DL43282CA</v>
      </c>
      <c r="B7185" s="1">
        <v>43282</v>
      </c>
      <c r="C7185" t="s">
        <v>48</v>
      </c>
      <c r="D7185" t="s">
        <v>12</v>
      </c>
      <c r="E7185">
        <v>591296</v>
      </c>
      <c r="G7185">
        <v>72575</v>
      </c>
      <c r="H7185" t="str">
        <f>IF(B7185&gt;Sheet2!$A$1,F7185," ")</f>
        <v xml:space="preserve"> </v>
      </c>
      <c r="I7185" t="s">
        <v>21</v>
      </c>
      <c r="J7185" s="1">
        <v>43282</v>
      </c>
      <c r="K7185" t="s">
        <v>52</v>
      </c>
      <c r="L7185" t="s">
        <v>15</v>
      </c>
    </row>
    <row r="7186" spans="1:12" hidden="1" x14ac:dyDescent="0.25">
      <c r="A7186" t="str">
        <f t="shared" si="112"/>
        <v>DL43282CA</v>
      </c>
      <c r="B7186" s="1">
        <v>43282</v>
      </c>
      <c r="C7186" t="s">
        <v>48</v>
      </c>
      <c r="D7186" t="s">
        <v>12</v>
      </c>
      <c r="E7186">
        <v>530233</v>
      </c>
      <c r="G7186">
        <v>61845</v>
      </c>
      <c r="H7186" t="str">
        <f>IF(B7186&gt;Sheet2!$A$1,F7186," ")</f>
        <v xml:space="preserve"> </v>
      </c>
      <c r="I7186" t="s">
        <v>21</v>
      </c>
      <c r="J7186" s="1">
        <v>43282</v>
      </c>
      <c r="K7186" t="s">
        <v>53</v>
      </c>
      <c r="L7186" t="s">
        <v>15</v>
      </c>
    </row>
    <row r="7187" spans="1:12" hidden="1" x14ac:dyDescent="0.25">
      <c r="A7187" t="str">
        <f t="shared" si="112"/>
        <v>DL43282CA</v>
      </c>
      <c r="B7187" s="1">
        <v>43282</v>
      </c>
      <c r="C7187" t="s">
        <v>48</v>
      </c>
      <c r="D7187" t="s">
        <v>12</v>
      </c>
      <c r="E7187">
        <v>970468367</v>
      </c>
      <c r="G7187">
        <v>76586660</v>
      </c>
      <c r="H7187" t="str">
        <f>IF(B7187&gt;Sheet2!$A$1,F7187," ")</f>
        <v xml:space="preserve"> </v>
      </c>
      <c r="I7187" t="s">
        <v>21</v>
      </c>
      <c r="J7187" s="1">
        <v>43282</v>
      </c>
      <c r="K7187" t="s">
        <v>54</v>
      </c>
      <c r="L7187" t="s">
        <v>15</v>
      </c>
    </row>
    <row r="7188" spans="1:12" hidden="1" x14ac:dyDescent="0.25">
      <c r="A7188" t="str">
        <f t="shared" si="112"/>
        <v>DL43282CA</v>
      </c>
      <c r="B7188" s="1">
        <v>43282</v>
      </c>
      <c r="C7188" t="s">
        <v>48</v>
      </c>
      <c r="D7188" t="s">
        <v>12</v>
      </c>
      <c r="E7188">
        <v>880977350</v>
      </c>
      <c r="G7188">
        <v>64330591</v>
      </c>
      <c r="H7188" t="str">
        <f>IF(B7188&gt;Sheet2!$A$1,F7188," ")</f>
        <v xml:space="preserve"> </v>
      </c>
      <c r="I7188" t="s">
        <v>21</v>
      </c>
      <c r="J7188" s="1">
        <v>43282</v>
      </c>
      <c r="K7188" t="s">
        <v>55</v>
      </c>
      <c r="L7188" t="s">
        <v>15</v>
      </c>
    </row>
    <row r="7189" spans="1:12" hidden="1" x14ac:dyDescent="0.25">
      <c r="A7189" t="str">
        <f t="shared" si="112"/>
        <v>DL43282CA</v>
      </c>
      <c r="B7189" s="1">
        <v>43282</v>
      </c>
      <c r="C7189" t="s">
        <v>48</v>
      </c>
      <c r="D7189" t="s">
        <v>12</v>
      </c>
      <c r="E7189">
        <v>90.778574547809001</v>
      </c>
      <c r="G7189">
        <v>-0.58102623659320296</v>
      </c>
      <c r="H7189" t="str">
        <f>IF(B7189&gt;Sheet2!$A$1,F7189," ")</f>
        <v xml:space="preserve"> </v>
      </c>
      <c r="I7189" t="s">
        <v>21</v>
      </c>
      <c r="J7189" s="1">
        <v>43282</v>
      </c>
      <c r="K7189" t="s">
        <v>56</v>
      </c>
      <c r="L7189" t="s">
        <v>15</v>
      </c>
    </row>
    <row r="7190" spans="1:12" hidden="1" x14ac:dyDescent="0.25">
      <c r="A7190" t="str">
        <f t="shared" si="112"/>
        <v>DL43282FL</v>
      </c>
      <c r="B7190" s="1">
        <v>43282</v>
      </c>
      <c r="C7190" t="s">
        <v>48</v>
      </c>
      <c r="D7190" t="s">
        <v>12</v>
      </c>
      <c r="E7190">
        <v>2288</v>
      </c>
      <c r="G7190">
        <v>-196</v>
      </c>
      <c r="H7190" t="str">
        <f>IF(B7190&gt;Sheet2!$A$1,F7190," ")</f>
        <v xml:space="preserve"> </v>
      </c>
      <c r="I7190" t="s">
        <v>21</v>
      </c>
      <c r="J7190" s="1">
        <v>43282</v>
      </c>
      <c r="K7190" t="s">
        <v>14</v>
      </c>
      <c r="L7190" t="s">
        <v>57</v>
      </c>
    </row>
    <row r="7191" spans="1:12" hidden="1" x14ac:dyDescent="0.25">
      <c r="A7191" t="str">
        <f t="shared" si="112"/>
        <v>DL43282FL</v>
      </c>
      <c r="B7191" s="1">
        <v>43282</v>
      </c>
      <c r="C7191" t="s">
        <v>48</v>
      </c>
      <c r="D7191" t="s">
        <v>12</v>
      </c>
      <c r="E7191">
        <v>368734</v>
      </c>
      <c r="G7191">
        <v>-15774</v>
      </c>
      <c r="H7191" t="str">
        <f>IF(B7191&gt;Sheet2!$A$1,F7191," ")</f>
        <v xml:space="preserve"> </v>
      </c>
      <c r="I7191" t="s">
        <v>21</v>
      </c>
      <c r="J7191" s="1">
        <v>43282</v>
      </c>
      <c r="K7191" t="s">
        <v>52</v>
      </c>
      <c r="L7191" t="s">
        <v>57</v>
      </c>
    </row>
    <row r="7192" spans="1:12" hidden="1" x14ac:dyDescent="0.25">
      <c r="A7192" t="str">
        <f t="shared" si="112"/>
        <v>DL43282FL</v>
      </c>
      <c r="B7192" s="1">
        <v>43282</v>
      </c>
      <c r="C7192" t="s">
        <v>48</v>
      </c>
      <c r="D7192" t="s">
        <v>12</v>
      </c>
      <c r="E7192">
        <v>332489</v>
      </c>
      <c r="G7192">
        <v>-14925</v>
      </c>
      <c r="H7192" t="str">
        <f>IF(B7192&gt;Sheet2!$A$1,F7192," ")</f>
        <v xml:space="preserve"> </v>
      </c>
      <c r="I7192" t="s">
        <v>21</v>
      </c>
      <c r="J7192" s="1">
        <v>43282</v>
      </c>
      <c r="K7192" t="s">
        <v>53</v>
      </c>
      <c r="L7192" t="s">
        <v>57</v>
      </c>
    </row>
    <row r="7193" spans="1:12" hidden="1" x14ac:dyDescent="0.25">
      <c r="A7193" t="str">
        <f t="shared" si="112"/>
        <v>DL43282FL</v>
      </c>
      <c r="B7193" s="1">
        <v>43282</v>
      </c>
      <c r="C7193" t="s">
        <v>48</v>
      </c>
      <c r="D7193" t="s">
        <v>12</v>
      </c>
      <c r="E7193">
        <v>315188392</v>
      </c>
      <c r="G7193">
        <v>-11443078</v>
      </c>
      <c r="H7193" t="str">
        <f>IF(B7193&gt;Sheet2!$A$1,F7193," ")</f>
        <v xml:space="preserve"> </v>
      </c>
      <c r="I7193" t="s">
        <v>21</v>
      </c>
      <c r="J7193" s="1">
        <v>43282</v>
      </c>
      <c r="K7193" t="s">
        <v>54</v>
      </c>
      <c r="L7193" t="s">
        <v>57</v>
      </c>
    </row>
    <row r="7194" spans="1:12" hidden="1" x14ac:dyDescent="0.25">
      <c r="A7194" t="str">
        <f t="shared" si="112"/>
        <v>DL43282FL</v>
      </c>
      <c r="B7194" s="1">
        <v>43282</v>
      </c>
      <c r="C7194" t="s">
        <v>48</v>
      </c>
      <c r="D7194" t="s">
        <v>12</v>
      </c>
      <c r="E7194">
        <v>283383297</v>
      </c>
      <c r="G7194">
        <v>-11834979</v>
      </c>
      <c r="H7194" t="str">
        <f>IF(B7194&gt;Sheet2!$A$1,F7194," ")</f>
        <v xml:space="preserve"> </v>
      </c>
      <c r="I7194" t="s">
        <v>21</v>
      </c>
      <c r="J7194" s="1">
        <v>43282</v>
      </c>
      <c r="K7194" t="s">
        <v>55</v>
      </c>
      <c r="L7194" t="s">
        <v>57</v>
      </c>
    </row>
    <row r="7195" spans="1:12" hidden="1" x14ac:dyDescent="0.25">
      <c r="A7195" t="str">
        <f t="shared" si="112"/>
        <v>DL43282FL</v>
      </c>
      <c r="B7195" s="1">
        <v>43282</v>
      </c>
      <c r="C7195" t="s">
        <v>48</v>
      </c>
      <c r="D7195" t="s">
        <v>12</v>
      </c>
      <c r="E7195">
        <v>89.909179459883106</v>
      </c>
      <c r="G7195">
        <v>-0.47350044539355401</v>
      </c>
      <c r="H7195" t="str">
        <f>IF(B7195&gt;Sheet2!$A$1,F7195," ")</f>
        <v xml:space="preserve"> </v>
      </c>
      <c r="I7195" t="s">
        <v>21</v>
      </c>
      <c r="J7195" s="1">
        <v>43282</v>
      </c>
      <c r="K7195" t="s">
        <v>56</v>
      </c>
      <c r="L7195" t="s">
        <v>57</v>
      </c>
    </row>
    <row r="7196" spans="1:12" hidden="1" x14ac:dyDescent="0.25">
      <c r="A7196" t="str">
        <f t="shared" si="112"/>
        <v>DL43282MA</v>
      </c>
      <c r="B7196" s="1">
        <v>43282</v>
      </c>
      <c r="C7196" t="s">
        <v>48</v>
      </c>
      <c r="D7196" t="s">
        <v>12</v>
      </c>
      <c r="E7196">
        <v>1519</v>
      </c>
      <c r="G7196">
        <v>194</v>
      </c>
      <c r="H7196" t="str">
        <f>IF(B7196&gt;Sheet2!$A$1,F7196," ")</f>
        <v xml:space="preserve"> </v>
      </c>
      <c r="I7196" t="s">
        <v>21</v>
      </c>
      <c r="J7196" s="1">
        <v>43282</v>
      </c>
      <c r="K7196" t="s">
        <v>14</v>
      </c>
      <c r="L7196" t="s">
        <v>58</v>
      </c>
    </row>
    <row r="7197" spans="1:12" hidden="1" x14ac:dyDescent="0.25">
      <c r="A7197" t="str">
        <f t="shared" si="112"/>
        <v>DL43282MA</v>
      </c>
      <c r="B7197" s="1">
        <v>43282</v>
      </c>
      <c r="C7197" t="s">
        <v>48</v>
      </c>
      <c r="D7197" t="s">
        <v>12</v>
      </c>
      <c r="E7197">
        <v>247182</v>
      </c>
      <c r="G7197">
        <v>38711</v>
      </c>
      <c r="H7197" t="str">
        <f>IF(B7197&gt;Sheet2!$A$1,F7197," ")</f>
        <v xml:space="preserve"> </v>
      </c>
      <c r="I7197" t="s">
        <v>21</v>
      </c>
      <c r="J7197" s="1">
        <v>43282</v>
      </c>
      <c r="K7197" t="s">
        <v>52</v>
      </c>
      <c r="L7197" t="s">
        <v>58</v>
      </c>
    </row>
    <row r="7198" spans="1:12" hidden="1" x14ac:dyDescent="0.25">
      <c r="A7198" t="str">
        <f t="shared" si="112"/>
        <v>DL43282MA</v>
      </c>
      <c r="B7198" s="1">
        <v>43282</v>
      </c>
      <c r="C7198" t="s">
        <v>48</v>
      </c>
      <c r="D7198" t="s">
        <v>12</v>
      </c>
      <c r="E7198">
        <v>221935</v>
      </c>
      <c r="G7198">
        <v>32317</v>
      </c>
      <c r="H7198" t="str">
        <f>IF(B7198&gt;Sheet2!$A$1,F7198," ")</f>
        <v xml:space="preserve"> </v>
      </c>
      <c r="I7198" t="s">
        <v>21</v>
      </c>
      <c r="J7198" s="1">
        <v>43282</v>
      </c>
      <c r="K7198" t="s">
        <v>53</v>
      </c>
      <c r="L7198" t="s">
        <v>58</v>
      </c>
    </row>
    <row r="7199" spans="1:12" hidden="1" x14ac:dyDescent="0.25">
      <c r="A7199" t="str">
        <f t="shared" si="112"/>
        <v>DL43282MA</v>
      </c>
      <c r="B7199" s="1">
        <v>43282</v>
      </c>
      <c r="C7199" t="s">
        <v>48</v>
      </c>
      <c r="D7199" t="s">
        <v>12</v>
      </c>
      <c r="E7199">
        <v>298740357</v>
      </c>
      <c r="G7199">
        <v>48575980</v>
      </c>
      <c r="H7199" t="str">
        <f>IF(B7199&gt;Sheet2!$A$1,F7199," ")</f>
        <v xml:space="preserve"> </v>
      </c>
      <c r="I7199" t="s">
        <v>21</v>
      </c>
      <c r="J7199" s="1">
        <v>43282</v>
      </c>
      <c r="K7199" t="s">
        <v>54</v>
      </c>
      <c r="L7199" t="s">
        <v>58</v>
      </c>
    </row>
    <row r="7200" spans="1:12" hidden="1" x14ac:dyDescent="0.25">
      <c r="A7200" t="str">
        <f t="shared" si="112"/>
        <v>DL43282MA</v>
      </c>
      <c r="B7200" s="1">
        <v>43282</v>
      </c>
      <c r="C7200" t="s">
        <v>48</v>
      </c>
      <c r="D7200" t="s">
        <v>12</v>
      </c>
      <c r="E7200">
        <v>271989435</v>
      </c>
      <c r="G7200">
        <v>41625247</v>
      </c>
      <c r="H7200" t="str">
        <f>IF(B7200&gt;Sheet2!$A$1,F7200," ")</f>
        <v xml:space="preserve"> </v>
      </c>
      <c r="I7200" t="s">
        <v>21</v>
      </c>
      <c r="J7200" s="1">
        <v>43282</v>
      </c>
      <c r="K7200" t="s">
        <v>55</v>
      </c>
      <c r="L7200" t="s">
        <v>58</v>
      </c>
    </row>
    <row r="7201" spans="1:12" hidden="1" x14ac:dyDescent="0.25">
      <c r="A7201" t="str">
        <f t="shared" si="112"/>
        <v>DL43282MA</v>
      </c>
      <c r="B7201" s="1">
        <v>43282</v>
      </c>
      <c r="C7201" t="s">
        <v>48</v>
      </c>
      <c r="D7201" t="s">
        <v>12</v>
      </c>
      <c r="E7201">
        <v>91.045427451236506</v>
      </c>
      <c r="G7201">
        <v>-1.0397010400994</v>
      </c>
      <c r="H7201" t="str">
        <f>IF(B7201&gt;Sheet2!$A$1,F7201," ")</f>
        <v xml:space="preserve"> </v>
      </c>
      <c r="I7201" t="s">
        <v>21</v>
      </c>
      <c r="J7201" s="1">
        <v>43282</v>
      </c>
      <c r="K7201" t="s">
        <v>56</v>
      </c>
      <c r="L7201" t="s">
        <v>58</v>
      </c>
    </row>
    <row r="7202" spans="1:12" hidden="1" x14ac:dyDescent="0.25">
      <c r="A7202" t="str">
        <f t="shared" si="112"/>
        <v>DL43282NY</v>
      </c>
      <c r="B7202" s="1">
        <v>43282</v>
      </c>
      <c r="C7202" t="s">
        <v>48</v>
      </c>
      <c r="D7202" t="s">
        <v>12</v>
      </c>
      <c r="E7202">
        <v>701633</v>
      </c>
      <c r="G7202">
        <v>55910</v>
      </c>
      <c r="H7202" t="str">
        <f>IF(B7202&gt;Sheet2!$A$1,F7202," ")</f>
        <v xml:space="preserve"> </v>
      </c>
      <c r="I7202" t="s">
        <v>21</v>
      </c>
      <c r="J7202" s="1">
        <v>43282</v>
      </c>
      <c r="K7202" t="s">
        <v>53</v>
      </c>
      <c r="L7202" t="s">
        <v>59</v>
      </c>
    </row>
    <row r="7203" spans="1:12" hidden="1" x14ac:dyDescent="0.25">
      <c r="A7203" t="str">
        <f t="shared" si="112"/>
        <v>DL43282NY</v>
      </c>
      <c r="B7203" s="1">
        <v>43282</v>
      </c>
      <c r="C7203" t="s">
        <v>48</v>
      </c>
      <c r="D7203" t="s">
        <v>12</v>
      </c>
      <c r="E7203">
        <v>1069285894</v>
      </c>
      <c r="G7203">
        <v>64851052</v>
      </c>
      <c r="H7203" t="str">
        <f>IF(B7203&gt;Sheet2!$A$1,F7203," ")</f>
        <v xml:space="preserve"> </v>
      </c>
      <c r="I7203" t="s">
        <v>21</v>
      </c>
      <c r="J7203" s="1">
        <v>43282</v>
      </c>
      <c r="K7203" t="s">
        <v>54</v>
      </c>
      <c r="L7203" t="s">
        <v>59</v>
      </c>
    </row>
    <row r="7204" spans="1:12" hidden="1" x14ac:dyDescent="0.25">
      <c r="A7204" t="str">
        <f t="shared" si="112"/>
        <v>DL43282NY</v>
      </c>
      <c r="B7204" s="1">
        <v>43282</v>
      </c>
      <c r="C7204" t="s">
        <v>48</v>
      </c>
      <c r="D7204" t="s">
        <v>12</v>
      </c>
      <c r="E7204">
        <v>4785</v>
      </c>
      <c r="G7204">
        <v>202</v>
      </c>
      <c r="H7204" t="str">
        <f>IF(B7204&gt;Sheet2!$A$1,F7204," ")</f>
        <v xml:space="preserve"> </v>
      </c>
      <c r="I7204" t="s">
        <v>21</v>
      </c>
      <c r="J7204" s="1">
        <v>43282</v>
      </c>
      <c r="K7204" t="s">
        <v>14</v>
      </c>
      <c r="L7204" t="s">
        <v>59</v>
      </c>
    </row>
    <row r="7205" spans="1:12" hidden="1" x14ac:dyDescent="0.25">
      <c r="A7205" t="str">
        <f t="shared" si="112"/>
        <v>DL43282NY</v>
      </c>
      <c r="B7205" s="1">
        <v>43282</v>
      </c>
      <c r="C7205" t="s">
        <v>48</v>
      </c>
      <c r="D7205" t="s">
        <v>12</v>
      </c>
      <c r="E7205">
        <v>767252</v>
      </c>
      <c r="G7205">
        <v>49403</v>
      </c>
      <c r="H7205" t="str">
        <f>IF(B7205&gt;Sheet2!$A$1,F7205," ")</f>
        <v xml:space="preserve"> </v>
      </c>
      <c r="I7205" t="s">
        <v>21</v>
      </c>
      <c r="J7205" s="1">
        <v>43282</v>
      </c>
      <c r="K7205" t="s">
        <v>52</v>
      </c>
      <c r="L7205" t="s">
        <v>59</v>
      </c>
    </row>
    <row r="7206" spans="1:12" hidden="1" x14ac:dyDescent="0.25">
      <c r="A7206" t="str">
        <f t="shared" si="112"/>
        <v>DL43282NY</v>
      </c>
      <c r="B7206" s="1">
        <v>43282</v>
      </c>
      <c r="C7206" t="s">
        <v>48</v>
      </c>
      <c r="D7206" t="s">
        <v>12</v>
      </c>
      <c r="E7206">
        <v>982265373</v>
      </c>
      <c r="G7206">
        <v>75296356</v>
      </c>
      <c r="H7206" t="str">
        <f>IF(B7206&gt;Sheet2!$A$1,F7206," ")</f>
        <v xml:space="preserve"> </v>
      </c>
      <c r="I7206" t="s">
        <v>21</v>
      </c>
      <c r="J7206" s="1">
        <v>43282</v>
      </c>
      <c r="K7206" t="s">
        <v>55</v>
      </c>
      <c r="L7206" t="s">
        <v>59</v>
      </c>
    </row>
    <row r="7207" spans="1:12" hidden="1" x14ac:dyDescent="0.25">
      <c r="A7207" t="str">
        <f t="shared" si="112"/>
        <v>DL43282NY</v>
      </c>
      <c r="B7207" s="1">
        <v>43282</v>
      </c>
      <c r="C7207" t="s">
        <v>48</v>
      </c>
      <c r="D7207" t="s">
        <v>12</v>
      </c>
      <c r="E7207">
        <v>91.861809691094606</v>
      </c>
      <c r="G7207">
        <v>1.56535848535281</v>
      </c>
      <c r="H7207" t="str">
        <f>IF(B7207&gt;Sheet2!$A$1,F7207," ")</f>
        <v xml:space="preserve"> </v>
      </c>
      <c r="I7207" t="s">
        <v>21</v>
      </c>
      <c r="J7207" s="1">
        <v>43282</v>
      </c>
      <c r="K7207" t="s">
        <v>56</v>
      </c>
      <c r="L7207" t="s">
        <v>59</v>
      </c>
    </row>
    <row r="7208" spans="1:12" hidden="1" x14ac:dyDescent="0.25">
      <c r="A7208" t="str">
        <f t="shared" si="112"/>
        <v>DL43313CA</v>
      </c>
      <c r="B7208" s="1">
        <v>43313</v>
      </c>
      <c r="C7208" t="s">
        <v>48</v>
      </c>
      <c r="D7208" t="s">
        <v>12</v>
      </c>
      <c r="E7208">
        <v>3381</v>
      </c>
      <c r="G7208">
        <v>376</v>
      </c>
      <c r="H7208" t="str">
        <f>IF(B7208&gt;Sheet2!$A$1,F7208," ")</f>
        <v xml:space="preserve"> </v>
      </c>
      <c r="I7208" t="s">
        <v>21</v>
      </c>
      <c r="J7208" s="1">
        <v>43313</v>
      </c>
      <c r="K7208" t="s">
        <v>14</v>
      </c>
      <c r="L7208" t="s">
        <v>15</v>
      </c>
    </row>
    <row r="7209" spans="1:12" hidden="1" x14ac:dyDescent="0.25">
      <c r="A7209" t="str">
        <f t="shared" si="112"/>
        <v>DL43313CA</v>
      </c>
      <c r="B7209" s="1">
        <v>43313</v>
      </c>
      <c r="C7209" t="s">
        <v>48</v>
      </c>
      <c r="D7209" t="s">
        <v>12</v>
      </c>
      <c r="E7209">
        <v>588012</v>
      </c>
      <c r="G7209">
        <v>64956</v>
      </c>
      <c r="H7209" t="str">
        <f>IF(B7209&gt;Sheet2!$A$1,F7209," ")</f>
        <v xml:space="preserve"> </v>
      </c>
      <c r="I7209" t="s">
        <v>21</v>
      </c>
      <c r="J7209" s="1">
        <v>43313</v>
      </c>
      <c r="K7209" t="s">
        <v>52</v>
      </c>
      <c r="L7209" t="s">
        <v>15</v>
      </c>
    </row>
    <row r="7210" spans="1:12" hidden="1" x14ac:dyDescent="0.25">
      <c r="A7210" t="str">
        <f t="shared" si="112"/>
        <v>DL43313CA</v>
      </c>
      <c r="B7210" s="1">
        <v>43313</v>
      </c>
      <c r="C7210" t="s">
        <v>48</v>
      </c>
      <c r="D7210" t="s">
        <v>12</v>
      </c>
      <c r="E7210">
        <v>519946</v>
      </c>
      <c r="G7210">
        <v>54578</v>
      </c>
      <c r="H7210" t="str">
        <f>IF(B7210&gt;Sheet2!$A$1,F7210," ")</f>
        <v xml:space="preserve"> </v>
      </c>
      <c r="I7210" t="s">
        <v>21</v>
      </c>
      <c r="J7210" s="1">
        <v>43313</v>
      </c>
      <c r="K7210" t="s">
        <v>53</v>
      </c>
      <c r="L7210" t="s">
        <v>15</v>
      </c>
    </row>
    <row r="7211" spans="1:12" hidden="1" x14ac:dyDescent="0.25">
      <c r="A7211" t="str">
        <f t="shared" si="112"/>
        <v>DL43313CA</v>
      </c>
      <c r="B7211" s="1">
        <v>43313</v>
      </c>
      <c r="C7211" t="s">
        <v>48</v>
      </c>
      <c r="D7211" t="s">
        <v>12</v>
      </c>
      <c r="E7211">
        <v>946429895</v>
      </c>
      <c r="G7211">
        <v>60110935</v>
      </c>
      <c r="H7211" t="str">
        <f>IF(B7211&gt;Sheet2!$A$1,F7211," ")</f>
        <v xml:space="preserve"> </v>
      </c>
      <c r="I7211" t="s">
        <v>21</v>
      </c>
      <c r="J7211" s="1">
        <v>43313</v>
      </c>
      <c r="K7211" t="s">
        <v>54</v>
      </c>
      <c r="L7211" t="s">
        <v>15</v>
      </c>
    </row>
    <row r="7212" spans="1:12" hidden="1" x14ac:dyDescent="0.25">
      <c r="A7212" t="str">
        <f t="shared" si="112"/>
        <v>DL43313CA</v>
      </c>
      <c r="B7212" s="1">
        <v>43313</v>
      </c>
      <c r="C7212" t="s">
        <v>48</v>
      </c>
      <c r="D7212" t="s">
        <v>12</v>
      </c>
      <c r="E7212">
        <v>845499530</v>
      </c>
      <c r="G7212">
        <v>47577707</v>
      </c>
      <c r="H7212" t="str">
        <f>IF(B7212&gt;Sheet2!$A$1,F7212," ")</f>
        <v xml:space="preserve"> </v>
      </c>
      <c r="I7212" t="s">
        <v>21</v>
      </c>
      <c r="J7212" s="1">
        <v>43313</v>
      </c>
      <c r="K7212" t="s">
        <v>55</v>
      </c>
      <c r="L7212" t="s">
        <v>15</v>
      </c>
    </row>
    <row r="7213" spans="1:12" hidden="1" x14ac:dyDescent="0.25">
      <c r="A7213" t="str">
        <f t="shared" si="112"/>
        <v>DL43313CA</v>
      </c>
      <c r="B7213" s="1">
        <v>43313</v>
      </c>
      <c r="C7213" t="s">
        <v>48</v>
      </c>
      <c r="D7213" t="s">
        <v>12</v>
      </c>
      <c r="E7213">
        <v>89.335674461128406</v>
      </c>
      <c r="G7213">
        <v>-0.69081250469251598</v>
      </c>
      <c r="H7213" t="str">
        <f>IF(B7213&gt;Sheet2!$A$1,F7213," ")</f>
        <v xml:space="preserve"> </v>
      </c>
      <c r="I7213" t="s">
        <v>21</v>
      </c>
      <c r="J7213" s="1">
        <v>43313</v>
      </c>
      <c r="K7213" t="s">
        <v>56</v>
      </c>
      <c r="L7213" t="s">
        <v>15</v>
      </c>
    </row>
    <row r="7214" spans="1:12" hidden="1" x14ac:dyDescent="0.25">
      <c r="A7214" t="str">
        <f t="shared" si="112"/>
        <v>DL43313FL</v>
      </c>
      <c r="B7214" s="1">
        <v>43313</v>
      </c>
      <c r="C7214" t="s">
        <v>48</v>
      </c>
      <c r="D7214" t="s">
        <v>12</v>
      </c>
      <c r="E7214">
        <v>2222</v>
      </c>
      <c r="G7214">
        <v>-136</v>
      </c>
      <c r="H7214" t="str">
        <f>IF(B7214&gt;Sheet2!$A$1,F7214," ")</f>
        <v xml:space="preserve"> </v>
      </c>
      <c r="I7214" t="s">
        <v>21</v>
      </c>
      <c r="J7214" s="1">
        <v>43313</v>
      </c>
      <c r="K7214" t="s">
        <v>14</v>
      </c>
      <c r="L7214" t="s">
        <v>57</v>
      </c>
    </row>
    <row r="7215" spans="1:12" hidden="1" x14ac:dyDescent="0.25">
      <c r="A7215" t="str">
        <f t="shared" si="112"/>
        <v>DL43313FL</v>
      </c>
      <c r="B7215" s="1">
        <v>43313</v>
      </c>
      <c r="C7215" t="s">
        <v>48</v>
      </c>
      <c r="D7215" t="s">
        <v>12</v>
      </c>
      <c r="E7215">
        <v>356973</v>
      </c>
      <c r="G7215">
        <v>-11097</v>
      </c>
      <c r="H7215" t="str">
        <f>IF(B7215&gt;Sheet2!$A$1,F7215," ")</f>
        <v xml:space="preserve"> </v>
      </c>
      <c r="I7215" t="s">
        <v>21</v>
      </c>
      <c r="J7215" s="1">
        <v>43313</v>
      </c>
      <c r="K7215" t="s">
        <v>52</v>
      </c>
      <c r="L7215" t="s">
        <v>57</v>
      </c>
    </row>
    <row r="7216" spans="1:12" hidden="1" x14ac:dyDescent="0.25">
      <c r="A7216" t="str">
        <f t="shared" si="112"/>
        <v>DL43313FL</v>
      </c>
      <c r="B7216" s="1">
        <v>43313</v>
      </c>
      <c r="C7216" t="s">
        <v>48</v>
      </c>
      <c r="D7216" t="s">
        <v>12</v>
      </c>
      <c r="E7216">
        <v>325006</v>
      </c>
      <c r="G7216">
        <v>-5658</v>
      </c>
      <c r="H7216" t="str">
        <f>IF(B7216&gt;Sheet2!$A$1,F7216," ")</f>
        <v xml:space="preserve"> </v>
      </c>
      <c r="I7216" t="s">
        <v>21</v>
      </c>
      <c r="J7216" s="1">
        <v>43313</v>
      </c>
      <c r="K7216" t="s">
        <v>53</v>
      </c>
      <c r="L7216" t="s">
        <v>57</v>
      </c>
    </row>
    <row r="7217" spans="1:12" hidden="1" x14ac:dyDescent="0.25">
      <c r="A7217" t="str">
        <f t="shared" si="112"/>
        <v>DL43313FL</v>
      </c>
      <c r="B7217" s="1">
        <v>43313</v>
      </c>
      <c r="C7217" t="s">
        <v>48</v>
      </c>
      <c r="D7217" t="s">
        <v>12</v>
      </c>
      <c r="E7217">
        <v>301410752</v>
      </c>
      <c r="G7217">
        <v>-6170167</v>
      </c>
      <c r="H7217" t="str">
        <f>IF(B7217&gt;Sheet2!$A$1,F7217," ")</f>
        <v xml:space="preserve"> </v>
      </c>
      <c r="I7217" t="s">
        <v>21</v>
      </c>
      <c r="J7217" s="1">
        <v>43313</v>
      </c>
      <c r="K7217" t="s">
        <v>54</v>
      </c>
      <c r="L7217" t="s">
        <v>57</v>
      </c>
    </row>
    <row r="7218" spans="1:12" hidden="1" x14ac:dyDescent="0.25">
      <c r="A7218" t="str">
        <f t="shared" si="112"/>
        <v>DL43313FL</v>
      </c>
      <c r="B7218" s="1">
        <v>43313</v>
      </c>
      <c r="C7218" t="s">
        <v>48</v>
      </c>
      <c r="D7218" t="s">
        <v>12</v>
      </c>
      <c r="E7218">
        <v>275007053</v>
      </c>
      <c r="G7218">
        <v>-2861502</v>
      </c>
      <c r="H7218" t="str">
        <f>IF(B7218&gt;Sheet2!$A$1,F7218," ")</f>
        <v xml:space="preserve"> </v>
      </c>
      <c r="I7218" t="s">
        <v>21</v>
      </c>
      <c r="J7218" s="1">
        <v>43313</v>
      </c>
      <c r="K7218" t="s">
        <v>55</v>
      </c>
      <c r="L7218" t="s">
        <v>57</v>
      </c>
    </row>
    <row r="7219" spans="1:12" hidden="1" x14ac:dyDescent="0.25">
      <c r="A7219" t="str">
        <f t="shared" si="112"/>
        <v>DL43313FL</v>
      </c>
      <c r="B7219" s="1">
        <v>43313</v>
      </c>
      <c r="C7219" t="s">
        <v>48</v>
      </c>
      <c r="D7219" t="s">
        <v>12</v>
      </c>
      <c r="E7219">
        <v>91.239961141134003</v>
      </c>
      <c r="G7219">
        <v>0.89997649468728003</v>
      </c>
      <c r="H7219" t="str">
        <f>IF(B7219&gt;Sheet2!$A$1,F7219," ")</f>
        <v xml:space="preserve"> </v>
      </c>
      <c r="I7219" t="s">
        <v>21</v>
      </c>
      <c r="J7219" s="1">
        <v>43313</v>
      </c>
      <c r="K7219" t="s">
        <v>56</v>
      </c>
      <c r="L7219" t="s">
        <v>57</v>
      </c>
    </row>
    <row r="7220" spans="1:12" hidden="1" x14ac:dyDescent="0.25">
      <c r="A7220" t="str">
        <f t="shared" si="112"/>
        <v>DL43313MA</v>
      </c>
      <c r="B7220" s="1">
        <v>43313</v>
      </c>
      <c r="C7220" t="s">
        <v>48</v>
      </c>
      <c r="D7220" t="s">
        <v>12</v>
      </c>
      <c r="E7220">
        <v>1600</v>
      </c>
      <c r="G7220">
        <v>206</v>
      </c>
      <c r="H7220" t="str">
        <f>IF(B7220&gt;Sheet2!$A$1,F7220," ")</f>
        <v xml:space="preserve"> </v>
      </c>
      <c r="I7220" t="s">
        <v>21</v>
      </c>
      <c r="J7220" s="1">
        <v>43313</v>
      </c>
      <c r="K7220" t="s">
        <v>14</v>
      </c>
      <c r="L7220" t="s">
        <v>58</v>
      </c>
    </row>
    <row r="7221" spans="1:12" hidden="1" x14ac:dyDescent="0.25">
      <c r="A7221" t="str">
        <f t="shared" si="112"/>
        <v>DL43313MA</v>
      </c>
      <c r="B7221" s="1">
        <v>43313</v>
      </c>
      <c r="C7221" t="s">
        <v>48</v>
      </c>
      <c r="D7221" t="s">
        <v>12</v>
      </c>
      <c r="E7221">
        <v>259720</v>
      </c>
      <c r="G7221">
        <v>38886</v>
      </c>
      <c r="H7221" t="str">
        <f>IF(B7221&gt;Sheet2!$A$1,F7221," ")</f>
        <v xml:space="preserve"> </v>
      </c>
      <c r="I7221" t="s">
        <v>21</v>
      </c>
      <c r="J7221" s="1">
        <v>43313</v>
      </c>
      <c r="K7221" t="s">
        <v>52</v>
      </c>
      <c r="L7221" t="s">
        <v>58</v>
      </c>
    </row>
    <row r="7222" spans="1:12" hidden="1" x14ac:dyDescent="0.25">
      <c r="A7222" t="str">
        <f t="shared" si="112"/>
        <v>DL43313MA</v>
      </c>
      <c r="B7222" s="1">
        <v>43313</v>
      </c>
      <c r="C7222" t="s">
        <v>48</v>
      </c>
      <c r="D7222" t="s">
        <v>12</v>
      </c>
      <c r="E7222">
        <v>232405</v>
      </c>
      <c r="G7222">
        <v>32910</v>
      </c>
      <c r="H7222" t="str">
        <f>IF(B7222&gt;Sheet2!$A$1,F7222," ")</f>
        <v xml:space="preserve"> </v>
      </c>
      <c r="I7222" t="s">
        <v>21</v>
      </c>
      <c r="J7222" s="1">
        <v>43313</v>
      </c>
      <c r="K7222" t="s">
        <v>53</v>
      </c>
      <c r="L7222" t="s">
        <v>58</v>
      </c>
    </row>
    <row r="7223" spans="1:12" hidden="1" x14ac:dyDescent="0.25">
      <c r="A7223" t="str">
        <f t="shared" si="112"/>
        <v>DL43313MA</v>
      </c>
      <c r="B7223" s="1">
        <v>43313</v>
      </c>
      <c r="C7223" t="s">
        <v>48</v>
      </c>
      <c r="D7223" t="s">
        <v>12</v>
      </c>
      <c r="E7223">
        <v>305993723</v>
      </c>
      <c r="G7223">
        <v>42645915</v>
      </c>
      <c r="H7223" t="str">
        <f>IF(B7223&gt;Sheet2!$A$1,F7223," ")</f>
        <v xml:space="preserve"> </v>
      </c>
      <c r="I7223" t="s">
        <v>21</v>
      </c>
      <c r="J7223" s="1">
        <v>43313</v>
      </c>
      <c r="K7223" t="s">
        <v>54</v>
      </c>
      <c r="L7223" t="s">
        <v>58</v>
      </c>
    </row>
    <row r="7224" spans="1:12" hidden="1" x14ac:dyDescent="0.25">
      <c r="A7224" t="str">
        <f t="shared" si="112"/>
        <v>DL43313MA</v>
      </c>
      <c r="B7224" s="1">
        <v>43313</v>
      </c>
      <c r="C7224" t="s">
        <v>48</v>
      </c>
      <c r="D7224" t="s">
        <v>12</v>
      </c>
      <c r="E7224">
        <v>279650823</v>
      </c>
      <c r="G7224">
        <v>38402710</v>
      </c>
      <c r="H7224" t="str">
        <f>IF(B7224&gt;Sheet2!$A$1,F7224," ")</f>
        <v xml:space="preserve"> </v>
      </c>
      <c r="I7224" t="s">
        <v>21</v>
      </c>
      <c r="J7224" s="1">
        <v>43313</v>
      </c>
      <c r="K7224" t="s">
        <v>55</v>
      </c>
      <c r="L7224" t="s">
        <v>58</v>
      </c>
    </row>
    <row r="7225" spans="1:12" hidden="1" x14ac:dyDescent="0.25">
      <c r="A7225" t="str">
        <f t="shared" si="112"/>
        <v>DL43313MA</v>
      </c>
      <c r="B7225" s="1">
        <v>43313</v>
      </c>
      <c r="C7225" t="s">
        <v>48</v>
      </c>
      <c r="D7225" t="s">
        <v>12</v>
      </c>
      <c r="E7225">
        <v>91.391032553958595</v>
      </c>
      <c r="G7225">
        <v>-0.21713947988645499</v>
      </c>
      <c r="H7225" t="str">
        <f>IF(B7225&gt;Sheet2!$A$1,F7225," ")</f>
        <v xml:space="preserve"> </v>
      </c>
      <c r="I7225" t="s">
        <v>21</v>
      </c>
      <c r="J7225" s="1">
        <v>43313</v>
      </c>
      <c r="K7225" t="s">
        <v>56</v>
      </c>
      <c r="L7225" t="s">
        <v>58</v>
      </c>
    </row>
    <row r="7226" spans="1:12" hidden="1" x14ac:dyDescent="0.25">
      <c r="A7226" t="str">
        <f t="shared" si="112"/>
        <v>DL43313NY</v>
      </c>
      <c r="B7226" s="1">
        <v>43313</v>
      </c>
      <c r="C7226" t="s">
        <v>48</v>
      </c>
      <c r="D7226" t="s">
        <v>12</v>
      </c>
      <c r="E7226">
        <v>702372</v>
      </c>
      <c r="G7226">
        <v>54312</v>
      </c>
      <c r="H7226" t="str">
        <f>IF(B7226&gt;Sheet2!$A$1,F7226," ")</f>
        <v xml:space="preserve"> </v>
      </c>
      <c r="I7226" t="s">
        <v>21</v>
      </c>
      <c r="J7226" s="1">
        <v>43313</v>
      </c>
      <c r="K7226" t="s">
        <v>53</v>
      </c>
      <c r="L7226" t="s">
        <v>59</v>
      </c>
    </row>
    <row r="7227" spans="1:12" hidden="1" x14ac:dyDescent="0.25">
      <c r="A7227" t="str">
        <f t="shared" si="112"/>
        <v>DL43313NY</v>
      </c>
      <c r="B7227" s="1">
        <v>43313</v>
      </c>
      <c r="C7227" t="s">
        <v>48</v>
      </c>
      <c r="D7227" t="s">
        <v>12</v>
      </c>
      <c r="E7227">
        <v>1078237662</v>
      </c>
      <c r="G7227">
        <v>66326561</v>
      </c>
      <c r="H7227" t="str">
        <f>IF(B7227&gt;Sheet2!$A$1,F7227," ")</f>
        <v xml:space="preserve"> </v>
      </c>
      <c r="I7227" t="s">
        <v>21</v>
      </c>
      <c r="J7227" s="1">
        <v>43313</v>
      </c>
      <c r="K7227" t="s">
        <v>54</v>
      </c>
      <c r="L7227" t="s">
        <v>59</v>
      </c>
    </row>
    <row r="7228" spans="1:12" hidden="1" x14ac:dyDescent="0.25">
      <c r="A7228" t="str">
        <f t="shared" si="112"/>
        <v>DL43313NY</v>
      </c>
      <c r="B7228" s="1">
        <v>43313</v>
      </c>
      <c r="C7228" t="s">
        <v>48</v>
      </c>
      <c r="D7228" t="s">
        <v>12</v>
      </c>
      <c r="E7228">
        <v>4906</v>
      </c>
      <c r="G7228">
        <v>297</v>
      </c>
      <c r="H7228" t="str">
        <f>IF(B7228&gt;Sheet2!$A$1,F7228," ")</f>
        <v xml:space="preserve"> </v>
      </c>
      <c r="I7228" t="s">
        <v>21</v>
      </c>
      <c r="J7228" s="1">
        <v>43313</v>
      </c>
      <c r="K7228" t="s">
        <v>14</v>
      </c>
      <c r="L7228" t="s">
        <v>59</v>
      </c>
    </row>
    <row r="7229" spans="1:12" hidden="1" x14ac:dyDescent="0.25">
      <c r="A7229" t="str">
        <f t="shared" si="112"/>
        <v>DL43313NY</v>
      </c>
      <c r="B7229" s="1">
        <v>43313</v>
      </c>
      <c r="C7229" t="s">
        <v>48</v>
      </c>
      <c r="D7229" t="s">
        <v>12</v>
      </c>
      <c r="E7229">
        <v>783393</v>
      </c>
      <c r="G7229">
        <v>60929</v>
      </c>
      <c r="H7229" t="str">
        <f>IF(B7229&gt;Sheet2!$A$1,F7229," ")</f>
        <v xml:space="preserve"> </v>
      </c>
      <c r="I7229" t="s">
        <v>21</v>
      </c>
      <c r="J7229" s="1">
        <v>43313</v>
      </c>
      <c r="K7229" t="s">
        <v>52</v>
      </c>
      <c r="L7229" t="s">
        <v>59</v>
      </c>
    </row>
    <row r="7230" spans="1:12" hidden="1" x14ac:dyDescent="0.25">
      <c r="A7230" t="str">
        <f t="shared" si="112"/>
        <v>DL43313NY</v>
      </c>
      <c r="B7230" s="1">
        <v>43313</v>
      </c>
      <c r="C7230" t="s">
        <v>48</v>
      </c>
      <c r="D7230" t="s">
        <v>12</v>
      </c>
      <c r="E7230">
        <v>976992471</v>
      </c>
      <c r="G7230">
        <v>62902404</v>
      </c>
      <c r="H7230" t="str">
        <f>IF(B7230&gt;Sheet2!$A$1,F7230," ")</f>
        <v xml:space="preserve"> </v>
      </c>
      <c r="I7230" t="s">
        <v>21</v>
      </c>
      <c r="J7230" s="1">
        <v>43313</v>
      </c>
      <c r="K7230" t="s">
        <v>55</v>
      </c>
      <c r="L7230" t="s">
        <v>59</v>
      </c>
    </row>
    <row r="7231" spans="1:12" hidden="1" x14ac:dyDescent="0.25">
      <c r="A7231" t="str">
        <f t="shared" si="112"/>
        <v>DL43313NY</v>
      </c>
      <c r="B7231" s="1">
        <v>43313</v>
      </c>
      <c r="C7231" t="s">
        <v>48</v>
      </c>
      <c r="D7231" t="s">
        <v>12</v>
      </c>
      <c r="E7231">
        <v>90.610122928538502</v>
      </c>
      <c r="G7231">
        <v>0.277082200289825</v>
      </c>
      <c r="H7231" t="str">
        <f>IF(B7231&gt;Sheet2!$A$1,F7231," ")</f>
        <v xml:space="preserve"> </v>
      </c>
      <c r="I7231" t="s">
        <v>21</v>
      </c>
      <c r="J7231" s="1">
        <v>43313</v>
      </c>
      <c r="K7231" t="s">
        <v>56</v>
      </c>
      <c r="L7231" t="s">
        <v>59</v>
      </c>
    </row>
    <row r="7232" spans="1:12" hidden="1" x14ac:dyDescent="0.25">
      <c r="A7232" t="str">
        <f t="shared" si="112"/>
        <v>DL43344CA</v>
      </c>
      <c r="B7232" s="1">
        <v>43344</v>
      </c>
      <c r="C7232" t="s">
        <v>48</v>
      </c>
      <c r="D7232" t="s">
        <v>12</v>
      </c>
      <c r="E7232">
        <v>2894</v>
      </c>
      <c r="G7232">
        <v>252</v>
      </c>
      <c r="H7232" t="str">
        <f>IF(B7232&gt;Sheet2!$A$1,F7232," ")</f>
        <v xml:space="preserve"> </v>
      </c>
      <c r="I7232" t="s">
        <v>21</v>
      </c>
      <c r="J7232" s="1">
        <v>43344</v>
      </c>
      <c r="K7232" t="s">
        <v>14</v>
      </c>
      <c r="L7232" t="s">
        <v>15</v>
      </c>
    </row>
    <row r="7233" spans="1:12" hidden="1" x14ac:dyDescent="0.25">
      <c r="A7233" t="str">
        <f t="shared" si="112"/>
        <v>DL43344CA</v>
      </c>
      <c r="B7233" s="1">
        <v>43344</v>
      </c>
      <c r="C7233" t="s">
        <v>48</v>
      </c>
      <c r="D7233" t="s">
        <v>12</v>
      </c>
      <c r="E7233">
        <v>498703</v>
      </c>
      <c r="G7233">
        <v>52302</v>
      </c>
      <c r="H7233" t="str">
        <f>IF(B7233&gt;Sheet2!$A$1,F7233," ")</f>
        <v xml:space="preserve"> </v>
      </c>
      <c r="I7233" t="s">
        <v>21</v>
      </c>
      <c r="J7233" s="1">
        <v>43344</v>
      </c>
      <c r="K7233" t="s">
        <v>52</v>
      </c>
      <c r="L7233" t="s">
        <v>15</v>
      </c>
    </row>
    <row r="7234" spans="1:12" hidden="1" x14ac:dyDescent="0.25">
      <c r="A7234" t="str">
        <f t="shared" ref="A7234:A7297" si="113">C7234&amp;B7234&amp;L7234</f>
        <v>DL43344CA</v>
      </c>
      <c r="B7234" s="1">
        <v>43344</v>
      </c>
      <c r="C7234" t="s">
        <v>48</v>
      </c>
      <c r="D7234" t="s">
        <v>12</v>
      </c>
      <c r="E7234">
        <v>414618</v>
      </c>
      <c r="G7234">
        <v>31467</v>
      </c>
      <c r="H7234" t="str">
        <f>IF(B7234&gt;Sheet2!$A$1,F7234," ")</f>
        <v xml:space="preserve"> </v>
      </c>
      <c r="I7234" t="s">
        <v>21</v>
      </c>
      <c r="J7234" s="1">
        <v>43344</v>
      </c>
      <c r="K7234" t="s">
        <v>53</v>
      </c>
      <c r="L7234" t="s">
        <v>15</v>
      </c>
    </row>
    <row r="7235" spans="1:12" hidden="1" x14ac:dyDescent="0.25">
      <c r="A7235" t="str">
        <f t="shared" si="113"/>
        <v>DL43344CA</v>
      </c>
      <c r="B7235" s="1">
        <v>43344</v>
      </c>
      <c r="C7235" t="s">
        <v>48</v>
      </c>
      <c r="D7235" t="s">
        <v>12</v>
      </c>
      <c r="E7235">
        <v>804956704</v>
      </c>
      <c r="G7235">
        <v>54837467</v>
      </c>
      <c r="H7235" t="str">
        <f>IF(B7235&gt;Sheet2!$A$1,F7235," ")</f>
        <v xml:space="preserve"> </v>
      </c>
      <c r="I7235" t="s">
        <v>21</v>
      </c>
      <c r="J7235" s="1">
        <v>43344</v>
      </c>
      <c r="K7235" t="s">
        <v>54</v>
      </c>
      <c r="L7235" t="s">
        <v>15</v>
      </c>
    </row>
    <row r="7236" spans="1:12" hidden="1" x14ac:dyDescent="0.25">
      <c r="A7236" t="str">
        <f t="shared" si="113"/>
        <v>DL43344CA</v>
      </c>
      <c r="B7236" s="1">
        <v>43344</v>
      </c>
      <c r="C7236" t="s">
        <v>48</v>
      </c>
      <c r="D7236" t="s">
        <v>12</v>
      </c>
      <c r="E7236">
        <v>682169675</v>
      </c>
      <c r="G7236">
        <v>25367153</v>
      </c>
      <c r="H7236" t="str">
        <f>IF(B7236&gt;Sheet2!$A$1,F7236," ")</f>
        <v xml:space="preserve"> </v>
      </c>
      <c r="I7236" t="s">
        <v>21</v>
      </c>
      <c r="J7236" s="1">
        <v>43344</v>
      </c>
      <c r="K7236" t="s">
        <v>55</v>
      </c>
      <c r="L7236" t="s">
        <v>15</v>
      </c>
    </row>
    <row r="7237" spans="1:12" hidden="1" x14ac:dyDescent="0.25">
      <c r="A7237" t="str">
        <f t="shared" si="113"/>
        <v>DL43344CA</v>
      </c>
      <c r="B7237" s="1">
        <v>43344</v>
      </c>
      <c r="C7237" t="s">
        <v>48</v>
      </c>
      <c r="D7237" t="s">
        <v>12</v>
      </c>
      <c r="E7237">
        <v>84.746132507519306</v>
      </c>
      <c r="G7237">
        <v>-2.8136166100733102</v>
      </c>
      <c r="H7237" t="str">
        <f>IF(B7237&gt;Sheet2!$A$1,F7237," ")</f>
        <v xml:space="preserve"> </v>
      </c>
      <c r="I7237" t="s">
        <v>21</v>
      </c>
      <c r="J7237" s="1">
        <v>43344</v>
      </c>
      <c r="K7237" t="s">
        <v>56</v>
      </c>
      <c r="L7237" t="s">
        <v>15</v>
      </c>
    </row>
    <row r="7238" spans="1:12" hidden="1" x14ac:dyDescent="0.25">
      <c r="A7238" t="str">
        <f t="shared" si="113"/>
        <v>DL43344FL</v>
      </c>
      <c r="B7238" s="1">
        <v>43344</v>
      </c>
      <c r="C7238" t="s">
        <v>48</v>
      </c>
      <c r="D7238" t="s">
        <v>12</v>
      </c>
      <c r="E7238">
        <v>1879</v>
      </c>
      <c r="G7238">
        <v>163</v>
      </c>
      <c r="H7238" t="str">
        <f>IF(B7238&gt;Sheet2!$A$1,F7238," ")</f>
        <v xml:space="preserve"> </v>
      </c>
      <c r="I7238" t="s">
        <v>21</v>
      </c>
      <c r="J7238" s="1">
        <v>43344</v>
      </c>
      <c r="K7238" t="s">
        <v>14</v>
      </c>
      <c r="L7238" t="s">
        <v>57</v>
      </c>
    </row>
    <row r="7239" spans="1:12" hidden="1" x14ac:dyDescent="0.25">
      <c r="A7239" t="str">
        <f t="shared" si="113"/>
        <v>DL43344FL</v>
      </c>
      <c r="B7239" s="1">
        <v>43344</v>
      </c>
      <c r="C7239" t="s">
        <v>48</v>
      </c>
      <c r="D7239" t="s">
        <v>12</v>
      </c>
      <c r="E7239">
        <v>301187</v>
      </c>
      <c r="G7239">
        <v>34910</v>
      </c>
      <c r="H7239" t="str">
        <f>IF(B7239&gt;Sheet2!$A$1,F7239," ")</f>
        <v xml:space="preserve"> </v>
      </c>
      <c r="I7239" t="s">
        <v>21</v>
      </c>
      <c r="J7239" s="1">
        <v>43344</v>
      </c>
      <c r="K7239" t="s">
        <v>52</v>
      </c>
      <c r="L7239" t="s">
        <v>57</v>
      </c>
    </row>
    <row r="7240" spans="1:12" hidden="1" x14ac:dyDescent="0.25">
      <c r="A7240" t="str">
        <f t="shared" si="113"/>
        <v>DL43344FL</v>
      </c>
      <c r="B7240" s="1">
        <v>43344</v>
      </c>
      <c r="C7240" t="s">
        <v>48</v>
      </c>
      <c r="D7240" t="s">
        <v>12</v>
      </c>
      <c r="E7240">
        <v>241550</v>
      </c>
      <c r="G7240">
        <v>42610</v>
      </c>
      <c r="H7240" t="str">
        <f>IF(B7240&gt;Sheet2!$A$1,F7240," ")</f>
        <v xml:space="preserve"> </v>
      </c>
      <c r="I7240" t="s">
        <v>21</v>
      </c>
      <c r="J7240" s="1">
        <v>43344</v>
      </c>
      <c r="K7240" t="s">
        <v>53</v>
      </c>
      <c r="L7240" t="s">
        <v>57</v>
      </c>
    </row>
    <row r="7241" spans="1:12" hidden="1" x14ac:dyDescent="0.25">
      <c r="A7241" t="str">
        <f t="shared" si="113"/>
        <v>DL43344FL</v>
      </c>
      <c r="B7241" s="1">
        <v>43344</v>
      </c>
      <c r="C7241" t="s">
        <v>48</v>
      </c>
      <c r="D7241" t="s">
        <v>12</v>
      </c>
      <c r="E7241">
        <v>247826114</v>
      </c>
      <c r="G7241">
        <v>34250343</v>
      </c>
      <c r="H7241" t="str">
        <f>IF(B7241&gt;Sheet2!$A$1,F7241," ")</f>
        <v xml:space="preserve"> </v>
      </c>
      <c r="I7241" t="s">
        <v>21</v>
      </c>
      <c r="J7241" s="1">
        <v>43344</v>
      </c>
      <c r="K7241" t="s">
        <v>54</v>
      </c>
      <c r="L7241" t="s">
        <v>57</v>
      </c>
    </row>
    <row r="7242" spans="1:12" hidden="1" x14ac:dyDescent="0.25">
      <c r="A7242" t="str">
        <f t="shared" si="113"/>
        <v>DL43344FL</v>
      </c>
      <c r="B7242" s="1">
        <v>43344</v>
      </c>
      <c r="C7242" t="s">
        <v>48</v>
      </c>
      <c r="D7242" t="s">
        <v>12</v>
      </c>
      <c r="E7242">
        <v>198322410</v>
      </c>
      <c r="G7242">
        <v>41111655</v>
      </c>
      <c r="H7242" t="str">
        <f>IF(B7242&gt;Sheet2!$A$1,F7242," ")</f>
        <v xml:space="preserve"> </v>
      </c>
      <c r="I7242" t="s">
        <v>21</v>
      </c>
      <c r="J7242" s="1">
        <v>43344</v>
      </c>
      <c r="K7242" t="s">
        <v>55</v>
      </c>
      <c r="L7242" t="s">
        <v>57</v>
      </c>
    </row>
    <row r="7243" spans="1:12" hidden="1" x14ac:dyDescent="0.25">
      <c r="A7243" t="str">
        <f t="shared" si="113"/>
        <v>DL43344FL</v>
      </c>
      <c r="B7243" s="1">
        <v>43344</v>
      </c>
      <c r="C7243" t="s">
        <v>48</v>
      </c>
      <c r="D7243" t="s">
        <v>12</v>
      </c>
      <c r="E7243">
        <v>80.024823372729799</v>
      </c>
      <c r="G7243">
        <v>6.4159330646620196</v>
      </c>
      <c r="H7243" t="str">
        <f>IF(B7243&gt;Sheet2!$A$1,F7243," ")</f>
        <v xml:space="preserve"> </v>
      </c>
      <c r="I7243" t="s">
        <v>21</v>
      </c>
      <c r="J7243" s="1">
        <v>43344</v>
      </c>
      <c r="K7243" t="s">
        <v>56</v>
      </c>
      <c r="L7243" t="s">
        <v>57</v>
      </c>
    </row>
    <row r="7244" spans="1:12" hidden="1" x14ac:dyDescent="0.25">
      <c r="A7244" t="str">
        <f t="shared" si="113"/>
        <v>DL43344MA</v>
      </c>
      <c r="B7244" s="1">
        <v>43344</v>
      </c>
      <c r="C7244" t="s">
        <v>48</v>
      </c>
      <c r="D7244" t="s">
        <v>12</v>
      </c>
      <c r="E7244">
        <v>1359</v>
      </c>
      <c r="G7244">
        <v>127</v>
      </c>
      <c r="H7244" t="str">
        <f>IF(B7244&gt;Sheet2!$A$1,F7244," ")</f>
        <v xml:space="preserve"> </v>
      </c>
      <c r="I7244" t="s">
        <v>21</v>
      </c>
      <c r="J7244" s="1">
        <v>43344</v>
      </c>
      <c r="K7244" t="s">
        <v>14</v>
      </c>
      <c r="L7244" t="s">
        <v>58</v>
      </c>
    </row>
    <row r="7245" spans="1:12" hidden="1" x14ac:dyDescent="0.25">
      <c r="A7245" t="str">
        <f t="shared" si="113"/>
        <v>DL43344MA</v>
      </c>
      <c r="B7245" s="1">
        <v>43344</v>
      </c>
      <c r="C7245" t="s">
        <v>48</v>
      </c>
      <c r="D7245" t="s">
        <v>12</v>
      </c>
      <c r="E7245">
        <v>223019</v>
      </c>
      <c r="G7245">
        <v>27746</v>
      </c>
      <c r="H7245" t="str">
        <f>IF(B7245&gt;Sheet2!$A$1,F7245," ")</f>
        <v xml:space="preserve"> </v>
      </c>
      <c r="I7245" t="s">
        <v>21</v>
      </c>
      <c r="J7245" s="1">
        <v>43344</v>
      </c>
      <c r="K7245" t="s">
        <v>52</v>
      </c>
      <c r="L7245" t="s">
        <v>58</v>
      </c>
    </row>
    <row r="7246" spans="1:12" hidden="1" x14ac:dyDescent="0.25">
      <c r="A7246" t="str">
        <f t="shared" si="113"/>
        <v>DL43344MA</v>
      </c>
      <c r="B7246" s="1">
        <v>43344</v>
      </c>
      <c r="C7246" t="s">
        <v>48</v>
      </c>
      <c r="D7246" t="s">
        <v>12</v>
      </c>
      <c r="E7246">
        <v>181920</v>
      </c>
      <c r="G7246">
        <v>21991</v>
      </c>
      <c r="H7246" t="str">
        <f>IF(B7246&gt;Sheet2!$A$1,F7246," ")</f>
        <v xml:space="preserve"> </v>
      </c>
      <c r="I7246" t="s">
        <v>21</v>
      </c>
      <c r="J7246" s="1">
        <v>43344</v>
      </c>
      <c r="K7246" t="s">
        <v>53</v>
      </c>
      <c r="L7246" t="s">
        <v>58</v>
      </c>
    </row>
    <row r="7247" spans="1:12" hidden="1" x14ac:dyDescent="0.25">
      <c r="A7247" t="str">
        <f t="shared" si="113"/>
        <v>DL43344MA</v>
      </c>
      <c r="B7247" s="1">
        <v>43344</v>
      </c>
      <c r="C7247" t="s">
        <v>48</v>
      </c>
      <c r="D7247" t="s">
        <v>12</v>
      </c>
      <c r="E7247">
        <v>259594465</v>
      </c>
      <c r="G7247">
        <v>32981668</v>
      </c>
      <c r="H7247" t="str">
        <f>IF(B7247&gt;Sheet2!$A$1,F7247," ")</f>
        <v xml:space="preserve"> </v>
      </c>
      <c r="I7247" t="s">
        <v>21</v>
      </c>
      <c r="J7247" s="1">
        <v>43344</v>
      </c>
      <c r="K7247" t="s">
        <v>54</v>
      </c>
      <c r="L7247" t="s">
        <v>58</v>
      </c>
    </row>
    <row r="7248" spans="1:12" hidden="1" x14ac:dyDescent="0.25">
      <c r="A7248" t="str">
        <f t="shared" si="113"/>
        <v>DL43344MA</v>
      </c>
      <c r="B7248" s="1">
        <v>43344</v>
      </c>
      <c r="C7248" t="s">
        <v>48</v>
      </c>
      <c r="D7248" t="s">
        <v>12</v>
      </c>
      <c r="E7248">
        <v>215425987</v>
      </c>
      <c r="G7248">
        <v>28465746</v>
      </c>
      <c r="H7248" t="str">
        <f>IF(B7248&gt;Sheet2!$A$1,F7248," ")</f>
        <v xml:space="preserve"> </v>
      </c>
      <c r="I7248" t="s">
        <v>21</v>
      </c>
      <c r="J7248" s="1">
        <v>43344</v>
      </c>
      <c r="K7248" t="s">
        <v>55</v>
      </c>
      <c r="L7248" t="s">
        <v>58</v>
      </c>
    </row>
    <row r="7249" spans="1:12" hidden="1" x14ac:dyDescent="0.25">
      <c r="A7249" t="str">
        <f t="shared" si="113"/>
        <v>DL43344MA</v>
      </c>
      <c r="B7249" s="1">
        <v>43344</v>
      </c>
      <c r="C7249" t="s">
        <v>48</v>
      </c>
      <c r="D7249" t="s">
        <v>12</v>
      </c>
      <c r="E7249">
        <v>82.9855856133142</v>
      </c>
      <c r="G7249">
        <v>0.48351888316393798</v>
      </c>
      <c r="H7249" t="str">
        <f>IF(B7249&gt;Sheet2!$A$1,F7249," ")</f>
        <v xml:space="preserve"> </v>
      </c>
      <c r="I7249" t="s">
        <v>21</v>
      </c>
      <c r="J7249" s="1">
        <v>43344</v>
      </c>
      <c r="K7249" t="s">
        <v>56</v>
      </c>
      <c r="L7249" t="s">
        <v>58</v>
      </c>
    </row>
    <row r="7250" spans="1:12" hidden="1" x14ac:dyDescent="0.25">
      <c r="A7250" t="str">
        <f t="shared" si="113"/>
        <v>DL43344NY</v>
      </c>
      <c r="B7250" s="1">
        <v>43344</v>
      </c>
      <c r="C7250" t="s">
        <v>48</v>
      </c>
      <c r="D7250" t="s">
        <v>12</v>
      </c>
      <c r="E7250">
        <v>518573</v>
      </c>
      <c r="G7250">
        <v>32380</v>
      </c>
      <c r="H7250" t="str">
        <f>IF(B7250&gt;Sheet2!$A$1,F7250," ")</f>
        <v xml:space="preserve"> </v>
      </c>
      <c r="I7250" t="s">
        <v>21</v>
      </c>
      <c r="J7250" s="1">
        <v>43344</v>
      </c>
      <c r="K7250" t="s">
        <v>53</v>
      </c>
      <c r="L7250" t="s">
        <v>59</v>
      </c>
    </row>
    <row r="7251" spans="1:12" hidden="1" x14ac:dyDescent="0.25">
      <c r="A7251" t="str">
        <f t="shared" si="113"/>
        <v>DL43344NY</v>
      </c>
      <c r="B7251" s="1">
        <v>43344</v>
      </c>
      <c r="C7251" t="s">
        <v>48</v>
      </c>
      <c r="D7251" t="s">
        <v>12</v>
      </c>
      <c r="E7251">
        <v>875541611</v>
      </c>
      <c r="G7251">
        <v>64772819</v>
      </c>
      <c r="H7251" t="str">
        <f>IF(B7251&gt;Sheet2!$A$1,F7251," ")</f>
        <v xml:space="preserve"> </v>
      </c>
      <c r="I7251" t="s">
        <v>21</v>
      </c>
      <c r="J7251" s="1">
        <v>43344</v>
      </c>
      <c r="K7251" t="s">
        <v>54</v>
      </c>
      <c r="L7251" t="s">
        <v>59</v>
      </c>
    </row>
    <row r="7252" spans="1:12" hidden="1" x14ac:dyDescent="0.25">
      <c r="A7252" t="str">
        <f t="shared" si="113"/>
        <v>DL43344NY</v>
      </c>
      <c r="B7252" s="1">
        <v>43344</v>
      </c>
      <c r="C7252" t="s">
        <v>48</v>
      </c>
      <c r="D7252" t="s">
        <v>12</v>
      </c>
      <c r="E7252">
        <v>4056</v>
      </c>
      <c r="G7252">
        <v>255</v>
      </c>
      <c r="H7252" t="str">
        <f>IF(B7252&gt;Sheet2!$A$1,F7252," ")</f>
        <v xml:space="preserve"> </v>
      </c>
      <c r="I7252" t="s">
        <v>21</v>
      </c>
      <c r="J7252" s="1">
        <v>43344</v>
      </c>
      <c r="K7252" t="s">
        <v>14</v>
      </c>
      <c r="L7252" t="s">
        <v>59</v>
      </c>
    </row>
    <row r="7253" spans="1:12" hidden="1" x14ac:dyDescent="0.25">
      <c r="A7253" t="str">
        <f t="shared" si="113"/>
        <v>DL43344NY</v>
      </c>
      <c r="B7253" s="1">
        <v>43344</v>
      </c>
      <c r="C7253" t="s">
        <v>48</v>
      </c>
      <c r="D7253" t="s">
        <v>12</v>
      </c>
      <c r="E7253">
        <v>637205</v>
      </c>
      <c r="G7253">
        <v>53684</v>
      </c>
      <c r="H7253" t="str">
        <f>IF(B7253&gt;Sheet2!$A$1,F7253," ")</f>
        <v xml:space="preserve"> </v>
      </c>
      <c r="I7253" t="s">
        <v>21</v>
      </c>
      <c r="J7253" s="1">
        <v>43344</v>
      </c>
      <c r="K7253" t="s">
        <v>52</v>
      </c>
      <c r="L7253" t="s">
        <v>59</v>
      </c>
    </row>
    <row r="7254" spans="1:12" hidden="1" x14ac:dyDescent="0.25">
      <c r="A7254" t="str">
        <f t="shared" si="113"/>
        <v>DL43344NY</v>
      </c>
      <c r="B7254" s="1">
        <v>43344</v>
      </c>
      <c r="C7254" t="s">
        <v>48</v>
      </c>
      <c r="D7254" t="s">
        <v>12</v>
      </c>
      <c r="E7254">
        <v>732532935</v>
      </c>
      <c r="G7254">
        <v>39561873</v>
      </c>
      <c r="H7254" t="str">
        <f>IF(B7254&gt;Sheet2!$A$1,F7254," ")</f>
        <v xml:space="preserve"> </v>
      </c>
      <c r="I7254" t="s">
        <v>21</v>
      </c>
      <c r="J7254" s="1">
        <v>43344</v>
      </c>
      <c r="K7254" t="s">
        <v>55</v>
      </c>
      <c r="L7254" t="s">
        <v>59</v>
      </c>
    </row>
    <row r="7255" spans="1:12" hidden="1" x14ac:dyDescent="0.25">
      <c r="A7255" t="str">
        <f t="shared" si="113"/>
        <v>DL43344NY</v>
      </c>
      <c r="B7255" s="1">
        <v>43344</v>
      </c>
      <c r="C7255" t="s">
        <v>48</v>
      </c>
      <c r="D7255" t="s">
        <v>12</v>
      </c>
      <c r="E7255">
        <v>83.666261636992601</v>
      </c>
      <c r="G7255">
        <v>-1.80459871649767</v>
      </c>
      <c r="H7255" t="str">
        <f>IF(B7255&gt;Sheet2!$A$1,F7255," ")</f>
        <v xml:space="preserve"> </v>
      </c>
      <c r="I7255" t="s">
        <v>21</v>
      </c>
      <c r="J7255" s="1">
        <v>43344</v>
      </c>
      <c r="K7255" t="s">
        <v>56</v>
      </c>
      <c r="L7255" t="s">
        <v>59</v>
      </c>
    </row>
    <row r="7256" spans="1:12" hidden="1" x14ac:dyDescent="0.25">
      <c r="A7256" t="str">
        <f t="shared" si="113"/>
        <v>DL43374CA</v>
      </c>
      <c r="B7256" s="1">
        <v>43374</v>
      </c>
      <c r="C7256" t="s">
        <v>48</v>
      </c>
      <c r="D7256" t="s">
        <v>12</v>
      </c>
      <c r="E7256">
        <v>2999</v>
      </c>
      <c r="G7256">
        <v>225</v>
      </c>
      <c r="H7256" t="str">
        <f>IF(B7256&gt;Sheet2!$A$1,F7256," ")</f>
        <v xml:space="preserve"> </v>
      </c>
      <c r="I7256" t="s">
        <v>22</v>
      </c>
      <c r="J7256" s="1">
        <v>43374</v>
      </c>
      <c r="K7256" t="s">
        <v>14</v>
      </c>
      <c r="L7256" t="s">
        <v>15</v>
      </c>
    </row>
    <row r="7257" spans="1:12" hidden="1" x14ac:dyDescent="0.25">
      <c r="A7257" t="str">
        <f t="shared" si="113"/>
        <v>DL43374CA</v>
      </c>
      <c r="B7257" s="1">
        <v>43374</v>
      </c>
      <c r="C7257" t="s">
        <v>48</v>
      </c>
      <c r="D7257" t="s">
        <v>12</v>
      </c>
      <c r="E7257">
        <v>517509</v>
      </c>
      <c r="G7257">
        <v>43726</v>
      </c>
      <c r="H7257" t="str">
        <f>IF(B7257&gt;Sheet2!$A$1,F7257," ")</f>
        <v xml:space="preserve"> </v>
      </c>
      <c r="I7257" t="s">
        <v>22</v>
      </c>
      <c r="J7257" s="1">
        <v>43374</v>
      </c>
      <c r="K7257" t="s">
        <v>52</v>
      </c>
      <c r="L7257" t="s">
        <v>15</v>
      </c>
    </row>
    <row r="7258" spans="1:12" hidden="1" x14ac:dyDescent="0.25">
      <c r="A7258" t="str">
        <f t="shared" si="113"/>
        <v>DL43374CA</v>
      </c>
      <c r="B7258" s="1">
        <v>43374</v>
      </c>
      <c r="C7258" t="s">
        <v>48</v>
      </c>
      <c r="D7258" t="s">
        <v>12</v>
      </c>
      <c r="E7258">
        <v>438797</v>
      </c>
      <c r="G7258">
        <v>30071</v>
      </c>
      <c r="H7258" t="str">
        <f>IF(B7258&gt;Sheet2!$A$1,F7258," ")</f>
        <v xml:space="preserve"> </v>
      </c>
      <c r="I7258" t="s">
        <v>22</v>
      </c>
      <c r="J7258" s="1">
        <v>43374</v>
      </c>
      <c r="K7258" t="s">
        <v>53</v>
      </c>
      <c r="L7258" t="s">
        <v>15</v>
      </c>
    </row>
    <row r="7259" spans="1:12" hidden="1" x14ac:dyDescent="0.25">
      <c r="A7259" t="str">
        <f t="shared" si="113"/>
        <v>DL43374CA</v>
      </c>
      <c r="B7259" s="1">
        <v>43374</v>
      </c>
      <c r="C7259" t="s">
        <v>48</v>
      </c>
      <c r="D7259" t="s">
        <v>12</v>
      </c>
      <c r="E7259">
        <v>823434742</v>
      </c>
      <c r="G7259">
        <v>25334536</v>
      </c>
      <c r="H7259" t="str">
        <f>IF(B7259&gt;Sheet2!$A$1,F7259," ")</f>
        <v xml:space="preserve"> </v>
      </c>
      <c r="I7259" t="s">
        <v>22</v>
      </c>
      <c r="J7259" s="1">
        <v>43374</v>
      </c>
      <c r="K7259" t="s">
        <v>54</v>
      </c>
      <c r="L7259" t="s">
        <v>15</v>
      </c>
    </row>
    <row r="7260" spans="1:12" hidden="1" x14ac:dyDescent="0.25">
      <c r="A7260" t="str">
        <f t="shared" si="113"/>
        <v>DL43374CA</v>
      </c>
      <c r="B7260" s="1">
        <v>43374</v>
      </c>
      <c r="C7260" t="s">
        <v>48</v>
      </c>
      <c r="D7260" t="s">
        <v>12</v>
      </c>
      <c r="E7260">
        <v>717306289</v>
      </c>
      <c r="G7260">
        <v>6960197</v>
      </c>
      <c r="H7260" t="str">
        <f>IF(B7260&gt;Sheet2!$A$1,F7260," ")</f>
        <v xml:space="preserve"> </v>
      </c>
      <c r="I7260" t="s">
        <v>22</v>
      </c>
      <c r="J7260" s="1">
        <v>43374</v>
      </c>
      <c r="K7260" t="s">
        <v>55</v>
      </c>
      <c r="L7260" t="s">
        <v>15</v>
      </c>
    </row>
    <row r="7261" spans="1:12" hidden="1" x14ac:dyDescent="0.25">
      <c r="A7261" t="str">
        <f t="shared" si="113"/>
        <v>DL43374CA</v>
      </c>
      <c r="B7261" s="1">
        <v>43374</v>
      </c>
      <c r="C7261" t="s">
        <v>48</v>
      </c>
      <c r="D7261" t="s">
        <v>12</v>
      </c>
      <c r="E7261">
        <v>87.111491951113194</v>
      </c>
      <c r="G7261">
        <v>-1.8931326135369899</v>
      </c>
      <c r="H7261" t="str">
        <f>IF(B7261&gt;Sheet2!$A$1,F7261," ")</f>
        <v xml:space="preserve"> </v>
      </c>
      <c r="I7261" t="s">
        <v>22</v>
      </c>
      <c r="J7261" s="1">
        <v>43374</v>
      </c>
      <c r="K7261" t="s">
        <v>56</v>
      </c>
      <c r="L7261" t="s">
        <v>15</v>
      </c>
    </row>
    <row r="7262" spans="1:12" hidden="1" x14ac:dyDescent="0.25">
      <c r="A7262" t="str">
        <f t="shared" si="113"/>
        <v>DL43374FL</v>
      </c>
      <c r="B7262" s="1">
        <v>43374</v>
      </c>
      <c r="C7262" t="s">
        <v>48</v>
      </c>
      <c r="D7262" t="s">
        <v>12</v>
      </c>
      <c r="E7262">
        <v>1957</v>
      </c>
      <c r="G7262">
        <v>-18</v>
      </c>
      <c r="H7262" t="str">
        <f>IF(B7262&gt;Sheet2!$A$1,F7262," ")</f>
        <v xml:space="preserve"> </v>
      </c>
      <c r="I7262" t="s">
        <v>22</v>
      </c>
      <c r="J7262" s="1">
        <v>43374</v>
      </c>
      <c r="K7262" t="s">
        <v>14</v>
      </c>
      <c r="L7262" t="s">
        <v>57</v>
      </c>
    </row>
    <row r="7263" spans="1:12" hidden="1" x14ac:dyDescent="0.25">
      <c r="A7263" t="str">
        <f t="shared" si="113"/>
        <v>DL43374FL</v>
      </c>
      <c r="B7263" s="1">
        <v>43374</v>
      </c>
      <c r="C7263" t="s">
        <v>48</v>
      </c>
      <c r="D7263" t="s">
        <v>12</v>
      </c>
      <c r="E7263">
        <v>318770</v>
      </c>
      <c r="G7263">
        <v>16467</v>
      </c>
      <c r="H7263" t="str">
        <f>IF(B7263&gt;Sheet2!$A$1,F7263," ")</f>
        <v xml:space="preserve"> </v>
      </c>
      <c r="I7263" t="s">
        <v>22</v>
      </c>
      <c r="J7263" s="1">
        <v>43374</v>
      </c>
      <c r="K7263" t="s">
        <v>52</v>
      </c>
      <c r="L7263" t="s">
        <v>57</v>
      </c>
    </row>
    <row r="7264" spans="1:12" hidden="1" x14ac:dyDescent="0.25">
      <c r="A7264" t="str">
        <f t="shared" si="113"/>
        <v>DL43374FL</v>
      </c>
      <c r="B7264" s="1">
        <v>43374</v>
      </c>
      <c r="C7264" t="s">
        <v>48</v>
      </c>
      <c r="D7264" t="s">
        <v>12</v>
      </c>
      <c r="E7264">
        <v>263460</v>
      </c>
      <c r="G7264">
        <v>6733</v>
      </c>
      <c r="H7264" t="str">
        <f>IF(B7264&gt;Sheet2!$A$1,F7264," ")</f>
        <v xml:space="preserve"> </v>
      </c>
      <c r="I7264" t="s">
        <v>22</v>
      </c>
      <c r="J7264" s="1">
        <v>43374</v>
      </c>
      <c r="K7264" t="s">
        <v>53</v>
      </c>
      <c r="L7264" t="s">
        <v>57</v>
      </c>
    </row>
    <row r="7265" spans="1:12" hidden="1" x14ac:dyDescent="0.25">
      <c r="A7265" t="str">
        <f t="shared" si="113"/>
        <v>DL43374FL</v>
      </c>
      <c r="B7265" s="1">
        <v>43374</v>
      </c>
      <c r="C7265" t="s">
        <v>48</v>
      </c>
      <c r="D7265" t="s">
        <v>12</v>
      </c>
      <c r="E7265">
        <v>262568762</v>
      </c>
      <c r="G7265">
        <v>19353993</v>
      </c>
      <c r="H7265" t="str">
        <f>IF(B7265&gt;Sheet2!$A$1,F7265," ")</f>
        <v xml:space="preserve"> </v>
      </c>
      <c r="I7265" t="s">
        <v>22</v>
      </c>
      <c r="J7265" s="1">
        <v>43374</v>
      </c>
      <c r="K7265" t="s">
        <v>54</v>
      </c>
      <c r="L7265" t="s">
        <v>57</v>
      </c>
    </row>
    <row r="7266" spans="1:12" hidden="1" x14ac:dyDescent="0.25">
      <c r="A7266" t="str">
        <f t="shared" si="113"/>
        <v>DL43374FL</v>
      </c>
      <c r="B7266" s="1">
        <v>43374</v>
      </c>
      <c r="C7266" t="s">
        <v>48</v>
      </c>
      <c r="D7266" t="s">
        <v>12</v>
      </c>
      <c r="E7266">
        <v>214979125</v>
      </c>
      <c r="G7266">
        <v>11541704</v>
      </c>
      <c r="H7266" t="str">
        <f>IF(B7266&gt;Sheet2!$A$1,F7266," ")</f>
        <v xml:space="preserve"> </v>
      </c>
      <c r="I7266" t="s">
        <v>22</v>
      </c>
      <c r="J7266" s="1">
        <v>43374</v>
      </c>
      <c r="K7266" t="s">
        <v>55</v>
      </c>
      <c r="L7266" t="s">
        <v>57</v>
      </c>
    </row>
    <row r="7267" spans="1:12" hidden="1" x14ac:dyDescent="0.25">
      <c r="A7267" t="str">
        <f t="shared" si="113"/>
        <v>DL43374FL</v>
      </c>
      <c r="B7267" s="1">
        <v>43374</v>
      </c>
      <c r="C7267" t="s">
        <v>48</v>
      </c>
      <c r="D7267" t="s">
        <v>12</v>
      </c>
      <c r="E7267">
        <v>81.8753622336841</v>
      </c>
      <c r="G7267">
        <v>-1.76981352453636</v>
      </c>
      <c r="H7267" t="str">
        <f>IF(B7267&gt;Sheet2!$A$1,F7267," ")</f>
        <v xml:space="preserve"> </v>
      </c>
      <c r="I7267" t="s">
        <v>22</v>
      </c>
      <c r="J7267" s="1">
        <v>43374</v>
      </c>
      <c r="K7267" t="s">
        <v>56</v>
      </c>
      <c r="L7267" t="s">
        <v>57</v>
      </c>
    </row>
    <row r="7268" spans="1:12" hidden="1" x14ac:dyDescent="0.25">
      <c r="A7268" t="str">
        <f t="shared" si="113"/>
        <v>DL43374MA</v>
      </c>
      <c r="B7268" s="1">
        <v>43374</v>
      </c>
      <c r="C7268" t="s">
        <v>48</v>
      </c>
      <c r="D7268" t="s">
        <v>12</v>
      </c>
      <c r="E7268">
        <v>1494</v>
      </c>
      <c r="G7268">
        <v>122</v>
      </c>
      <c r="H7268" t="str">
        <f>IF(B7268&gt;Sheet2!$A$1,F7268," ")</f>
        <v xml:space="preserve"> </v>
      </c>
      <c r="I7268" t="s">
        <v>22</v>
      </c>
      <c r="J7268" s="1">
        <v>43374</v>
      </c>
      <c r="K7268" t="s">
        <v>14</v>
      </c>
      <c r="L7268" t="s">
        <v>58</v>
      </c>
    </row>
    <row r="7269" spans="1:12" hidden="1" x14ac:dyDescent="0.25">
      <c r="A7269" t="str">
        <f t="shared" si="113"/>
        <v>DL43374MA</v>
      </c>
      <c r="B7269" s="1">
        <v>43374</v>
      </c>
      <c r="C7269" t="s">
        <v>48</v>
      </c>
      <c r="D7269" t="s">
        <v>12</v>
      </c>
      <c r="E7269">
        <v>243790</v>
      </c>
      <c r="G7269">
        <v>30258</v>
      </c>
      <c r="H7269" t="str">
        <f>IF(B7269&gt;Sheet2!$A$1,F7269," ")</f>
        <v xml:space="preserve"> </v>
      </c>
      <c r="I7269" t="s">
        <v>22</v>
      </c>
      <c r="J7269" s="1">
        <v>43374</v>
      </c>
      <c r="K7269" t="s">
        <v>52</v>
      </c>
      <c r="L7269" t="s">
        <v>58</v>
      </c>
    </row>
    <row r="7270" spans="1:12" hidden="1" x14ac:dyDescent="0.25">
      <c r="A7270" t="str">
        <f t="shared" si="113"/>
        <v>DL43374MA</v>
      </c>
      <c r="B7270" s="1">
        <v>43374</v>
      </c>
      <c r="C7270" t="s">
        <v>48</v>
      </c>
      <c r="D7270" t="s">
        <v>12</v>
      </c>
      <c r="E7270">
        <v>213383</v>
      </c>
      <c r="G7270">
        <v>24629</v>
      </c>
      <c r="H7270" t="str">
        <f>IF(B7270&gt;Sheet2!$A$1,F7270," ")</f>
        <v xml:space="preserve"> </v>
      </c>
      <c r="I7270" t="s">
        <v>22</v>
      </c>
      <c r="J7270" s="1">
        <v>43374</v>
      </c>
      <c r="K7270" t="s">
        <v>53</v>
      </c>
      <c r="L7270" t="s">
        <v>58</v>
      </c>
    </row>
    <row r="7271" spans="1:12" hidden="1" x14ac:dyDescent="0.25">
      <c r="A7271" t="str">
        <f t="shared" si="113"/>
        <v>DL43374MA</v>
      </c>
      <c r="B7271" s="1">
        <v>43374</v>
      </c>
      <c r="C7271" t="s">
        <v>48</v>
      </c>
      <c r="D7271" t="s">
        <v>12</v>
      </c>
      <c r="E7271">
        <v>282776990</v>
      </c>
      <c r="G7271">
        <v>40905464</v>
      </c>
      <c r="H7271" t="str">
        <f>IF(B7271&gt;Sheet2!$A$1,F7271," ")</f>
        <v xml:space="preserve"> </v>
      </c>
      <c r="I7271" t="s">
        <v>22</v>
      </c>
      <c r="J7271" s="1">
        <v>43374</v>
      </c>
      <c r="K7271" t="s">
        <v>54</v>
      </c>
      <c r="L7271" t="s">
        <v>58</v>
      </c>
    </row>
    <row r="7272" spans="1:12" hidden="1" x14ac:dyDescent="0.25">
      <c r="A7272" t="str">
        <f t="shared" si="113"/>
        <v>DL43374MA</v>
      </c>
      <c r="B7272" s="1">
        <v>43374</v>
      </c>
      <c r="C7272" t="s">
        <v>48</v>
      </c>
      <c r="D7272" t="s">
        <v>12</v>
      </c>
      <c r="E7272">
        <v>250337087</v>
      </c>
      <c r="G7272">
        <v>34690509</v>
      </c>
      <c r="H7272" t="str">
        <f>IF(B7272&gt;Sheet2!$A$1,F7272," ")</f>
        <v xml:space="preserve"> </v>
      </c>
      <c r="I7272" t="s">
        <v>22</v>
      </c>
      <c r="J7272" s="1">
        <v>43374</v>
      </c>
      <c r="K7272" t="s">
        <v>55</v>
      </c>
      <c r="L7272" t="s">
        <v>58</v>
      </c>
    </row>
    <row r="7273" spans="1:12" hidden="1" x14ac:dyDescent="0.25">
      <c r="A7273" t="str">
        <f t="shared" si="113"/>
        <v>DL43374MA</v>
      </c>
      <c r="B7273" s="1">
        <v>43374</v>
      </c>
      <c r="C7273" t="s">
        <v>48</v>
      </c>
      <c r="D7273" t="s">
        <v>12</v>
      </c>
      <c r="E7273">
        <v>88.5280966460531</v>
      </c>
      <c r="G7273">
        <v>-0.62939186294978799</v>
      </c>
      <c r="H7273" t="str">
        <f>IF(B7273&gt;Sheet2!$A$1,F7273," ")</f>
        <v xml:space="preserve"> </v>
      </c>
      <c r="I7273" t="s">
        <v>22</v>
      </c>
      <c r="J7273" s="1">
        <v>43374</v>
      </c>
      <c r="K7273" t="s">
        <v>56</v>
      </c>
      <c r="L7273" t="s">
        <v>58</v>
      </c>
    </row>
    <row r="7274" spans="1:12" hidden="1" x14ac:dyDescent="0.25">
      <c r="A7274" t="str">
        <f t="shared" si="113"/>
        <v>DL43374NY</v>
      </c>
      <c r="B7274" s="1">
        <v>43374</v>
      </c>
      <c r="C7274" t="s">
        <v>48</v>
      </c>
      <c r="D7274" t="s">
        <v>12</v>
      </c>
      <c r="E7274">
        <v>612054</v>
      </c>
      <c r="G7274">
        <v>48025</v>
      </c>
      <c r="H7274" t="str">
        <f>IF(B7274&gt;Sheet2!$A$1,F7274," ")</f>
        <v xml:space="preserve"> </v>
      </c>
      <c r="I7274" t="s">
        <v>22</v>
      </c>
      <c r="J7274" s="1">
        <v>43374</v>
      </c>
      <c r="K7274" t="s">
        <v>53</v>
      </c>
      <c r="L7274" t="s">
        <v>59</v>
      </c>
    </row>
    <row r="7275" spans="1:12" hidden="1" x14ac:dyDescent="0.25">
      <c r="A7275" t="str">
        <f t="shared" si="113"/>
        <v>DL43374NY</v>
      </c>
      <c r="B7275" s="1">
        <v>43374</v>
      </c>
      <c r="C7275" t="s">
        <v>48</v>
      </c>
      <c r="D7275" t="s">
        <v>12</v>
      </c>
      <c r="E7275">
        <v>963014419</v>
      </c>
      <c r="G7275">
        <v>75334217</v>
      </c>
      <c r="H7275" t="str">
        <f>IF(B7275&gt;Sheet2!$A$1,F7275," ")</f>
        <v xml:space="preserve"> </v>
      </c>
      <c r="I7275" t="s">
        <v>22</v>
      </c>
      <c r="J7275" s="1">
        <v>43374</v>
      </c>
      <c r="K7275" t="s">
        <v>54</v>
      </c>
      <c r="L7275" t="s">
        <v>59</v>
      </c>
    </row>
    <row r="7276" spans="1:12" hidden="1" x14ac:dyDescent="0.25">
      <c r="A7276" t="str">
        <f t="shared" si="113"/>
        <v>DL43374NY</v>
      </c>
      <c r="B7276" s="1">
        <v>43374</v>
      </c>
      <c r="C7276" t="s">
        <v>48</v>
      </c>
      <c r="D7276" t="s">
        <v>12</v>
      </c>
      <c r="E7276">
        <v>4548</v>
      </c>
      <c r="G7276">
        <v>286</v>
      </c>
      <c r="H7276" t="str">
        <f>IF(B7276&gt;Sheet2!$A$1,F7276," ")</f>
        <v xml:space="preserve"> </v>
      </c>
      <c r="I7276" t="s">
        <v>22</v>
      </c>
      <c r="J7276" s="1">
        <v>43374</v>
      </c>
      <c r="K7276" t="s">
        <v>14</v>
      </c>
      <c r="L7276" t="s">
        <v>59</v>
      </c>
    </row>
    <row r="7277" spans="1:12" hidden="1" x14ac:dyDescent="0.25">
      <c r="A7277" t="str">
        <f t="shared" si="113"/>
        <v>DL43374NY</v>
      </c>
      <c r="B7277" s="1">
        <v>43374</v>
      </c>
      <c r="C7277" t="s">
        <v>48</v>
      </c>
      <c r="D7277" t="s">
        <v>12</v>
      </c>
      <c r="E7277">
        <v>714329</v>
      </c>
      <c r="G7277">
        <v>66653</v>
      </c>
      <c r="H7277" t="str">
        <f>IF(B7277&gt;Sheet2!$A$1,F7277," ")</f>
        <v xml:space="preserve"> </v>
      </c>
      <c r="I7277" t="s">
        <v>22</v>
      </c>
      <c r="J7277" s="1">
        <v>43374</v>
      </c>
      <c r="K7277" t="s">
        <v>52</v>
      </c>
      <c r="L7277" t="s">
        <v>59</v>
      </c>
    </row>
    <row r="7278" spans="1:12" hidden="1" x14ac:dyDescent="0.25">
      <c r="A7278" t="str">
        <f t="shared" si="113"/>
        <v>DL43374NY</v>
      </c>
      <c r="B7278" s="1">
        <v>43374</v>
      </c>
      <c r="C7278" t="s">
        <v>48</v>
      </c>
      <c r="D7278" t="s">
        <v>12</v>
      </c>
      <c r="E7278">
        <v>844197040</v>
      </c>
      <c r="G7278">
        <v>56428106</v>
      </c>
      <c r="H7278" t="str">
        <f>IF(B7278&gt;Sheet2!$A$1,F7278," ")</f>
        <v xml:space="preserve"> </v>
      </c>
      <c r="I7278" t="s">
        <v>22</v>
      </c>
      <c r="J7278" s="1">
        <v>43374</v>
      </c>
      <c r="K7278" t="s">
        <v>55</v>
      </c>
      <c r="L7278" t="s">
        <v>59</v>
      </c>
    </row>
    <row r="7279" spans="1:12" hidden="1" x14ac:dyDescent="0.25">
      <c r="A7279" t="str">
        <f t="shared" si="113"/>
        <v>DL43374NY</v>
      </c>
      <c r="B7279" s="1">
        <v>43374</v>
      </c>
      <c r="C7279" t="s">
        <v>48</v>
      </c>
      <c r="D7279" t="s">
        <v>12</v>
      </c>
      <c r="E7279">
        <v>87.661931466884894</v>
      </c>
      <c r="G7279">
        <v>-1.0827462025174499</v>
      </c>
      <c r="H7279" t="str">
        <f>IF(B7279&gt;Sheet2!$A$1,F7279," ")</f>
        <v xml:space="preserve"> </v>
      </c>
      <c r="I7279" t="s">
        <v>22</v>
      </c>
      <c r="J7279" s="1">
        <v>43374</v>
      </c>
      <c r="K7279" t="s">
        <v>56</v>
      </c>
      <c r="L7279" t="s">
        <v>59</v>
      </c>
    </row>
    <row r="7280" spans="1:12" hidden="1" x14ac:dyDescent="0.25">
      <c r="A7280" t="str">
        <f t="shared" si="113"/>
        <v>DL43405CA</v>
      </c>
      <c r="B7280" s="1">
        <v>43405</v>
      </c>
      <c r="C7280" t="s">
        <v>48</v>
      </c>
      <c r="D7280" t="s">
        <v>12</v>
      </c>
      <c r="E7280">
        <v>2751</v>
      </c>
      <c r="G7280">
        <v>120</v>
      </c>
      <c r="H7280" t="str">
        <f>IF(B7280&gt;Sheet2!$A$1,F7280," ")</f>
        <v xml:space="preserve"> </v>
      </c>
      <c r="I7280" t="s">
        <v>22</v>
      </c>
      <c r="J7280" s="1">
        <v>43405</v>
      </c>
      <c r="K7280" t="s">
        <v>14</v>
      </c>
      <c r="L7280" t="s">
        <v>15</v>
      </c>
    </row>
    <row r="7281" spans="1:12" hidden="1" x14ac:dyDescent="0.25">
      <c r="A7281" t="str">
        <f t="shared" si="113"/>
        <v>DL43405CA</v>
      </c>
      <c r="B7281" s="1">
        <v>43405</v>
      </c>
      <c r="C7281" t="s">
        <v>48</v>
      </c>
      <c r="D7281" t="s">
        <v>12</v>
      </c>
      <c r="E7281">
        <v>477004</v>
      </c>
      <c r="G7281">
        <v>29961</v>
      </c>
      <c r="H7281" t="str">
        <f>IF(B7281&gt;Sheet2!$A$1,F7281," ")</f>
        <v xml:space="preserve"> </v>
      </c>
      <c r="I7281" t="s">
        <v>22</v>
      </c>
      <c r="J7281" s="1">
        <v>43405</v>
      </c>
      <c r="K7281" t="s">
        <v>52</v>
      </c>
      <c r="L7281" t="s">
        <v>15</v>
      </c>
    </row>
    <row r="7282" spans="1:12" hidden="1" x14ac:dyDescent="0.25">
      <c r="A7282" t="str">
        <f t="shared" si="113"/>
        <v>DL43405CA</v>
      </c>
      <c r="B7282" s="1">
        <v>43405</v>
      </c>
      <c r="C7282" t="s">
        <v>48</v>
      </c>
      <c r="D7282" t="s">
        <v>12</v>
      </c>
      <c r="E7282">
        <v>420333</v>
      </c>
      <c r="G7282">
        <v>29983</v>
      </c>
      <c r="H7282" t="str">
        <f>IF(B7282&gt;Sheet2!$A$1,F7282," ")</f>
        <v xml:space="preserve"> </v>
      </c>
      <c r="I7282" t="s">
        <v>22</v>
      </c>
      <c r="J7282" s="1">
        <v>43405</v>
      </c>
      <c r="K7282" t="s">
        <v>53</v>
      </c>
      <c r="L7282" t="s">
        <v>15</v>
      </c>
    </row>
    <row r="7283" spans="1:12" hidden="1" x14ac:dyDescent="0.25">
      <c r="A7283" t="str">
        <f t="shared" si="113"/>
        <v>DL43405CA</v>
      </c>
      <c r="B7283" s="1">
        <v>43405</v>
      </c>
      <c r="C7283" t="s">
        <v>48</v>
      </c>
      <c r="D7283" t="s">
        <v>12</v>
      </c>
      <c r="E7283">
        <v>764737298</v>
      </c>
      <c r="G7283">
        <v>14845900</v>
      </c>
      <c r="H7283" t="str">
        <f>IF(B7283&gt;Sheet2!$A$1,F7283," ")</f>
        <v xml:space="preserve"> </v>
      </c>
      <c r="I7283" t="s">
        <v>22</v>
      </c>
      <c r="J7283" s="1">
        <v>43405</v>
      </c>
      <c r="K7283" t="s">
        <v>54</v>
      </c>
      <c r="L7283" t="s">
        <v>15</v>
      </c>
    </row>
    <row r="7284" spans="1:12" hidden="1" x14ac:dyDescent="0.25">
      <c r="A7284" t="str">
        <f t="shared" si="113"/>
        <v>DL43405CA</v>
      </c>
      <c r="B7284" s="1">
        <v>43405</v>
      </c>
      <c r="C7284" t="s">
        <v>48</v>
      </c>
      <c r="D7284" t="s">
        <v>12</v>
      </c>
      <c r="E7284">
        <v>685472895</v>
      </c>
      <c r="G7284">
        <v>13050442</v>
      </c>
      <c r="H7284" t="str">
        <f>IF(B7284&gt;Sheet2!$A$1,F7284," ")</f>
        <v xml:space="preserve"> </v>
      </c>
      <c r="I7284" t="s">
        <v>22</v>
      </c>
      <c r="J7284" s="1">
        <v>43405</v>
      </c>
      <c r="K7284" t="s">
        <v>55</v>
      </c>
      <c r="L7284" t="s">
        <v>15</v>
      </c>
    </row>
    <row r="7285" spans="1:12" hidden="1" x14ac:dyDescent="0.25">
      <c r="A7285" t="str">
        <f t="shared" si="113"/>
        <v>DL43405CA</v>
      </c>
      <c r="B7285" s="1">
        <v>43405</v>
      </c>
      <c r="C7285" t="s">
        <v>48</v>
      </c>
      <c r="D7285" t="s">
        <v>12</v>
      </c>
      <c r="E7285">
        <v>89.6350808039181</v>
      </c>
      <c r="G7285">
        <v>-3.42306181606346E-2</v>
      </c>
      <c r="H7285" t="str">
        <f>IF(B7285&gt;Sheet2!$A$1,F7285," ")</f>
        <v xml:space="preserve"> </v>
      </c>
      <c r="I7285" t="s">
        <v>22</v>
      </c>
      <c r="J7285" s="1">
        <v>43405</v>
      </c>
      <c r="K7285" t="s">
        <v>56</v>
      </c>
      <c r="L7285" t="s">
        <v>15</v>
      </c>
    </row>
    <row r="7286" spans="1:12" hidden="1" x14ac:dyDescent="0.25">
      <c r="A7286" t="str">
        <f t="shared" si="113"/>
        <v>DL43405FL</v>
      </c>
      <c r="B7286" s="1">
        <v>43405</v>
      </c>
      <c r="C7286" t="s">
        <v>48</v>
      </c>
      <c r="D7286" t="s">
        <v>12</v>
      </c>
      <c r="E7286">
        <v>1876</v>
      </c>
      <c r="G7286">
        <v>-88</v>
      </c>
      <c r="H7286" t="str">
        <f>IF(B7286&gt;Sheet2!$A$1,F7286," ")</f>
        <v xml:space="preserve"> </v>
      </c>
      <c r="I7286" t="s">
        <v>22</v>
      </c>
      <c r="J7286" s="1">
        <v>43405</v>
      </c>
      <c r="K7286" t="s">
        <v>14</v>
      </c>
      <c r="L7286" t="s">
        <v>57</v>
      </c>
    </row>
    <row r="7287" spans="1:12" hidden="1" x14ac:dyDescent="0.25">
      <c r="A7287" t="str">
        <f t="shared" si="113"/>
        <v>DL43405FL</v>
      </c>
      <c r="B7287" s="1">
        <v>43405</v>
      </c>
      <c r="C7287" t="s">
        <v>48</v>
      </c>
      <c r="D7287" t="s">
        <v>12</v>
      </c>
      <c r="E7287">
        <v>321570</v>
      </c>
      <c r="G7287">
        <v>6723</v>
      </c>
      <c r="H7287" t="str">
        <f>IF(B7287&gt;Sheet2!$A$1,F7287," ")</f>
        <v xml:space="preserve"> </v>
      </c>
      <c r="I7287" t="s">
        <v>22</v>
      </c>
      <c r="J7287" s="1">
        <v>43405</v>
      </c>
      <c r="K7287" t="s">
        <v>52</v>
      </c>
      <c r="L7287" t="s">
        <v>57</v>
      </c>
    </row>
    <row r="7288" spans="1:12" hidden="1" x14ac:dyDescent="0.25">
      <c r="A7288" t="str">
        <f t="shared" si="113"/>
        <v>DL43405FL</v>
      </c>
      <c r="B7288" s="1">
        <v>43405</v>
      </c>
      <c r="C7288" t="s">
        <v>48</v>
      </c>
      <c r="D7288" t="s">
        <v>12</v>
      </c>
      <c r="E7288">
        <v>284201</v>
      </c>
      <c r="G7288">
        <v>5401</v>
      </c>
      <c r="H7288" t="str">
        <f>IF(B7288&gt;Sheet2!$A$1,F7288," ")</f>
        <v xml:space="preserve"> </v>
      </c>
      <c r="I7288" t="s">
        <v>22</v>
      </c>
      <c r="J7288" s="1">
        <v>43405</v>
      </c>
      <c r="K7288" t="s">
        <v>53</v>
      </c>
      <c r="L7288" t="s">
        <v>57</v>
      </c>
    </row>
    <row r="7289" spans="1:12" hidden="1" x14ac:dyDescent="0.25">
      <c r="A7289" t="str">
        <f t="shared" si="113"/>
        <v>DL43405FL</v>
      </c>
      <c r="B7289" s="1">
        <v>43405</v>
      </c>
      <c r="C7289" t="s">
        <v>48</v>
      </c>
      <c r="D7289" t="s">
        <v>12</v>
      </c>
      <c r="E7289">
        <v>269371943</v>
      </c>
      <c r="G7289">
        <v>12939573</v>
      </c>
      <c r="H7289" t="str">
        <f>IF(B7289&gt;Sheet2!$A$1,F7289," ")</f>
        <v xml:space="preserve"> </v>
      </c>
      <c r="I7289" t="s">
        <v>22</v>
      </c>
      <c r="J7289" s="1">
        <v>43405</v>
      </c>
      <c r="K7289" t="s">
        <v>54</v>
      </c>
      <c r="L7289" t="s">
        <v>57</v>
      </c>
    </row>
    <row r="7290" spans="1:12" hidden="1" x14ac:dyDescent="0.25">
      <c r="A7290" t="str">
        <f t="shared" si="113"/>
        <v>DL43405FL</v>
      </c>
      <c r="B7290" s="1">
        <v>43405</v>
      </c>
      <c r="C7290" t="s">
        <v>48</v>
      </c>
      <c r="D7290" t="s">
        <v>12</v>
      </c>
      <c r="E7290">
        <v>236187921</v>
      </c>
      <c r="G7290">
        <v>10310522</v>
      </c>
      <c r="H7290" t="str">
        <f>IF(B7290&gt;Sheet2!$A$1,F7290," ")</f>
        <v xml:space="preserve"> </v>
      </c>
      <c r="I7290" t="s">
        <v>22</v>
      </c>
      <c r="J7290" s="1">
        <v>43405</v>
      </c>
      <c r="K7290" t="s">
        <v>55</v>
      </c>
      <c r="L7290" t="s">
        <v>57</v>
      </c>
    </row>
    <row r="7291" spans="1:12" hidden="1" x14ac:dyDescent="0.25">
      <c r="A7291" t="str">
        <f t="shared" si="113"/>
        <v>DL43405FL</v>
      </c>
      <c r="B7291" s="1">
        <v>43405</v>
      </c>
      <c r="C7291" t="s">
        <v>48</v>
      </c>
      <c r="D7291" t="s">
        <v>12</v>
      </c>
      <c r="E7291">
        <v>87.680965719581195</v>
      </c>
      <c r="G7291">
        <v>-0.40362321121557398</v>
      </c>
      <c r="H7291" t="str">
        <f>IF(B7291&gt;Sheet2!$A$1,F7291," ")</f>
        <v xml:space="preserve"> </v>
      </c>
      <c r="I7291" t="s">
        <v>22</v>
      </c>
      <c r="J7291" s="1">
        <v>43405</v>
      </c>
      <c r="K7291" t="s">
        <v>56</v>
      </c>
      <c r="L7291" t="s">
        <v>57</v>
      </c>
    </row>
    <row r="7292" spans="1:12" hidden="1" x14ac:dyDescent="0.25">
      <c r="A7292" t="str">
        <f t="shared" si="113"/>
        <v>DL43405MA</v>
      </c>
      <c r="B7292" s="1">
        <v>43405</v>
      </c>
      <c r="C7292" t="s">
        <v>48</v>
      </c>
      <c r="D7292" t="s">
        <v>12</v>
      </c>
      <c r="E7292">
        <v>1400</v>
      </c>
      <c r="G7292">
        <v>110</v>
      </c>
      <c r="H7292" t="str">
        <f>IF(B7292&gt;Sheet2!$A$1,F7292," ")</f>
        <v xml:space="preserve"> </v>
      </c>
      <c r="I7292" t="s">
        <v>22</v>
      </c>
      <c r="J7292" s="1">
        <v>43405</v>
      </c>
      <c r="K7292" t="s">
        <v>14</v>
      </c>
      <c r="L7292" t="s">
        <v>58</v>
      </c>
    </row>
    <row r="7293" spans="1:12" hidden="1" x14ac:dyDescent="0.25">
      <c r="A7293" t="str">
        <f t="shared" si="113"/>
        <v>DL43405MA</v>
      </c>
      <c r="B7293" s="1">
        <v>43405</v>
      </c>
      <c r="C7293" t="s">
        <v>48</v>
      </c>
      <c r="D7293" t="s">
        <v>12</v>
      </c>
      <c r="E7293">
        <v>227638</v>
      </c>
      <c r="G7293">
        <v>27857</v>
      </c>
      <c r="H7293" t="str">
        <f>IF(B7293&gt;Sheet2!$A$1,F7293," ")</f>
        <v xml:space="preserve"> </v>
      </c>
      <c r="I7293" t="s">
        <v>22</v>
      </c>
      <c r="J7293" s="1">
        <v>43405</v>
      </c>
      <c r="K7293" t="s">
        <v>52</v>
      </c>
      <c r="L7293" t="s">
        <v>58</v>
      </c>
    </row>
    <row r="7294" spans="1:12" hidden="1" x14ac:dyDescent="0.25">
      <c r="A7294" t="str">
        <f t="shared" si="113"/>
        <v>DL43405MA</v>
      </c>
      <c r="B7294" s="1">
        <v>43405</v>
      </c>
      <c r="C7294" t="s">
        <v>48</v>
      </c>
      <c r="D7294" t="s">
        <v>12</v>
      </c>
      <c r="E7294">
        <v>196188</v>
      </c>
      <c r="G7294">
        <v>29597</v>
      </c>
      <c r="H7294" t="str">
        <f>IF(B7294&gt;Sheet2!$A$1,F7294," ")</f>
        <v xml:space="preserve"> </v>
      </c>
      <c r="I7294" t="s">
        <v>22</v>
      </c>
      <c r="J7294" s="1">
        <v>43405</v>
      </c>
      <c r="K7294" t="s">
        <v>53</v>
      </c>
      <c r="L7294" t="s">
        <v>58</v>
      </c>
    </row>
    <row r="7295" spans="1:12" hidden="1" x14ac:dyDescent="0.25">
      <c r="A7295" t="str">
        <f t="shared" si="113"/>
        <v>DL43405MA</v>
      </c>
      <c r="B7295" s="1">
        <v>43405</v>
      </c>
      <c r="C7295" t="s">
        <v>48</v>
      </c>
      <c r="D7295" t="s">
        <v>12</v>
      </c>
      <c r="E7295">
        <v>255586504</v>
      </c>
      <c r="G7295">
        <v>35689612</v>
      </c>
      <c r="H7295" t="str">
        <f>IF(B7295&gt;Sheet2!$A$1,F7295," ")</f>
        <v xml:space="preserve"> </v>
      </c>
      <c r="I7295" t="s">
        <v>22</v>
      </c>
      <c r="J7295" s="1">
        <v>43405</v>
      </c>
      <c r="K7295" t="s">
        <v>54</v>
      </c>
      <c r="L7295" t="s">
        <v>58</v>
      </c>
    </row>
    <row r="7296" spans="1:12" hidden="1" x14ac:dyDescent="0.25">
      <c r="A7296" t="str">
        <f t="shared" si="113"/>
        <v>DL43405MA</v>
      </c>
      <c r="B7296" s="1">
        <v>43405</v>
      </c>
      <c r="C7296" t="s">
        <v>48</v>
      </c>
      <c r="D7296" t="s">
        <v>12</v>
      </c>
      <c r="E7296">
        <v>222096630</v>
      </c>
      <c r="G7296">
        <v>35708933</v>
      </c>
      <c r="H7296" t="str">
        <f>IF(B7296&gt;Sheet2!$A$1,F7296," ")</f>
        <v xml:space="preserve"> </v>
      </c>
      <c r="I7296" t="s">
        <v>22</v>
      </c>
      <c r="J7296" s="1">
        <v>43405</v>
      </c>
      <c r="K7296" t="s">
        <v>55</v>
      </c>
      <c r="L7296" t="s">
        <v>58</v>
      </c>
    </row>
    <row r="7297" spans="1:12" hidden="1" x14ac:dyDescent="0.25">
      <c r="A7297" t="str">
        <f t="shared" si="113"/>
        <v>DL43405MA</v>
      </c>
      <c r="B7297" s="1">
        <v>43405</v>
      </c>
      <c r="C7297" t="s">
        <v>48</v>
      </c>
      <c r="D7297" t="s">
        <v>12</v>
      </c>
      <c r="E7297">
        <v>86.896853520872895</v>
      </c>
      <c r="G7297">
        <v>2.1354477070972502</v>
      </c>
      <c r="H7297" t="str">
        <f>IF(B7297&gt;Sheet2!$A$1,F7297," ")</f>
        <v xml:space="preserve"> </v>
      </c>
      <c r="I7297" t="s">
        <v>22</v>
      </c>
      <c r="J7297" s="1">
        <v>43405</v>
      </c>
      <c r="K7297" t="s">
        <v>56</v>
      </c>
      <c r="L7297" t="s">
        <v>58</v>
      </c>
    </row>
    <row r="7298" spans="1:12" hidden="1" x14ac:dyDescent="0.25">
      <c r="A7298" t="str">
        <f t="shared" ref="A7298:A7361" si="114">C7298&amp;B7298&amp;L7298</f>
        <v>DL43405NY</v>
      </c>
      <c r="B7298" s="1">
        <v>43405</v>
      </c>
      <c r="C7298" t="s">
        <v>48</v>
      </c>
      <c r="D7298" t="s">
        <v>12</v>
      </c>
      <c r="E7298">
        <v>603396</v>
      </c>
      <c r="G7298">
        <v>62400</v>
      </c>
      <c r="H7298" t="str">
        <f>IF(B7298&gt;Sheet2!$A$1,F7298," ")</f>
        <v xml:space="preserve"> </v>
      </c>
      <c r="I7298" t="s">
        <v>22</v>
      </c>
      <c r="J7298" s="1">
        <v>43405</v>
      </c>
      <c r="K7298" t="s">
        <v>53</v>
      </c>
      <c r="L7298" t="s">
        <v>59</v>
      </c>
    </row>
    <row r="7299" spans="1:12" hidden="1" x14ac:dyDescent="0.25">
      <c r="A7299" t="str">
        <f t="shared" si="114"/>
        <v>DL43405NY</v>
      </c>
      <c r="B7299" s="1">
        <v>43405</v>
      </c>
      <c r="C7299" t="s">
        <v>48</v>
      </c>
      <c r="D7299" t="s">
        <v>12</v>
      </c>
      <c r="E7299">
        <v>931797063</v>
      </c>
      <c r="G7299">
        <v>90828523</v>
      </c>
      <c r="H7299" t="str">
        <f>IF(B7299&gt;Sheet2!$A$1,F7299," ")</f>
        <v xml:space="preserve"> </v>
      </c>
      <c r="I7299" t="s">
        <v>22</v>
      </c>
      <c r="J7299" s="1">
        <v>43405</v>
      </c>
      <c r="K7299" t="s">
        <v>54</v>
      </c>
      <c r="L7299" t="s">
        <v>59</v>
      </c>
    </row>
    <row r="7300" spans="1:12" hidden="1" x14ac:dyDescent="0.25">
      <c r="A7300" t="str">
        <f t="shared" si="114"/>
        <v>DL43405NY</v>
      </c>
      <c r="B7300" s="1">
        <v>43405</v>
      </c>
      <c r="C7300" t="s">
        <v>48</v>
      </c>
      <c r="D7300" t="s">
        <v>12</v>
      </c>
      <c r="E7300">
        <v>4331</v>
      </c>
      <c r="G7300">
        <v>298</v>
      </c>
      <c r="H7300" t="str">
        <f>IF(B7300&gt;Sheet2!$A$1,F7300," ")</f>
        <v xml:space="preserve"> </v>
      </c>
      <c r="I7300" t="s">
        <v>22</v>
      </c>
      <c r="J7300" s="1">
        <v>43405</v>
      </c>
      <c r="K7300" t="s">
        <v>14</v>
      </c>
      <c r="L7300" t="s">
        <v>59</v>
      </c>
    </row>
    <row r="7301" spans="1:12" hidden="1" x14ac:dyDescent="0.25">
      <c r="A7301" t="str">
        <f t="shared" si="114"/>
        <v>DL43405NY</v>
      </c>
      <c r="B7301" s="1">
        <v>43405</v>
      </c>
      <c r="C7301" t="s">
        <v>48</v>
      </c>
      <c r="D7301" t="s">
        <v>12</v>
      </c>
      <c r="E7301">
        <v>703130</v>
      </c>
      <c r="G7301">
        <v>75588</v>
      </c>
      <c r="H7301" t="str">
        <f>IF(B7301&gt;Sheet2!$A$1,F7301," ")</f>
        <v xml:space="preserve"> </v>
      </c>
      <c r="I7301" t="s">
        <v>22</v>
      </c>
      <c r="J7301" s="1">
        <v>43405</v>
      </c>
      <c r="K7301" t="s">
        <v>52</v>
      </c>
      <c r="L7301" t="s">
        <v>59</v>
      </c>
    </row>
    <row r="7302" spans="1:12" hidden="1" x14ac:dyDescent="0.25">
      <c r="A7302" t="str">
        <f t="shared" si="114"/>
        <v>DL43405NY</v>
      </c>
      <c r="B7302" s="1">
        <v>43405</v>
      </c>
      <c r="C7302" t="s">
        <v>48</v>
      </c>
      <c r="D7302" t="s">
        <v>12</v>
      </c>
      <c r="E7302">
        <v>813470588</v>
      </c>
      <c r="G7302">
        <v>73392804</v>
      </c>
      <c r="H7302" t="str">
        <f>IF(B7302&gt;Sheet2!$A$1,F7302," ")</f>
        <v xml:space="preserve"> </v>
      </c>
      <c r="I7302" t="s">
        <v>22</v>
      </c>
      <c r="J7302" s="1">
        <v>43405</v>
      </c>
      <c r="K7302" t="s">
        <v>55</v>
      </c>
      <c r="L7302" t="s">
        <v>59</v>
      </c>
    </row>
    <row r="7303" spans="1:12" hidden="1" x14ac:dyDescent="0.25">
      <c r="A7303" t="str">
        <f t="shared" si="114"/>
        <v>DL43405NY</v>
      </c>
      <c r="B7303" s="1">
        <v>43405</v>
      </c>
      <c r="C7303" t="s">
        <v>48</v>
      </c>
      <c r="D7303" t="s">
        <v>12</v>
      </c>
      <c r="E7303">
        <v>87.301261218935593</v>
      </c>
      <c r="G7303">
        <v>-0.70176728912248598</v>
      </c>
      <c r="H7303" t="str">
        <f>IF(B7303&gt;Sheet2!$A$1,F7303," ")</f>
        <v xml:space="preserve"> </v>
      </c>
      <c r="I7303" t="s">
        <v>22</v>
      </c>
      <c r="J7303" s="1">
        <v>43405</v>
      </c>
      <c r="K7303" t="s">
        <v>56</v>
      </c>
      <c r="L7303" t="s">
        <v>59</v>
      </c>
    </row>
    <row r="7304" spans="1:12" hidden="1" x14ac:dyDescent="0.25">
      <c r="A7304" t="str">
        <f t="shared" si="114"/>
        <v>DL43435CA</v>
      </c>
      <c r="B7304" s="1">
        <v>43435</v>
      </c>
      <c r="C7304" t="s">
        <v>48</v>
      </c>
      <c r="D7304" t="s">
        <v>12</v>
      </c>
      <c r="E7304">
        <v>2887</v>
      </c>
      <c r="G7304">
        <v>110</v>
      </c>
      <c r="H7304" t="str">
        <f>IF(B7304&gt;Sheet2!$A$1,F7304," ")</f>
        <v xml:space="preserve"> </v>
      </c>
      <c r="I7304" t="s">
        <v>22</v>
      </c>
      <c r="J7304" s="1">
        <v>43435</v>
      </c>
      <c r="K7304" t="s">
        <v>14</v>
      </c>
      <c r="L7304" t="s">
        <v>15</v>
      </c>
    </row>
    <row r="7305" spans="1:12" hidden="1" x14ac:dyDescent="0.25">
      <c r="A7305" t="str">
        <f t="shared" si="114"/>
        <v>DL43435CA</v>
      </c>
      <c r="B7305" s="1">
        <v>43435</v>
      </c>
      <c r="C7305" t="s">
        <v>48</v>
      </c>
      <c r="D7305" t="s">
        <v>12</v>
      </c>
      <c r="E7305">
        <v>493572</v>
      </c>
      <c r="G7305">
        <v>29279</v>
      </c>
      <c r="H7305" t="str">
        <f>IF(B7305&gt;Sheet2!$A$1,F7305," ")</f>
        <v xml:space="preserve"> </v>
      </c>
      <c r="I7305" t="s">
        <v>22</v>
      </c>
      <c r="J7305" s="1">
        <v>43435</v>
      </c>
      <c r="K7305" t="s">
        <v>52</v>
      </c>
      <c r="L7305" t="s">
        <v>15</v>
      </c>
    </row>
    <row r="7306" spans="1:12" hidden="1" x14ac:dyDescent="0.25">
      <c r="A7306" t="str">
        <f t="shared" si="114"/>
        <v>DL43435CA</v>
      </c>
      <c r="B7306" s="1">
        <v>43435</v>
      </c>
      <c r="C7306" t="s">
        <v>48</v>
      </c>
      <c r="D7306" t="s">
        <v>12</v>
      </c>
      <c r="E7306">
        <v>424599</v>
      </c>
      <c r="G7306">
        <v>30145</v>
      </c>
      <c r="H7306" t="str">
        <f>IF(B7306&gt;Sheet2!$A$1,F7306," ")</f>
        <v xml:space="preserve"> </v>
      </c>
      <c r="I7306" t="s">
        <v>22</v>
      </c>
      <c r="J7306" s="1">
        <v>43435</v>
      </c>
      <c r="K7306" t="s">
        <v>53</v>
      </c>
      <c r="L7306" t="s">
        <v>15</v>
      </c>
    </row>
    <row r="7307" spans="1:12" hidden="1" x14ac:dyDescent="0.25">
      <c r="A7307" t="str">
        <f t="shared" si="114"/>
        <v>DL43435CA</v>
      </c>
      <c r="B7307" s="1">
        <v>43435</v>
      </c>
      <c r="C7307" t="s">
        <v>48</v>
      </c>
      <c r="D7307" t="s">
        <v>12</v>
      </c>
      <c r="E7307">
        <v>810411762</v>
      </c>
      <c r="G7307">
        <v>26637511</v>
      </c>
      <c r="H7307" t="str">
        <f>IF(B7307&gt;Sheet2!$A$1,F7307," ")</f>
        <v xml:space="preserve"> </v>
      </c>
      <c r="I7307" t="s">
        <v>22</v>
      </c>
      <c r="J7307" s="1">
        <v>43435</v>
      </c>
      <c r="K7307" t="s">
        <v>54</v>
      </c>
      <c r="L7307" t="s">
        <v>15</v>
      </c>
    </row>
    <row r="7308" spans="1:12" hidden="1" x14ac:dyDescent="0.25">
      <c r="A7308" t="str">
        <f t="shared" si="114"/>
        <v>DL43435CA</v>
      </c>
      <c r="B7308" s="1">
        <v>43435</v>
      </c>
      <c r="C7308" t="s">
        <v>48</v>
      </c>
      <c r="D7308" t="s">
        <v>12</v>
      </c>
      <c r="E7308">
        <v>710828387</v>
      </c>
      <c r="G7308">
        <v>31536656</v>
      </c>
      <c r="H7308" t="str">
        <f>IF(B7308&gt;Sheet2!$A$1,F7308," ")</f>
        <v xml:space="preserve"> </v>
      </c>
      <c r="I7308" t="s">
        <v>22</v>
      </c>
      <c r="J7308" s="1">
        <v>43435</v>
      </c>
      <c r="K7308" t="s">
        <v>55</v>
      </c>
      <c r="L7308" t="s">
        <v>15</v>
      </c>
    </row>
    <row r="7309" spans="1:12" hidden="1" x14ac:dyDescent="0.25">
      <c r="A7309" t="str">
        <f t="shared" si="114"/>
        <v>DL43435CA</v>
      </c>
      <c r="B7309" s="1">
        <v>43435</v>
      </c>
      <c r="C7309" t="s">
        <v>48</v>
      </c>
      <c r="D7309" t="s">
        <v>12</v>
      </c>
      <c r="E7309">
        <v>87.7120027534842</v>
      </c>
      <c r="G7309">
        <v>1.0426933020309499</v>
      </c>
      <c r="H7309" t="str">
        <f>IF(B7309&gt;Sheet2!$A$1,F7309," ")</f>
        <v xml:space="preserve"> </v>
      </c>
      <c r="I7309" t="s">
        <v>22</v>
      </c>
      <c r="J7309" s="1">
        <v>43435</v>
      </c>
      <c r="K7309" t="s">
        <v>56</v>
      </c>
      <c r="L7309" t="s">
        <v>15</v>
      </c>
    </row>
    <row r="7310" spans="1:12" hidden="1" x14ac:dyDescent="0.25">
      <c r="A7310" t="str">
        <f t="shared" si="114"/>
        <v>DL43435FL</v>
      </c>
      <c r="B7310" s="1">
        <v>43435</v>
      </c>
      <c r="C7310" t="s">
        <v>48</v>
      </c>
      <c r="D7310" t="s">
        <v>12</v>
      </c>
      <c r="E7310">
        <v>2253</v>
      </c>
      <c r="G7310">
        <v>-94</v>
      </c>
      <c r="H7310" t="str">
        <f>IF(B7310&gt;Sheet2!$A$1,F7310," ")</f>
        <v xml:space="preserve"> </v>
      </c>
      <c r="I7310" t="s">
        <v>22</v>
      </c>
      <c r="J7310" s="1">
        <v>43435</v>
      </c>
      <c r="K7310" t="s">
        <v>14</v>
      </c>
      <c r="L7310" t="s">
        <v>57</v>
      </c>
    </row>
    <row r="7311" spans="1:12" hidden="1" x14ac:dyDescent="0.25">
      <c r="A7311" t="str">
        <f t="shared" si="114"/>
        <v>DL43435FL</v>
      </c>
      <c r="B7311" s="1">
        <v>43435</v>
      </c>
      <c r="C7311" t="s">
        <v>48</v>
      </c>
      <c r="D7311" t="s">
        <v>12</v>
      </c>
      <c r="E7311">
        <v>383994</v>
      </c>
      <c r="G7311">
        <v>15999</v>
      </c>
      <c r="H7311" t="str">
        <f>IF(B7311&gt;Sheet2!$A$1,F7311," ")</f>
        <v xml:space="preserve"> </v>
      </c>
      <c r="I7311" t="s">
        <v>22</v>
      </c>
      <c r="J7311" s="1">
        <v>43435</v>
      </c>
      <c r="K7311" t="s">
        <v>52</v>
      </c>
      <c r="L7311" t="s">
        <v>57</v>
      </c>
    </row>
    <row r="7312" spans="1:12" hidden="1" x14ac:dyDescent="0.25">
      <c r="A7312" t="str">
        <f t="shared" si="114"/>
        <v>DL43435FL</v>
      </c>
      <c r="B7312" s="1">
        <v>43435</v>
      </c>
      <c r="C7312" t="s">
        <v>48</v>
      </c>
      <c r="D7312" t="s">
        <v>12</v>
      </c>
      <c r="E7312">
        <v>322537</v>
      </c>
      <c r="G7312">
        <v>10806</v>
      </c>
      <c r="H7312" t="str">
        <f>IF(B7312&gt;Sheet2!$A$1,F7312," ")</f>
        <v xml:space="preserve"> </v>
      </c>
      <c r="I7312" t="s">
        <v>22</v>
      </c>
      <c r="J7312" s="1">
        <v>43435</v>
      </c>
      <c r="K7312" t="s">
        <v>53</v>
      </c>
      <c r="L7312" t="s">
        <v>57</v>
      </c>
    </row>
    <row r="7313" spans="1:12" hidden="1" x14ac:dyDescent="0.25">
      <c r="A7313" t="str">
        <f t="shared" si="114"/>
        <v>DL43435FL</v>
      </c>
      <c r="B7313" s="1">
        <v>43435</v>
      </c>
      <c r="C7313" t="s">
        <v>48</v>
      </c>
      <c r="D7313" t="s">
        <v>12</v>
      </c>
      <c r="E7313">
        <v>338039025</v>
      </c>
      <c r="G7313">
        <v>12219390</v>
      </c>
      <c r="H7313" t="str">
        <f>IF(B7313&gt;Sheet2!$A$1,F7313," ")</f>
        <v xml:space="preserve"> </v>
      </c>
      <c r="I7313" t="s">
        <v>22</v>
      </c>
      <c r="J7313" s="1">
        <v>43435</v>
      </c>
      <c r="K7313" t="s">
        <v>54</v>
      </c>
      <c r="L7313" t="s">
        <v>57</v>
      </c>
    </row>
    <row r="7314" spans="1:12" hidden="1" x14ac:dyDescent="0.25">
      <c r="A7314" t="str">
        <f t="shared" si="114"/>
        <v>DL43435FL</v>
      </c>
      <c r="B7314" s="1">
        <v>43435</v>
      </c>
      <c r="C7314" t="s">
        <v>48</v>
      </c>
      <c r="D7314" t="s">
        <v>12</v>
      </c>
      <c r="E7314">
        <v>281965175</v>
      </c>
      <c r="G7314">
        <v>6307004</v>
      </c>
      <c r="H7314" t="str">
        <f>IF(B7314&gt;Sheet2!$A$1,F7314," ")</f>
        <v xml:space="preserve"> </v>
      </c>
      <c r="I7314" t="s">
        <v>22</v>
      </c>
      <c r="J7314" s="1">
        <v>43435</v>
      </c>
      <c r="K7314" t="s">
        <v>55</v>
      </c>
      <c r="L7314" t="s">
        <v>57</v>
      </c>
    </row>
    <row r="7315" spans="1:12" hidden="1" x14ac:dyDescent="0.25">
      <c r="A7315" t="str">
        <f t="shared" si="114"/>
        <v>DL43435FL</v>
      </c>
      <c r="B7315" s="1">
        <v>43435</v>
      </c>
      <c r="C7315" t="s">
        <v>48</v>
      </c>
      <c r="D7315" t="s">
        <v>12</v>
      </c>
      <c r="E7315">
        <v>83.412018775051195</v>
      </c>
      <c r="G7315">
        <v>-1.1925112742197801</v>
      </c>
      <c r="H7315" t="str">
        <f>IF(B7315&gt;Sheet2!$A$1,F7315," ")</f>
        <v xml:space="preserve"> </v>
      </c>
      <c r="I7315" t="s">
        <v>22</v>
      </c>
      <c r="J7315" s="1">
        <v>43435</v>
      </c>
      <c r="K7315" t="s">
        <v>56</v>
      </c>
      <c r="L7315" t="s">
        <v>57</v>
      </c>
    </row>
    <row r="7316" spans="1:12" hidden="1" x14ac:dyDescent="0.25">
      <c r="A7316" t="str">
        <f t="shared" si="114"/>
        <v>DL43435MA</v>
      </c>
      <c r="B7316" s="1">
        <v>43435</v>
      </c>
      <c r="C7316" t="s">
        <v>48</v>
      </c>
      <c r="D7316" t="s">
        <v>12</v>
      </c>
      <c r="E7316">
        <v>1356</v>
      </c>
      <c r="G7316">
        <v>94</v>
      </c>
      <c r="H7316" t="str">
        <f>IF(B7316&gt;Sheet2!$A$1,F7316," ")</f>
        <v xml:space="preserve"> </v>
      </c>
      <c r="I7316" t="s">
        <v>22</v>
      </c>
      <c r="J7316" s="1">
        <v>43435</v>
      </c>
      <c r="K7316" t="s">
        <v>14</v>
      </c>
      <c r="L7316" t="s">
        <v>58</v>
      </c>
    </row>
    <row r="7317" spans="1:12" hidden="1" x14ac:dyDescent="0.25">
      <c r="A7317" t="str">
        <f t="shared" si="114"/>
        <v>DL43435MA</v>
      </c>
      <c r="B7317" s="1">
        <v>43435</v>
      </c>
      <c r="C7317" t="s">
        <v>48</v>
      </c>
      <c r="D7317" t="s">
        <v>12</v>
      </c>
      <c r="E7317">
        <v>218579</v>
      </c>
      <c r="G7317">
        <v>23224</v>
      </c>
      <c r="H7317" t="str">
        <f>IF(B7317&gt;Sheet2!$A$1,F7317," ")</f>
        <v xml:space="preserve"> </v>
      </c>
      <c r="I7317" t="s">
        <v>22</v>
      </c>
      <c r="J7317" s="1">
        <v>43435</v>
      </c>
      <c r="K7317" t="s">
        <v>52</v>
      </c>
      <c r="L7317" t="s">
        <v>58</v>
      </c>
    </row>
    <row r="7318" spans="1:12" hidden="1" x14ac:dyDescent="0.25">
      <c r="A7318" t="str">
        <f t="shared" si="114"/>
        <v>DL43435MA</v>
      </c>
      <c r="B7318" s="1">
        <v>43435</v>
      </c>
      <c r="C7318" t="s">
        <v>48</v>
      </c>
      <c r="D7318" t="s">
        <v>12</v>
      </c>
      <c r="E7318">
        <v>179854</v>
      </c>
      <c r="G7318">
        <v>25507</v>
      </c>
      <c r="H7318" t="str">
        <f>IF(B7318&gt;Sheet2!$A$1,F7318," ")</f>
        <v xml:space="preserve"> </v>
      </c>
      <c r="I7318" t="s">
        <v>22</v>
      </c>
      <c r="J7318" s="1">
        <v>43435</v>
      </c>
      <c r="K7318" t="s">
        <v>53</v>
      </c>
      <c r="L7318" t="s">
        <v>58</v>
      </c>
    </row>
    <row r="7319" spans="1:12" hidden="1" x14ac:dyDescent="0.25">
      <c r="A7319" t="str">
        <f t="shared" si="114"/>
        <v>DL43435MA</v>
      </c>
      <c r="B7319" s="1">
        <v>43435</v>
      </c>
      <c r="C7319" t="s">
        <v>48</v>
      </c>
      <c r="D7319" t="s">
        <v>12</v>
      </c>
      <c r="E7319">
        <v>252315750</v>
      </c>
      <c r="G7319">
        <v>37504642</v>
      </c>
      <c r="H7319" t="str">
        <f>IF(B7319&gt;Sheet2!$A$1,F7319," ")</f>
        <v xml:space="preserve"> </v>
      </c>
      <c r="I7319" t="s">
        <v>22</v>
      </c>
      <c r="J7319" s="1">
        <v>43435</v>
      </c>
      <c r="K7319" t="s">
        <v>54</v>
      </c>
      <c r="L7319" t="s">
        <v>58</v>
      </c>
    </row>
    <row r="7320" spans="1:12" hidden="1" x14ac:dyDescent="0.25">
      <c r="A7320" t="str">
        <f t="shared" si="114"/>
        <v>DL43435MA</v>
      </c>
      <c r="B7320" s="1">
        <v>43435</v>
      </c>
      <c r="C7320" t="s">
        <v>48</v>
      </c>
      <c r="D7320" t="s">
        <v>12</v>
      </c>
      <c r="E7320">
        <v>208545537</v>
      </c>
      <c r="G7320">
        <v>36384632</v>
      </c>
      <c r="H7320" t="str">
        <f>IF(B7320&gt;Sheet2!$A$1,F7320," ")</f>
        <v xml:space="preserve"> </v>
      </c>
      <c r="I7320" t="s">
        <v>22</v>
      </c>
      <c r="J7320" s="1">
        <v>43435</v>
      </c>
      <c r="K7320" t="s">
        <v>55</v>
      </c>
      <c r="L7320" t="s">
        <v>58</v>
      </c>
    </row>
    <row r="7321" spans="1:12" hidden="1" x14ac:dyDescent="0.25">
      <c r="A7321" t="str">
        <f t="shared" si="114"/>
        <v>DL43435MA</v>
      </c>
      <c r="B7321" s="1">
        <v>43435</v>
      </c>
      <c r="C7321" t="s">
        <v>48</v>
      </c>
      <c r="D7321" t="s">
        <v>12</v>
      </c>
      <c r="E7321">
        <v>82.652603731633803</v>
      </c>
      <c r="G7321">
        <v>2.5073511872449701</v>
      </c>
      <c r="H7321" t="str">
        <f>IF(B7321&gt;Sheet2!$A$1,F7321," ")</f>
        <v xml:space="preserve"> </v>
      </c>
      <c r="I7321" t="s">
        <v>22</v>
      </c>
      <c r="J7321" s="1">
        <v>43435</v>
      </c>
      <c r="K7321" t="s">
        <v>56</v>
      </c>
      <c r="L7321" t="s">
        <v>58</v>
      </c>
    </row>
    <row r="7322" spans="1:12" hidden="1" x14ac:dyDescent="0.25">
      <c r="A7322" t="str">
        <f t="shared" si="114"/>
        <v>DL43435NY</v>
      </c>
      <c r="B7322" s="1">
        <v>43435</v>
      </c>
      <c r="C7322" t="s">
        <v>48</v>
      </c>
      <c r="D7322" t="s">
        <v>12</v>
      </c>
      <c r="E7322">
        <v>639911</v>
      </c>
      <c r="G7322">
        <v>51229</v>
      </c>
      <c r="H7322" t="str">
        <f>IF(B7322&gt;Sheet2!$A$1,F7322," ")</f>
        <v xml:space="preserve"> </v>
      </c>
      <c r="I7322" t="s">
        <v>22</v>
      </c>
      <c r="J7322" s="1">
        <v>43435</v>
      </c>
      <c r="K7322" t="s">
        <v>53</v>
      </c>
      <c r="L7322" t="s">
        <v>59</v>
      </c>
    </row>
    <row r="7323" spans="1:12" hidden="1" x14ac:dyDescent="0.25">
      <c r="A7323" t="str">
        <f t="shared" si="114"/>
        <v>DL43435NY</v>
      </c>
      <c r="B7323" s="1">
        <v>43435</v>
      </c>
      <c r="C7323" t="s">
        <v>48</v>
      </c>
      <c r="D7323" t="s">
        <v>12</v>
      </c>
      <c r="E7323">
        <v>1019596432</v>
      </c>
      <c r="G7323">
        <v>102754579</v>
      </c>
      <c r="H7323" t="str">
        <f>IF(B7323&gt;Sheet2!$A$1,F7323," ")</f>
        <v xml:space="preserve"> </v>
      </c>
      <c r="I7323" t="s">
        <v>22</v>
      </c>
      <c r="J7323" s="1">
        <v>43435</v>
      </c>
      <c r="K7323" t="s">
        <v>54</v>
      </c>
      <c r="L7323" t="s">
        <v>59</v>
      </c>
    </row>
    <row r="7324" spans="1:12" hidden="1" x14ac:dyDescent="0.25">
      <c r="A7324" t="str">
        <f t="shared" si="114"/>
        <v>DL43435NY</v>
      </c>
      <c r="B7324" s="1">
        <v>43435</v>
      </c>
      <c r="C7324" t="s">
        <v>48</v>
      </c>
      <c r="D7324" t="s">
        <v>12</v>
      </c>
      <c r="E7324">
        <v>4569</v>
      </c>
      <c r="G7324">
        <v>147</v>
      </c>
      <c r="H7324" t="str">
        <f>IF(B7324&gt;Sheet2!$A$1,F7324," ")</f>
        <v xml:space="preserve"> </v>
      </c>
      <c r="I7324" t="s">
        <v>22</v>
      </c>
      <c r="J7324" s="1">
        <v>43435</v>
      </c>
      <c r="K7324" t="s">
        <v>14</v>
      </c>
      <c r="L7324" t="s">
        <v>59</v>
      </c>
    </row>
    <row r="7325" spans="1:12" hidden="1" x14ac:dyDescent="0.25">
      <c r="A7325" t="str">
        <f t="shared" si="114"/>
        <v>DL43435NY</v>
      </c>
      <c r="B7325" s="1">
        <v>43435</v>
      </c>
      <c r="C7325" t="s">
        <v>48</v>
      </c>
      <c r="D7325" t="s">
        <v>12</v>
      </c>
      <c r="E7325">
        <v>749886</v>
      </c>
      <c r="G7325">
        <v>70290</v>
      </c>
      <c r="H7325" t="str">
        <f>IF(B7325&gt;Sheet2!$A$1,F7325," ")</f>
        <v xml:space="preserve"> </v>
      </c>
      <c r="I7325" t="s">
        <v>22</v>
      </c>
      <c r="J7325" s="1">
        <v>43435</v>
      </c>
      <c r="K7325" t="s">
        <v>52</v>
      </c>
      <c r="L7325" t="s">
        <v>59</v>
      </c>
    </row>
    <row r="7326" spans="1:12" hidden="1" x14ac:dyDescent="0.25">
      <c r="A7326" t="str">
        <f t="shared" si="114"/>
        <v>DL43435NY</v>
      </c>
      <c r="B7326" s="1">
        <v>43435</v>
      </c>
      <c r="C7326" t="s">
        <v>48</v>
      </c>
      <c r="D7326" t="s">
        <v>12</v>
      </c>
      <c r="E7326">
        <v>877243757</v>
      </c>
      <c r="G7326">
        <v>75090661</v>
      </c>
      <c r="H7326" t="str">
        <f>IF(B7326&gt;Sheet2!$A$1,F7326," ")</f>
        <v xml:space="preserve"> </v>
      </c>
      <c r="I7326" t="s">
        <v>22</v>
      </c>
      <c r="J7326" s="1">
        <v>43435</v>
      </c>
      <c r="K7326" t="s">
        <v>55</v>
      </c>
      <c r="L7326" t="s">
        <v>59</v>
      </c>
    </row>
    <row r="7327" spans="1:12" hidden="1" x14ac:dyDescent="0.25">
      <c r="A7327" t="str">
        <f t="shared" si="114"/>
        <v>DL43435NY</v>
      </c>
      <c r="B7327" s="1">
        <v>43435</v>
      </c>
      <c r="C7327" t="s">
        <v>48</v>
      </c>
      <c r="D7327" t="s">
        <v>12</v>
      </c>
      <c r="E7327">
        <v>86.038331389531507</v>
      </c>
      <c r="G7327">
        <v>-1.4525584924337001</v>
      </c>
      <c r="H7327" t="str">
        <f>IF(B7327&gt;Sheet2!$A$1,F7327," ")</f>
        <v xml:space="preserve"> </v>
      </c>
      <c r="I7327" t="s">
        <v>22</v>
      </c>
      <c r="J7327" s="1">
        <v>43435</v>
      </c>
      <c r="K7327" t="s">
        <v>56</v>
      </c>
      <c r="L7327" t="s">
        <v>59</v>
      </c>
    </row>
    <row r="7328" spans="1:12" hidden="1" x14ac:dyDescent="0.25">
      <c r="A7328" t="str">
        <f t="shared" si="114"/>
        <v>DL43466CA</v>
      </c>
      <c r="B7328" s="1">
        <v>43466</v>
      </c>
      <c r="C7328" t="s">
        <v>48</v>
      </c>
      <c r="D7328" t="s">
        <v>12</v>
      </c>
      <c r="E7328">
        <v>2952</v>
      </c>
      <c r="F7328">
        <v>2697</v>
      </c>
      <c r="G7328">
        <v>474</v>
      </c>
      <c r="H7328" t="str">
        <f>IF(B7328&gt;Sheet2!$A$1,F7328," ")</f>
        <v xml:space="preserve"> </v>
      </c>
      <c r="I7328" t="s">
        <v>23</v>
      </c>
      <c r="J7328" s="1">
        <v>43466</v>
      </c>
      <c r="K7328" t="s">
        <v>14</v>
      </c>
      <c r="L7328" t="s">
        <v>15</v>
      </c>
    </row>
    <row r="7329" spans="1:12" hidden="1" x14ac:dyDescent="0.25">
      <c r="A7329" t="str">
        <f t="shared" si="114"/>
        <v>DL43466CA</v>
      </c>
      <c r="B7329" s="1">
        <v>43466</v>
      </c>
      <c r="C7329" t="s">
        <v>48</v>
      </c>
      <c r="D7329" t="s">
        <v>12</v>
      </c>
      <c r="E7329">
        <v>492881</v>
      </c>
      <c r="F7329">
        <v>567853</v>
      </c>
      <c r="G7329">
        <v>63400</v>
      </c>
      <c r="H7329" t="str">
        <f>IF(B7329&gt;Sheet2!$A$1,F7329," ")</f>
        <v xml:space="preserve"> </v>
      </c>
      <c r="I7329" t="s">
        <v>23</v>
      </c>
      <c r="J7329" s="1">
        <v>43466</v>
      </c>
      <c r="K7329" t="s">
        <v>52</v>
      </c>
      <c r="L7329" t="s">
        <v>15</v>
      </c>
    </row>
    <row r="7330" spans="1:12" hidden="1" x14ac:dyDescent="0.25">
      <c r="A7330" t="str">
        <f t="shared" si="114"/>
        <v>DL43466CA</v>
      </c>
      <c r="B7330" s="1">
        <v>43466</v>
      </c>
      <c r="C7330" t="s">
        <v>48</v>
      </c>
      <c r="D7330" t="s">
        <v>12</v>
      </c>
      <c r="E7330">
        <v>400967</v>
      </c>
      <c r="F7330">
        <v>478423</v>
      </c>
      <c r="G7330">
        <v>53542</v>
      </c>
      <c r="H7330" t="str">
        <f>IF(B7330&gt;Sheet2!$A$1,F7330," ")</f>
        <v xml:space="preserve"> </v>
      </c>
      <c r="I7330" t="s">
        <v>23</v>
      </c>
      <c r="J7330" s="1">
        <v>43466</v>
      </c>
      <c r="K7330" t="s">
        <v>53</v>
      </c>
      <c r="L7330" t="s">
        <v>15</v>
      </c>
    </row>
    <row r="7331" spans="1:12" hidden="1" x14ac:dyDescent="0.25">
      <c r="A7331" t="str">
        <f t="shared" si="114"/>
        <v>DL43466CA</v>
      </c>
      <c r="B7331" s="1">
        <v>43466</v>
      </c>
      <c r="C7331" t="s">
        <v>48</v>
      </c>
      <c r="D7331" t="s">
        <v>12</v>
      </c>
      <c r="E7331">
        <v>791299039</v>
      </c>
      <c r="F7331">
        <v>942551069</v>
      </c>
      <c r="G7331">
        <v>48319003</v>
      </c>
      <c r="H7331" t="str">
        <f>IF(B7331&gt;Sheet2!$A$1,F7331," ")</f>
        <v xml:space="preserve"> </v>
      </c>
      <c r="I7331" t="s">
        <v>23</v>
      </c>
      <c r="J7331" s="1">
        <v>43466</v>
      </c>
      <c r="K7331" t="s">
        <v>54</v>
      </c>
      <c r="L7331" t="s">
        <v>15</v>
      </c>
    </row>
    <row r="7332" spans="1:12" hidden="1" x14ac:dyDescent="0.25">
      <c r="A7332" t="str">
        <f t="shared" si="114"/>
        <v>DL43466CA</v>
      </c>
      <c r="B7332" s="1">
        <v>43466</v>
      </c>
      <c r="C7332" t="s">
        <v>48</v>
      </c>
      <c r="D7332" t="s">
        <v>12</v>
      </c>
      <c r="E7332">
        <v>652221645</v>
      </c>
      <c r="F7332">
        <v>809467219</v>
      </c>
      <c r="G7332">
        <v>42123053</v>
      </c>
      <c r="H7332" t="str">
        <f>IF(B7332&gt;Sheet2!$A$1,F7332," ")</f>
        <v xml:space="preserve"> </v>
      </c>
      <c r="I7332" t="s">
        <v>23</v>
      </c>
      <c r="J7332" s="1">
        <v>43466</v>
      </c>
      <c r="K7332" t="s">
        <v>55</v>
      </c>
      <c r="L7332" t="s">
        <v>15</v>
      </c>
    </row>
    <row r="7333" spans="1:12" hidden="1" x14ac:dyDescent="0.25">
      <c r="A7333" t="str">
        <f t="shared" si="114"/>
        <v>DL43466CA</v>
      </c>
      <c r="B7333" s="1">
        <v>43466</v>
      </c>
      <c r="C7333" t="s">
        <v>48</v>
      </c>
      <c r="D7333" t="s">
        <v>12</v>
      </c>
      <c r="E7333">
        <v>82.424167458138399</v>
      </c>
      <c r="F7333">
        <v>84</v>
      </c>
      <c r="G7333">
        <v>0.30909539178749401</v>
      </c>
      <c r="H7333" t="str">
        <f>IF(B7333&gt;Sheet2!$A$1,F7333," ")</f>
        <v xml:space="preserve"> </v>
      </c>
      <c r="I7333" t="s">
        <v>23</v>
      </c>
      <c r="J7333" s="1">
        <v>43466</v>
      </c>
      <c r="K7333" t="s">
        <v>56</v>
      </c>
      <c r="L7333" t="s">
        <v>15</v>
      </c>
    </row>
    <row r="7334" spans="1:12" hidden="1" x14ac:dyDescent="0.25">
      <c r="A7334" t="str">
        <f t="shared" si="114"/>
        <v>DL43466FL</v>
      </c>
      <c r="B7334" s="1">
        <v>43466</v>
      </c>
      <c r="C7334" t="s">
        <v>48</v>
      </c>
      <c r="D7334" t="s">
        <v>12</v>
      </c>
      <c r="E7334">
        <v>2244</v>
      </c>
      <c r="F7334">
        <v>2243</v>
      </c>
      <c r="G7334">
        <v>-30</v>
      </c>
      <c r="H7334" t="str">
        <f>IF(B7334&gt;Sheet2!$A$1,F7334," ")</f>
        <v xml:space="preserve"> </v>
      </c>
      <c r="I7334" t="s">
        <v>23</v>
      </c>
      <c r="J7334" s="1">
        <v>43466</v>
      </c>
      <c r="K7334" t="s">
        <v>14</v>
      </c>
      <c r="L7334" t="s">
        <v>57</v>
      </c>
    </row>
    <row r="7335" spans="1:12" hidden="1" x14ac:dyDescent="0.25">
      <c r="A7335" t="str">
        <f t="shared" si="114"/>
        <v>DL43466FL</v>
      </c>
      <c r="B7335" s="1">
        <v>43466</v>
      </c>
      <c r="C7335" t="s">
        <v>48</v>
      </c>
      <c r="D7335" t="s">
        <v>12</v>
      </c>
      <c r="E7335">
        <v>385693</v>
      </c>
      <c r="F7335">
        <v>487251</v>
      </c>
      <c r="G7335">
        <v>6800</v>
      </c>
      <c r="H7335" t="str">
        <f>IF(B7335&gt;Sheet2!$A$1,F7335," ")</f>
        <v xml:space="preserve"> </v>
      </c>
      <c r="I7335" t="s">
        <v>23</v>
      </c>
      <c r="J7335" s="1">
        <v>43466</v>
      </c>
      <c r="K7335" t="s">
        <v>52</v>
      </c>
      <c r="L7335" t="s">
        <v>57</v>
      </c>
    </row>
    <row r="7336" spans="1:12" hidden="1" x14ac:dyDescent="0.25">
      <c r="A7336" t="str">
        <f t="shared" si="114"/>
        <v>DL43466FL</v>
      </c>
      <c r="B7336" s="1">
        <v>43466</v>
      </c>
      <c r="C7336" t="s">
        <v>48</v>
      </c>
      <c r="D7336" t="s">
        <v>12</v>
      </c>
      <c r="E7336">
        <v>336967</v>
      </c>
      <c r="F7336">
        <v>421185</v>
      </c>
      <c r="G7336">
        <v>12370</v>
      </c>
      <c r="H7336" t="str">
        <f>IF(B7336&gt;Sheet2!$A$1,F7336," ")</f>
        <v xml:space="preserve"> </v>
      </c>
      <c r="I7336" t="s">
        <v>23</v>
      </c>
      <c r="J7336" s="1">
        <v>43466</v>
      </c>
      <c r="K7336" t="s">
        <v>53</v>
      </c>
      <c r="L7336" t="s">
        <v>57</v>
      </c>
    </row>
    <row r="7337" spans="1:12" hidden="1" x14ac:dyDescent="0.25">
      <c r="A7337" t="str">
        <f t="shared" si="114"/>
        <v>DL43466FL</v>
      </c>
      <c r="B7337" s="1">
        <v>43466</v>
      </c>
      <c r="C7337" t="s">
        <v>48</v>
      </c>
      <c r="D7337" t="s">
        <v>12</v>
      </c>
      <c r="E7337">
        <v>339019808</v>
      </c>
      <c r="F7337">
        <v>433767197</v>
      </c>
      <c r="G7337">
        <v>5666187</v>
      </c>
      <c r="H7337" t="str">
        <f>IF(B7337&gt;Sheet2!$A$1,F7337," ")</f>
        <v xml:space="preserve"> </v>
      </c>
      <c r="I7337" t="s">
        <v>23</v>
      </c>
      <c r="J7337" s="1">
        <v>43466</v>
      </c>
      <c r="K7337" t="s">
        <v>54</v>
      </c>
      <c r="L7337" t="s">
        <v>57</v>
      </c>
    </row>
    <row r="7338" spans="1:12" hidden="1" x14ac:dyDescent="0.25">
      <c r="A7338" t="str">
        <f t="shared" si="114"/>
        <v>DL43466FL</v>
      </c>
      <c r="B7338" s="1">
        <v>43466</v>
      </c>
      <c r="C7338" t="s">
        <v>48</v>
      </c>
      <c r="D7338" t="s">
        <v>12</v>
      </c>
      <c r="E7338">
        <v>295340222</v>
      </c>
      <c r="F7338">
        <v>372330785</v>
      </c>
      <c r="G7338">
        <v>9889748</v>
      </c>
      <c r="H7338" t="str">
        <f>IF(B7338&gt;Sheet2!$A$1,F7338," ")</f>
        <v xml:space="preserve"> </v>
      </c>
      <c r="I7338" t="s">
        <v>23</v>
      </c>
      <c r="J7338" s="1">
        <v>43466</v>
      </c>
      <c r="K7338" t="s">
        <v>55</v>
      </c>
      <c r="L7338" t="s">
        <v>57</v>
      </c>
    </row>
    <row r="7339" spans="1:12" hidden="1" x14ac:dyDescent="0.25">
      <c r="A7339" t="str">
        <f t="shared" si="114"/>
        <v>DL43466FL</v>
      </c>
      <c r="B7339" s="1">
        <v>43466</v>
      </c>
      <c r="C7339" t="s">
        <v>48</v>
      </c>
      <c r="D7339" t="s">
        <v>12</v>
      </c>
      <c r="E7339">
        <v>87.115919197264105</v>
      </c>
      <c r="F7339">
        <v>81</v>
      </c>
      <c r="G7339">
        <v>1.48598869172448</v>
      </c>
      <c r="H7339" t="str">
        <f>IF(B7339&gt;Sheet2!$A$1,F7339," ")</f>
        <v xml:space="preserve"> </v>
      </c>
      <c r="I7339" t="s">
        <v>23</v>
      </c>
      <c r="J7339" s="1">
        <v>43466</v>
      </c>
      <c r="K7339" t="s">
        <v>56</v>
      </c>
      <c r="L7339" t="s">
        <v>57</v>
      </c>
    </row>
    <row r="7340" spans="1:12" hidden="1" x14ac:dyDescent="0.25">
      <c r="A7340" t="str">
        <f t="shared" si="114"/>
        <v>DL43466MA</v>
      </c>
      <c r="B7340" s="1">
        <v>43466</v>
      </c>
      <c r="C7340" t="s">
        <v>48</v>
      </c>
      <c r="D7340" t="s">
        <v>12</v>
      </c>
      <c r="E7340">
        <v>1358</v>
      </c>
      <c r="F7340">
        <v>1364</v>
      </c>
      <c r="G7340">
        <v>85</v>
      </c>
      <c r="H7340" t="str">
        <f>IF(B7340&gt;Sheet2!$A$1,F7340," ")</f>
        <v xml:space="preserve"> </v>
      </c>
      <c r="I7340" t="s">
        <v>23</v>
      </c>
      <c r="J7340" s="1">
        <v>43466</v>
      </c>
      <c r="K7340" t="s">
        <v>14</v>
      </c>
      <c r="L7340" t="s">
        <v>58</v>
      </c>
    </row>
    <row r="7341" spans="1:12" hidden="1" x14ac:dyDescent="0.25">
      <c r="A7341" t="str">
        <f t="shared" si="114"/>
        <v>DL43466MA</v>
      </c>
      <c r="B7341" s="1">
        <v>43466</v>
      </c>
      <c r="C7341" t="s">
        <v>48</v>
      </c>
      <c r="D7341" t="s">
        <v>12</v>
      </c>
      <c r="E7341">
        <v>215580</v>
      </c>
      <c r="F7341">
        <v>215909</v>
      </c>
      <c r="G7341">
        <v>21774</v>
      </c>
      <c r="H7341" t="str">
        <f>IF(B7341&gt;Sheet2!$A$1,F7341," ")</f>
        <v xml:space="preserve"> </v>
      </c>
      <c r="I7341" t="s">
        <v>23</v>
      </c>
      <c r="J7341" s="1">
        <v>43466</v>
      </c>
      <c r="K7341" t="s">
        <v>52</v>
      </c>
      <c r="L7341" t="s">
        <v>58</v>
      </c>
    </row>
    <row r="7342" spans="1:12" hidden="1" x14ac:dyDescent="0.25">
      <c r="A7342" t="str">
        <f t="shared" si="114"/>
        <v>DL43466MA</v>
      </c>
      <c r="B7342" s="1">
        <v>43466</v>
      </c>
      <c r="C7342" t="s">
        <v>48</v>
      </c>
      <c r="D7342" t="s">
        <v>12</v>
      </c>
      <c r="E7342">
        <v>159661</v>
      </c>
      <c r="F7342">
        <v>158646</v>
      </c>
      <c r="G7342">
        <v>25571</v>
      </c>
      <c r="H7342" t="str">
        <f>IF(B7342&gt;Sheet2!$A$1,F7342," ")</f>
        <v xml:space="preserve"> </v>
      </c>
      <c r="I7342" t="s">
        <v>23</v>
      </c>
      <c r="J7342" s="1">
        <v>43466</v>
      </c>
      <c r="K7342" t="s">
        <v>53</v>
      </c>
      <c r="L7342" t="s">
        <v>58</v>
      </c>
    </row>
    <row r="7343" spans="1:12" hidden="1" x14ac:dyDescent="0.25">
      <c r="A7343" t="str">
        <f t="shared" si="114"/>
        <v>DL43466MA</v>
      </c>
      <c r="B7343" s="1">
        <v>43466</v>
      </c>
      <c r="C7343" t="s">
        <v>48</v>
      </c>
      <c r="D7343" t="s">
        <v>12</v>
      </c>
      <c r="E7343">
        <v>241653758</v>
      </c>
      <c r="F7343">
        <v>249972591</v>
      </c>
      <c r="G7343">
        <v>30119937</v>
      </c>
      <c r="H7343" t="str">
        <f>IF(B7343&gt;Sheet2!$A$1,F7343," ")</f>
        <v xml:space="preserve"> </v>
      </c>
      <c r="I7343" t="s">
        <v>23</v>
      </c>
      <c r="J7343" s="1">
        <v>43466</v>
      </c>
      <c r="K7343" t="s">
        <v>54</v>
      </c>
      <c r="L7343" t="s">
        <v>58</v>
      </c>
    </row>
    <row r="7344" spans="1:12" hidden="1" x14ac:dyDescent="0.25">
      <c r="A7344" t="str">
        <f t="shared" si="114"/>
        <v>DL43466MA</v>
      </c>
      <c r="B7344" s="1">
        <v>43466</v>
      </c>
      <c r="C7344" t="s">
        <v>48</v>
      </c>
      <c r="D7344" t="s">
        <v>12</v>
      </c>
      <c r="E7344">
        <v>182521105</v>
      </c>
      <c r="F7344">
        <v>185121027</v>
      </c>
      <c r="G7344">
        <v>34022925</v>
      </c>
      <c r="H7344" t="str">
        <f>IF(B7344&gt;Sheet2!$A$1,F7344," ")</f>
        <v xml:space="preserve"> </v>
      </c>
      <c r="I7344" t="s">
        <v>23</v>
      </c>
      <c r="J7344" s="1">
        <v>43466</v>
      </c>
      <c r="K7344" t="s">
        <v>55</v>
      </c>
      <c r="L7344" t="s">
        <v>58</v>
      </c>
    </row>
    <row r="7345" spans="1:12" hidden="1" x14ac:dyDescent="0.25">
      <c r="A7345" t="str">
        <f t="shared" si="114"/>
        <v>DL43466MA</v>
      </c>
      <c r="B7345" s="1">
        <v>43466</v>
      </c>
      <c r="C7345" t="s">
        <v>48</v>
      </c>
      <c r="D7345" t="s">
        <v>12</v>
      </c>
      <c r="E7345">
        <v>75.530008931208002</v>
      </c>
      <c r="F7345">
        <v>73</v>
      </c>
      <c r="G7345">
        <v>5.3293292961534098</v>
      </c>
      <c r="H7345" t="str">
        <f>IF(B7345&gt;Sheet2!$A$1,F7345," ")</f>
        <v xml:space="preserve"> </v>
      </c>
      <c r="I7345" t="s">
        <v>23</v>
      </c>
      <c r="J7345" s="1">
        <v>43466</v>
      </c>
      <c r="K7345" t="s">
        <v>56</v>
      </c>
      <c r="L7345" t="s">
        <v>58</v>
      </c>
    </row>
    <row r="7346" spans="1:12" hidden="1" x14ac:dyDescent="0.25">
      <c r="A7346" t="str">
        <f t="shared" si="114"/>
        <v>DL43466NY</v>
      </c>
      <c r="B7346" s="1">
        <v>43466</v>
      </c>
      <c r="C7346" t="s">
        <v>48</v>
      </c>
      <c r="D7346" t="s">
        <v>12</v>
      </c>
      <c r="E7346">
        <v>553694</v>
      </c>
      <c r="F7346">
        <v>552264</v>
      </c>
      <c r="G7346">
        <v>50167</v>
      </c>
      <c r="H7346" t="str">
        <f>IF(B7346&gt;Sheet2!$A$1,F7346," ")</f>
        <v xml:space="preserve"> </v>
      </c>
      <c r="I7346" t="s">
        <v>23</v>
      </c>
      <c r="J7346" s="1">
        <v>43466</v>
      </c>
      <c r="K7346" t="s">
        <v>53</v>
      </c>
      <c r="L7346" t="s">
        <v>59</v>
      </c>
    </row>
    <row r="7347" spans="1:12" hidden="1" x14ac:dyDescent="0.25">
      <c r="A7347" t="str">
        <f t="shared" si="114"/>
        <v>DL43466NY</v>
      </c>
      <c r="B7347" s="1">
        <v>43466</v>
      </c>
      <c r="C7347" t="s">
        <v>48</v>
      </c>
      <c r="D7347" t="s">
        <v>12</v>
      </c>
      <c r="E7347">
        <v>981849565</v>
      </c>
      <c r="F7347">
        <v>968843429</v>
      </c>
      <c r="G7347">
        <v>118504266</v>
      </c>
      <c r="H7347" t="str">
        <f>IF(B7347&gt;Sheet2!$A$1,F7347," ")</f>
        <v xml:space="preserve"> </v>
      </c>
      <c r="I7347" t="s">
        <v>23</v>
      </c>
      <c r="J7347" s="1">
        <v>43466</v>
      </c>
      <c r="K7347" t="s">
        <v>54</v>
      </c>
      <c r="L7347" t="s">
        <v>59</v>
      </c>
    </row>
    <row r="7348" spans="1:12" hidden="1" x14ac:dyDescent="0.25">
      <c r="A7348" t="str">
        <f t="shared" si="114"/>
        <v>DL43466NY</v>
      </c>
      <c r="B7348" s="1">
        <v>43466</v>
      </c>
      <c r="C7348" t="s">
        <v>48</v>
      </c>
      <c r="D7348" t="s">
        <v>12</v>
      </c>
      <c r="E7348">
        <v>4416</v>
      </c>
      <c r="F7348">
        <v>4054</v>
      </c>
      <c r="G7348">
        <v>439</v>
      </c>
      <c r="H7348" t="str">
        <f>IF(B7348&gt;Sheet2!$A$1,F7348," ")</f>
        <v xml:space="preserve"> </v>
      </c>
      <c r="I7348" t="s">
        <v>23</v>
      </c>
      <c r="J7348" s="1">
        <v>43466</v>
      </c>
      <c r="K7348" t="s">
        <v>14</v>
      </c>
      <c r="L7348" t="s">
        <v>59</v>
      </c>
    </row>
    <row r="7349" spans="1:12" hidden="1" x14ac:dyDescent="0.25">
      <c r="A7349" t="str">
        <f t="shared" si="114"/>
        <v>DL43466NY</v>
      </c>
      <c r="B7349" s="1">
        <v>43466</v>
      </c>
      <c r="C7349" t="s">
        <v>48</v>
      </c>
      <c r="D7349" t="s">
        <v>12</v>
      </c>
      <c r="E7349">
        <v>728528</v>
      </c>
      <c r="F7349">
        <v>704299</v>
      </c>
      <c r="G7349">
        <v>92692</v>
      </c>
      <c r="H7349" t="str">
        <f>IF(B7349&gt;Sheet2!$A$1,F7349," ")</f>
        <v xml:space="preserve"> </v>
      </c>
      <c r="I7349" t="s">
        <v>23</v>
      </c>
      <c r="J7349" s="1">
        <v>43466</v>
      </c>
      <c r="K7349" t="s">
        <v>52</v>
      </c>
      <c r="L7349" t="s">
        <v>59</v>
      </c>
    </row>
    <row r="7350" spans="1:12" hidden="1" x14ac:dyDescent="0.25">
      <c r="A7350" t="str">
        <f t="shared" si="114"/>
        <v>DL43466NY</v>
      </c>
      <c r="B7350" s="1">
        <v>43466</v>
      </c>
      <c r="C7350" t="s">
        <v>48</v>
      </c>
      <c r="D7350" t="s">
        <v>12</v>
      </c>
      <c r="E7350">
        <v>765110628</v>
      </c>
      <c r="F7350">
        <v>773117975</v>
      </c>
      <c r="G7350">
        <v>68111773</v>
      </c>
      <c r="H7350" t="str">
        <f>IF(B7350&gt;Sheet2!$A$1,F7350," ")</f>
        <v xml:space="preserve"> </v>
      </c>
      <c r="I7350" t="s">
        <v>23</v>
      </c>
      <c r="J7350" s="1">
        <v>43466</v>
      </c>
      <c r="K7350" t="s">
        <v>55</v>
      </c>
      <c r="L7350" t="s">
        <v>59</v>
      </c>
    </row>
    <row r="7351" spans="1:12" hidden="1" x14ac:dyDescent="0.25">
      <c r="A7351" t="str">
        <f t="shared" si="114"/>
        <v>DL43466NY</v>
      </c>
      <c r="B7351" s="1">
        <v>43466</v>
      </c>
      <c r="C7351" t="s">
        <v>48</v>
      </c>
      <c r="D7351" t="s">
        <v>12</v>
      </c>
      <c r="E7351">
        <v>77.925443497039097</v>
      </c>
      <c r="F7351">
        <v>79</v>
      </c>
      <c r="G7351">
        <v>-2.8068956733163399</v>
      </c>
      <c r="H7351" t="str">
        <f>IF(B7351&gt;Sheet2!$A$1,F7351," ")</f>
        <v xml:space="preserve"> </v>
      </c>
      <c r="I7351" t="s">
        <v>23</v>
      </c>
      <c r="J7351" s="1">
        <v>43466</v>
      </c>
      <c r="K7351" t="s">
        <v>56</v>
      </c>
      <c r="L7351" t="s">
        <v>59</v>
      </c>
    </row>
    <row r="7352" spans="1:12" hidden="1" x14ac:dyDescent="0.25">
      <c r="A7352" t="str">
        <f t="shared" si="114"/>
        <v>DL43497CA</v>
      </c>
      <c r="B7352" s="1">
        <v>43497</v>
      </c>
      <c r="C7352" t="s">
        <v>48</v>
      </c>
      <c r="D7352" t="s">
        <v>12</v>
      </c>
      <c r="E7352">
        <v>2661</v>
      </c>
      <c r="F7352">
        <v>2509</v>
      </c>
      <c r="G7352">
        <v>378</v>
      </c>
      <c r="H7352" t="str">
        <f>IF(B7352&gt;Sheet2!$A$1,F7352," ")</f>
        <v xml:space="preserve"> </v>
      </c>
      <c r="I7352" t="s">
        <v>23</v>
      </c>
      <c r="J7352" s="1">
        <v>43497</v>
      </c>
      <c r="K7352" t="s">
        <v>14</v>
      </c>
      <c r="L7352" t="s">
        <v>15</v>
      </c>
    </row>
    <row r="7353" spans="1:12" hidden="1" x14ac:dyDescent="0.25">
      <c r="A7353" t="str">
        <f t="shared" si="114"/>
        <v>DL43497CA</v>
      </c>
      <c r="B7353" s="1">
        <v>43497</v>
      </c>
      <c r="C7353" t="s">
        <v>48</v>
      </c>
      <c r="D7353" t="s">
        <v>12</v>
      </c>
      <c r="E7353">
        <v>447449</v>
      </c>
      <c r="F7353">
        <v>542567</v>
      </c>
      <c r="G7353">
        <v>54451</v>
      </c>
      <c r="H7353" t="str">
        <f>IF(B7353&gt;Sheet2!$A$1,F7353," ")</f>
        <v xml:space="preserve"> </v>
      </c>
      <c r="I7353" t="s">
        <v>23</v>
      </c>
      <c r="J7353" s="1">
        <v>43497</v>
      </c>
      <c r="K7353" t="s">
        <v>52</v>
      </c>
      <c r="L7353" t="s">
        <v>15</v>
      </c>
    </row>
    <row r="7354" spans="1:12" hidden="1" x14ac:dyDescent="0.25">
      <c r="A7354" t="str">
        <f t="shared" si="114"/>
        <v>DL43497CA</v>
      </c>
      <c r="B7354" s="1">
        <v>43497</v>
      </c>
      <c r="C7354" t="s">
        <v>48</v>
      </c>
      <c r="D7354" t="s">
        <v>12</v>
      </c>
      <c r="E7354">
        <v>374398</v>
      </c>
      <c r="F7354">
        <v>465360</v>
      </c>
      <c r="G7354">
        <v>44562</v>
      </c>
      <c r="H7354" t="str">
        <f>IF(B7354&gt;Sheet2!$A$1,F7354," ")</f>
        <v xml:space="preserve"> </v>
      </c>
      <c r="I7354" t="s">
        <v>23</v>
      </c>
      <c r="J7354" s="1">
        <v>43497</v>
      </c>
      <c r="K7354" t="s">
        <v>53</v>
      </c>
      <c r="L7354" t="s">
        <v>15</v>
      </c>
    </row>
    <row r="7355" spans="1:12" hidden="1" x14ac:dyDescent="0.25">
      <c r="A7355" t="str">
        <f t="shared" si="114"/>
        <v>DL43497CA</v>
      </c>
      <c r="B7355" s="1">
        <v>43497</v>
      </c>
      <c r="C7355" t="s">
        <v>48</v>
      </c>
      <c r="D7355" t="s">
        <v>12</v>
      </c>
      <c r="E7355">
        <v>724107522</v>
      </c>
      <c r="F7355">
        <v>903175462</v>
      </c>
      <c r="G7355">
        <v>38315426</v>
      </c>
      <c r="H7355" t="str">
        <f>IF(B7355&gt;Sheet2!$A$1,F7355," ")</f>
        <v xml:space="preserve"> </v>
      </c>
      <c r="I7355" t="s">
        <v>23</v>
      </c>
      <c r="J7355" s="1">
        <v>43497</v>
      </c>
      <c r="K7355" t="s">
        <v>54</v>
      </c>
      <c r="L7355" t="s">
        <v>15</v>
      </c>
    </row>
    <row r="7356" spans="1:12" hidden="1" x14ac:dyDescent="0.25">
      <c r="A7356" t="str">
        <f t="shared" si="114"/>
        <v>DL43497CA</v>
      </c>
      <c r="B7356" s="1">
        <v>43497</v>
      </c>
      <c r="C7356" t="s">
        <v>48</v>
      </c>
      <c r="D7356" t="s">
        <v>12</v>
      </c>
      <c r="E7356">
        <v>611550989</v>
      </c>
      <c r="F7356">
        <v>789735681</v>
      </c>
      <c r="G7356">
        <v>30794181</v>
      </c>
      <c r="H7356" t="str">
        <f>IF(B7356&gt;Sheet2!$A$1,F7356," ")</f>
        <v xml:space="preserve"> </v>
      </c>
      <c r="I7356" t="s">
        <v>23</v>
      </c>
      <c r="J7356" s="1">
        <v>43497</v>
      </c>
      <c r="K7356" t="s">
        <v>55</v>
      </c>
      <c r="L7356" t="s">
        <v>15</v>
      </c>
    </row>
    <row r="7357" spans="1:12" hidden="1" x14ac:dyDescent="0.25">
      <c r="A7357" t="str">
        <f t="shared" si="114"/>
        <v>DL43497CA</v>
      </c>
      <c r="B7357" s="1">
        <v>43497</v>
      </c>
      <c r="C7357" t="s">
        <v>48</v>
      </c>
      <c r="D7357" t="s">
        <v>12</v>
      </c>
      <c r="E7357">
        <v>84.455826023030795</v>
      </c>
      <c r="F7357">
        <v>85</v>
      </c>
      <c r="G7357">
        <v>-0.228265757461144</v>
      </c>
      <c r="H7357" t="str">
        <f>IF(B7357&gt;Sheet2!$A$1,F7357," ")</f>
        <v xml:space="preserve"> </v>
      </c>
      <c r="I7357" t="s">
        <v>23</v>
      </c>
      <c r="J7357" s="1">
        <v>43497</v>
      </c>
      <c r="K7357" t="s">
        <v>56</v>
      </c>
      <c r="L7357" t="s">
        <v>15</v>
      </c>
    </row>
    <row r="7358" spans="1:12" hidden="1" x14ac:dyDescent="0.25">
      <c r="A7358" t="str">
        <f t="shared" si="114"/>
        <v>DL43497FL</v>
      </c>
      <c r="B7358" s="1">
        <v>43497</v>
      </c>
      <c r="C7358" t="s">
        <v>48</v>
      </c>
      <c r="D7358" t="s">
        <v>12</v>
      </c>
      <c r="E7358">
        <v>1990</v>
      </c>
      <c r="F7358">
        <v>2053</v>
      </c>
      <c r="G7358">
        <v>-144</v>
      </c>
      <c r="H7358" t="str">
        <f>IF(B7358&gt;Sheet2!$A$1,F7358," ")</f>
        <v xml:space="preserve"> </v>
      </c>
      <c r="I7358" t="s">
        <v>23</v>
      </c>
      <c r="J7358" s="1">
        <v>43497</v>
      </c>
      <c r="K7358" t="s">
        <v>14</v>
      </c>
      <c r="L7358" t="s">
        <v>57</v>
      </c>
    </row>
    <row r="7359" spans="1:12" hidden="1" x14ac:dyDescent="0.25">
      <c r="A7359" t="str">
        <f t="shared" si="114"/>
        <v>DL43497FL</v>
      </c>
      <c r="B7359" s="1">
        <v>43497</v>
      </c>
      <c r="C7359" t="s">
        <v>48</v>
      </c>
      <c r="D7359" t="s">
        <v>12</v>
      </c>
      <c r="E7359">
        <v>342648</v>
      </c>
      <c r="F7359">
        <v>468315</v>
      </c>
      <c r="G7359">
        <v>-14082</v>
      </c>
      <c r="H7359" t="str">
        <f>IF(B7359&gt;Sheet2!$A$1,F7359," ")</f>
        <v xml:space="preserve"> </v>
      </c>
      <c r="I7359" t="s">
        <v>23</v>
      </c>
      <c r="J7359" s="1">
        <v>43497</v>
      </c>
      <c r="K7359" t="s">
        <v>52</v>
      </c>
      <c r="L7359" t="s">
        <v>57</v>
      </c>
    </row>
    <row r="7360" spans="1:12" hidden="1" x14ac:dyDescent="0.25">
      <c r="A7360" t="str">
        <f t="shared" si="114"/>
        <v>DL43497FL</v>
      </c>
      <c r="B7360" s="1">
        <v>43497</v>
      </c>
      <c r="C7360" t="s">
        <v>48</v>
      </c>
      <c r="D7360" t="s">
        <v>12</v>
      </c>
      <c r="E7360">
        <v>298802</v>
      </c>
      <c r="F7360">
        <v>401114</v>
      </c>
      <c r="G7360">
        <v>-3193</v>
      </c>
      <c r="H7360" t="str">
        <f>IF(B7360&gt;Sheet2!$A$1,F7360," ")</f>
        <v xml:space="preserve"> </v>
      </c>
      <c r="I7360" t="s">
        <v>23</v>
      </c>
      <c r="J7360" s="1">
        <v>43497</v>
      </c>
      <c r="K7360" t="s">
        <v>53</v>
      </c>
      <c r="L7360" t="s">
        <v>57</v>
      </c>
    </row>
    <row r="7361" spans="1:12" hidden="1" x14ac:dyDescent="0.25">
      <c r="A7361" t="str">
        <f t="shared" si="114"/>
        <v>DL43497FL</v>
      </c>
      <c r="B7361" s="1">
        <v>43497</v>
      </c>
      <c r="C7361" t="s">
        <v>48</v>
      </c>
      <c r="D7361" t="s">
        <v>12</v>
      </c>
      <c r="E7361">
        <v>299312921</v>
      </c>
      <c r="F7361">
        <v>416857320</v>
      </c>
      <c r="G7361">
        <v>-14541322</v>
      </c>
      <c r="H7361" t="str">
        <f>IF(B7361&gt;Sheet2!$A$1,F7361," ")</f>
        <v xml:space="preserve"> </v>
      </c>
      <c r="I7361" t="s">
        <v>23</v>
      </c>
      <c r="J7361" s="1">
        <v>43497</v>
      </c>
      <c r="K7361" t="s">
        <v>54</v>
      </c>
      <c r="L7361" t="s">
        <v>57</v>
      </c>
    </row>
    <row r="7362" spans="1:12" hidden="1" x14ac:dyDescent="0.25">
      <c r="A7362" t="str">
        <f t="shared" ref="A7362:A7425" si="115">C7362&amp;B7362&amp;L7362</f>
        <v>DL43497FL</v>
      </c>
      <c r="B7362" s="1">
        <v>43497</v>
      </c>
      <c r="C7362" t="s">
        <v>48</v>
      </c>
      <c r="D7362" t="s">
        <v>12</v>
      </c>
      <c r="E7362">
        <v>260064059</v>
      </c>
      <c r="F7362">
        <v>354479950</v>
      </c>
      <c r="G7362">
        <v>-5650807</v>
      </c>
      <c r="H7362" t="str">
        <f>IF(B7362&gt;Sheet2!$A$1,F7362," ")</f>
        <v xml:space="preserve"> </v>
      </c>
      <c r="I7362" t="s">
        <v>23</v>
      </c>
      <c r="J7362" s="1">
        <v>43497</v>
      </c>
      <c r="K7362" t="s">
        <v>55</v>
      </c>
      <c r="L7362" t="s">
        <v>57</v>
      </c>
    </row>
    <row r="7363" spans="1:12" hidden="1" x14ac:dyDescent="0.25">
      <c r="A7363" t="str">
        <f t="shared" si="115"/>
        <v>DL43497FL</v>
      </c>
      <c r="B7363" s="1">
        <v>43497</v>
      </c>
      <c r="C7363" t="s">
        <v>48</v>
      </c>
      <c r="D7363" t="s">
        <v>12</v>
      </c>
      <c r="E7363">
        <v>86.887013808535102</v>
      </c>
      <c r="F7363">
        <v>80</v>
      </c>
      <c r="G7363">
        <v>2.22514546476389</v>
      </c>
      <c r="H7363" t="str">
        <f>IF(B7363&gt;Sheet2!$A$1,F7363," ")</f>
        <v xml:space="preserve"> </v>
      </c>
      <c r="I7363" t="s">
        <v>23</v>
      </c>
      <c r="J7363" s="1">
        <v>43497</v>
      </c>
      <c r="K7363" t="s">
        <v>56</v>
      </c>
      <c r="L7363" t="s">
        <v>57</v>
      </c>
    </row>
    <row r="7364" spans="1:12" hidden="1" x14ac:dyDescent="0.25">
      <c r="A7364" t="str">
        <f t="shared" si="115"/>
        <v>DL43497MA</v>
      </c>
      <c r="B7364" s="1">
        <v>43497</v>
      </c>
      <c r="C7364" t="s">
        <v>48</v>
      </c>
      <c r="D7364" t="s">
        <v>12</v>
      </c>
      <c r="E7364">
        <v>1339</v>
      </c>
      <c r="F7364">
        <v>1365</v>
      </c>
      <c r="G7364">
        <v>65</v>
      </c>
      <c r="H7364" t="str">
        <f>IF(B7364&gt;Sheet2!$A$1,F7364," ")</f>
        <v xml:space="preserve"> </v>
      </c>
      <c r="I7364" t="s">
        <v>23</v>
      </c>
      <c r="J7364" s="1">
        <v>43497</v>
      </c>
      <c r="K7364" t="s">
        <v>14</v>
      </c>
      <c r="L7364" t="s">
        <v>58</v>
      </c>
    </row>
    <row r="7365" spans="1:12" hidden="1" x14ac:dyDescent="0.25">
      <c r="A7365" t="str">
        <f t="shared" si="115"/>
        <v>DL43497MA</v>
      </c>
      <c r="B7365" s="1">
        <v>43497</v>
      </c>
      <c r="C7365" t="s">
        <v>48</v>
      </c>
      <c r="D7365" t="s">
        <v>12</v>
      </c>
      <c r="E7365">
        <v>210315</v>
      </c>
      <c r="F7365">
        <v>216613</v>
      </c>
      <c r="G7365">
        <v>15628</v>
      </c>
      <c r="H7365" t="str">
        <f>IF(B7365&gt;Sheet2!$A$1,F7365," ")</f>
        <v xml:space="preserve"> </v>
      </c>
      <c r="I7365" t="s">
        <v>23</v>
      </c>
      <c r="J7365" s="1">
        <v>43497</v>
      </c>
      <c r="K7365" t="s">
        <v>52</v>
      </c>
      <c r="L7365" t="s">
        <v>58</v>
      </c>
    </row>
    <row r="7366" spans="1:12" hidden="1" x14ac:dyDescent="0.25">
      <c r="A7366" t="str">
        <f t="shared" si="115"/>
        <v>DL43497MA</v>
      </c>
      <c r="B7366" s="1">
        <v>43497</v>
      </c>
      <c r="C7366" t="s">
        <v>48</v>
      </c>
      <c r="D7366" t="s">
        <v>12</v>
      </c>
      <c r="E7366">
        <v>168814</v>
      </c>
      <c r="F7366">
        <v>172996</v>
      </c>
      <c r="G7366">
        <v>19987</v>
      </c>
      <c r="H7366" t="str">
        <f>IF(B7366&gt;Sheet2!$A$1,F7366," ")</f>
        <v xml:space="preserve"> </v>
      </c>
      <c r="I7366" t="s">
        <v>23</v>
      </c>
      <c r="J7366" s="1">
        <v>43497</v>
      </c>
      <c r="K7366" t="s">
        <v>53</v>
      </c>
      <c r="L7366" t="s">
        <v>58</v>
      </c>
    </row>
    <row r="7367" spans="1:12" hidden="1" x14ac:dyDescent="0.25">
      <c r="A7367" t="str">
        <f t="shared" si="115"/>
        <v>DL43497MA</v>
      </c>
      <c r="B7367" s="1">
        <v>43497</v>
      </c>
      <c r="C7367" t="s">
        <v>48</v>
      </c>
      <c r="D7367" t="s">
        <v>12</v>
      </c>
      <c r="E7367">
        <v>224626443</v>
      </c>
      <c r="F7367">
        <v>248982177</v>
      </c>
      <c r="G7367">
        <v>14275470</v>
      </c>
      <c r="H7367" t="str">
        <f>IF(B7367&gt;Sheet2!$A$1,F7367," ")</f>
        <v xml:space="preserve"> </v>
      </c>
      <c r="I7367" t="s">
        <v>23</v>
      </c>
      <c r="J7367" s="1">
        <v>43497</v>
      </c>
      <c r="K7367" t="s">
        <v>54</v>
      </c>
      <c r="L7367" t="s">
        <v>58</v>
      </c>
    </row>
    <row r="7368" spans="1:12" hidden="1" x14ac:dyDescent="0.25">
      <c r="A7368" t="str">
        <f t="shared" si="115"/>
        <v>DL43497MA</v>
      </c>
      <c r="B7368" s="1">
        <v>43497</v>
      </c>
      <c r="C7368" t="s">
        <v>48</v>
      </c>
      <c r="D7368" t="s">
        <v>12</v>
      </c>
      <c r="E7368">
        <v>184017369</v>
      </c>
      <c r="F7368">
        <v>200063378</v>
      </c>
      <c r="G7368">
        <v>20666520</v>
      </c>
      <c r="H7368" t="str">
        <f>IF(B7368&gt;Sheet2!$A$1,F7368," ")</f>
        <v xml:space="preserve"> </v>
      </c>
      <c r="I7368" t="s">
        <v>23</v>
      </c>
      <c r="J7368" s="1">
        <v>43497</v>
      </c>
      <c r="K7368" t="s">
        <v>55</v>
      </c>
      <c r="L7368" t="s">
        <v>58</v>
      </c>
    </row>
    <row r="7369" spans="1:12" hidden="1" x14ac:dyDescent="0.25">
      <c r="A7369" t="str">
        <f t="shared" si="115"/>
        <v>DL43497MA</v>
      </c>
      <c r="B7369" s="1">
        <v>43497</v>
      </c>
      <c r="C7369" t="s">
        <v>48</v>
      </c>
      <c r="D7369" t="s">
        <v>12</v>
      </c>
      <c r="E7369">
        <v>81.921507789712905</v>
      </c>
      <c r="F7369">
        <v>80</v>
      </c>
      <c r="G7369">
        <v>4.26517624519468</v>
      </c>
      <c r="H7369" t="str">
        <f>IF(B7369&gt;Sheet2!$A$1,F7369," ")</f>
        <v xml:space="preserve"> </v>
      </c>
      <c r="I7369" t="s">
        <v>23</v>
      </c>
      <c r="J7369" s="1">
        <v>43497</v>
      </c>
      <c r="K7369" t="s">
        <v>56</v>
      </c>
      <c r="L7369" t="s">
        <v>58</v>
      </c>
    </row>
    <row r="7370" spans="1:12" hidden="1" x14ac:dyDescent="0.25">
      <c r="A7370" t="str">
        <f t="shared" si="115"/>
        <v>DL43497NY</v>
      </c>
      <c r="B7370" s="1">
        <v>43497</v>
      </c>
      <c r="C7370" t="s">
        <v>48</v>
      </c>
      <c r="D7370" t="s">
        <v>12</v>
      </c>
      <c r="E7370">
        <v>518591</v>
      </c>
      <c r="F7370">
        <v>530967</v>
      </c>
      <c r="G7370">
        <v>35460</v>
      </c>
      <c r="H7370" t="str">
        <f>IF(B7370&gt;Sheet2!$A$1,F7370," ")</f>
        <v xml:space="preserve"> </v>
      </c>
      <c r="I7370" t="s">
        <v>23</v>
      </c>
      <c r="J7370" s="1">
        <v>43497</v>
      </c>
      <c r="K7370" t="s">
        <v>53</v>
      </c>
      <c r="L7370" t="s">
        <v>59</v>
      </c>
    </row>
    <row r="7371" spans="1:12" hidden="1" x14ac:dyDescent="0.25">
      <c r="A7371" t="str">
        <f t="shared" si="115"/>
        <v>DL43497NY</v>
      </c>
      <c r="B7371" s="1">
        <v>43497</v>
      </c>
      <c r="C7371" t="s">
        <v>48</v>
      </c>
      <c r="D7371" t="s">
        <v>12</v>
      </c>
      <c r="E7371">
        <v>873818480</v>
      </c>
      <c r="F7371">
        <v>922855059</v>
      </c>
      <c r="G7371">
        <v>56833722</v>
      </c>
      <c r="H7371" t="str">
        <f>IF(B7371&gt;Sheet2!$A$1,F7371," ")</f>
        <v xml:space="preserve"> </v>
      </c>
      <c r="I7371" t="s">
        <v>23</v>
      </c>
      <c r="J7371" s="1">
        <v>43497</v>
      </c>
      <c r="K7371" t="s">
        <v>54</v>
      </c>
      <c r="L7371" t="s">
        <v>59</v>
      </c>
    </row>
    <row r="7372" spans="1:12" hidden="1" x14ac:dyDescent="0.25">
      <c r="A7372" t="str">
        <f t="shared" si="115"/>
        <v>DL43497NY</v>
      </c>
      <c r="B7372" s="1">
        <v>43497</v>
      </c>
      <c r="C7372" t="s">
        <v>48</v>
      </c>
      <c r="D7372" t="s">
        <v>12</v>
      </c>
      <c r="E7372">
        <v>4012</v>
      </c>
      <c r="F7372">
        <v>3888</v>
      </c>
      <c r="G7372">
        <v>193</v>
      </c>
      <c r="H7372" t="str">
        <f>IF(B7372&gt;Sheet2!$A$1,F7372," ")</f>
        <v xml:space="preserve"> </v>
      </c>
      <c r="I7372" t="s">
        <v>23</v>
      </c>
      <c r="J7372" s="1">
        <v>43497</v>
      </c>
      <c r="K7372" t="s">
        <v>14</v>
      </c>
      <c r="L7372" t="s">
        <v>59</v>
      </c>
    </row>
    <row r="7373" spans="1:12" hidden="1" x14ac:dyDescent="0.25">
      <c r="A7373" t="str">
        <f t="shared" si="115"/>
        <v>DL43497NY</v>
      </c>
      <c r="B7373" s="1">
        <v>43497</v>
      </c>
      <c r="C7373" t="s">
        <v>48</v>
      </c>
      <c r="D7373" t="s">
        <v>12</v>
      </c>
      <c r="E7373">
        <v>657890</v>
      </c>
      <c r="F7373">
        <v>674802</v>
      </c>
      <c r="G7373">
        <v>51362</v>
      </c>
      <c r="H7373" t="str">
        <f>IF(B7373&gt;Sheet2!$A$1,F7373," ")</f>
        <v xml:space="preserve"> </v>
      </c>
      <c r="I7373" t="s">
        <v>23</v>
      </c>
      <c r="J7373" s="1">
        <v>43497</v>
      </c>
      <c r="K7373" t="s">
        <v>52</v>
      </c>
      <c r="L7373" t="s">
        <v>59</v>
      </c>
    </row>
    <row r="7374" spans="1:12" hidden="1" x14ac:dyDescent="0.25">
      <c r="A7374" t="str">
        <f t="shared" si="115"/>
        <v>DL43497NY</v>
      </c>
      <c r="B7374" s="1">
        <v>43497</v>
      </c>
      <c r="C7374" t="s">
        <v>48</v>
      </c>
      <c r="D7374" t="s">
        <v>12</v>
      </c>
      <c r="E7374">
        <v>708290799</v>
      </c>
      <c r="F7374">
        <v>742123747</v>
      </c>
      <c r="G7374">
        <v>42678799</v>
      </c>
      <c r="H7374" t="str">
        <f>IF(B7374&gt;Sheet2!$A$1,F7374," ")</f>
        <v xml:space="preserve"> </v>
      </c>
      <c r="I7374" t="s">
        <v>23</v>
      </c>
      <c r="J7374" s="1">
        <v>43497</v>
      </c>
      <c r="K7374" t="s">
        <v>55</v>
      </c>
      <c r="L7374" t="s">
        <v>59</v>
      </c>
    </row>
    <row r="7375" spans="1:12" hidden="1" x14ac:dyDescent="0.25">
      <c r="A7375" t="str">
        <f t="shared" si="115"/>
        <v>DL43497NY</v>
      </c>
      <c r="B7375" s="1">
        <v>43497</v>
      </c>
      <c r="C7375" t="s">
        <v>48</v>
      </c>
      <c r="D7375" t="s">
        <v>12</v>
      </c>
      <c r="E7375">
        <v>81.056971809522693</v>
      </c>
      <c r="F7375">
        <v>80</v>
      </c>
      <c r="G7375">
        <v>-0.41480517067890299</v>
      </c>
      <c r="H7375" t="str">
        <f>IF(B7375&gt;Sheet2!$A$1,F7375," ")</f>
        <v xml:space="preserve"> </v>
      </c>
      <c r="I7375" t="s">
        <v>23</v>
      </c>
      <c r="J7375" s="1">
        <v>43497</v>
      </c>
      <c r="K7375" t="s">
        <v>56</v>
      </c>
      <c r="L7375" t="s">
        <v>59</v>
      </c>
    </row>
    <row r="7376" spans="1:12" hidden="1" x14ac:dyDescent="0.25">
      <c r="A7376" t="str">
        <f t="shared" si="115"/>
        <v>DL43525CA</v>
      </c>
      <c r="B7376" s="1">
        <v>43525</v>
      </c>
      <c r="C7376" t="s">
        <v>48</v>
      </c>
      <c r="D7376" t="s">
        <v>12</v>
      </c>
      <c r="E7376">
        <v>3092</v>
      </c>
      <c r="F7376">
        <v>3000</v>
      </c>
      <c r="G7376">
        <v>327</v>
      </c>
      <c r="H7376" t="str">
        <f>IF(B7376&gt;Sheet2!$A$1,F7376," ")</f>
        <v xml:space="preserve"> </v>
      </c>
      <c r="I7376" t="s">
        <v>23</v>
      </c>
      <c r="J7376" s="1">
        <v>43525</v>
      </c>
      <c r="K7376" t="s">
        <v>14</v>
      </c>
      <c r="L7376" t="s">
        <v>15</v>
      </c>
    </row>
    <row r="7377" spans="1:12" hidden="1" x14ac:dyDescent="0.25">
      <c r="A7377" t="str">
        <f t="shared" si="115"/>
        <v>DL43525CA</v>
      </c>
      <c r="B7377" s="1">
        <v>43525</v>
      </c>
      <c r="C7377" t="s">
        <v>48</v>
      </c>
      <c r="D7377" t="s">
        <v>12</v>
      </c>
      <c r="E7377">
        <v>527040</v>
      </c>
      <c r="F7377">
        <v>603582</v>
      </c>
      <c r="G7377">
        <v>56118</v>
      </c>
      <c r="H7377" t="str">
        <f>IF(B7377&gt;Sheet2!$A$1,F7377," ")</f>
        <v xml:space="preserve"> </v>
      </c>
      <c r="I7377" t="s">
        <v>23</v>
      </c>
      <c r="J7377" s="1">
        <v>43525</v>
      </c>
      <c r="K7377" t="s">
        <v>52</v>
      </c>
      <c r="L7377" t="s">
        <v>15</v>
      </c>
    </row>
    <row r="7378" spans="1:12" hidden="1" x14ac:dyDescent="0.25">
      <c r="A7378" t="str">
        <f t="shared" si="115"/>
        <v>DL43525CA</v>
      </c>
      <c r="B7378" s="1">
        <v>43525</v>
      </c>
      <c r="C7378" t="s">
        <v>48</v>
      </c>
      <c r="D7378" t="s">
        <v>12</v>
      </c>
      <c r="E7378">
        <v>473130</v>
      </c>
      <c r="F7378">
        <v>536966</v>
      </c>
      <c r="G7378">
        <v>48855</v>
      </c>
      <c r="H7378" t="str">
        <f>IF(B7378&gt;Sheet2!$A$1,F7378," ")</f>
        <v xml:space="preserve"> </v>
      </c>
      <c r="I7378" t="s">
        <v>23</v>
      </c>
      <c r="J7378" s="1">
        <v>43525</v>
      </c>
      <c r="K7378" t="s">
        <v>53</v>
      </c>
      <c r="L7378" t="s">
        <v>15</v>
      </c>
    </row>
    <row r="7379" spans="1:12" hidden="1" x14ac:dyDescent="0.25">
      <c r="A7379" t="str">
        <f t="shared" si="115"/>
        <v>DL43525CA</v>
      </c>
      <c r="B7379" s="1">
        <v>43525</v>
      </c>
      <c r="C7379" t="s">
        <v>48</v>
      </c>
      <c r="D7379" t="s">
        <v>12</v>
      </c>
      <c r="E7379">
        <v>867888584</v>
      </c>
      <c r="F7379">
        <v>1007352543</v>
      </c>
      <c r="G7379">
        <v>51748774</v>
      </c>
      <c r="H7379" t="str">
        <f>IF(B7379&gt;Sheet2!$A$1,F7379," ")</f>
        <v xml:space="preserve"> </v>
      </c>
      <c r="I7379" t="s">
        <v>23</v>
      </c>
      <c r="J7379" s="1">
        <v>43525</v>
      </c>
      <c r="K7379" t="s">
        <v>54</v>
      </c>
      <c r="L7379" t="s">
        <v>15</v>
      </c>
    </row>
    <row r="7380" spans="1:12" hidden="1" x14ac:dyDescent="0.25">
      <c r="A7380" t="str">
        <f t="shared" si="115"/>
        <v>DL43525CA</v>
      </c>
      <c r="B7380" s="1">
        <v>43525</v>
      </c>
      <c r="C7380" t="s">
        <v>48</v>
      </c>
      <c r="D7380" t="s">
        <v>12</v>
      </c>
      <c r="E7380">
        <v>786978249</v>
      </c>
      <c r="F7380">
        <v>914705076</v>
      </c>
      <c r="G7380">
        <v>45217814</v>
      </c>
      <c r="H7380" t="str">
        <f>IF(B7380&gt;Sheet2!$A$1,F7380," ")</f>
        <v xml:space="preserve"> </v>
      </c>
      <c r="I7380" t="s">
        <v>23</v>
      </c>
      <c r="J7380" s="1">
        <v>43525</v>
      </c>
      <c r="K7380" t="s">
        <v>55</v>
      </c>
      <c r="L7380" t="s">
        <v>15</v>
      </c>
    </row>
    <row r="7381" spans="1:12" hidden="1" x14ac:dyDescent="0.25">
      <c r="A7381" t="str">
        <f t="shared" si="115"/>
        <v>DL43525CA</v>
      </c>
      <c r="B7381" s="1">
        <v>43525</v>
      </c>
      <c r="C7381" t="s">
        <v>48</v>
      </c>
      <c r="D7381" t="s">
        <v>12</v>
      </c>
      <c r="E7381">
        <v>90.677336182129096</v>
      </c>
      <c r="F7381">
        <v>91</v>
      </c>
      <c r="G7381">
        <v>-0.209105811185722</v>
      </c>
      <c r="H7381" t="str">
        <f>IF(B7381&gt;Sheet2!$A$1,F7381," ")</f>
        <v xml:space="preserve"> </v>
      </c>
      <c r="I7381" t="s">
        <v>23</v>
      </c>
      <c r="J7381" s="1">
        <v>43525</v>
      </c>
      <c r="K7381" t="s">
        <v>56</v>
      </c>
      <c r="L7381" t="s">
        <v>15</v>
      </c>
    </row>
    <row r="7382" spans="1:12" hidden="1" x14ac:dyDescent="0.25">
      <c r="A7382" t="str">
        <f t="shared" si="115"/>
        <v>DL43525FL</v>
      </c>
      <c r="B7382" s="1">
        <v>43525</v>
      </c>
      <c r="C7382" t="s">
        <v>48</v>
      </c>
      <c r="D7382" t="s">
        <v>12</v>
      </c>
      <c r="E7382">
        <v>2456</v>
      </c>
      <c r="F7382">
        <v>2491</v>
      </c>
      <c r="G7382">
        <v>-105</v>
      </c>
      <c r="H7382" t="str">
        <f>IF(B7382&gt;Sheet2!$A$1,F7382," ")</f>
        <v xml:space="preserve"> </v>
      </c>
      <c r="I7382" t="s">
        <v>23</v>
      </c>
      <c r="J7382" s="1">
        <v>43525</v>
      </c>
      <c r="K7382" t="s">
        <v>14</v>
      </c>
      <c r="L7382" t="s">
        <v>57</v>
      </c>
    </row>
    <row r="7383" spans="1:12" hidden="1" x14ac:dyDescent="0.25">
      <c r="A7383" t="str">
        <f t="shared" si="115"/>
        <v>DL43525FL</v>
      </c>
      <c r="B7383" s="1">
        <v>43525</v>
      </c>
      <c r="C7383" t="s">
        <v>48</v>
      </c>
      <c r="D7383" t="s">
        <v>12</v>
      </c>
      <c r="E7383">
        <v>431662</v>
      </c>
      <c r="F7383">
        <v>522355</v>
      </c>
      <c r="G7383">
        <v>4873</v>
      </c>
      <c r="H7383" t="str">
        <f>IF(B7383&gt;Sheet2!$A$1,F7383," ")</f>
        <v xml:space="preserve"> </v>
      </c>
      <c r="I7383" t="s">
        <v>23</v>
      </c>
      <c r="J7383" s="1">
        <v>43525</v>
      </c>
      <c r="K7383" t="s">
        <v>52</v>
      </c>
      <c r="L7383" t="s">
        <v>57</v>
      </c>
    </row>
    <row r="7384" spans="1:12" hidden="1" x14ac:dyDescent="0.25">
      <c r="A7384" t="str">
        <f t="shared" si="115"/>
        <v>DL43525FL</v>
      </c>
      <c r="B7384" s="1">
        <v>43525</v>
      </c>
      <c r="C7384" t="s">
        <v>48</v>
      </c>
      <c r="D7384" t="s">
        <v>12</v>
      </c>
      <c r="E7384">
        <v>394133</v>
      </c>
      <c r="F7384">
        <v>459893</v>
      </c>
      <c r="G7384">
        <v>15300</v>
      </c>
      <c r="H7384" t="str">
        <f>IF(B7384&gt;Sheet2!$A$1,F7384," ")</f>
        <v xml:space="preserve"> </v>
      </c>
      <c r="I7384" t="s">
        <v>23</v>
      </c>
      <c r="J7384" s="1">
        <v>43525</v>
      </c>
      <c r="K7384" t="s">
        <v>53</v>
      </c>
      <c r="L7384" t="s">
        <v>57</v>
      </c>
    </row>
    <row r="7385" spans="1:12" hidden="1" x14ac:dyDescent="0.25">
      <c r="A7385" t="str">
        <f t="shared" si="115"/>
        <v>DL43525FL</v>
      </c>
      <c r="B7385" s="1">
        <v>43525</v>
      </c>
      <c r="C7385" t="s">
        <v>48</v>
      </c>
      <c r="D7385" t="s">
        <v>12</v>
      </c>
      <c r="E7385">
        <v>380710780</v>
      </c>
      <c r="F7385">
        <v>465402403</v>
      </c>
      <c r="G7385">
        <v>6611800</v>
      </c>
      <c r="H7385" t="str">
        <f>IF(B7385&gt;Sheet2!$A$1,F7385," ")</f>
        <v xml:space="preserve"> </v>
      </c>
      <c r="I7385" t="s">
        <v>23</v>
      </c>
      <c r="J7385" s="1">
        <v>43525</v>
      </c>
      <c r="K7385" t="s">
        <v>54</v>
      </c>
      <c r="L7385" t="s">
        <v>57</v>
      </c>
    </row>
    <row r="7386" spans="1:12" hidden="1" x14ac:dyDescent="0.25">
      <c r="A7386" t="str">
        <f t="shared" si="115"/>
        <v>DL43525FL</v>
      </c>
      <c r="B7386" s="1">
        <v>43525</v>
      </c>
      <c r="C7386" t="s">
        <v>48</v>
      </c>
      <c r="D7386" t="s">
        <v>12</v>
      </c>
      <c r="E7386">
        <v>346076502</v>
      </c>
      <c r="F7386">
        <v>407444402</v>
      </c>
      <c r="G7386">
        <v>14050898</v>
      </c>
      <c r="H7386" t="str">
        <f>IF(B7386&gt;Sheet2!$A$1,F7386," ")</f>
        <v xml:space="preserve"> </v>
      </c>
      <c r="I7386" t="s">
        <v>23</v>
      </c>
      <c r="J7386" s="1">
        <v>43525</v>
      </c>
      <c r="K7386" t="s">
        <v>55</v>
      </c>
      <c r="L7386" t="s">
        <v>57</v>
      </c>
    </row>
    <row r="7387" spans="1:12" hidden="1" x14ac:dyDescent="0.25">
      <c r="A7387" t="str">
        <f t="shared" si="115"/>
        <v>DL43525FL</v>
      </c>
      <c r="B7387" s="1">
        <v>43525</v>
      </c>
      <c r="C7387" t="s">
        <v>48</v>
      </c>
      <c r="D7387" t="s">
        <v>12</v>
      </c>
      <c r="E7387">
        <v>90.902732515218005</v>
      </c>
      <c r="F7387">
        <v>84</v>
      </c>
      <c r="G7387">
        <v>2.1493218536866698</v>
      </c>
      <c r="H7387" t="str">
        <f>IF(B7387&gt;Sheet2!$A$1,F7387," ")</f>
        <v xml:space="preserve"> </v>
      </c>
      <c r="I7387" t="s">
        <v>23</v>
      </c>
      <c r="J7387" s="1">
        <v>43525</v>
      </c>
      <c r="K7387" t="s">
        <v>56</v>
      </c>
      <c r="L7387" t="s">
        <v>57</v>
      </c>
    </row>
    <row r="7388" spans="1:12" hidden="1" x14ac:dyDescent="0.25">
      <c r="A7388" t="str">
        <f t="shared" si="115"/>
        <v>DL43525MA</v>
      </c>
      <c r="B7388" s="1">
        <v>43525</v>
      </c>
      <c r="C7388" t="s">
        <v>48</v>
      </c>
      <c r="D7388" t="s">
        <v>12</v>
      </c>
      <c r="E7388">
        <v>1523</v>
      </c>
      <c r="F7388">
        <v>1546</v>
      </c>
      <c r="G7388">
        <v>68</v>
      </c>
      <c r="H7388" t="str">
        <f>IF(B7388&gt;Sheet2!$A$1,F7388," ")</f>
        <v xml:space="preserve"> </v>
      </c>
      <c r="I7388" t="s">
        <v>23</v>
      </c>
      <c r="J7388" s="1">
        <v>43525</v>
      </c>
      <c r="K7388" t="s">
        <v>14</v>
      </c>
      <c r="L7388" t="s">
        <v>58</v>
      </c>
    </row>
    <row r="7389" spans="1:12" hidden="1" x14ac:dyDescent="0.25">
      <c r="A7389" t="str">
        <f t="shared" si="115"/>
        <v>DL43525MA</v>
      </c>
      <c r="B7389" s="1">
        <v>43525</v>
      </c>
      <c r="C7389" t="s">
        <v>48</v>
      </c>
      <c r="D7389" t="s">
        <v>12</v>
      </c>
      <c r="E7389">
        <v>248182</v>
      </c>
      <c r="F7389">
        <v>247988</v>
      </c>
      <c r="G7389">
        <v>22092</v>
      </c>
      <c r="H7389" t="str">
        <f>IF(B7389&gt;Sheet2!$A$1,F7389," ")</f>
        <v xml:space="preserve"> </v>
      </c>
      <c r="I7389" t="s">
        <v>23</v>
      </c>
      <c r="J7389" s="1">
        <v>43525</v>
      </c>
      <c r="K7389" t="s">
        <v>52</v>
      </c>
      <c r="L7389" t="s">
        <v>58</v>
      </c>
    </row>
    <row r="7390" spans="1:12" hidden="1" x14ac:dyDescent="0.25">
      <c r="A7390" t="str">
        <f t="shared" si="115"/>
        <v>DL43525MA</v>
      </c>
      <c r="B7390" s="1">
        <v>43525</v>
      </c>
      <c r="C7390" t="s">
        <v>48</v>
      </c>
      <c r="D7390" t="s">
        <v>12</v>
      </c>
      <c r="E7390">
        <v>201716</v>
      </c>
      <c r="F7390">
        <v>208833</v>
      </c>
      <c r="G7390">
        <v>16895</v>
      </c>
      <c r="H7390" t="str">
        <f>IF(B7390&gt;Sheet2!$A$1,F7390," ")</f>
        <v xml:space="preserve"> </v>
      </c>
      <c r="I7390" t="s">
        <v>23</v>
      </c>
      <c r="J7390" s="1">
        <v>43525</v>
      </c>
      <c r="K7390" t="s">
        <v>53</v>
      </c>
      <c r="L7390" t="s">
        <v>58</v>
      </c>
    </row>
    <row r="7391" spans="1:12" hidden="1" x14ac:dyDescent="0.25">
      <c r="A7391" t="str">
        <f t="shared" si="115"/>
        <v>DL43525MA</v>
      </c>
      <c r="B7391" s="1">
        <v>43525</v>
      </c>
      <c r="C7391" t="s">
        <v>48</v>
      </c>
      <c r="D7391" t="s">
        <v>12</v>
      </c>
      <c r="E7391">
        <v>289407701</v>
      </c>
      <c r="F7391">
        <v>291098353</v>
      </c>
      <c r="G7391">
        <v>36980194</v>
      </c>
      <c r="H7391" t="str">
        <f>IF(B7391&gt;Sheet2!$A$1,F7391," ")</f>
        <v xml:space="preserve"> </v>
      </c>
      <c r="I7391" t="s">
        <v>23</v>
      </c>
      <c r="J7391" s="1">
        <v>43525</v>
      </c>
      <c r="K7391" t="s">
        <v>54</v>
      </c>
      <c r="L7391" t="s">
        <v>58</v>
      </c>
    </row>
    <row r="7392" spans="1:12" hidden="1" x14ac:dyDescent="0.25">
      <c r="A7392" t="str">
        <f t="shared" si="115"/>
        <v>DL43525MA</v>
      </c>
      <c r="B7392" s="1">
        <v>43525</v>
      </c>
      <c r="C7392" t="s">
        <v>48</v>
      </c>
      <c r="D7392" t="s">
        <v>12</v>
      </c>
      <c r="E7392">
        <v>235775081</v>
      </c>
      <c r="F7392">
        <v>247096961</v>
      </c>
      <c r="G7392">
        <v>25424413</v>
      </c>
      <c r="H7392" t="str">
        <f>IF(B7392&gt;Sheet2!$A$1,F7392," ")</f>
        <v xml:space="preserve"> </v>
      </c>
      <c r="I7392" t="s">
        <v>23</v>
      </c>
      <c r="J7392" s="1">
        <v>43525</v>
      </c>
      <c r="K7392" t="s">
        <v>55</v>
      </c>
      <c r="L7392" t="s">
        <v>58</v>
      </c>
    </row>
    <row r="7393" spans="1:12" hidden="1" x14ac:dyDescent="0.25">
      <c r="A7393" t="str">
        <f t="shared" si="115"/>
        <v>DL43525MA</v>
      </c>
      <c r="B7393" s="1">
        <v>43525</v>
      </c>
      <c r="C7393" t="s">
        <v>48</v>
      </c>
      <c r="D7393" t="s">
        <v>12</v>
      </c>
      <c r="E7393">
        <v>81.468143447917399</v>
      </c>
      <c r="F7393">
        <v>84</v>
      </c>
      <c r="G7393">
        <v>-1.86297624657765</v>
      </c>
      <c r="H7393" t="str">
        <f>IF(B7393&gt;Sheet2!$A$1,F7393," ")</f>
        <v xml:space="preserve"> </v>
      </c>
      <c r="I7393" t="s">
        <v>23</v>
      </c>
      <c r="J7393" s="1">
        <v>43525</v>
      </c>
      <c r="K7393" t="s">
        <v>56</v>
      </c>
      <c r="L7393" t="s">
        <v>58</v>
      </c>
    </row>
    <row r="7394" spans="1:12" hidden="1" x14ac:dyDescent="0.25">
      <c r="A7394" t="str">
        <f t="shared" si="115"/>
        <v>DL43525NY</v>
      </c>
      <c r="B7394" s="1">
        <v>43525</v>
      </c>
      <c r="C7394" t="s">
        <v>48</v>
      </c>
      <c r="D7394" t="s">
        <v>12</v>
      </c>
      <c r="E7394">
        <v>682039</v>
      </c>
      <c r="F7394">
        <v>676815</v>
      </c>
      <c r="G7394">
        <v>52734</v>
      </c>
      <c r="H7394" t="str">
        <f>IF(B7394&gt;Sheet2!$A$1,F7394," ")</f>
        <v xml:space="preserve"> </v>
      </c>
      <c r="I7394" t="s">
        <v>23</v>
      </c>
      <c r="J7394" s="1">
        <v>43525</v>
      </c>
      <c r="K7394" t="s">
        <v>53</v>
      </c>
      <c r="L7394" t="s">
        <v>59</v>
      </c>
    </row>
    <row r="7395" spans="1:12" hidden="1" x14ac:dyDescent="0.25">
      <c r="A7395" t="str">
        <f t="shared" si="115"/>
        <v>DL43525NY</v>
      </c>
      <c r="B7395" s="1">
        <v>43525</v>
      </c>
      <c r="C7395" t="s">
        <v>48</v>
      </c>
      <c r="D7395" t="s">
        <v>12</v>
      </c>
      <c r="E7395">
        <v>1108411467</v>
      </c>
      <c r="F7395">
        <v>1088168121</v>
      </c>
      <c r="G7395">
        <v>126164133</v>
      </c>
      <c r="H7395" t="str">
        <f>IF(B7395&gt;Sheet2!$A$1,F7395," ")</f>
        <v xml:space="preserve"> </v>
      </c>
      <c r="I7395" t="s">
        <v>23</v>
      </c>
      <c r="J7395" s="1">
        <v>43525</v>
      </c>
      <c r="K7395" t="s">
        <v>54</v>
      </c>
      <c r="L7395" t="s">
        <v>59</v>
      </c>
    </row>
    <row r="7396" spans="1:12" hidden="1" x14ac:dyDescent="0.25">
      <c r="A7396" t="str">
        <f t="shared" si="115"/>
        <v>DL43525NY</v>
      </c>
      <c r="B7396" s="1">
        <v>43525</v>
      </c>
      <c r="C7396" t="s">
        <v>48</v>
      </c>
      <c r="D7396" t="s">
        <v>12</v>
      </c>
      <c r="E7396">
        <v>5060</v>
      </c>
      <c r="F7396">
        <v>4627</v>
      </c>
      <c r="G7396">
        <v>501</v>
      </c>
      <c r="H7396" t="str">
        <f>IF(B7396&gt;Sheet2!$A$1,F7396," ")</f>
        <v xml:space="preserve"> </v>
      </c>
      <c r="I7396" t="s">
        <v>23</v>
      </c>
      <c r="J7396" s="1">
        <v>43525</v>
      </c>
      <c r="K7396" t="s">
        <v>14</v>
      </c>
      <c r="L7396" t="s">
        <v>59</v>
      </c>
    </row>
    <row r="7397" spans="1:12" hidden="1" x14ac:dyDescent="0.25">
      <c r="A7397" t="str">
        <f t="shared" si="115"/>
        <v>DL43525NY</v>
      </c>
      <c r="B7397" s="1">
        <v>43525</v>
      </c>
      <c r="C7397" t="s">
        <v>48</v>
      </c>
      <c r="D7397" t="s">
        <v>12</v>
      </c>
      <c r="E7397">
        <v>832464</v>
      </c>
      <c r="F7397">
        <v>802419</v>
      </c>
      <c r="G7397">
        <v>98299</v>
      </c>
      <c r="H7397" t="str">
        <f>IF(B7397&gt;Sheet2!$A$1,F7397," ")</f>
        <v xml:space="preserve"> </v>
      </c>
      <c r="I7397" t="s">
        <v>23</v>
      </c>
      <c r="J7397" s="1">
        <v>43525</v>
      </c>
      <c r="K7397" t="s">
        <v>52</v>
      </c>
      <c r="L7397" t="s">
        <v>59</v>
      </c>
    </row>
    <row r="7398" spans="1:12" hidden="1" x14ac:dyDescent="0.25">
      <c r="A7398" t="str">
        <f t="shared" si="115"/>
        <v>DL43525NY</v>
      </c>
      <c r="B7398" s="1">
        <v>43525</v>
      </c>
      <c r="C7398" t="s">
        <v>48</v>
      </c>
      <c r="D7398" t="s">
        <v>12</v>
      </c>
      <c r="E7398">
        <v>917609049</v>
      </c>
      <c r="F7398">
        <v>927932473</v>
      </c>
      <c r="G7398">
        <v>66338213</v>
      </c>
      <c r="H7398" t="str">
        <f>IF(B7398&gt;Sheet2!$A$1,F7398," ")</f>
        <v xml:space="preserve"> </v>
      </c>
      <c r="I7398" t="s">
        <v>23</v>
      </c>
      <c r="J7398" s="1">
        <v>43525</v>
      </c>
      <c r="K7398" t="s">
        <v>55</v>
      </c>
      <c r="L7398" t="s">
        <v>59</v>
      </c>
    </row>
    <row r="7399" spans="1:12" hidden="1" x14ac:dyDescent="0.25">
      <c r="A7399" t="str">
        <f t="shared" si="115"/>
        <v>DL43525NY</v>
      </c>
      <c r="B7399" s="1">
        <v>43525</v>
      </c>
      <c r="C7399" t="s">
        <v>48</v>
      </c>
      <c r="D7399" t="s">
        <v>12</v>
      </c>
      <c r="E7399">
        <v>82.785957771041296</v>
      </c>
      <c r="F7399">
        <v>85</v>
      </c>
      <c r="G7399">
        <v>-3.8796718044928098</v>
      </c>
      <c r="H7399" t="str">
        <f>IF(B7399&gt;Sheet2!$A$1,F7399," ")</f>
        <v xml:space="preserve"> </v>
      </c>
      <c r="I7399" t="s">
        <v>23</v>
      </c>
      <c r="J7399" s="1">
        <v>43525</v>
      </c>
      <c r="K7399" t="s">
        <v>56</v>
      </c>
      <c r="L7399" t="s">
        <v>59</v>
      </c>
    </row>
    <row r="7400" spans="1:12" hidden="1" x14ac:dyDescent="0.25">
      <c r="A7400" t="str">
        <f t="shared" si="115"/>
        <v>DL43556CA</v>
      </c>
      <c r="B7400" s="1">
        <v>43556</v>
      </c>
      <c r="C7400" t="s">
        <v>48</v>
      </c>
      <c r="D7400" t="s">
        <v>12</v>
      </c>
      <c r="E7400">
        <v>3018</v>
      </c>
      <c r="F7400">
        <v>3109</v>
      </c>
      <c r="G7400">
        <v>7</v>
      </c>
      <c r="H7400" t="str">
        <f>IF(B7400&gt;Sheet2!$A$1,F7400," ")</f>
        <v xml:space="preserve"> </v>
      </c>
      <c r="I7400" t="s">
        <v>24</v>
      </c>
      <c r="J7400" s="1">
        <v>43556</v>
      </c>
      <c r="K7400" t="s">
        <v>14</v>
      </c>
      <c r="L7400" t="s">
        <v>15</v>
      </c>
    </row>
    <row r="7401" spans="1:12" hidden="1" x14ac:dyDescent="0.25">
      <c r="A7401" t="str">
        <f t="shared" si="115"/>
        <v>DL43556CA</v>
      </c>
      <c r="B7401" s="1">
        <v>43556</v>
      </c>
      <c r="C7401" t="s">
        <v>48</v>
      </c>
      <c r="D7401" t="s">
        <v>12</v>
      </c>
      <c r="E7401">
        <v>523973</v>
      </c>
      <c r="F7401">
        <v>625488</v>
      </c>
      <c r="G7401">
        <v>13464</v>
      </c>
      <c r="H7401" t="str">
        <f>IF(B7401&gt;Sheet2!$A$1,F7401," ")</f>
        <v xml:space="preserve"> </v>
      </c>
      <c r="I7401" t="s">
        <v>24</v>
      </c>
      <c r="J7401" s="1">
        <v>43556</v>
      </c>
      <c r="K7401" t="s">
        <v>52</v>
      </c>
      <c r="L7401" t="s">
        <v>15</v>
      </c>
    </row>
    <row r="7402" spans="1:12" hidden="1" x14ac:dyDescent="0.25">
      <c r="A7402" t="str">
        <f t="shared" si="115"/>
        <v>DL43556CA</v>
      </c>
      <c r="B7402" s="1">
        <v>43556</v>
      </c>
      <c r="C7402" t="s">
        <v>48</v>
      </c>
      <c r="D7402" t="s">
        <v>12</v>
      </c>
      <c r="E7402">
        <v>471844</v>
      </c>
      <c r="F7402">
        <v>549696</v>
      </c>
      <c r="G7402">
        <v>24261</v>
      </c>
      <c r="H7402" t="str">
        <f>IF(B7402&gt;Sheet2!$A$1,F7402," ")</f>
        <v xml:space="preserve"> </v>
      </c>
      <c r="I7402" t="s">
        <v>24</v>
      </c>
      <c r="J7402" s="1">
        <v>43556</v>
      </c>
      <c r="K7402" t="s">
        <v>53</v>
      </c>
      <c r="L7402" t="s">
        <v>15</v>
      </c>
    </row>
    <row r="7403" spans="1:12" hidden="1" x14ac:dyDescent="0.25">
      <c r="A7403" t="str">
        <f t="shared" si="115"/>
        <v>DL43556CA</v>
      </c>
      <c r="B7403" s="1">
        <v>43556</v>
      </c>
      <c r="C7403" t="s">
        <v>48</v>
      </c>
      <c r="D7403" t="s">
        <v>12</v>
      </c>
      <c r="E7403">
        <v>856160252</v>
      </c>
      <c r="F7403">
        <v>1019958441</v>
      </c>
      <c r="G7403">
        <v>16299374</v>
      </c>
      <c r="H7403" t="str">
        <f>IF(B7403&gt;Sheet2!$A$1,F7403," ")</f>
        <v xml:space="preserve"> </v>
      </c>
      <c r="I7403" t="s">
        <v>24</v>
      </c>
      <c r="J7403" s="1">
        <v>43556</v>
      </c>
      <c r="K7403" t="s">
        <v>54</v>
      </c>
      <c r="L7403" t="s">
        <v>15</v>
      </c>
    </row>
    <row r="7404" spans="1:12" hidden="1" x14ac:dyDescent="0.25">
      <c r="A7404" t="str">
        <f t="shared" si="115"/>
        <v>DL43556CA</v>
      </c>
      <c r="B7404" s="1">
        <v>43556</v>
      </c>
      <c r="C7404" t="s">
        <v>48</v>
      </c>
      <c r="D7404" t="s">
        <v>12</v>
      </c>
      <c r="E7404">
        <v>777715356</v>
      </c>
      <c r="F7404">
        <v>914644565</v>
      </c>
      <c r="G7404">
        <v>34468014</v>
      </c>
      <c r="H7404" t="str">
        <f>IF(B7404&gt;Sheet2!$A$1,F7404," ")</f>
        <v xml:space="preserve"> </v>
      </c>
      <c r="I7404" t="s">
        <v>24</v>
      </c>
      <c r="J7404" s="1">
        <v>43556</v>
      </c>
      <c r="K7404" t="s">
        <v>55</v>
      </c>
      <c r="L7404" t="s">
        <v>15</v>
      </c>
    </row>
    <row r="7405" spans="1:12" hidden="1" x14ac:dyDescent="0.25">
      <c r="A7405" t="str">
        <f t="shared" si="115"/>
        <v>DL43556CA</v>
      </c>
      <c r="B7405" s="1">
        <v>43556</v>
      </c>
      <c r="C7405" t="s">
        <v>48</v>
      </c>
      <c r="D7405" t="s">
        <v>12</v>
      </c>
      <c r="E7405">
        <v>90.837591932497205</v>
      </c>
      <c r="F7405">
        <v>89</v>
      </c>
      <c r="G7405">
        <v>2.3411085899310602</v>
      </c>
      <c r="H7405" t="str">
        <f>IF(B7405&gt;Sheet2!$A$1,F7405," ")</f>
        <v xml:space="preserve"> </v>
      </c>
      <c r="I7405" t="s">
        <v>24</v>
      </c>
      <c r="J7405" s="1">
        <v>43556</v>
      </c>
      <c r="K7405" t="s">
        <v>56</v>
      </c>
      <c r="L7405" t="s">
        <v>15</v>
      </c>
    </row>
    <row r="7406" spans="1:12" hidden="1" x14ac:dyDescent="0.25">
      <c r="A7406" t="str">
        <f t="shared" si="115"/>
        <v>DL43556FL</v>
      </c>
      <c r="B7406" s="1">
        <v>43556</v>
      </c>
      <c r="C7406" t="s">
        <v>48</v>
      </c>
      <c r="D7406" t="s">
        <v>12</v>
      </c>
      <c r="E7406">
        <v>2242</v>
      </c>
      <c r="F7406">
        <v>2202</v>
      </c>
      <c r="G7406">
        <v>-66</v>
      </c>
      <c r="H7406" t="str">
        <f>IF(B7406&gt;Sheet2!$A$1,F7406," ")</f>
        <v xml:space="preserve"> </v>
      </c>
      <c r="I7406" t="s">
        <v>24</v>
      </c>
      <c r="J7406" s="1">
        <v>43556</v>
      </c>
      <c r="K7406" t="s">
        <v>14</v>
      </c>
      <c r="L7406" t="s">
        <v>57</v>
      </c>
    </row>
    <row r="7407" spans="1:12" hidden="1" x14ac:dyDescent="0.25">
      <c r="A7407" t="str">
        <f t="shared" si="115"/>
        <v>DL43556FL</v>
      </c>
      <c r="B7407" s="1">
        <v>43556</v>
      </c>
      <c r="C7407" t="s">
        <v>48</v>
      </c>
      <c r="D7407" t="s">
        <v>12</v>
      </c>
      <c r="E7407">
        <v>392984</v>
      </c>
      <c r="F7407">
        <v>490784</v>
      </c>
      <c r="G7407">
        <v>2411</v>
      </c>
      <c r="H7407" t="str">
        <f>IF(B7407&gt;Sheet2!$A$1,F7407," ")</f>
        <v xml:space="preserve"> </v>
      </c>
      <c r="I7407" t="s">
        <v>24</v>
      </c>
      <c r="J7407" s="1">
        <v>43556</v>
      </c>
      <c r="K7407" t="s">
        <v>52</v>
      </c>
      <c r="L7407" t="s">
        <v>57</v>
      </c>
    </row>
    <row r="7408" spans="1:12" hidden="1" x14ac:dyDescent="0.25">
      <c r="A7408" t="str">
        <f t="shared" si="115"/>
        <v>DL43556FL</v>
      </c>
      <c r="B7408" s="1">
        <v>43556</v>
      </c>
      <c r="C7408" t="s">
        <v>48</v>
      </c>
      <c r="D7408" t="s">
        <v>12</v>
      </c>
      <c r="E7408">
        <v>357175</v>
      </c>
      <c r="F7408">
        <v>436803</v>
      </c>
      <c r="G7408">
        <v>5304</v>
      </c>
      <c r="H7408" t="str">
        <f>IF(B7408&gt;Sheet2!$A$1,F7408," ")</f>
        <v xml:space="preserve"> </v>
      </c>
      <c r="I7408" t="s">
        <v>24</v>
      </c>
      <c r="J7408" s="1">
        <v>43556</v>
      </c>
      <c r="K7408" t="s">
        <v>53</v>
      </c>
      <c r="L7408" t="s">
        <v>57</v>
      </c>
    </row>
    <row r="7409" spans="1:12" hidden="1" x14ac:dyDescent="0.25">
      <c r="A7409" t="str">
        <f t="shared" si="115"/>
        <v>DL43556FL</v>
      </c>
      <c r="B7409" s="1">
        <v>43556</v>
      </c>
      <c r="C7409" t="s">
        <v>48</v>
      </c>
      <c r="D7409" t="s">
        <v>12</v>
      </c>
      <c r="E7409">
        <v>339183027</v>
      </c>
      <c r="F7409">
        <v>433452990</v>
      </c>
      <c r="G7409">
        <v>1710658</v>
      </c>
      <c r="H7409" t="str">
        <f>IF(B7409&gt;Sheet2!$A$1,F7409," ")</f>
        <v xml:space="preserve"> </v>
      </c>
      <c r="I7409" t="s">
        <v>24</v>
      </c>
      <c r="J7409" s="1">
        <v>43556</v>
      </c>
      <c r="K7409" t="s">
        <v>54</v>
      </c>
      <c r="L7409" t="s">
        <v>57</v>
      </c>
    </row>
    <row r="7410" spans="1:12" hidden="1" x14ac:dyDescent="0.25">
      <c r="A7410" t="str">
        <f t="shared" si="115"/>
        <v>DL43556FL</v>
      </c>
      <c r="B7410" s="1">
        <v>43556</v>
      </c>
      <c r="C7410" t="s">
        <v>48</v>
      </c>
      <c r="D7410" t="s">
        <v>12</v>
      </c>
      <c r="E7410">
        <v>306159617</v>
      </c>
      <c r="F7410">
        <v>383642870</v>
      </c>
      <c r="G7410">
        <v>2586084</v>
      </c>
      <c r="H7410" t="str">
        <f>IF(B7410&gt;Sheet2!$A$1,F7410," ")</f>
        <v xml:space="preserve"> </v>
      </c>
      <c r="I7410" t="s">
        <v>24</v>
      </c>
      <c r="J7410" s="1">
        <v>43556</v>
      </c>
      <c r="K7410" t="s">
        <v>55</v>
      </c>
      <c r="L7410" t="s">
        <v>57</v>
      </c>
    </row>
    <row r="7411" spans="1:12" hidden="1" x14ac:dyDescent="0.25">
      <c r="A7411" t="str">
        <f t="shared" si="115"/>
        <v>DL43556FL</v>
      </c>
      <c r="B7411" s="1">
        <v>43556</v>
      </c>
      <c r="C7411" t="s">
        <v>48</v>
      </c>
      <c r="D7411" t="s">
        <v>12</v>
      </c>
      <c r="E7411">
        <v>90.263837700817405</v>
      </c>
      <c r="F7411">
        <v>86</v>
      </c>
      <c r="G7411">
        <v>0.30875963041106003</v>
      </c>
      <c r="H7411" t="str">
        <f>IF(B7411&gt;Sheet2!$A$1,F7411," ")</f>
        <v xml:space="preserve"> </v>
      </c>
      <c r="I7411" t="s">
        <v>24</v>
      </c>
      <c r="J7411" s="1">
        <v>43556</v>
      </c>
      <c r="K7411" t="s">
        <v>56</v>
      </c>
      <c r="L7411" t="s">
        <v>57</v>
      </c>
    </row>
    <row r="7412" spans="1:12" hidden="1" x14ac:dyDescent="0.25">
      <c r="A7412" t="str">
        <f t="shared" si="115"/>
        <v>DL43556MA</v>
      </c>
      <c r="B7412" s="1">
        <v>43556</v>
      </c>
      <c r="C7412" t="s">
        <v>48</v>
      </c>
      <c r="D7412" t="s">
        <v>12</v>
      </c>
      <c r="E7412">
        <v>1491</v>
      </c>
      <c r="F7412">
        <v>1620</v>
      </c>
      <c r="G7412">
        <v>-38</v>
      </c>
      <c r="H7412" t="str">
        <f>IF(B7412&gt;Sheet2!$A$1,F7412," ")</f>
        <v xml:space="preserve"> </v>
      </c>
      <c r="I7412" t="s">
        <v>24</v>
      </c>
      <c r="J7412" s="1">
        <v>43556</v>
      </c>
      <c r="K7412" t="s">
        <v>14</v>
      </c>
      <c r="L7412" t="s">
        <v>58</v>
      </c>
    </row>
    <row r="7413" spans="1:12" hidden="1" x14ac:dyDescent="0.25">
      <c r="A7413" t="str">
        <f t="shared" si="115"/>
        <v>DL43556MA</v>
      </c>
      <c r="B7413" s="1">
        <v>43556</v>
      </c>
      <c r="C7413" t="s">
        <v>48</v>
      </c>
      <c r="D7413" t="s">
        <v>12</v>
      </c>
      <c r="E7413">
        <v>247132</v>
      </c>
      <c r="F7413">
        <v>263220</v>
      </c>
      <c r="G7413">
        <v>5806</v>
      </c>
      <c r="H7413" t="str">
        <f>IF(B7413&gt;Sheet2!$A$1,F7413," ")</f>
        <v xml:space="preserve"> </v>
      </c>
      <c r="I7413" t="s">
        <v>24</v>
      </c>
      <c r="J7413" s="1">
        <v>43556</v>
      </c>
      <c r="K7413" t="s">
        <v>52</v>
      </c>
      <c r="L7413" t="s">
        <v>58</v>
      </c>
    </row>
    <row r="7414" spans="1:12" hidden="1" x14ac:dyDescent="0.25">
      <c r="A7414" t="str">
        <f t="shared" si="115"/>
        <v>DL43556MA</v>
      </c>
      <c r="B7414" s="1">
        <v>43556</v>
      </c>
      <c r="C7414" t="s">
        <v>48</v>
      </c>
      <c r="D7414" t="s">
        <v>12</v>
      </c>
      <c r="E7414">
        <v>209162</v>
      </c>
      <c r="F7414">
        <v>222637</v>
      </c>
      <c r="G7414">
        <v>10473</v>
      </c>
      <c r="H7414" t="str">
        <f>IF(B7414&gt;Sheet2!$A$1,F7414," ")</f>
        <v xml:space="preserve"> </v>
      </c>
      <c r="I7414" t="s">
        <v>24</v>
      </c>
      <c r="J7414" s="1">
        <v>43556</v>
      </c>
      <c r="K7414" t="s">
        <v>53</v>
      </c>
      <c r="L7414" t="s">
        <v>58</v>
      </c>
    </row>
    <row r="7415" spans="1:12" hidden="1" x14ac:dyDescent="0.25">
      <c r="A7415" t="str">
        <f t="shared" si="115"/>
        <v>DL43556MA</v>
      </c>
      <c r="B7415" s="1">
        <v>43556</v>
      </c>
      <c r="C7415" t="s">
        <v>48</v>
      </c>
      <c r="D7415" t="s">
        <v>12</v>
      </c>
      <c r="E7415">
        <v>291193116</v>
      </c>
      <c r="F7415">
        <v>312210093</v>
      </c>
      <c r="G7415">
        <v>17662035</v>
      </c>
      <c r="H7415" t="str">
        <f>IF(B7415&gt;Sheet2!$A$1,F7415," ")</f>
        <v xml:space="preserve"> </v>
      </c>
      <c r="I7415" t="s">
        <v>24</v>
      </c>
      <c r="J7415" s="1">
        <v>43556</v>
      </c>
      <c r="K7415" t="s">
        <v>54</v>
      </c>
      <c r="L7415" t="s">
        <v>58</v>
      </c>
    </row>
    <row r="7416" spans="1:12" hidden="1" x14ac:dyDescent="0.25">
      <c r="A7416" t="str">
        <f t="shared" si="115"/>
        <v>DL43556MA</v>
      </c>
      <c r="B7416" s="1">
        <v>43556</v>
      </c>
      <c r="C7416" t="s">
        <v>48</v>
      </c>
      <c r="D7416" t="s">
        <v>12</v>
      </c>
      <c r="E7416">
        <v>247708948</v>
      </c>
      <c r="F7416">
        <v>264784691</v>
      </c>
      <c r="G7416">
        <v>19683261</v>
      </c>
      <c r="H7416" t="str">
        <f>IF(B7416&gt;Sheet2!$A$1,F7416," ")</f>
        <v xml:space="preserve"> </v>
      </c>
      <c r="I7416" t="s">
        <v>24</v>
      </c>
      <c r="J7416" s="1">
        <v>43556</v>
      </c>
      <c r="K7416" t="s">
        <v>55</v>
      </c>
      <c r="L7416" t="s">
        <v>58</v>
      </c>
    </row>
    <row r="7417" spans="1:12" hidden="1" x14ac:dyDescent="0.25">
      <c r="A7417" t="str">
        <f t="shared" si="115"/>
        <v>DL43556MA</v>
      </c>
      <c r="B7417" s="1">
        <v>43556</v>
      </c>
      <c r="C7417" t="s">
        <v>48</v>
      </c>
      <c r="D7417" t="s">
        <v>12</v>
      </c>
      <c r="E7417">
        <v>85.066896979803602</v>
      </c>
      <c r="F7417">
        <v>85</v>
      </c>
      <c r="G7417">
        <v>1.7031760577194299</v>
      </c>
      <c r="H7417" t="str">
        <f>IF(B7417&gt;Sheet2!$A$1,F7417," ")</f>
        <v xml:space="preserve"> </v>
      </c>
      <c r="I7417" t="s">
        <v>24</v>
      </c>
      <c r="J7417" s="1">
        <v>43556</v>
      </c>
      <c r="K7417" t="s">
        <v>56</v>
      </c>
      <c r="L7417" t="s">
        <v>58</v>
      </c>
    </row>
    <row r="7418" spans="1:12" hidden="1" x14ac:dyDescent="0.25">
      <c r="A7418" t="str">
        <f t="shared" si="115"/>
        <v>DL43556NY</v>
      </c>
      <c r="B7418" s="1">
        <v>43556</v>
      </c>
      <c r="C7418" t="s">
        <v>48</v>
      </c>
      <c r="D7418" t="s">
        <v>12</v>
      </c>
      <c r="E7418">
        <v>704884</v>
      </c>
      <c r="F7418">
        <v>658731</v>
      </c>
      <c r="G7418">
        <v>93545</v>
      </c>
      <c r="H7418" t="str">
        <f>IF(B7418&gt;Sheet2!$A$1,F7418," ")</f>
        <v xml:space="preserve"> </v>
      </c>
      <c r="I7418" t="s">
        <v>24</v>
      </c>
      <c r="J7418" s="1">
        <v>43556</v>
      </c>
      <c r="K7418" t="s">
        <v>53</v>
      </c>
      <c r="L7418" t="s">
        <v>59</v>
      </c>
    </row>
    <row r="7419" spans="1:12" hidden="1" x14ac:dyDescent="0.25">
      <c r="A7419" t="str">
        <f t="shared" si="115"/>
        <v>DL43556NY</v>
      </c>
      <c r="B7419" s="1">
        <v>43556</v>
      </c>
      <c r="C7419" t="s">
        <v>48</v>
      </c>
      <c r="D7419" t="s">
        <v>12</v>
      </c>
      <c r="E7419">
        <v>1103735831</v>
      </c>
      <c r="F7419">
        <v>1100900559</v>
      </c>
      <c r="G7419">
        <v>108762908</v>
      </c>
      <c r="H7419" t="str">
        <f>IF(B7419&gt;Sheet2!$A$1,F7419," ")</f>
        <v xml:space="preserve"> </v>
      </c>
      <c r="I7419" t="s">
        <v>24</v>
      </c>
      <c r="J7419" s="1">
        <v>43556</v>
      </c>
      <c r="K7419" t="s">
        <v>54</v>
      </c>
      <c r="L7419" t="s">
        <v>59</v>
      </c>
    </row>
    <row r="7420" spans="1:12" hidden="1" x14ac:dyDescent="0.25">
      <c r="A7420" t="str">
        <f t="shared" si="115"/>
        <v>DL43556NY</v>
      </c>
      <c r="B7420" s="1">
        <v>43556</v>
      </c>
      <c r="C7420" t="s">
        <v>48</v>
      </c>
      <c r="D7420" t="s">
        <v>12</v>
      </c>
      <c r="E7420">
        <v>5100</v>
      </c>
      <c r="F7420">
        <v>4685</v>
      </c>
      <c r="G7420">
        <v>483</v>
      </c>
      <c r="H7420" t="str">
        <f>IF(B7420&gt;Sheet2!$A$1,F7420," ")</f>
        <v xml:space="preserve"> </v>
      </c>
      <c r="I7420" t="s">
        <v>24</v>
      </c>
      <c r="J7420" s="1">
        <v>43556</v>
      </c>
      <c r="K7420" t="s">
        <v>14</v>
      </c>
      <c r="L7420" t="s">
        <v>59</v>
      </c>
    </row>
    <row r="7421" spans="1:12" hidden="1" x14ac:dyDescent="0.25">
      <c r="A7421" t="str">
        <f t="shared" si="115"/>
        <v>DL43556NY</v>
      </c>
      <c r="B7421" s="1">
        <v>43556</v>
      </c>
      <c r="C7421" t="s">
        <v>48</v>
      </c>
      <c r="D7421" t="s">
        <v>12</v>
      </c>
      <c r="E7421">
        <v>833804</v>
      </c>
      <c r="F7421">
        <v>816384</v>
      </c>
      <c r="G7421">
        <v>85672</v>
      </c>
      <c r="H7421" t="str">
        <f>IF(B7421&gt;Sheet2!$A$1,F7421," ")</f>
        <v xml:space="preserve"> </v>
      </c>
      <c r="I7421" t="s">
        <v>24</v>
      </c>
      <c r="J7421" s="1">
        <v>43556</v>
      </c>
      <c r="K7421" t="s">
        <v>52</v>
      </c>
      <c r="L7421" t="s">
        <v>59</v>
      </c>
    </row>
    <row r="7422" spans="1:12" hidden="1" x14ac:dyDescent="0.25">
      <c r="A7422" t="str">
        <f t="shared" si="115"/>
        <v>DL43556NY</v>
      </c>
      <c r="B7422" s="1">
        <v>43556</v>
      </c>
      <c r="C7422" t="s">
        <v>48</v>
      </c>
      <c r="D7422" t="s">
        <v>12</v>
      </c>
      <c r="E7422">
        <v>951319116</v>
      </c>
      <c r="F7422">
        <v>908776788</v>
      </c>
      <c r="G7422">
        <v>119261187</v>
      </c>
      <c r="H7422" t="str">
        <f>IF(B7422&gt;Sheet2!$A$1,F7422," ")</f>
        <v xml:space="preserve"> </v>
      </c>
      <c r="I7422" t="s">
        <v>24</v>
      </c>
      <c r="J7422" s="1">
        <v>43556</v>
      </c>
      <c r="K7422" t="s">
        <v>55</v>
      </c>
      <c r="L7422" t="s">
        <v>59</v>
      </c>
    </row>
    <row r="7423" spans="1:12" hidden="1" x14ac:dyDescent="0.25">
      <c r="A7423" t="str">
        <f t="shared" si="115"/>
        <v>DL43556NY</v>
      </c>
      <c r="B7423" s="1">
        <v>43556</v>
      </c>
      <c r="C7423" t="s">
        <v>48</v>
      </c>
      <c r="D7423" t="s">
        <v>12</v>
      </c>
      <c r="E7423">
        <v>86.190833828244095</v>
      </c>
      <c r="F7423">
        <v>82</v>
      </c>
      <c r="G7423">
        <v>2.5646456410104501</v>
      </c>
      <c r="H7423" t="str">
        <f>IF(B7423&gt;Sheet2!$A$1,F7423," ")</f>
        <v xml:space="preserve"> </v>
      </c>
      <c r="I7423" t="s">
        <v>24</v>
      </c>
      <c r="J7423" s="1">
        <v>43556</v>
      </c>
      <c r="K7423" t="s">
        <v>56</v>
      </c>
      <c r="L7423" t="s">
        <v>59</v>
      </c>
    </row>
    <row r="7424" spans="1:12" hidden="1" x14ac:dyDescent="0.25">
      <c r="A7424" t="str">
        <f t="shared" si="115"/>
        <v>DL43586CA</v>
      </c>
      <c r="B7424" s="1">
        <v>43586</v>
      </c>
      <c r="C7424" t="s">
        <v>48</v>
      </c>
      <c r="D7424" t="s">
        <v>12</v>
      </c>
      <c r="E7424">
        <v>3128</v>
      </c>
      <c r="F7424">
        <v>3186</v>
      </c>
      <c r="G7424">
        <v>13</v>
      </c>
      <c r="H7424" t="str">
        <f>IF(B7424&gt;Sheet2!$A$1,F7424," ")</f>
        <v xml:space="preserve"> </v>
      </c>
      <c r="I7424" t="s">
        <v>24</v>
      </c>
      <c r="J7424" s="1">
        <v>43586</v>
      </c>
      <c r="K7424" t="s">
        <v>14</v>
      </c>
      <c r="L7424" t="s">
        <v>15</v>
      </c>
    </row>
    <row r="7425" spans="1:12" hidden="1" x14ac:dyDescent="0.25">
      <c r="A7425" t="str">
        <f t="shared" si="115"/>
        <v>DL43586CA</v>
      </c>
      <c r="B7425" s="1">
        <v>43586</v>
      </c>
      <c r="C7425" t="s">
        <v>48</v>
      </c>
      <c r="D7425" t="s">
        <v>12</v>
      </c>
      <c r="E7425">
        <v>547226</v>
      </c>
      <c r="F7425">
        <v>638792</v>
      </c>
      <c r="G7425">
        <v>17076</v>
      </c>
      <c r="H7425" t="str">
        <f>IF(B7425&gt;Sheet2!$A$1,F7425," ")</f>
        <v xml:space="preserve"> </v>
      </c>
      <c r="I7425" t="s">
        <v>24</v>
      </c>
      <c r="J7425" s="1">
        <v>43586</v>
      </c>
      <c r="K7425" t="s">
        <v>52</v>
      </c>
      <c r="L7425" t="s">
        <v>15</v>
      </c>
    </row>
    <row r="7426" spans="1:12" hidden="1" x14ac:dyDescent="0.25">
      <c r="A7426" t="str">
        <f t="shared" ref="A7426:A7489" si="116">C7426&amp;B7426&amp;L7426</f>
        <v>DL43586CA</v>
      </c>
      <c r="B7426" s="1">
        <v>43586</v>
      </c>
      <c r="C7426" t="s">
        <v>48</v>
      </c>
      <c r="D7426" t="s">
        <v>12</v>
      </c>
      <c r="E7426">
        <v>496935</v>
      </c>
      <c r="F7426">
        <v>561668</v>
      </c>
      <c r="G7426">
        <v>33032</v>
      </c>
      <c r="H7426" t="str">
        <f>IF(B7426&gt;Sheet2!$A$1,F7426," ")</f>
        <v xml:space="preserve"> </v>
      </c>
      <c r="I7426" t="s">
        <v>24</v>
      </c>
      <c r="J7426" s="1">
        <v>43586</v>
      </c>
      <c r="K7426" t="s">
        <v>53</v>
      </c>
      <c r="L7426" t="s">
        <v>15</v>
      </c>
    </row>
    <row r="7427" spans="1:12" hidden="1" x14ac:dyDescent="0.25">
      <c r="A7427" t="str">
        <f t="shared" si="116"/>
        <v>DL43586CA</v>
      </c>
      <c r="B7427" s="1">
        <v>43586</v>
      </c>
      <c r="C7427" t="s">
        <v>48</v>
      </c>
      <c r="D7427" t="s">
        <v>12</v>
      </c>
      <c r="E7427">
        <v>893443452</v>
      </c>
      <c r="F7427">
        <v>1040771047</v>
      </c>
      <c r="G7427">
        <v>28308392</v>
      </c>
      <c r="H7427" t="str">
        <f>IF(B7427&gt;Sheet2!$A$1,F7427," ")</f>
        <v xml:space="preserve"> </v>
      </c>
      <c r="I7427" t="s">
        <v>24</v>
      </c>
      <c r="J7427" s="1">
        <v>43586</v>
      </c>
      <c r="K7427" t="s">
        <v>54</v>
      </c>
      <c r="L7427" t="s">
        <v>15</v>
      </c>
    </row>
    <row r="7428" spans="1:12" hidden="1" x14ac:dyDescent="0.25">
      <c r="A7428" t="str">
        <f t="shared" si="116"/>
        <v>DL43586CA</v>
      </c>
      <c r="B7428" s="1">
        <v>43586</v>
      </c>
      <c r="C7428" t="s">
        <v>48</v>
      </c>
      <c r="D7428" t="s">
        <v>12</v>
      </c>
      <c r="E7428">
        <v>820475209</v>
      </c>
      <c r="F7428">
        <v>938144002</v>
      </c>
      <c r="G7428">
        <v>49620271</v>
      </c>
      <c r="H7428" t="str">
        <f>IF(B7428&gt;Sheet2!$A$1,F7428," ")</f>
        <v xml:space="preserve"> </v>
      </c>
      <c r="I7428" t="s">
        <v>24</v>
      </c>
      <c r="J7428" s="1">
        <v>43586</v>
      </c>
      <c r="K7428" t="s">
        <v>55</v>
      </c>
      <c r="L7428" t="s">
        <v>15</v>
      </c>
    </row>
    <row r="7429" spans="1:12" hidden="1" x14ac:dyDescent="0.25">
      <c r="A7429" t="str">
        <f t="shared" si="116"/>
        <v>DL43586CA</v>
      </c>
      <c r="B7429" s="1">
        <v>43586</v>
      </c>
      <c r="C7429" t="s">
        <v>48</v>
      </c>
      <c r="D7429" t="s">
        <v>12</v>
      </c>
      <c r="E7429">
        <v>91.832919829827105</v>
      </c>
      <c r="F7429">
        <v>90</v>
      </c>
      <c r="G7429">
        <v>2.7306543407831301</v>
      </c>
      <c r="H7429" t="str">
        <f>IF(B7429&gt;Sheet2!$A$1,F7429," ")</f>
        <v xml:space="preserve"> </v>
      </c>
      <c r="I7429" t="s">
        <v>24</v>
      </c>
      <c r="J7429" s="1">
        <v>43586</v>
      </c>
      <c r="K7429" t="s">
        <v>56</v>
      </c>
      <c r="L7429" t="s">
        <v>15</v>
      </c>
    </row>
    <row r="7430" spans="1:12" hidden="1" x14ac:dyDescent="0.25">
      <c r="A7430" t="str">
        <f t="shared" si="116"/>
        <v>DL43586FL</v>
      </c>
      <c r="B7430" s="1">
        <v>43586</v>
      </c>
      <c r="C7430" t="s">
        <v>48</v>
      </c>
      <c r="D7430" t="s">
        <v>12</v>
      </c>
      <c r="E7430">
        <v>2255</v>
      </c>
      <c r="F7430">
        <v>2260</v>
      </c>
      <c r="G7430">
        <v>-11</v>
      </c>
      <c r="H7430" t="str">
        <f>IF(B7430&gt;Sheet2!$A$1,F7430," ")</f>
        <v xml:space="preserve"> </v>
      </c>
      <c r="I7430" t="s">
        <v>24</v>
      </c>
      <c r="J7430" s="1">
        <v>43586</v>
      </c>
      <c r="K7430" t="s">
        <v>14</v>
      </c>
      <c r="L7430" t="s">
        <v>57</v>
      </c>
    </row>
    <row r="7431" spans="1:12" hidden="1" x14ac:dyDescent="0.25">
      <c r="A7431" t="str">
        <f t="shared" si="116"/>
        <v>DL43586FL</v>
      </c>
      <c r="B7431" s="1">
        <v>43586</v>
      </c>
      <c r="C7431" t="s">
        <v>48</v>
      </c>
      <c r="D7431" t="s">
        <v>12</v>
      </c>
      <c r="E7431">
        <v>389602</v>
      </c>
      <c r="F7431">
        <v>492527</v>
      </c>
      <c r="G7431">
        <v>4024</v>
      </c>
      <c r="H7431" t="str">
        <f>IF(B7431&gt;Sheet2!$A$1,F7431," ")</f>
        <v xml:space="preserve"> </v>
      </c>
      <c r="I7431" t="s">
        <v>24</v>
      </c>
      <c r="J7431" s="1">
        <v>43586</v>
      </c>
      <c r="K7431" t="s">
        <v>52</v>
      </c>
      <c r="L7431" t="s">
        <v>57</v>
      </c>
    </row>
    <row r="7432" spans="1:12" hidden="1" x14ac:dyDescent="0.25">
      <c r="A7432" t="str">
        <f t="shared" si="116"/>
        <v>DL43586FL</v>
      </c>
      <c r="B7432" s="1">
        <v>43586</v>
      </c>
      <c r="C7432" t="s">
        <v>48</v>
      </c>
      <c r="D7432" t="s">
        <v>12</v>
      </c>
      <c r="E7432">
        <v>361155</v>
      </c>
      <c r="F7432">
        <v>432381</v>
      </c>
      <c r="G7432">
        <v>25029</v>
      </c>
      <c r="H7432" t="str">
        <f>IF(B7432&gt;Sheet2!$A$1,F7432," ")</f>
        <v xml:space="preserve"> </v>
      </c>
      <c r="I7432" t="s">
        <v>24</v>
      </c>
      <c r="J7432" s="1">
        <v>43586</v>
      </c>
      <c r="K7432" t="s">
        <v>53</v>
      </c>
      <c r="L7432" t="s">
        <v>57</v>
      </c>
    </row>
    <row r="7433" spans="1:12" hidden="1" x14ac:dyDescent="0.25">
      <c r="A7433" t="str">
        <f t="shared" si="116"/>
        <v>DL43586FL</v>
      </c>
      <c r="B7433" s="1">
        <v>43586</v>
      </c>
      <c r="C7433" t="s">
        <v>48</v>
      </c>
      <c r="D7433" t="s">
        <v>12</v>
      </c>
      <c r="E7433">
        <v>330182721</v>
      </c>
      <c r="F7433">
        <v>431451149</v>
      </c>
      <c r="G7433">
        <v>1225938</v>
      </c>
      <c r="H7433" t="str">
        <f>IF(B7433&gt;Sheet2!$A$1,F7433," ")</f>
        <v xml:space="preserve"> </v>
      </c>
      <c r="I7433" t="s">
        <v>24</v>
      </c>
      <c r="J7433" s="1">
        <v>43586</v>
      </c>
      <c r="K7433" t="s">
        <v>54</v>
      </c>
      <c r="L7433" t="s">
        <v>57</v>
      </c>
    </row>
    <row r="7434" spans="1:12" hidden="1" x14ac:dyDescent="0.25">
      <c r="A7434" t="str">
        <f t="shared" si="116"/>
        <v>DL43586FL</v>
      </c>
      <c r="B7434" s="1">
        <v>43586</v>
      </c>
      <c r="C7434" t="s">
        <v>48</v>
      </c>
      <c r="D7434" t="s">
        <v>12</v>
      </c>
      <c r="E7434">
        <v>307113701</v>
      </c>
      <c r="F7434">
        <v>376870812</v>
      </c>
      <c r="G7434">
        <v>20409065</v>
      </c>
      <c r="H7434" t="str">
        <f>IF(B7434&gt;Sheet2!$A$1,F7434," ")</f>
        <v xml:space="preserve"> </v>
      </c>
      <c r="I7434" t="s">
        <v>24</v>
      </c>
      <c r="J7434" s="1">
        <v>43586</v>
      </c>
      <c r="K7434" t="s">
        <v>55</v>
      </c>
      <c r="L7434" t="s">
        <v>57</v>
      </c>
    </row>
    <row r="7435" spans="1:12" hidden="1" x14ac:dyDescent="0.25">
      <c r="A7435" t="str">
        <f t="shared" si="116"/>
        <v>DL43586FL</v>
      </c>
      <c r="B7435" s="1">
        <v>43586</v>
      </c>
      <c r="C7435" t="s">
        <v>48</v>
      </c>
      <c r="D7435" t="s">
        <v>12</v>
      </c>
      <c r="E7435">
        <v>93.013256438697695</v>
      </c>
      <c r="F7435">
        <v>84</v>
      </c>
      <c r="G7435">
        <v>5.8575415191485796</v>
      </c>
      <c r="H7435" t="str">
        <f>IF(B7435&gt;Sheet2!$A$1,F7435," ")</f>
        <v xml:space="preserve"> </v>
      </c>
      <c r="I7435" t="s">
        <v>24</v>
      </c>
      <c r="J7435" s="1">
        <v>43586</v>
      </c>
      <c r="K7435" t="s">
        <v>56</v>
      </c>
      <c r="L7435" t="s">
        <v>57</v>
      </c>
    </row>
    <row r="7436" spans="1:12" hidden="1" x14ac:dyDescent="0.25">
      <c r="A7436" t="str">
        <f t="shared" si="116"/>
        <v>DL43586MA</v>
      </c>
      <c r="B7436" s="1">
        <v>43586</v>
      </c>
      <c r="C7436" t="s">
        <v>48</v>
      </c>
      <c r="D7436" t="s">
        <v>12</v>
      </c>
      <c r="E7436">
        <v>1582</v>
      </c>
      <c r="F7436">
        <v>1679</v>
      </c>
      <c r="G7436">
        <v>-6</v>
      </c>
      <c r="H7436" t="str">
        <f>IF(B7436&gt;Sheet2!$A$1,F7436," ")</f>
        <v xml:space="preserve"> </v>
      </c>
      <c r="I7436" t="s">
        <v>24</v>
      </c>
      <c r="J7436" s="1">
        <v>43586</v>
      </c>
      <c r="K7436" t="s">
        <v>14</v>
      </c>
      <c r="L7436" t="s">
        <v>58</v>
      </c>
    </row>
    <row r="7437" spans="1:12" hidden="1" x14ac:dyDescent="0.25">
      <c r="A7437" t="str">
        <f t="shared" si="116"/>
        <v>DL43586MA</v>
      </c>
      <c r="B7437" s="1">
        <v>43586</v>
      </c>
      <c r="C7437" t="s">
        <v>48</v>
      </c>
      <c r="D7437" t="s">
        <v>12</v>
      </c>
      <c r="E7437">
        <v>261492</v>
      </c>
      <c r="F7437">
        <v>271095</v>
      </c>
      <c r="G7437">
        <v>12290</v>
      </c>
      <c r="H7437" t="str">
        <f>IF(B7437&gt;Sheet2!$A$1,F7437," ")</f>
        <v xml:space="preserve"> </v>
      </c>
      <c r="I7437" t="s">
        <v>24</v>
      </c>
      <c r="J7437" s="1">
        <v>43586</v>
      </c>
      <c r="K7437" t="s">
        <v>52</v>
      </c>
      <c r="L7437" t="s">
        <v>58</v>
      </c>
    </row>
    <row r="7438" spans="1:12" hidden="1" x14ac:dyDescent="0.25">
      <c r="A7438" t="str">
        <f t="shared" si="116"/>
        <v>DL43586MA</v>
      </c>
      <c r="B7438" s="1">
        <v>43586</v>
      </c>
      <c r="C7438" t="s">
        <v>48</v>
      </c>
      <c r="D7438" t="s">
        <v>12</v>
      </c>
      <c r="E7438">
        <v>226956</v>
      </c>
      <c r="F7438">
        <v>229214</v>
      </c>
      <c r="G7438">
        <v>21664</v>
      </c>
      <c r="H7438" t="str">
        <f>IF(B7438&gt;Sheet2!$A$1,F7438," ")</f>
        <v xml:space="preserve"> </v>
      </c>
      <c r="I7438" t="s">
        <v>24</v>
      </c>
      <c r="J7438" s="1">
        <v>43586</v>
      </c>
      <c r="K7438" t="s">
        <v>53</v>
      </c>
      <c r="L7438" t="s">
        <v>58</v>
      </c>
    </row>
    <row r="7439" spans="1:12" hidden="1" x14ac:dyDescent="0.25">
      <c r="A7439" t="str">
        <f t="shared" si="116"/>
        <v>DL43586MA</v>
      </c>
      <c r="B7439" s="1">
        <v>43586</v>
      </c>
      <c r="C7439" t="s">
        <v>48</v>
      </c>
      <c r="D7439" t="s">
        <v>12</v>
      </c>
      <c r="E7439">
        <v>309504949</v>
      </c>
      <c r="F7439">
        <v>317786852</v>
      </c>
      <c r="G7439">
        <v>30398791</v>
      </c>
      <c r="H7439" t="str">
        <f>IF(B7439&gt;Sheet2!$A$1,F7439," ")</f>
        <v xml:space="preserve"> </v>
      </c>
      <c r="I7439" t="s">
        <v>24</v>
      </c>
      <c r="J7439" s="1">
        <v>43586</v>
      </c>
      <c r="K7439" t="s">
        <v>54</v>
      </c>
      <c r="L7439" t="s">
        <v>58</v>
      </c>
    </row>
    <row r="7440" spans="1:12" hidden="1" x14ac:dyDescent="0.25">
      <c r="A7440" t="str">
        <f t="shared" si="116"/>
        <v>DL43586MA</v>
      </c>
      <c r="B7440" s="1">
        <v>43586</v>
      </c>
      <c r="C7440" t="s">
        <v>48</v>
      </c>
      <c r="D7440" t="s">
        <v>12</v>
      </c>
      <c r="E7440">
        <v>274345113</v>
      </c>
      <c r="F7440">
        <v>271159633</v>
      </c>
      <c r="G7440">
        <v>39949269</v>
      </c>
      <c r="H7440" t="str">
        <f>IF(B7440&gt;Sheet2!$A$1,F7440," ")</f>
        <v xml:space="preserve"> </v>
      </c>
      <c r="I7440" t="s">
        <v>24</v>
      </c>
      <c r="J7440" s="1">
        <v>43586</v>
      </c>
      <c r="K7440" t="s">
        <v>55</v>
      </c>
      <c r="L7440" t="s">
        <v>58</v>
      </c>
    </row>
    <row r="7441" spans="1:12" hidden="1" x14ac:dyDescent="0.25">
      <c r="A7441" t="str">
        <f t="shared" si="116"/>
        <v>DL43586MA</v>
      </c>
      <c r="B7441" s="1">
        <v>43586</v>
      </c>
      <c r="C7441" t="s">
        <v>48</v>
      </c>
      <c r="D7441" t="s">
        <v>12</v>
      </c>
      <c r="E7441">
        <v>88.639976157537902</v>
      </c>
      <c r="F7441">
        <v>85</v>
      </c>
      <c r="G7441">
        <v>4.6590831239990598</v>
      </c>
      <c r="H7441" t="str">
        <f>IF(B7441&gt;Sheet2!$A$1,F7441," ")</f>
        <v xml:space="preserve"> </v>
      </c>
      <c r="I7441" t="s">
        <v>24</v>
      </c>
      <c r="J7441" s="1">
        <v>43586</v>
      </c>
      <c r="K7441" t="s">
        <v>56</v>
      </c>
      <c r="L7441" t="s">
        <v>58</v>
      </c>
    </row>
    <row r="7442" spans="1:12" hidden="1" x14ac:dyDescent="0.25">
      <c r="A7442" t="str">
        <f t="shared" si="116"/>
        <v>DL43586NY</v>
      </c>
      <c r="B7442" s="1">
        <v>43586</v>
      </c>
      <c r="C7442" t="s">
        <v>48</v>
      </c>
      <c r="D7442" t="s">
        <v>12</v>
      </c>
      <c r="E7442">
        <v>742774</v>
      </c>
      <c r="F7442">
        <v>680593</v>
      </c>
      <c r="G7442">
        <v>109531</v>
      </c>
      <c r="H7442" t="str">
        <f>IF(B7442&gt;Sheet2!$A$1,F7442," ")</f>
        <v xml:space="preserve"> </v>
      </c>
      <c r="I7442" t="s">
        <v>24</v>
      </c>
      <c r="J7442" s="1">
        <v>43586</v>
      </c>
      <c r="K7442" t="s">
        <v>53</v>
      </c>
      <c r="L7442" t="s">
        <v>59</v>
      </c>
    </row>
    <row r="7443" spans="1:12" hidden="1" x14ac:dyDescent="0.25">
      <c r="A7443" t="str">
        <f t="shared" si="116"/>
        <v>DL43586NY</v>
      </c>
      <c r="B7443" s="1">
        <v>43586</v>
      </c>
      <c r="C7443" t="s">
        <v>48</v>
      </c>
      <c r="D7443" t="s">
        <v>12</v>
      </c>
      <c r="E7443">
        <v>1146024066</v>
      </c>
      <c r="F7443">
        <v>1121296702</v>
      </c>
      <c r="G7443">
        <v>130655929</v>
      </c>
      <c r="H7443" t="str">
        <f>IF(B7443&gt;Sheet2!$A$1,F7443," ")</f>
        <v xml:space="preserve"> </v>
      </c>
      <c r="I7443" t="s">
        <v>24</v>
      </c>
      <c r="J7443" s="1">
        <v>43586</v>
      </c>
      <c r="K7443" t="s">
        <v>54</v>
      </c>
      <c r="L7443" t="s">
        <v>59</v>
      </c>
    </row>
    <row r="7444" spans="1:12" hidden="1" x14ac:dyDescent="0.25">
      <c r="A7444" t="str">
        <f t="shared" si="116"/>
        <v>DL43586NY</v>
      </c>
      <c r="B7444" s="1">
        <v>43586</v>
      </c>
      <c r="C7444" t="s">
        <v>48</v>
      </c>
      <c r="D7444" t="s">
        <v>12</v>
      </c>
      <c r="E7444">
        <v>5513</v>
      </c>
      <c r="F7444">
        <v>4743</v>
      </c>
      <c r="G7444">
        <v>838</v>
      </c>
      <c r="H7444" t="str">
        <f>IF(B7444&gt;Sheet2!$A$1,F7444," ")</f>
        <v xml:space="preserve"> </v>
      </c>
      <c r="I7444" t="s">
        <v>24</v>
      </c>
      <c r="J7444" s="1">
        <v>43586</v>
      </c>
      <c r="K7444" t="s">
        <v>14</v>
      </c>
      <c r="L7444" t="s">
        <v>59</v>
      </c>
    </row>
    <row r="7445" spans="1:12" hidden="1" x14ac:dyDescent="0.25">
      <c r="A7445" t="str">
        <f t="shared" si="116"/>
        <v>DL43586NY</v>
      </c>
      <c r="B7445" s="1">
        <v>43586</v>
      </c>
      <c r="C7445" t="s">
        <v>48</v>
      </c>
      <c r="D7445" t="s">
        <v>12</v>
      </c>
      <c r="E7445">
        <v>871603</v>
      </c>
      <c r="F7445">
        <v>828218</v>
      </c>
      <c r="G7445">
        <v>111637</v>
      </c>
      <c r="H7445" t="str">
        <f>IF(B7445&gt;Sheet2!$A$1,F7445," ")</f>
        <v xml:space="preserve"> </v>
      </c>
      <c r="I7445" t="s">
        <v>24</v>
      </c>
      <c r="J7445" s="1">
        <v>43586</v>
      </c>
      <c r="K7445" t="s">
        <v>52</v>
      </c>
      <c r="L7445" t="s">
        <v>59</v>
      </c>
    </row>
    <row r="7446" spans="1:12" hidden="1" x14ac:dyDescent="0.25">
      <c r="A7446" t="str">
        <f t="shared" si="116"/>
        <v>DL43586NY</v>
      </c>
      <c r="B7446" s="1">
        <v>43586</v>
      </c>
      <c r="C7446" t="s">
        <v>48</v>
      </c>
      <c r="D7446" t="s">
        <v>12</v>
      </c>
      <c r="E7446">
        <v>996517080</v>
      </c>
      <c r="F7446">
        <v>945232202</v>
      </c>
      <c r="G7446">
        <v>128025583</v>
      </c>
      <c r="H7446" t="str">
        <f>IF(B7446&gt;Sheet2!$A$1,F7446," ")</f>
        <v xml:space="preserve"> </v>
      </c>
      <c r="I7446" t="s">
        <v>24</v>
      </c>
      <c r="J7446" s="1">
        <v>43586</v>
      </c>
      <c r="K7446" t="s">
        <v>55</v>
      </c>
      <c r="L7446" t="s">
        <v>59</v>
      </c>
    </row>
    <row r="7447" spans="1:12" hidden="1" x14ac:dyDescent="0.25">
      <c r="A7447" t="str">
        <f t="shared" si="116"/>
        <v>DL43586NY</v>
      </c>
      <c r="B7447" s="1">
        <v>43586</v>
      </c>
      <c r="C7447" t="s">
        <v>48</v>
      </c>
      <c r="D7447" t="s">
        <v>12</v>
      </c>
      <c r="E7447">
        <v>86.954289143173995</v>
      </c>
      <c r="F7447">
        <v>84</v>
      </c>
      <c r="G7447">
        <v>1.4196475336747401</v>
      </c>
      <c r="H7447" t="str">
        <f>IF(B7447&gt;Sheet2!$A$1,F7447," ")</f>
        <v xml:space="preserve"> </v>
      </c>
      <c r="I7447" t="s">
        <v>24</v>
      </c>
      <c r="J7447" s="1">
        <v>43586</v>
      </c>
      <c r="K7447" t="s">
        <v>56</v>
      </c>
      <c r="L7447" t="s">
        <v>59</v>
      </c>
    </row>
    <row r="7448" spans="1:12" hidden="1" x14ac:dyDescent="0.25">
      <c r="A7448" t="str">
        <f t="shared" si="116"/>
        <v>DL43617CA</v>
      </c>
      <c r="B7448" s="1">
        <v>43617</v>
      </c>
      <c r="C7448" t="s">
        <v>48</v>
      </c>
      <c r="D7448" t="s">
        <v>12</v>
      </c>
      <c r="E7448">
        <v>3276</v>
      </c>
      <c r="F7448">
        <v>3327</v>
      </c>
      <c r="G7448">
        <v>1</v>
      </c>
      <c r="H7448" t="str">
        <f>IF(B7448&gt;Sheet2!$A$1,F7448," ")</f>
        <v xml:space="preserve"> </v>
      </c>
      <c r="I7448" t="s">
        <v>24</v>
      </c>
      <c r="J7448" s="1">
        <v>43617</v>
      </c>
      <c r="K7448" t="s">
        <v>14</v>
      </c>
      <c r="L7448" t="s">
        <v>15</v>
      </c>
    </row>
    <row r="7449" spans="1:12" hidden="1" x14ac:dyDescent="0.25">
      <c r="A7449" t="str">
        <f t="shared" si="116"/>
        <v>DL43617CA</v>
      </c>
      <c r="B7449" s="1">
        <v>43617</v>
      </c>
      <c r="C7449" t="s">
        <v>48</v>
      </c>
      <c r="D7449" t="s">
        <v>12</v>
      </c>
      <c r="E7449">
        <v>581572</v>
      </c>
      <c r="F7449">
        <v>663174</v>
      </c>
      <c r="G7449">
        <v>20147</v>
      </c>
      <c r="H7449" t="str">
        <f>IF(B7449&gt;Sheet2!$A$1,F7449," ")</f>
        <v xml:space="preserve"> </v>
      </c>
      <c r="I7449" t="s">
        <v>24</v>
      </c>
      <c r="J7449" s="1">
        <v>43617</v>
      </c>
      <c r="K7449" t="s">
        <v>52</v>
      </c>
      <c r="L7449" t="s">
        <v>15</v>
      </c>
    </row>
    <row r="7450" spans="1:12" hidden="1" x14ac:dyDescent="0.25">
      <c r="A7450" t="str">
        <f t="shared" si="116"/>
        <v>DL43617CA</v>
      </c>
      <c r="B7450" s="1">
        <v>43617</v>
      </c>
      <c r="C7450" t="s">
        <v>48</v>
      </c>
      <c r="D7450" t="s">
        <v>12</v>
      </c>
      <c r="E7450">
        <v>541380</v>
      </c>
      <c r="F7450">
        <v>593338</v>
      </c>
      <c r="G7450">
        <v>35660</v>
      </c>
      <c r="H7450" t="str">
        <f>IF(B7450&gt;Sheet2!$A$1,F7450," ")</f>
        <v xml:space="preserve"> </v>
      </c>
      <c r="I7450" t="s">
        <v>24</v>
      </c>
      <c r="J7450" s="1">
        <v>43617</v>
      </c>
      <c r="K7450" t="s">
        <v>53</v>
      </c>
      <c r="L7450" t="s">
        <v>15</v>
      </c>
    </row>
    <row r="7451" spans="1:12" hidden="1" x14ac:dyDescent="0.25">
      <c r="A7451" t="str">
        <f t="shared" si="116"/>
        <v>DL43617CA</v>
      </c>
      <c r="B7451" s="1">
        <v>43617</v>
      </c>
      <c r="C7451" t="s">
        <v>48</v>
      </c>
      <c r="D7451" t="s">
        <v>12</v>
      </c>
      <c r="E7451">
        <v>935736618</v>
      </c>
      <c r="F7451">
        <v>1081898132</v>
      </c>
      <c r="G7451">
        <v>16068571</v>
      </c>
      <c r="H7451" t="str">
        <f>IF(B7451&gt;Sheet2!$A$1,F7451," ")</f>
        <v xml:space="preserve"> </v>
      </c>
      <c r="I7451" t="s">
        <v>24</v>
      </c>
      <c r="J7451" s="1">
        <v>43617</v>
      </c>
      <c r="K7451" t="s">
        <v>54</v>
      </c>
      <c r="L7451" t="s">
        <v>15</v>
      </c>
    </row>
    <row r="7452" spans="1:12" hidden="1" x14ac:dyDescent="0.25">
      <c r="A7452" t="str">
        <f t="shared" si="116"/>
        <v>DL43617CA</v>
      </c>
      <c r="B7452" s="1">
        <v>43617</v>
      </c>
      <c r="C7452" t="s">
        <v>48</v>
      </c>
      <c r="D7452" t="s">
        <v>12</v>
      </c>
      <c r="E7452">
        <v>884244773</v>
      </c>
      <c r="F7452">
        <v>988756259</v>
      </c>
      <c r="G7452">
        <v>45703823</v>
      </c>
      <c r="H7452" t="str">
        <f>IF(B7452&gt;Sheet2!$A$1,F7452," ")</f>
        <v xml:space="preserve"> </v>
      </c>
      <c r="I7452" t="s">
        <v>24</v>
      </c>
      <c r="J7452" s="1">
        <v>43617</v>
      </c>
      <c r="K7452" t="s">
        <v>55</v>
      </c>
      <c r="L7452" t="s">
        <v>15</v>
      </c>
    </row>
    <row r="7453" spans="1:12" hidden="1" x14ac:dyDescent="0.25">
      <c r="A7453" t="str">
        <f t="shared" si="116"/>
        <v>DL43617CA</v>
      </c>
      <c r="B7453" s="1">
        <v>43617</v>
      </c>
      <c r="C7453" t="s">
        <v>48</v>
      </c>
      <c r="D7453" t="s">
        <v>12</v>
      </c>
      <c r="E7453">
        <v>94.497186066090194</v>
      </c>
      <c r="F7453">
        <v>92</v>
      </c>
      <c r="G7453">
        <v>3.3185316879850402</v>
      </c>
      <c r="H7453" t="str">
        <f>IF(B7453&gt;Sheet2!$A$1,F7453," ")</f>
        <v xml:space="preserve"> </v>
      </c>
      <c r="I7453" t="s">
        <v>24</v>
      </c>
      <c r="J7453" s="1">
        <v>43617</v>
      </c>
      <c r="K7453" t="s">
        <v>56</v>
      </c>
      <c r="L7453" t="s">
        <v>15</v>
      </c>
    </row>
    <row r="7454" spans="1:12" hidden="1" x14ac:dyDescent="0.25">
      <c r="A7454" t="str">
        <f t="shared" si="116"/>
        <v>DL43617FL</v>
      </c>
      <c r="B7454" s="1">
        <v>43617</v>
      </c>
      <c r="C7454" t="s">
        <v>48</v>
      </c>
      <c r="D7454" t="s">
        <v>12</v>
      </c>
      <c r="E7454">
        <v>2198</v>
      </c>
      <c r="F7454">
        <v>2227</v>
      </c>
      <c r="G7454">
        <v>-45</v>
      </c>
      <c r="H7454" t="str">
        <f>IF(B7454&gt;Sheet2!$A$1,F7454," ")</f>
        <v xml:space="preserve"> </v>
      </c>
      <c r="I7454" t="s">
        <v>24</v>
      </c>
      <c r="J7454" s="1">
        <v>43617</v>
      </c>
      <c r="K7454" t="s">
        <v>14</v>
      </c>
      <c r="L7454" t="s">
        <v>57</v>
      </c>
    </row>
    <row r="7455" spans="1:12" hidden="1" x14ac:dyDescent="0.25">
      <c r="A7455" t="str">
        <f t="shared" si="116"/>
        <v>DL43617FL</v>
      </c>
      <c r="B7455" s="1">
        <v>43617</v>
      </c>
      <c r="C7455" t="s">
        <v>48</v>
      </c>
      <c r="D7455" t="s">
        <v>12</v>
      </c>
      <c r="E7455">
        <v>378793</v>
      </c>
      <c r="F7455">
        <v>479050</v>
      </c>
      <c r="G7455">
        <v>10946</v>
      </c>
      <c r="H7455" t="str">
        <f>IF(B7455&gt;Sheet2!$A$1,F7455," ")</f>
        <v xml:space="preserve"> </v>
      </c>
      <c r="I7455" t="s">
        <v>24</v>
      </c>
      <c r="J7455" s="1">
        <v>43617</v>
      </c>
      <c r="K7455" t="s">
        <v>52</v>
      </c>
      <c r="L7455" t="s">
        <v>57</v>
      </c>
    </row>
    <row r="7456" spans="1:12" hidden="1" x14ac:dyDescent="0.25">
      <c r="A7456" t="str">
        <f t="shared" si="116"/>
        <v>DL43617FL</v>
      </c>
      <c r="B7456" s="1">
        <v>43617</v>
      </c>
      <c r="C7456" t="s">
        <v>48</v>
      </c>
      <c r="D7456" t="s">
        <v>12</v>
      </c>
      <c r="E7456">
        <v>346686</v>
      </c>
      <c r="F7456">
        <v>420172</v>
      </c>
      <c r="G7456">
        <v>22893</v>
      </c>
      <c r="H7456" t="str">
        <f>IF(B7456&gt;Sheet2!$A$1,F7456," ")</f>
        <v xml:space="preserve"> </v>
      </c>
      <c r="I7456" t="s">
        <v>24</v>
      </c>
      <c r="J7456" s="1">
        <v>43617</v>
      </c>
      <c r="K7456" t="s">
        <v>53</v>
      </c>
      <c r="L7456" t="s">
        <v>57</v>
      </c>
    </row>
    <row r="7457" spans="1:12" hidden="1" x14ac:dyDescent="0.25">
      <c r="A7457" t="str">
        <f t="shared" si="116"/>
        <v>DL43617FL</v>
      </c>
      <c r="B7457" s="1">
        <v>43617</v>
      </c>
      <c r="C7457" t="s">
        <v>48</v>
      </c>
      <c r="D7457" t="s">
        <v>12</v>
      </c>
      <c r="E7457">
        <v>318748762</v>
      </c>
      <c r="F7457">
        <v>421666822</v>
      </c>
      <c r="G7457">
        <v>1996577</v>
      </c>
      <c r="H7457" t="str">
        <f>IF(B7457&gt;Sheet2!$A$1,F7457," ")</f>
        <v xml:space="preserve"> </v>
      </c>
      <c r="I7457" t="s">
        <v>24</v>
      </c>
      <c r="J7457" s="1">
        <v>43617</v>
      </c>
      <c r="K7457" t="s">
        <v>54</v>
      </c>
      <c r="L7457" t="s">
        <v>57</v>
      </c>
    </row>
    <row r="7458" spans="1:12" hidden="1" x14ac:dyDescent="0.25">
      <c r="A7458" t="str">
        <f t="shared" si="116"/>
        <v>DL43617FL</v>
      </c>
      <c r="B7458" s="1">
        <v>43617</v>
      </c>
      <c r="C7458" t="s">
        <v>48</v>
      </c>
      <c r="D7458" t="s">
        <v>12</v>
      </c>
      <c r="E7458">
        <v>291078986</v>
      </c>
      <c r="F7458">
        <v>366851972</v>
      </c>
      <c r="G7458">
        <v>13667912</v>
      </c>
      <c r="H7458" t="str">
        <f>IF(B7458&gt;Sheet2!$A$1,F7458," ")</f>
        <v xml:space="preserve"> </v>
      </c>
      <c r="I7458" t="s">
        <v>24</v>
      </c>
      <c r="J7458" s="1">
        <v>43617</v>
      </c>
      <c r="K7458" t="s">
        <v>55</v>
      </c>
      <c r="L7458" t="s">
        <v>57</v>
      </c>
    </row>
    <row r="7459" spans="1:12" hidden="1" x14ac:dyDescent="0.25">
      <c r="A7459" t="str">
        <f t="shared" si="116"/>
        <v>DL43617FL</v>
      </c>
      <c r="B7459" s="1">
        <v>43617</v>
      </c>
      <c r="C7459" t="s">
        <v>48</v>
      </c>
      <c r="D7459" t="s">
        <v>12</v>
      </c>
      <c r="E7459">
        <v>91.319252245440794</v>
      </c>
      <c r="F7459">
        <v>83</v>
      </c>
      <c r="G7459">
        <v>3.7394068214858698</v>
      </c>
      <c r="H7459" t="str">
        <f>IF(B7459&gt;Sheet2!$A$1,F7459," ")</f>
        <v xml:space="preserve"> </v>
      </c>
      <c r="I7459" t="s">
        <v>24</v>
      </c>
      <c r="J7459" s="1">
        <v>43617</v>
      </c>
      <c r="K7459" t="s">
        <v>56</v>
      </c>
      <c r="L7459" t="s">
        <v>57</v>
      </c>
    </row>
    <row r="7460" spans="1:12" hidden="1" x14ac:dyDescent="0.25">
      <c r="A7460" t="str">
        <f t="shared" si="116"/>
        <v>DL43617MA</v>
      </c>
      <c r="B7460" s="1">
        <v>43617</v>
      </c>
      <c r="C7460" t="s">
        <v>48</v>
      </c>
      <c r="D7460" t="s">
        <v>12</v>
      </c>
      <c r="E7460">
        <v>1620</v>
      </c>
      <c r="F7460">
        <v>1611</v>
      </c>
      <c r="G7460">
        <v>100</v>
      </c>
      <c r="H7460" t="str">
        <f>IF(B7460&gt;Sheet2!$A$1,F7460," ")</f>
        <v xml:space="preserve"> </v>
      </c>
      <c r="I7460" t="s">
        <v>24</v>
      </c>
      <c r="J7460" s="1">
        <v>43617</v>
      </c>
      <c r="K7460" t="s">
        <v>14</v>
      </c>
      <c r="L7460" t="s">
        <v>58</v>
      </c>
    </row>
    <row r="7461" spans="1:12" hidden="1" x14ac:dyDescent="0.25">
      <c r="A7461" t="str">
        <f t="shared" si="116"/>
        <v>DL43617MA</v>
      </c>
      <c r="B7461" s="1">
        <v>43617</v>
      </c>
      <c r="C7461" t="s">
        <v>48</v>
      </c>
      <c r="D7461" t="s">
        <v>12</v>
      </c>
      <c r="E7461">
        <v>272314</v>
      </c>
      <c r="F7461">
        <v>266833</v>
      </c>
      <c r="G7461">
        <v>27374</v>
      </c>
      <c r="H7461" t="str">
        <f>IF(B7461&gt;Sheet2!$A$1,F7461," ")</f>
        <v xml:space="preserve"> </v>
      </c>
      <c r="I7461" t="s">
        <v>24</v>
      </c>
      <c r="J7461" s="1">
        <v>43617</v>
      </c>
      <c r="K7461" t="s">
        <v>52</v>
      </c>
      <c r="L7461" t="s">
        <v>58</v>
      </c>
    </row>
    <row r="7462" spans="1:12" hidden="1" x14ac:dyDescent="0.25">
      <c r="A7462" t="str">
        <f t="shared" si="116"/>
        <v>DL43617MA</v>
      </c>
      <c r="B7462" s="1">
        <v>43617</v>
      </c>
      <c r="C7462" t="s">
        <v>48</v>
      </c>
      <c r="D7462" t="s">
        <v>12</v>
      </c>
      <c r="E7462">
        <v>248256</v>
      </c>
      <c r="F7462">
        <v>233025</v>
      </c>
      <c r="G7462">
        <v>39142</v>
      </c>
      <c r="H7462" t="str">
        <f>IF(B7462&gt;Sheet2!$A$1,F7462," ")</f>
        <v xml:space="preserve"> </v>
      </c>
      <c r="I7462" t="s">
        <v>24</v>
      </c>
      <c r="J7462" s="1">
        <v>43617</v>
      </c>
      <c r="K7462" t="s">
        <v>53</v>
      </c>
      <c r="L7462" t="s">
        <v>58</v>
      </c>
    </row>
    <row r="7463" spans="1:12" hidden="1" x14ac:dyDescent="0.25">
      <c r="A7463" t="str">
        <f t="shared" si="116"/>
        <v>DL43617MA</v>
      </c>
      <c r="B7463" s="1">
        <v>43617</v>
      </c>
      <c r="C7463" t="s">
        <v>48</v>
      </c>
      <c r="D7463" t="s">
        <v>12</v>
      </c>
      <c r="E7463">
        <v>327903748</v>
      </c>
      <c r="F7463">
        <v>328482224</v>
      </c>
      <c r="G7463">
        <v>38102565</v>
      </c>
      <c r="H7463" t="str">
        <f>IF(B7463&gt;Sheet2!$A$1,F7463," ")</f>
        <v xml:space="preserve"> </v>
      </c>
      <c r="I7463" t="s">
        <v>24</v>
      </c>
      <c r="J7463" s="1">
        <v>43617</v>
      </c>
      <c r="K7463" t="s">
        <v>54</v>
      </c>
      <c r="L7463" t="s">
        <v>58</v>
      </c>
    </row>
    <row r="7464" spans="1:12" hidden="1" x14ac:dyDescent="0.25">
      <c r="A7464" t="str">
        <f t="shared" si="116"/>
        <v>DL43617MA</v>
      </c>
      <c r="B7464" s="1">
        <v>43617</v>
      </c>
      <c r="C7464" t="s">
        <v>48</v>
      </c>
      <c r="D7464" t="s">
        <v>12</v>
      </c>
      <c r="E7464">
        <v>304184312</v>
      </c>
      <c r="F7464">
        <v>287183805</v>
      </c>
      <c r="G7464">
        <v>53766098</v>
      </c>
      <c r="H7464" t="str">
        <f>IF(B7464&gt;Sheet2!$A$1,F7464," ")</f>
        <v xml:space="preserve"> </v>
      </c>
      <c r="I7464" t="s">
        <v>24</v>
      </c>
      <c r="J7464" s="1">
        <v>43617</v>
      </c>
      <c r="K7464" t="s">
        <v>55</v>
      </c>
      <c r="L7464" t="s">
        <v>58</v>
      </c>
    </row>
    <row r="7465" spans="1:12" hidden="1" x14ac:dyDescent="0.25">
      <c r="A7465" t="str">
        <f t="shared" si="116"/>
        <v>DL43617MA</v>
      </c>
      <c r="B7465" s="1">
        <v>43617</v>
      </c>
      <c r="C7465" t="s">
        <v>48</v>
      </c>
      <c r="D7465" t="s">
        <v>12</v>
      </c>
      <c r="E7465">
        <v>92.766341908357802</v>
      </c>
      <c r="F7465">
        <v>87</v>
      </c>
      <c r="G7465">
        <v>6.3559927829023897</v>
      </c>
      <c r="H7465" t="str">
        <f>IF(B7465&gt;Sheet2!$A$1,F7465," ")</f>
        <v xml:space="preserve"> </v>
      </c>
      <c r="I7465" t="s">
        <v>24</v>
      </c>
      <c r="J7465" s="1">
        <v>43617</v>
      </c>
      <c r="K7465" t="s">
        <v>56</v>
      </c>
      <c r="L7465" t="s">
        <v>58</v>
      </c>
    </row>
    <row r="7466" spans="1:12" hidden="1" x14ac:dyDescent="0.25">
      <c r="A7466" t="str">
        <f t="shared" si="116"/>
        <v>DL43617NY</v>
      </c>
      <c r="B7466" s="1">
        <v>43617</v>
      </c>
      <c r="C7466" t="s">
        <v>48</v>
      </c>
      <c r="D7466" t="s">
        <v>12</v>
      </c>
      <c r="E7466">
        <v>762081</v>
      </c>
      <c r="F7466">
        <v>711397</v>
      </c>
      <c r="G7466">
        <v>98018</v>
      </c>
      <c r="H7466" t="str">
        <f>IF(B7466&gt;Sheet2!$A$1,F7466," ")</f>
        <v xml:space="preserve"> </v>
      </c>
      <c r="I7466" t="s">
        <v>24</v>
      </c>
      <c r="J7466" s="1">
        <v>43617</v>
      </c>
      <c r="K7466" t="s">
        <v>53</v>
      </c>
      <c r="L7466" t="s">
        <v>59</v>
      </c>
    </row>
    <row r="7467" spans="1:12" hidden="1" x14ac:dyDescent="0.25">
      <c r="A7467" t="str">
        <f t="shared" si="116"/>
        <v>DL43617NY</v>
      </c>
      <c r="B7467" s="1">
        <v>43617</v>
      </c>
      <c r="C7467" t="s">
        <v>48</v>
      </c>
      <c r="D7467" t="s">
        <v>12</v>
      </c>
      <c r="E7467">
        <v>1147598281</v>
      </c>
      <c r="F7467">
        <v>1156544388</v>
      </c>
      <c r="G7467">
        <v>96982584</v>
      </c>
      <c r="H7467" t="str">
        <f>IF(B7467&gt;Sheet2!$A$1,F7467," ")</f>
        <v xml:space="preserve"> </v>
      </c>
      <c r="I7467" t="s">
        <v>24</v>
      </c>
      <c r="J7467" s="1">
        <v>43617</v>
      </c>
      <c r="K7467" t="s">
        <v>54</v>
      </c>
      <c r="L7467" t="s">
        <v>59</v>
      </c>
    </row>
    <row r="7468" spans="1:12" hidden="1" x14ac:dyDescent="0.25">
      <c r="A7468" t="str">
        <f t="shared" si="116"/>
        <v>DL43617NY</v>
      </c>
      <c r="B7468" s="1">
        <v>43617</v>
      </c>
      <c r="C7468" t="s">
        <v>48</v>
      </c>
      <c r="D7468" t="s">
        <v>12</v>
      </c>
      <c r="E7468">
        <v>5396</v>
      </c>
      <c r="F7468">
        <v>4806</v>
      </c>
      <c r="G7468">
        <v>658</v>
      </c>
      <c r="H7468" t="str">
        <f>IF(B7468&gt;Sheet2!$A$1,F7468," ")</f>
        <v xml:space="preserve"> </v>
      </c>
      <c r="I7468" t="s">
        <v>24</v>
      </c>
      <c r="J7468" s="1">
        <v>43617</v>
      </c>
      <c r="K7468" t="s">
        <v>14</v>
      </c>
      <c r="L7468" t="s">
        <v>59</v>
      </c>
    </row>
    <row r="7469" spans="1:12" hidden="1" x14ac:dyDescent="0.25">
      <c r="A7469" t="str">
        <f t="shared" si="116"/>
        <v>DL43617NY</v>
      </c>
      <c r="B7469" s="1">
        <v>43617</v>
      </c>
      <c r="C7469" t="s">
        <v>48</v>
      </c>
      <c r="D7469" t="s">
        <v>12</v>
      </c>
      <c r="E7469">
        <v>860536</v>
      </c>
      <c r="F7469">
        <v>832631</v>
      </c>
      <c r="G7469">
        <v>96157</v>
      </c>
      <c r="H7469" t="str">
        <f>IF(B7469&gt;Sheet2!$A$1,F7469," ")</f>
        <v xml:space="preserve"> </v>
      </c>
      <c r="I7469" t="s">
        <v>24</v>
      </c>
      <c r="J7469" s="1">
        <v>43617</v>
      </c>
      <c r="K7469" t="s">
        <v>52</v>
      </c>
      <c r="L7469" t="s">
        <v>59</v>
      </c>
    </row>
    <row r="7470" spans="1:12" hidden="1" x14ac:dyDescent="0.25">
      <c r="A7470" t="str">
        <f t="shared" si="116"/>
        <v>DL43617NY</v>
      </c>
      <c r="B7470" s="1">
        <v>43617</v>
      </c>
      <c r="C7470" t="s">
        <v>48</v>
      </c>
      <c r="D7470" t="s">
        <v>12</v>
      </c>
      <c r="E7470">
        <v>1033974706</v>
      </c>
      <c r="F7470">
        <v>1001478001</v>
      </c>
      <c r="G7470">
        <v>109245749</v>
      </c>
      <c r="H7470" t="str">
        <f>IF(B7470&gt;Sheet2!$A$1,F7470," ")</f>
        <v xml:space="preserve"> </v>
      </c>
      <c r="I7470" t="s">
        <v>24</v>
      </c>
      <c r="J7470" s="1">
        <v>43617</v>
      </c>
      <c r="K7470" t="s">
        <v>55</v>
      </c>
      <c r="L7470" t="s">
        <v>59</v>
      </c>
    </row>
    <row r="7471" spans="1:12" hidden="1" x14ac:dyDescent="0.25">
      <c r="A7471" t="str">
        <f t="shared" si="116"/>
        <v>DL43617NY</v>
      </c>
      <c r="B7471" s="1">
        <v>43617</v>
      </c>
      <c r="C7471" t="s">
        <v>48</v>
      </c>
      <c r="D7471" t="s">
        <v>12</v>
      </c>
      <c r="E7471">
        <v>90.099011397874307</v>
      </c>
      <c r="F7471">
        <v>86</v>
      </c>
      <c r="G7471">
        <v>2.0811986390763701</v>
      </c>
      <c r="H7471" t="str">
        <f>IF(B7471&gt;Sheet2!$A$1,F7471," ")</f>
        <v xml:space="preserve"> </v>
      </c>
      <c r="I7471" t="s">
        <v>24</v>
      </c>
      <c r="J7471" s="1">
        <v>43617</v>
      </c>
      <c r="K7471" t="s">
        <v>56</v>
      </c>
      <c r="L7471" t="s">
        <v>59</v>
      </c>
    </row>
    <row r="7472" spans="1:12" hidden="1" x14ac:dyDescent="0.25">
      <c r="A7472" t="str">
        <f t="shared" si="116"/>
        <v>DL43647CA</v>
      </c>
      <c r="B7472" s="1">
        <v>43647</v>
      </c>
      <c r="C7472" t="s">
        <v>48</v>
      </c>
      <c r="D7472" t="s">
        <v>12</v>
      </c>
      <c r="E7472">
        <v>3476</v>
      </c>
      <c r="F7472">
        <v>3427</v>
      </c>
      <c r="G7472">
        <v>62</v>
      </c>
      <c r="H7472" t="str">
        <f>IF(B7472&gt;Sheet2!$A$1,F7472," ")</f>
        <v xml:space="preserve"> </v>
      </c>
      <c r="I7472" t="s">
        <v>25</v>
      </c>
      <c r="J7472" s="1">
        <v>43647</v>
      </c>
      <c r="K7472" t="s">
        <v>14</v>
      </c>
      <c r="L7472" t="s">
        <v>15</v>
      </c>
    </row>
    <row r="7473" spans="1:12" hidden="1" x14ac:dyDescent="0.25">
      <c r="A7473" t="str">
        <f t="shared" si="116"/>
        <v>DL43647CA</v>
      </c>
      <c r="B7473" s="1">
        <v>43647</v>
      </c>
      <c r="C7473" t="s">
        <v>48</v>
      </c>
      <c r="D7473" t="s">
        <v>12</v>
      </c>
      <c r="E7473">
        <v>620474</v>
      </c>
      <c r="F7473">
        <v>683838</v>
      </c>
      <c r="G7473">
        <v>29178</v>
      </c>
      <c r="H7473" t="str">
        <f>IF(B7473&gt;Sheet2!$A$1,F7473," ")</f>
        <v xml:space="preserve"> </v>
      </c>
      <c r="I7473" t="s">
        <v>25</v>
      </c>
      <c r="J7473" s="1">
        <v>43647</v>
      </c>
      <c r="K7473" t="s">
        <v>52</v>
      </c>
      <c r="L7473" t="s">
        <v>15</v>
      </c>
    </row>
    <row r="7474" spans="1:12" hidden="1" x14ac:dyDescent="0.25">
      <c r="A7474" t="str">
        <f t="shared" si="116"/>
        <v>DL43647CA</v>
      </c>
      <c r="B7474" s="1">
        <v>43647</v>
      </c>
      <c r="C7474" t="s">
        <v>48</v>
      </c>
      <c r="D7474" t="s">
        <v>12</v>
      </c>
      <c r="E7474">
        <v>559664</v>
      </c>
      <c r="F7474">
        <v>609640</v>
      </c>
      <c r="G7474">
        <v>29431</v>
      </c>
      <c r="H7474" t="str">
        <f>IF(B7474&gt;Sheet2!$A$1,F7474," ")</f>
        <v xml:space="preserve"> </v>
      </c>
      <c r="I7474" t="s">
        <v>25</v>
      </c>
      <c r="J7474" s="1">
        <v>43647</v>
      </c>
      <c r="K7474" t="s">
        <v>53</v>
      </c>
      <c r="L7474" t="s">
        <v>15</v>
      </c>
    </row>
    <row r="7475" spans="1:12" hidden="1" x14ac:dyDescent="0.25">
      <c r="A7475" t="str">
        <f t="shared" si="116"/>
        <v>DL43647CA</v>
      </c>
      <c r="B7475" s="1">
        <v>43647</v>
      </c>
      <c r="C7475" t="s">
        <v>48</v>
      </c>
      <c r="D7475" t="s">
        <v>12</v>
      </c>
      <c r="E7475">
        <v>993547710</v>
      </c>
      <c r="F7475">
        <v>1118945114</v>
      </c>
      <c r="G7475">
        <v>23079343</v>
      </c>
      <c r="H7475" t="str">
        <f>IF(B7475&gt;Sheet2!$A$1,F7475," ")</f>
        <v xml:space="preserve"> </v>
      </c>
      <c r="I7475" t="s">
        <v>25</v>
      </c>
      <c r="J7475" s="1">
        <v>43647</v>
      </c>
      <c r="K7475" t="s">
        <v>54</v>
      </c>
      <c r="L7475" t="s">
        <v>15</v>
      </c>
    </row>
    <row r="7476" spans="1:12" hidden="1" x14ac:dyDescent="0.25">
      <c r="A7476" t="str">
        <f t="shared" si="116"/>
        <v>DL43647CA</v>
      </c>
      <c r="B7476" s="1">
        <v>43647</v>
      </c>
      <c r="C7476" t="s">
        <v>48</v>
      </c>
      <c r="D7476" t="s">
        <v>12</v>
      </c>
      <c r="E7476">
        <v>907645768</v>
      </c>
      <c r="F7476">
        <v>1017578900</v>
      </c>
      <c r="G7476">
        <v>26668418</v>
      </c>
      <c r="H7476" t="str">
        <f>IF(B7476&gt;Sheet2!$A$1,F7476," ")</f>
        <v xml:space="preserve"> </v>
      </c>
      <c r="I7476" t="s">
        <v>25</v>
      </c>
      <c r="J7476" s="1">
        <v>43647</v>
      </c>
      <c r="K7476" t="s">
        <v>55</v>
      </c>
      <c r="L7476" t="s">
        <v>15</v>
      </c>
    </row>
    <row r="7477" spans="1:12" hidden="1" x14ac:dyDescent="0.25">
      <c r="A7477" t="str">
        <f t="shared" si="116"/>
        <v>DL43647CA</v>
      </c>
      <c r="B7477" s="1">
        <v>43647</v>
      </c>
      <c r="C7477" t="s">
        <v>48</v>
      </c>
      <c r="D7477" t="s">
        <v>12</v>
      </c>
      <c r="E7477">
        <v>91.354019426002196</v>
      </c>
      <c r="F7477">
        <v>91</v>
      </c>
      <c r="G7477">
        <v>0.57544487819315204</v>
      </c>
      <c r="H7477" t="str">
        <f>IF(B7477&gt;Sheet2!$A$1,F7477," ")</f>
        <v xml:space="preserve"> </v>
      </c>
      <c r="I7477" t="s">
        <v>25</v>
      </c>
      <c r="J7477" s="1">
        <v>43647</v>
      </c>
      <c r="K7477" t="s">
        <v>56</v>
      </c>
      <c r="L7477" t="s">
        <v>15</v>
      </c>
    </row>
    <row r="7478" spans="1:12" hidden="1" x14ac:dyDescent="0.25">
      <c r="A7478" t="str">
        <f t="shared" si="116"/>
        <v>DL43647FL</v>
      </c>
      <c r="B7478" s="1">
        <v>43647</v>
      </c>
      <c r="C7478" t="s">
        <v>48</v>
      </c>
      <c r="D7478" t="s">
        <v>12</v>
      </c>
      <c r="E7478">
        <v>2205</v>
      </c>
      <c r="F7478">
        <v>2302</v>
      </c>
      <c r="G7478">
        <v>-83</v>
      </c>
      <c r="H7478" t="str">
        <f>IF(B7478&gt;Sheet2!$A$1,F7478," ")</f>
        <v xml:space="preserve"> </v>
      </c>
      <c r="I7478" t="s">
        <v>25</v>
      </c>
      <c r="J7478" s="1">
        <v>43647</v>
      </c>
      <c r="K7478" t="s">
        <v>14</v>
      </c>
      <c r="L7478" t="s">
        <v>57</v>
      </c>
    </row>
    <row r="7479" spans="1:12" hidden="1" x14ac:dyDescent="0.25">
      <c r="A7479" t="str">
        <f t="shared" si="116"/>
        <v>DL43647FL</v>
      </c>
      <c r="B7479" s="1">
        <v>43647</v>
      </c>
      <c r="C7479" t="s">
        <v>48</v>
      </c>
      <c r="D7479" t="s">
        <v>12</v>
      </c>
      <c r="E7479">
        <v>379722</v>
      </c>
      <c r="F7479">
        <v>481495</v>
      </c>
      <c r="G7479">
        <v>10988</v>
      </c>
      <c r="H7479" t="str">
        <f>IF(B7479&gt;Sheet2!$A$1,F7479," ")</f>
        <v xml:space="preserve"> </v>
      </c>
      <c r="I7479" t="s">
        <v>25</v>
      </c>
      <c r="J7479" s="1">
        <v>43647</v>
      </c>
      <c r="K7479" t="s">
        <v>52</v>
      </c>
      <c r="L7479" t="s">
        <v>57</v>
      </c>
    </row>
    <row r="7480" spans="1:12" hidden="1" x14ac:dyDescent="0.25">
      <c r="A7480" t="str">
        <f t="shared" si="116"/>
        <v>DL43647FL</v>
      </c>
      <c r="B7480" s="1">
        <v>43647</v>
      </c>
      <c r="C7480" t="s">
        <v>48</v>
      </c>
      <c r="D7480" t="s">
        <v>12</v>
      </c>
      <c r="E7480">
        <v>353579</v>
      </c>
      <c r="F7480">
        <v>431503</v>
      </c>
      <c r="G7480">
        <v>21090</v>
      </c>
      <c r="H7480" t="str">
        <f>IF(B7480&gt;Sheet2!$A$1,F7480," ")</f>
        <v xml:space="preserve"> </v>
      </c>
      <c r="I7480" t="s">
        <v>25</v>
      </c>
      <c r="J7480" s="1">
        <v>43647</v>
      </c>
      <c r="K7480" t="s">
        <v>53</v>
      </c>
      <c r="L7480" t="s">
        <v>57</v>
      </c>
    </row>
    <row r="7481" spans="1:12" hidden="1" x14ac:dyDescent="0.25">
      <c r="A7481" t="str">
        <f t="shared" si="116"/>
        <v>DL43647FL</v>
      </c>
      <c r="B7481" s="1">
        <v>43647</v>
      </c>
      <c r="C7481" t="s">
        <v>48</v>
      </c>
      <c r="D7481" t="s">
        <v>12</v>
      </c>
      <c r="E7481">
        <v>318444524</v>
      </c>
      <c r="F7481">
        <v>422536763</v>
      </c>
      <c r="G7481">
        <v>3256132</v>
      </c>
      <c r="H7481" t="str">
        <f>IF(B7481&gt;Sheet2!$A$1,F7481," ")</f>
        <v xml:space="preserve"> </v>
      </c>
      <c r="I7481" t="s">
        <v>25</v>
      </c>
      <c r="J7481" s="1">
        <v>43647</v>
      </c>
      <c r="K7481" t="s">
        <v>54</v>
      </c>
      <c r="L7481" t="s">
        <v>57</v>
      </c>
    </row>
    <row r="7482" spans="1:12" hidden="1" x14ac:dyDescent="0.25">
      <c r="A7482" t="str">
        <f t="shared" si="116"/>
        <v>DL43647FL</v>
      </c>
      <c r="B7482" s="1">
        <v>43647</v>
      </c>
      <c r="C7482" t="s">
        <v>48</v>
      </c>
      <c r="D7482" t="s">
        <v>12</v>
      </c>
      <c r="E7482">
        <v>296279160</v>
      </c>
      <c r="F7482">
        <v>376040011</v>
      </c>
      <c r="G7482">
        <v>12895863</v>
      </c>
      <c r="H7482" t="str">
        <f>IF(B7482&gt;Sheet2!$A$1,F7482," ")</f>
        <v xml:space="preserve"> </v>
      </c>
      <c r="I7482" t="s">
        <v>25</v>
      </c>
      <c r="J7482" s="1">
        <v>43647</v>
      </c>
      <c r="K7482" t="s">
        <v>55</v>
      </c>
      <c r="L7482" t="s">
        <v>57</v>
      </c>
    </row>
    <row r="7483" spans="1:12" hidden="1" x14ac:dyDescent="0.25">
      <c r="A7483" t="str">
        <f t="shared" si="116"/>
        <v>DL43647FL</v>
      </c>
      <c r="B7483" s="1">
        <v>43647</v>
      </c>
      <c r="C7483" t="s">
        <v>48</v>
      </c>
      <c r="D7483" t="s">
        <v>12</v>
      </c>
      <c r="E7483">
        <v>93.039489666338199</v>
      </c>
      <c r="F7483">
        <v>87</v>
      </c>
      <c r="G7483">
        <v>3.1303102064550701</v>
      </c>
      <c r="H7483" t="str">
        <f>IF(B7483&gt;Sheet2!$A$1,F7483," ")</f>
        <v xml:space="preserve"> </v>
      </c>
      <c r="I7483" t="s">
        <v>25</v>
      </c>
      <c r="J7483" s="1">
        <v>43647</v>
      </c>
      <c r="K7483" t="s">
        <v>56</v>
      </c>
      <c r="L7483" t="s">
        <v>57</v>
      </c>
    </row>
    <row r="7484" spans="1:12" hidden="1" x14ac:dyDescent="0.25">
      <c r="A7484" t="str">
        <f t="shared" si="116"/>
        <v>DL43647MA</v>
      </c>
      <c r="B7484" s="1">
        <v>43647</v>
      </c>
      <c r="C7484" t="s">
        <v>48</v>
      </c>
      <c r="D7484" t="s">
        <v>12</v>
      </c>
      <c r="E7484">
        <v>1647</v>
      </c>
      <c r="F7484">
        <v>1610</v>
      </c>
      <c r="G7484">
        <v>128</v>
      </c>
      <c r="H7484" t="str">
        <f>IF(B7484&gt;Sheet2!$A$1,F7484," ")</f>
        <v xml:space="preserve"> </v>
      </c>
      <c r="I7484" t="s">
        <v>25</v>
      </c>
      <c r="J7484" s="1">
        <v>43647</v>
      </c>
      <c r="K7484" t="s">
        <v>14</v>
      </c>
      <c r="L7484" t="s">
        <v>58</v>
      </c>
    </row>
    <row r="7485" spans="1:12" hidden="1" x14ac:dyDescent="0.25">
      <c r="A7485" t="str">
        <f t="shared" si="116"/>
        <v>DL43647MA</v>
      </c>
      <c r="B7485" s="1">
        <v>43647</v>
      </c>
      <c r="C7485" t="s">
        <v>48</v>
      </c>
      <c r="D7485" t="s">
        <v>12</v>
      </c>
      <c r="E7485">
        <v>277212</v>
      </c>
      <c r="F7485">
        <v>269075</v>
      </c>
      <c r="G7485">
        <v>30030</v>
      </c>
      <c r="H7485" t="str">
        <f>IF(B7485&gt;Sheet2!$A$1,F7485," ")</f>
        <v xml:space="preserve"> </v>
      </c>
      <c r="I7485" t="s">
        <v>25</v>
      </c>
      <c r="J7485" s="1">
        <v>43647</v>
      </c>
      <c r="K7485" t="s">
        <v>52</v>
      </c>
      <c r="L7485" t="s">
        <v>58</v>
      </c>
    </row>
    <row r="7486" spans="1:12" hidden="1" x14ac:dyDescent="0.25">
      <c r="A7486" t="str">
        <f t="shared" si="116"/>
        <v>DL43647MA</v>
      </c>
      <c r="B7486" s="1">
        <v>43647</v>
      </c>
      <c r="C7486" t="s">
        <v>48</v>
      </c>
      <c r="D7486" t="s">
        <v>12</v>
      </c>
      <c r="E7486">
        <v>256287</v>
      </c>
      <c r="F7486">
        <v>245842</v>
      </c>
      <c r="G7486">
        <v>34352</v>
      </c>
      <c r="H7486" t="str">
        <f>IF(B7486&gt;Sheet2!$A$1,F7486," ")</f>
        <v xml:space="preserve"> </v>
      </c>
      <c r="I7486" t="s">
        <v>25</v>
      </c>
      <c r="J7486" s="1">
        <v>43647</v>
      </c>
      <c r="K7486" t="s">
        <v>53</v>
      </c>
      <c r="L7486" t="s">
        <v>58</v>
      </c>
    </row>
    <row r="7487" spans="1:12" hidden="1" x14ac:dyDescent="0.25">
      <c r="A7487" t="str">
        <f t="shared" si="116"/>
        <v>DL43647MA</v>
      </c>
      <c r="B7487" s="1">
        <v>43647</v>
      </c>
      <c r="C7487" t="s">
        <v>48</v>
      </c>
      <c r="D7487" t="s">
        <v>12</v>
      </c>
      <c r="E7487">
        <v>330857388</v>
      </c>
      <c r="F7487">
        <v>337421469</v>
      </c>
      <c r="G7487">
        <v>32117031</v>
      </c>
      <c r="H7487" t="str">
        <f>IF(B7487&gt;Sheet2!$A$1,F7487," ")</f>
        <v xml:space="preserve"> </v>
      </c>
      <c r="I7487" t="s">
        <v>25</v>
      </c>
      <c r="J7487" s="1">
        <v>43647</v>
      </c>
      <c r="K7487" t="s">
        <v>54</v>
      </c>
      <c r="L7487" t="s">
        <v>58</v>
      </c>
    </row>
    <row r="7488" spans="1:12" hidden="1" x14ac:dyDescent="0.25">
      <c r="A7488" t="str">
        <f t="shared" si="116"/>
        <v>DL43647MA</v>
      </c>
      <c r="B7488" s="1">
        <v>43647</v>
      </c>
      <c r="C7488" t="s">
        <v>48</v>
      </c>
      <c r="D7488" t="s">
        <v>12</v>
      </c>
      <c r="E7488">
        <v>311003052</v>
      </c>
      <c r="F7488">
        <v>308755704</v>
      </c>
      <c r="G7488">
        <v>39013617</v>
      </c>
      <c r="H7488" t="str">
        <f>IF(B7488&gt;Sheet2!$A$1,F7488," ")</f>
        <v xml:space="preserve"> </v>
      </c>
      <c r="I7488" t="s">
        <v>25</v>
      </c>
      <c r="J7488" s="1">
        <v>43647</v>
      </c>
      <c r="K7488" t="s">
        <v>55</v>
      </c>
      <c r="L7488" t="s">
        <v>58</v>
      </c>
    </row>
    <row r="7489" spans="1:12" hidden="1" x14ac:dyDescent="0.25">
      <c r="A7489" t="str">
        <f t="shared" si="116"/>
        <v>DL43647MA</v>
      </c>
      <c r="B7489" s="1">
        <v>43647</v>
      </c>
      <c r="C7489" t="s">
        <v>48</v>
      </c>
      <c r="D7489" t="s">
        <v>12</v>
      </c>
      <c r="E7489">
        <v>93.999125689766899</v>
      </c>
      <c r="F7489">
        <v>91</v>
      </c>
      <c r="G7489">
        <v>2.9536982385304298</v>
      </c>
      <c r="H7489" t="str">
        <f>IF(B7489&gt;Sheet2!$A$1,F7489," ")</f>
        <v xml:space="preserve"> </v>
      </c>
      <c r="I7489" t="s">
        <v>25</v>
      </c>
      <c r="J7489" s="1">
        <v>43647</v>
      </c>
      <c r="K7489" t="s">
        <v>56</v>
      </c>
      <c r="L7489" t="s">
        <v>58</v>
      </c>
    </row>
    <row r="7490" spans="1:12" hidden="1" x14ac:dyDescent="0.25">
      <c r="A7490" t="str">
        <f t="shared" ref="A7490:A7553" si="117">C7490&amp;B7490&amp;L7490</f>
        <v>DL43647NY</v>
      </c>
      <c r="B7490" s="1">
        <v>43647</v>
      </c>
      <c r="C7490" t="s">
        <v>48</v>
      </c>
      <c r="D7490" t="s">
        <v>12</v>
      </c>
      <c r="E7490">
        <v>794810</v>
      </c>
      <c r="F7490">
        <v>748962</v>
      </c>
      <c r="G7490">
        <v>93177</v>
      </c>
      <c r="H7490" t="str">
        <f>IF(B7490&gt;Sheet2!$A$1,F7490," ")</f>
        <v xml:space="preserve"> </v>
      </c>
      <c r="I7490" t="s">
        <v>25</v>
      </c>
      <c r="J7490" s="1">
        <v>43647</v>
      </c>
      <c r="K7490" t="s">
        <v>53</v>
      </c>
      <c r="L7490" t="s">
        <v>59</v>
      </c>
    </row>
    <row r="7491" spans="1:12" hidden="1" x14ac:dyDescent="0.25">
      <c r="A7491" t="str">
        <f t="shared" si="117"/>
        <v>DL43647NY</v>
      </c>
      <c r="B7491" s="1">
        <v>43647</v>
      </c>
      <c r="C7491" t="s">
        <v>48</v>
      </c>
      <c r="D7491" t="s">
        <v>12</v>
      </c>
      <c r="E7491">
        <v>1163831508</v>
      </c>
      <c r="F7491">
        <v>1175214602</v>
      </c>
      <c r="G7491">
        <v>94545614</v>
      </c>
      <c r="H7491" t="str">
        <f>IF(B7491&gt;Sheet2!$A$1,F7491," ")</f>
        <v xml:space="preserve"> </v>
      </c>
      <c r="I7491" t="s">
        <v>25</v>
      </c>
      <c r="J7491" s="1">
        <v>43647</v>
      </c>
      <c r="K7491" t="s">
        <v>54</v>
      </c>
      <c r="L7491" t="s">
        <v>59</v>
      </c>
    </row>
    <row r="7492" spans="1:12" hidden="1" x14ac:dyDescent="0.25">
      <c r="A7492" t="str">
        <f t="shared" si="117"/>
        <v>DL43647NY</v>
      </c>
      <c r="B7492" s="1">
        <v>43647</v>
      </c>
      <c r="C7492" t="s">
        <v>48</v>
      </c>
      <c r="D7492" t="s">
        <v>12</v>
      </c>
      <c r="E7492">
        <v>5436</v>
      </c>
      <c r="F7492">
        <v>4853</v>
      </c>
      <c r="G7492">
        <v>651</v>
      </c>
      <c r="H7492" t="str">
        <f>IF(B7492&gt;Sheet2!$A$1,F7492," ")</f>
        <v xml:space="preserve"> </v>
      </c>
      <c r="I7492" t="s">
        <v>25</v>
      </c>
      <c r="J7492" s="1">
        <v>43647</v>
      </c>
      <c r="K7492" t="s">
        <v>14</v>
      </c>
      <c r="L7492" t="s">
        <v>59</v>
      </c>
    </row>
    <row r="7493" spans="1:12" hidden="1" x14ac:dyDescent="0.25">
      <c r="A7493" t="str">
        <f t="shared" si="117"/>
        <v>DL43647NY</v>
      </c>
      <c r="B7493" s="1">
        <v>43647</v>
      </c>
      <c r="C7493" t="s">
        <v>48</v>
      </c>
      <c r="D7493" t="s">
        <v>12</v>
      </c>
      <c r="E7493">
        <v>869199</v>
      </c>
      <c r="F7493">
        <v>835504</v>
      </c>
      <c r="G7493">
        <v>101947</v>
      </c>
      <c r="H7493" t="str">
        <f>IF(B7493&gt;Sheet2!$A$1,F7493," ")</f>
        <v xml:space="preserve"> </v>
      </c>
      <c r="I7493" t="s">
        <v>25</v>
      </c>
      <c r="J7493" s="1">
        <v>43647</v>
      </c>
      <c r="K7493" t="s">
        <v>52</v>
      </c>
      <c r="L7493" t="s">
        <v>59</v>
      </c>
    </row>
    <row r="7494" spans="1:12" hidden="1" x14ac:dyDescent="0.25">
      <c r="A7494" t="str">
        <f t="shared" si="117"/>
        <v>DL43647NY</v>
      </c>
      <c r="B7494" s="1">
        <v>43647</v>
      </c>
      <c r="C7494" t="s">
        <v>48</v>
      </c>
      <c r="D7494" t="s">
        <v>12</v>
      </c>
      <c r="E7494">
        <v>1075369287</v>
      </c>
      <c r="F7494">
        <v>1059017601</v>
      </c>
      <c r="G7494">
        <v>93103914</v>
      </c>
      <c r="H7494" t="str">
        <f>IF(B7494&gt;Sheet2!$A$1,F7494," ")</f>
        <v xml:space="preserve"> </v>
      </c>
      <c r="I7494" t="s">
        <v>25</v>
      </c>
      <c r="J7494" s="1">
        <v>43647</v>
      </c>
      <c r="K7494" t="s">
        <v>55</v>
      </c>
      <c r="L7494" t="s">
        <v>59</v>
      </c>
    </row>
    <row r="7495" spans="1:12" hidden="1" x14ac:dyDescent="0.25">
      <c r="A7495" t="str">
        <f t="shared" si="117"/>
        <v>DL43647NY</v>
      </c>
      <c r="B7495" s="1">
        <v>43647</v>
      </c>
      <c r="C7495" t="s">
        <v>48</v>
      </c>
      <c r="D7495" t="s">
        <v>12</v>
      </c>
      <c r="E7495">
        <v>92.399052578322099</v>
      </c>
      <c r="F7495">
        <v>90</v>
      </c>
      <c r="G7495">
        <v>0.53724288722754898</v>
      </c>
      <c r="H7495" t="str">
        <f>IF(B7495&gt;Sheet2!$A$1,F7495," ")</f>
        <v xml:space="preserve"> </v>
      </c>
      <c r="I7495" t="s">
        <v>25</v>
      </c>
      <c r="J7495" s="1">
        <v>43647</v>
      </c>
      <c r="K7495" t="s">
        <v>56</v>
      </c>
      <c r="L7495" t="s">
        <v>59</v>
      </c>
    </row>
    <row r="7496" spans="1:12" hidden="1" x14ac:dyDescent="0.25">
      <c r="A7496" t="str">
        <f t="shared" si="117"/>
        <v>DL43678CA</v>
      </c>
      <c r="B7496" s="1">
        <v>43678</v>
      </c>
      <c r="C7496" t="s">
        <v>48</v>
      </c>
      <c r="D7496" t="s">
        <v>12</v>
      </c>
      <c r="E7496">
        <v>3447</v>
      </c>
      <c r="F7496">
        <v>3440</v>
      </c>
      <c r="G7496">
        <v>66</v>
      </c>
      <c r="H7496" t="str">
        <f>IF(B7496&gt;Sheet2!$A$1,F7496," ")</f>
        <v xml:space="preserve"> </v>
      </c>
      <c r="I7496" t="s">
        <v>25</v>
      </c>
      <c r="J7496" s="1">
        <v>43678</v>
      </c>
      <c r="K7496" t="s">
        <v>14</v>
      </c>
      <c r="L7496" t="s">
        <v>15</v>
      </c>
    </row>
    <row r="7497" spans="1:12" hidden="1" x14ac:dyDescent="0.25">
      <c r="A7497" t="str">
        <f t="shared" si="117"/>
        <v>DL43678CA</v>
      </c>
      <c r="B7497" s="1">
        <v>43678</v>
      </c>
      <c r="C7497" t="s">
        <v>48</v>
      </c>
      <c r="D7497" t="s">
        <v>12</v>
      </c>
      <c r="E7497">
        <v>616142</v>
      </c>
      <c r="F7497">
        <v>683009</v>
      </c>
      <c r="G7497">
        <v>28130</v>
      </c>
      <c r="H7497" t="str">
        <f>IF(B7497&gt;Sheet2!$A$1,F7497," ")</f>
        <v xml:space="preserve"> </v>
      </c>
      <c r="I7497" t="s">
        <v>25</v>
      </c>
      <c r="J7497" s="1">
        <v>43678</v>
      </c>
      <c r="K7497" t="s">
        <v>52</v>
      </c>
      <c r="L7497" t="s">
        <v>15</v>
      </c>
    </row>
    <row r="7498" spans="1:12" hidden="1" x14ac:dyDescent="0.25">
      <c r="A7498" t="str">
        <f t="shared" si="117"/>
        <v>DL43678CA</v>
      </c>
      <c r="B7498" s="1">
        <v>43678</v>
      </c>
      <c r="C7498" t="s">
        <v>48</v>
      </c>
      <c r="D7498" t="s">
        <v>12</v>
      </c>
      <c r="E7498">
        <v>550279</v>
      </c>
      <c r="F7498">
        <v>603459</v>
      </c>
      <c r="G7498">
        <v>30333</v>
      </c>
      <c r="H7498" t="str">
        <f>IF(B7498&gt;Sheet2!$A$1,F7498," ")</f>
        <v xml:space="preserve"> </v>
      </c>
      <c r="I7498" t="s">
        <v>25</v>
      </c>
      <c r="J7498" s="1">
        <v>43678</v>
      </c>
      <c r="K7498" t="s">
        <v>53</v>
      </c>
      <c r="L7498" t="s">
        <v>15</v>
      </c>
    </row>
    <row r="7499" spans="1:12" hidden="1" x14ac:dyDescent="0.25">
      <c r="A7499" t="str">
        <f t="shared" si="117"/>
        <v>DL43678CA</v>
      </c>
      <c r="B7499" s="1">
        <v>43678</v>
      </c>
      <c r="C7499" t="s">
        <v>48</v>
      </c>
      <c r="D7499" t="s">
        <v>12</v>
      </c>
      <c r="E7499">
        <v>970818104</v>
      </c>
      <c r="F7499">
        <v>1104069331</v>
      </c>
      <c r="G7499">
        <v>24388209</v>
      </c>
      <c r="H7499" t="str">
        <f>IF(B7499&gt;Sheet2!$A$1,F7499," ")</f>
        <v xml:space="preserve"> </v>
      </c>
      <c r="I7499" t="s">
        <v>25</v>
      </c>
      <c r="J7499" s="1">
        <v>43678</v>
      </c>
      <c r="K7499" t="s">
        <v>54</v>
      </c>
      <c r="L7499" t="s">
        <v>15</v>
      </c>
    </row>
    <row r="7500" spans="1:12" hidden="1" x14ac:dyDescent="0.25">
      <c r="A7500" t="str">
        <f t="shared" si="117"/>
        <v>DL43678CA</v>
      </c>
      <c r="B7500" s="1">
        <v>43678</v>
      </c>
      <c r="C7500" t="s">
        <v>48</v>
      </c>
      <c r="D7500" t="s">
        <v>12</v>
      </c>
      <c r="E7500">
        <v>881908182</v>
      </c>
      <c r="F7500">
        <v>994163352</v>
      </c>
      <c r="G7500">
        <v>36408652</v>
      </c>
      <c r="H7500" t="str">
        <f>IF(B7500&gt;Sheet2!$A$1,F7500," ")</f>
        <v xml:space="preserve"> </v>
      </c>
      <c r="I7500" t="s">
        <v>25</v>
      </c>
      <c r="J7500" s="1">
        <v>43678</v>
      </c>
      <c r="K7500" t="s">
        <v>55</v>
      </c>
      <c r="L7500" t="s">
        <v>15</v>
      </c>
    </row>
    <row r="7501" spans="1:12" hidden="1" x14ac:dyDescent="0.25">
      <c r="A7501" t="str">
        <f t="shared" si="117"/>
        <v>DL43678CA</v>
      </c>
      <c r="B7501" s="1">
        <v>43678</v>
      </c>
      <c r="C7501" t="s">
        <v>48</v>
      </c>
      <c r="D7501" t="s">
        <v>12</v>
      </c>
      <c r="E7501">
        <v>90.841752782146301</v>
      </c>
      <c r="F7501">
        <v>90</v>
      </c>
      <c r="G7501">
        <v>1.5060783210178299</v>
      </c>
      <c r="H7501" t="str">
        <f>IF(B7501&gt;Sheet2!$A$1,F7501," ")</f>
        <v xml:space="preserve"> </v>
      </c>
      <c r="I7501" t="s">
        <v>25</v>
      </c>
      <c r="J7501" s="1">
        <v>43678</v>
      </c>
      <c r="K7501" t="s">
        <v>56</v>
      </c>
      <c r="L7501" t="s">
        <v>15</v>
      </c>
    </row>
    <row r="7502" spans="1:12" hidden="1" x14ac:dyDescent="0.25">
      <c r="A7502" t="str">
        <f t="shared" si="117"/>
        <v>DL43678FL</v>
      </c>
      <c r="B7502" s="1">
        <v>43678</v>
      </c>
      <c r="C7502" t="s">
        <v>48</v>
      </c>
      <c r="D7502" t="s">
        <v>12</v>
      </c>
      <c r="E7502">
        <v>2161</v>
      </c>
      <c r="F7502">
        <v>2210</v>
      </c>
      <c r="G7502">
        <v>-61</v>
      </c>
      <c r="H7502" t="str">
        <f>IF(B7502&gt;Sheet2!$A$1,F7502," ")</f>
        <v xml:space="preserve"> </v>
      </c>
      <c r="I7502" t="s">
        <v>25</v>
      </c>
      <c r="J7502" s="1">
        <v>43678</v>
      </c>
      <c r="K7502" t="s">
        <v>14</v>
      </c>
      <c r="L7502" t="s">
        <v>57</v>
      </c>
    </row>
    <row r="7503" spans="1:12" hidden="1" x14ac:dyDescent="0.25">
      <c r="A7503" t="str">
        <f t="shared" si="117"/>
        <v>DL43678FL</v>
      </c>
      <c r="B7503" s="1">
        <v>43678</v>
      </c>
      <c r="C7503" t="s">
        <v>48</v>
      </c>
      <c r="D7503" t="s">
        <v>12</v>
      </c>
      <c r="E7503">
        <v>372619</v>
      </c>
      <c r="F7503">
        <v>471659</v>
      </c>
      <c r="G7503">
        <v>15646</v>
      </c>
      <c r="H7503" t="str">
        <f>IF(B7503&gt;Sheet2!$A$1,F7503," ")</f>
        <v xml:space="preserve"> </v>
      </c>
      <c r="I7503" t="s">
        <v>25</v>
      </c>
      <c r="J7503" s="1">
        <v>43678</v>
      </c>
      <c r="K7503" t="s">
        <v>52</v>
      </c>
      <c r="L7503" t="s">
        <v>57</v>
      </c>
    </row>
    <row r="7504" spans="1:12" hidden="1" x14ac:dyDescent="0.25">
      <c r="A7504" t="str">
        <f t="shared" si="117"/>
        <v>DL43678FL</v>
      </c>
      <c r="B7504" s="1">
        <v>43678</v>
      </c>
      <c r="C7504" t="s">
        <v>48</v>
      </c>
      <c r="D7504" t="s">
        <v>12</v>
      </c>
      <c r="E7504">
        <v>343249</v>
      </c>
      <c r="F7504">
        <v>423663</v>
      </c>
      <c r="G7504">
        <v>18243</v>
      </c>
      <c r="H7504" t="str">
        <f>IF(B7504&gt;Sheet2!$A$1,F7504," ")</f>
        <v xml:space="preserve"> </v>
      </c>
      <c r="I7504" t="s">
        <v>25</v>
      </c>
      <c r="J7504" s="1">
        <v>43678</v>
      </c>
      <c r="K7504" t="s">
        <v>53</v>
      </c>
      <c r="L7504" t="s">
        <v>57</v>
      </c>
    </row>
    <row r="7505" spans="1:12" hidden="1" x14ac:dyDescent="0.25">
      <c r="A7505" t="str">
        <f t="shared" si="117"/>
        <v>DL43678FL</v>
      </c>
      <c r="B7505" s="1">
        <v>43678</v>
      </c>
      <c r="C7505" t="s">
        <v>48</v>
      </c>
      <c r="D7505" t="s">
        <v>12</v>
      </c>
      <c r="E7505">
        <v>314058697</v>
      </c>
      <c r="F7505">
        <v>411005613</v>
      </c>
      <c r="G7505">
        <v>12647945</v>
      </c>
      <c r="H7505" t="str">
        <f>IF(B7505&gt;Sheet2!$A$1,F7505," ")</f>
        <v xml:space="preserve"> </v>
      </c>
      <c r="I7505" t="s">
        <v>25</v>
      </c>
      <c r="J7505" s="1">
        <v>43678</v>
      </c>
      <c r="K7505" t="s">
        <v>54</v>
      </c>
      <c r="L7505" t="s">
        <v>57</v>
      </c>
    </row>
    <row r="7506" spans="1:12" hidden="1" x14ac:dyDescent="0.25">
      <c r="A7506" t="str">
        <f t="shared" si="117"/>
        <v>DL43678FL</v>
      </c>
      <c r="B7506" s="1">
        <v>43678</v>
      </c>
      <c r="C7506" t="s">
        <v>48</v>
      </c>
      <c r="D7506" t="s">
        <v>12</v>
      </c>
      <c r="E7506">
        <v>289323818</v>
      </c>
      <c r="F7506">
        <v>367511426</v>
      </c>
      <c r="G7506">
        <v>14316765</v>
      </c>
      <c r="H7506" t="str">
        <f>IF(B7506&gt;Sheet2!$A$1,F7506," ")</f>
        <v xml:space="preserve"> </v>
      </c>
      <c r="I7506" t="s">
        <v>25</v>
      </c>
      <c r="J7506" s="1">
        <v>43678</v>
      </c>
      <c r="K7506" t="s">
        <v>55</v>
      </c>
      <c r="L7506" t="s">
        <v>57</v>
      </c>
    </row>
    <row r="7507" spans="1:12" hidden="1" x14ac:dyDescent="0.25">
      <c r="A7507" t="str">
        <f t="shared" si="117"/>
        <v>DL43678FL</v>
      </c>
      <c r="B7507" s="1">
        <v>43678</v>
      </c>
      <c r="C7507" t="s">
        <v>48</v>
      </c>
      <c r="D7507" t="s">
        <v>12</v>
      </c>
      <c r="E7507">
        <v>92.124122262406203</v>
      </c>
      <c r="F7507">
        <v>87</v>
      </c>
      <c r="G7507">
        <v>0.88416112127217095</v>
      </c>
      <c r="H7507" t="str">
        <f>IF(B7507&gt;Sheet2!$A$1,F7507," ")</f>
        <v xml:space="preserve"> </v>
      </c>
      <c r="I7507" t="s">
        <v>25</v>
      </c>
      <c r="J7507" s="1">
        <v>43678</v>
      </c>
      <c r="K7507" t="s">
        <v>56</v>
      </c>
      <c r="L7507" t="s">
        <v>57</v>
      </c>
    </row>
    <row r="7508" spans="1:12" hidden="1" x14ac:dyDescent="0.25">
      <c r="A7508" t="str">
        <f t="shared" si="117"/>
        <v>DL43678MA</v>
      </c>
      <c r="B7508" s="1">
        <v>43678</v>
      </c>
      <c r="C7508" t="s">
        <v>48</v>
      </c>
      <c r="D7508" t="s">
        <v>12</v>
      </c>
      <c r="E7508">
        <v>1696</v>
      </c>
      <c r="F7508">
        <v>1691</v>
      </c>
      <c r="G7508">
        <v>96</v>
      </c>
      <c r="H7508" t="str">
        <f>IF(B7508&gt;Sheet2!$A$1,F7508," ")</f>
        <v xml:space="preserve"> </v>
      </c>
      <c r="I7508" t="s">
        <v>25</v>
      </c>
      <c r="J7508" s="1">
        <v>43678</v>
      </c>
      <c r="K7508" t="s">
        <v>14</v>
      </c>
      <c r="L7508" t="s">
        <v>58</v>
      </c>
    </row>
    <row r="7509" spans="1:12" hidden="1" x14ac:dyDescent="0.25">
      <c r="A7509" t="str">
        <f t="shared" si="117"/>
        <v>DL43678MA</v>
      </c>
      <c r="B7509" s="1">
        <v>43678</v>
      </c>
      <c r="C7509" t="s">
        <v>48</v>
      </c>
      <c r="D7509" t="s">
        <v>12</v>
      </c>
      <c r="E7509">
        <v>286560</v>
      </c>
      <c r="F7509">
        <v>281613</v>
      </c>
      <c r="G7509">
        <v>26840</v>
      </c>
      <c r="H7509" t="str">
        <f>IF(B7509&gt;Sheet2!$A$1,F7509," ")</f>
        <v xml:space="preserve"> </v>
      </c>
      <c r="I7509" t="s">
        <v>25</v>
      </c>
      <c r="J7509" s="1">
        <v>43678</v>
      </c>
      <c r="K7509" t="s">
        <v>52</v>
      </c>
      <c r="L7509" t="s">
        <v>58</v>
      </c>
    </row>
    <row r="7510" spans="1:12" hidden="1" x14ac:dyDescent="0.25">
      <c r="A7510" t="str">
        <f t="shared" si="117"/>
        <v>DL43678MA</v>
      </c>
      <c r="B7510" s="1">
        <v>43678</v>
      </c>
      <c r="C7510" t="s">
        <v>48</v>
      </c>
      <c r="D7510" t="s">
        <v>12</v>
      </c>
      <c r="E7510">
        <v>260186</v>
      </c>
      <c r="F7510">
        <v>256310</v>
      </c>
      <c r="G7510">
        <v>27781</v>
      </c>
      <c r="H7510" t="str">
        <f>IF(B7510&gt;Sheet2!$A$1,F7510," ")</f>
        <v xml:space="preserve"> </v>
      </c>
      <c r="I7510" t="s">
        <v>25</v>
      </c>
      <c r="J7510" s="1">
        <v>43678</v>
      </c>
      <c r="K7510" t="s">
        <v>53</v>
      </c>
      <c r="L7510" t="s">
        <v>58</v>
      </c>
    </row>
    <row r="7511" spans="1:12" hidden="1" x14ac:dyDescent="0.25">
      <c r="A7511" t="str">
        <f t="shared" si="117"/>
        <v>DL43678MA</v>
      </c>
      <c r="B7511" s="1">
        <v>43678</v>
      </c>
      <c r="C7511" t="s">
        <v>48</v>
      </c>
      <c r="D7511" t="s">
        <v>12</v>
      </c>
      <c r="E7511">
        <v>345412401</v>
      </c>
      <c r="F7511">
        <v>344674850</v>
      </c>
      <c r="G7511">
        <v>39418678</v>
      </c>
      <c r="H7511" t="str">
        <f>IF(B7511&gt;Sheet2!$A$1,F7511," ")</f>
        <v xml:space="preserve"> </v>
      </c>
      <c r="I7511" t="s">
        <v>25</v>
      </c>
      <c r="J7511" s="1">
        <v>43678</v>
      </c>
      <c r="K7511" t="s">
        <v>54</v>
      </c>
      <c r="L7511" t="s">
        <v>58</v>
      </c>
    </row>
    <row r="7512" spans="1:12" hidden="1" x14ac:dyDescent="0.25">
      <c r="A7512" t="str">
        <f t="shared" si="117"/>
        <v>DL43678MA</v>
      </c>
      <c r="B7512" s="1">
        <v>43678</v>
      </c>
      <c r="C7512" t="s">
        <v>48</v>
      </c>
      <c r="D7512" t="s">
        <v>12</v>
      </c>
      <c r="E7512">
        <v>319105491</v>
      </c>
      <c r="F7512">
        <v>316417348</v>
      </c>
      <c r="G7512">
        <v>39454668</v>
      </c>
      <c r="H7512" t="str">
        <f>IF(B7512&gt;Sheet2!$A$1,F7512," ")</f>
        <v xml:space="preserve"> </v>
      </c>
      <c r="I7512" t="s">
        <v>25</v>
      </c>
      <c r="J7512" s="1">
        <v>43678</v>
      </c>
      <c r="K7512" t="s">
        <v>55</v>
      </c>
      <c r="L7512" t="s">
        <v>58</v>
      </c>
    </row>
    <row r="7513" spans="1:12" hidden="1" x14ac:dyDescent="0.25">
      <c r="A7513" t="str">
        <f t="shared" si="117"/>
        <v>DL43678MA</v>
      </c>
      <c r="B7513" s="1">
        <v>43678</v>
      </c>
      <c r="C7513" t="s">
        <v>48</v>
      </c>
      <c r="D7513" t="s">
        <v>12</v>
      </c>
      <c r="E7513">
        <v>92.383912701501401</v>
      </c>
      <c r="F7513">
        <v>91</v>
      </c>
      <c r="G7513">
        <v>0.99288014754279097</v>
      </c>
      <c r="H7513" t="str">
        <f>IF(B7513&gt;Sheet2!$A$1,F7513," ")</f>
        <v xml:space="preserve"> </v>
      </c>
      <c r="I7513" t="s">
        <v>25</v>
      </c>
      <c r="J7513" s="1">
        <v>43678</v>
      </c>
      <c r="K7513" t="s">
        <v>56</v>
      </c>
      <c r="L7513" t="s">
        <v>58</v>
      </c>
    </row>
    <row r="7514" spans="1:12" hidden="1" x14ac:dyDescent="0.25">
      <c r="A7514" t="str">
        <f t="shared" si="117"/>
        <v>DL43678NY</v>
      </c>
      <c r="B7514" s="1">
        <v>43678</v>
      </c>
      <c r="C7514" t="s">
        <v>48</v>
      </c>
      <c r="D7514" t="s">
        <v>12</v>
      </c>
      <c r="E7514">
        <v>780642</v>
      </c>
      <c r="F7514">
        <v>749699</v>
      </c>
      <c r="G7514">
        <v>78270</v>
      </c>
      <c r="H7514" t="str">
        <f>IF(B7514&gt;Sheet2!$A$1,F7514," ")</f>
        <v xml:space="preserve"> </v>
      </c>
      <c r="I7514" t="s">
        <v>25</v>
      </c>
      <c r="J7514" s="1">
        <v>43678</v>
      </c>
      <c r="K7514" t="s">
        <v>53</v>
      </c>
      <c r="L7514" t="s">
        <v>59</v>
      </c>
    </row>
    <row r="7515" spans="1:12" hidden="1" x14ac:dyDescent="0.25">
      <c r="A7515" t="str">
        <f t="shared" si="117"/>
        <v>DL43678NY</v>
      </c>
      <c r="B7515" s="1">
        <v>43678</v>
      </c>
      <c r="C7515" t="s">
        <v>48</v>
      </c>
      <c r="D7515" t="s">
        <v>12</v>
      </c>
      <c r="E7515">
        <v>1191029488</v>
      </c>
      <c r="F7515">
        <v>1184166372</v>
      </c>
      <c r="G7515">
        <v>112791826</v>
      </c>
      <c r="H7515" t="str">
        <f>IF(B7515&gt;Sheet2!$A$1,F7515," ")</f>
        <v xml:space="preserve"> </v>
      </c>
      <c r="I7515" t="s">
        <v>25</v>
      </c>
      <c r="J7515" s="1">
        <v>43678</v>
      </c>
      <c r="K7515" t="s">
        <v>54</v>
      </c>
      <c r="L7515" t="s">
        <v>59</v>
      </c>
    </row>
    <row r="7516" spans="1:12" hidden="1" x14ac:dyDescent="0.25">
      <c r="A7516" t="str">
        <f t="shared" si="117"/>
        <v>DL43678NY</v>
      </c>
      <c r="B7516" s="1">
        <v>43678</v>
      </c>
      <c r="C7516" t="s">
        <v>48</v>
      </c>
      <c r="D7516" t="s">
        <v>12</v>
      </c>
      <c r="E7516">
        <v>5605</v>
      </c>
      <c r="F7516">
        <v>4974</v>
      </c>
      <c r="G7516">
        <v>699</v>
      </c>
      <c r="H7516" t="str">
        <f>IF(B7516&gt;Sheet2!$A$1,F7516," ")</f>
        <v xml:space="preserve"> </v>
      </c>
      <c r="I7516" t="s">
        <v>25</v>
      </c>
      <c r="J7516" s="1">
        <v>43678</v>
      </c>
      <c r="K7516" t="s">
        <v>14</v>
      </c>
      <c r="L7516" t="s">
        <v>59</v>
      </c>
    </row>
    <row r="7517" spans="1:12" hidden="1" x14ac:dyDescent="0.25">
      <c r="A7517" t="str">
        <f t="shared" si="117"/>
        <v>DL43678NY</v>
      </c>
      <c r="B7517" s="1">
        <v>43678</v>
      </c>
      <c r="C7517" t="s">
        <v>48</v>
      </c>
      <c r="D7517" t="s">
        <v>12</v>
      </c>
      <c r="E7517">
        <v>892872</v>
      </c>
      <c r="F7517">
        <v>851645</v>
      </c>
      <c r="G7517">
        <v>109479</v>
      </c>
      <c r="H7517" t="str">
        <f>IF(B7517&gt;Sheet2!$A$1,F7517," ")</f>
        <v xml:space="preserve"> </v>
      </c>
      <c r="I7517" t="s">
        <v>25</v>
      </c>
      <c r="J7517" s="1">
        <v>43678</v>
      </c>
      <c r="K7517" t="s">
        <v>52</v>
      </c>
      <c r="L7517" t="s">
        <v>59</v>
      </c>
    </row>
    <row r="7518" spans="1:12" hidden="1" x14ac:dyDescent="0.25">
      <c r="A7518" t="str">
        <f t="shared" si="117"/>
        <v>DL43678NY</v>
      </c>
      <c r="B7518" s="1">
        <v>43678</v>
      </c>
      <c r="C7518" t="s">
        <v>48</v>
      </c>
      <c r="D7518" t="s">
        <v>12</v>
      </c>
      <c r="E7518">
        <v>1060266786</v>
      </c>
      <c r="F7518">
        <v>1053745914</v>
      </c>
      <c r="G7518">
        <v>83274315</v>
      </c>
      <c r="H7518" t="str">
        <f>IF(B7518&gt;Sheet2!$A$1,F7518," ")</f>
        <v xml:space="preserve"> </v>
      </c>
      <c r="I7518" t="s">
        <v>25</v>
      </c>
      <c r="J7518" s="1">
        <v>43678</v>
      </c>
      <c r="K7518" t="s">
        <v>55</v>
      </c>
      <c r="L7518" t="s">
        <v>59</v>
      </c>
    </row>
    <row r="7519" spans="1:12" hidden="1" x14ac:dyDescent="0.25">
      <c r="A7519" t="str">
        <f t="shared" si="117"/>
        <v>DL43678NY</v>
      </c>
      <c r="B7519" s="1">
        <v>43678</v>
      </c>
      <c r="C7519" t="s">
        <v>48</v>
      </c>
      <c r="D7519" t="s">
        <v>12</v>
      </c>
      <c r="E7519">
        <v>89.021035724347996</v>
      </c>
      <c r="F7519">
        <v>89</v>
      </c>
      <c r="G7519">
        <v>-1.58908720419046</v>
      </c>
      <c r="H7519" t="str">
        <f>IF(B7519&gt;Sheet2!$A$1,F7519," ")</f>
        <v xml:space="preserve"> </v>
      </c>
      <c r="I7519" t="s">
        <v>25</v>
      </c>
      <c r="J7519" s="1">
        <v>43678</v>
      </c>
      <c r="K7519" t="s">
        <v>56</v>
      </c>
      <c r="L7519" t="s">
        <v>59</v>
      </c>
    </row>
    <row r="7520" spans="1:12" hidden="1" x14ac:dyDescent="0.25">
      <c r="A7520" t="str">
        <f t="shared" si="117"/>
        <v>DL43709CA</v>
      </c>
      <c r="B7520" s="1">
        <v>43709</v>
      </c>
      <c r="C7520" t="s">
        <v>48</v>
      </c>
      <c r="D7520" t="s">
        <v>12</v>
      </c>
      <c r="E7520">
        <v>2884</v>
      </c>
      <c r="F7520">
        <v>3022</v>
      </c>
      <c r="G7520">
        <v>-10</v>
      </c>
      <c r="H7520" t="str">
        <f>IF(B7520&gt;Sheet2!$A$1,F7520," ")</f>
        <v xml:space="preserve"> </v>
      </c>
      <c r="I7520" t="s">
        <v>25</v>
      </c>
      <c r="J7520" s="1">
        <v>43709</v>
      </c>
      <c r="K7520" t="s">
        <v>14</v>
      </c>
      <c r="L7520" t="s">
        <v>15</v>
      </c>
    </row>
    <row r="7521" spans="1:12" hidden="1" x14ac:dyDescent="0.25">
      <c r="A7521" t="str">
        <f t="shared" si="117"/>
        <v>DL43709CA</v>
      </c>
      <c r="B7521" s="1">
        <v>43709</v>
      </c>
      <c r="C7521" t="s">
        <v>48</v>
      </c>
      <c r="D7521" t="s">
        <v>12</v>
      </c>
      <c r="E7521">
        <v>514238</v>
      </c>
      <c r="F7521">
        <v>618239</v>
      </c>
      <c r="G7521">
        <v>15535</v>
      </c>
      <c r="H7521" t="str">
        <f>IF(B7521&gt;Sheet2!$A$1,F7521," ")</f>
        <v xml:space="preserve"> </v>
      </c>
      <c r="I7521" t="s">
        <v>25</v>
      </c>
      <c r="J7521" s="1">
        <v>43709</v>
      </c>
      <c r="K7521" t="s">
        <v>52</v>
      </c>
      <c r="L7521" t="s">
        <v>15</v>
      </c>
    </row>
    <row r="7522" spans="1:12" hidden="1" x14ac:dyDescent="0.25">
      <c r="A7522" t="str">
        <f t="shared" si="117"/>
        <v>DL43709CA</v>
      </c>
      <c r="B7522" s="1">
        <v>43709</v>
      </c>
      <c r="C7522" t="s">
        <v>48</v>
      </c>
      <c r="D7522" t="s">
        <v>12</v>
      </c>
      <c r="E7522">
        <v>443006</v>
      </c>
      <c r="F7522">
        <v>528849</v>
      </c>
      <c r="G7522">
        <v>28388</v>
      </c>
      <c r="H7522" t="str">
        <f>IF(B7522&gt;Sheet2!$A$1,F7522," ")</f>
        <v xml:space="preserve"> </v>
      </c>
      <c r="I7522" t="s">
        <v>25</v>
      </c>
      <c r="J7522" s="1">
        <v>43709</v>
      </c>
      <c r="K7522" t="s">
        <v>53</v>
      </c>
      <c r="L7522" t="s">
        <v>15</v>
      </c>
    </row>
    <row r="7523" spans="1:12" hidden="1" x14ac:dyDescent="0.25">
      <c r="A7523" t="str">
        <f t="shared" si="117"/>
        <v>DL43709CA</v>
      </c>
      <c r="B7523" s="1">
        <v>43709</v>
      </c>
      <c r="C7523" t="s">
        <v>48</v>
      </c>
      <c r="D7523" t="s">
        <v>12</v>
      </c>
      <c r="E7523">
        <v>812394741</v>
      </c>
      <c r="F7523">
        <v>997496466</v>
      </c>
      <c r="G7523">
        <v>7438037</v>
      </c>
      <c r="H7523" t="str">
        <f>IF(B7523&gt;Sheet2!$A$1,F7523," ")</f>
        <v xml:space="preserve"> </v>
      </c>
      <c r="I7523" t="s">
        <v>25</v>
      </c>
      <c r="J7523" s="1">
        <v>43709</v>
      </c>
      <c r="K7523" t="s">
        <v>54</v>
      </c>
      <c r="L7523" t="s">
        <v>15</v>
      </c>
    </row>
    <row r="7524" spans="1:12" hidden="1" x14ac:dyDescent="0.25">
      <c r="A7524" t="str">
        <f t="shared" si="117"/>
        <v>DL43709CA</v>
      </c>
      <c r="B7524" s="1">
        <v>43709</v>
      </c>
      <c r="C7524" t="s">
        <v>48</v>
      </c>
      <c r="D7524" t="s">
        <v>12</v>
      </c>
      <c r="E7524">
        <v>717819468</v>
      </c>
      <c r="F7524">
        <v>874593367</v>
      </c>
      <c r="G7524">
        <v>35649793</v>
      </c>
      <c r="H7524" t="str">
        <f>IF(B7524&gt;Sheet2!$A$1,F7524," ")</f>
        <v xml:space="preserve"> </v>
      </c>
      <c r="I7524" t="s">
        <v>25</v>
      </c>
      <c r="J7524" s="1">
        <v>43709</v>
      </c>
      <c r="K7524" t="s">
        <v>55</v>
      </c>
      <c r="L7524" t="s">
        <v>15</v>
      </c>
    </row>
    <row r="7525" spans="1:12" hidden="1" x14ac:dyDescent="0.25">
      <c r="A7525" t="str">
        <f t="shared" si="117"/>
        <v>DL43709CA</v>
      </c>
      <c r="B7525" s="1">
        <v>43709</v>
      </c>
      <c r="C7525" t="s">
        <v>48</v>
      </c>
      <c r="D7525" t="s">
        <v>12</v>
      </c>
      <c r="E7525">
        <v>88.358458243638395</v>
      </c>
      <c r="F7525">
        <v>86</v>
      </c>
      <c r="G7525">
        <v>3.6123257361191699</v>
      </c>
      <c r="H7525" t="str">
        <f>IF(B7525&gt;Sheet2!$A$1,F7525," ")</f>
        <v xml:space="preserve"> </v>
      </c>
      <c r="I7525" t="s">
        <v>25</v>
      </c>
      <c r="J7525" s="1">
        <v>43709</v>
      </c>
      <c r="K7525" t="s">
        <v>56</v>
      </c>
      <c r="L7525" t="s">
        <v>15</v>
      </c>
    </row>
    <row r="7526" spans="1:12" hidden="1" x14ac:dyDescent="0.25">
      <c r="A7526" t="str">
        <f t="shared" si="117"/>
        <v>DL43709FL</v>
      </c>
      <c r="B7526" s="1">
        <v>43709</v>
      </c>
      <c r="C7526" t="s">
        <v>48</v>
      </c>
      <c r="D7526" t="s">
        <v>12</v>
      </c>
      <c r="E7526">
        <v>1791</v>
      </c>
      <c r="F7526">
        <v>1717</v>
      </c>
      <c r="G7526">
        <v>-88</v>
      </c>
      <c r="H7526" t="str">
        <f>IF(B7526&gt;Sheet2!$A$1,F7526," ")</f>
        <v xml:space="preserve"> </v>
      </c>
      <c r="I7526" t="s">
        <v>25</v>
      </c>
      <c r="J7526" s="1">
        <v>43709</v>
      </c>
      <c r="K7526" t="s">
        <v>14</v>
      </c>
      <c r="L7526" t="s">
        <v>57</v>
      </c>
    </row>
    <row r="7527" spans="1:12" hidden="1" x14ac:dyDescent="0.25">
      <c r="A7527" t="str">
        <f t="shared" si="117"/>
        <v>DL43709FL</v>
      </c>
      <c r="B7527" s="1">
        <v>43709</v>
      </c>
      <c r="C7527" t="s">
        <v>48</v>
      </c>
      <c r="D7527" t="s">
        <v>12</v>
      </c>
      <c r="E7527">
        <v>300437</v>
      </c>
      <c r="F7527">
        <v>419759</v>
      </c>
      <c r="G7527">
        <v>-750</v>
      </c>
      <c r="H7527" t="str">
        <f>IF(B7527&gt;Sheet2!$A$1,F7527," ")</f>
        <v xml:space="preserve"> </v>
      </c>
      <c r="I7527" t="s">
        <v>25</v>
      </c>
      <c r="J7527" s="1">
        <v>43709</v>
      </c>
      <c r="K7527" t="s">
        <v>52</v>
      </c>
      <c r="L7527" t="s">
        <v>57</v>
      </c>
    </row>
    <row r="7528" spans="1:12" hidden="1" x14ac:dyDescent="0.25">
      <c r="A7528" t="str">
        <f t="shared" si="117"/>
        <v>DL43709FL</v>
      </c>
      <c r="B7528" s="1">
        <v>43709</v>
      </c>
      <c r="C7528" t="s">
        <v>48</v>
      </c>
      <c r="D7528" t="s">
        <v>12</v>
      </c>
      <c r="E7528">
        <v>238883</v>
      </c>
      <c r="F7528">
        <v>350278</v>
      </c>
      <c r="G7528">
        <v>-2667</v>
      </c>
      <c r="H7528" t="str">
        <f>IF(B7528&gt;Sheet2!$A$1,F7528," ")</f>
        <v xml:space="preserve"> </v>
      </c>
      <c r="I7528" t="s">
        <v>25</v>
      </c>
      <c r="J7528" s="1">
        <v>43709</v>
      </c>
      <c r="K7528" t="s">
        <v>53</v>
      </c>
      <c r="L7528" t="s">
        <v>57</v>
      </c>
    </row>
    <row r="7529" spans="1:12" hidden="1" x14ac:dyDescent="0.25">
      <c r="A7529" t="str">
        <f t="shared" si="117"/>
        <v>DL43709FL</v>
      </c>
      <c r="B7529" s="1">
        <v>43709</v>
      </c>
      <c r="C7529" t="s">
        <v>48</v>
      </c>
      <c r="D7529" t="s">
        <v>12</v>
      </c>
      <c r="E7529">
        <v>252304547</v>
      </c>
      <c r="F7529">
        <v>361336984</v>
      </c>
      <c r="G7529">
        <v>4478433</v>
      </c>
      <c r="H7529" t="str">
        <f>IF(B7529&gt;Sheet2!$A$1,F7529," ")</f>
        <v xml:space="preserve"> </v>
      </c>
      <c r="I7529" t="s">
        <v>25</v>
      </c>
      <c r="J7529" s="1">
        <v>43709</v>
      </c>
      <c r="K7529" t="s">
        <v>54</v>
      </c>
      <c r="L7529" t="s">
        <v>57</v>
      </c>
    </row>
    <row r="7530" spans="1:12" hidden="1" x14ac:dyDescent="0.25">
      <c r="A7530" t="str">
        <f t="shared" si="117"/>
        <v>DL43709FL</v>
      </c>
      <c r="B7530" s="1">
        <v>43709</v>
      </c>
      <c r="C7530" t="s">
        <v>48</v>
      </c>
      <c r="D7530" t="s">
        <v>12</v>
      </c>
      <c r="E7530">
        <v>198716050</v>
      </c>
      <c r="F7530">
        <v>299884509</v>
      </c>
      <c r="G7530">
        <v>393640</v>
      </c>
      <c r="H7530" t="str">
        <f>IF(B7530&gt;Sheet2!$A$1,F7530," ")</f>
        <v xml:space="preserve"> </v>
      </c>
      <c r="I7530" t="s">
        <v>25</v>
      </c>
      <c r="J7530" s="1">
        <v>43709</v>
      </c>
      <c r="K7530" t="s">
        <v>55</v>
      </c>
      <c r="L7530" t="s">
        <v>57</v>
      </c>
    </row>
    <row r="7531" spans="1:12" hidden="1" x14ac:dyDescent="0.25">
      <c r="A7531" t="str">
        <f t="shared" si="117"/>
        <v>DL43709FL</v>
      </c>
      <c r="B7531" s="1">
        <v>43709</v>
      </c>
      <c r="C7531" t="s">
        <v>48</v>
      </c>
      <c r="D7531" t="s">
        <v>12</v>
      </c>
      <c r="E7531">
        <v>78.7603919005074</v>
      </c>
      <c r="F7531">
        <v>74</v>
      </c>
      <c r="G7531">
        <v>-1.26443147222235</v>
      </c>
      <c r="H7531" t="str">
        <f>IF(B7531&gt;Sheet2!$A$1,F7531," ")</f>
        <v xml:space="preserve"> </v>
      </c>
      <c r="I7531" t="s">
        <v>25</v>
      </c>
      <c r="J7531" s="1">
        <v>43709</v>
      </c>
      <c r="K7531" t="s">
        <v>56</v>
      </c>
      <c r="L7531" t="s">
        <v>57</v>
      </c>
    </row>
    <row r="7532" spans="1:12" hidden="1" x14ac:dyDescent="0.25">
      <c r="A7532" t="str">
        <f t="shared" si="117"/>
        <v>DL43709MA</v>
      </c>
      <c r="B7532" s="1">
        <v>43709</v>
      </c>
      <c r="C7532" t="s">
        <v>48</v>
      </c>
      <c r="D7532" t="s">
        <v>12</v>
      </c>
      <c r="E7532">
        <v>1606</v>
      </c>
      <c r="F7532">
        <v>1450</v>
      </c>
      <c r="G7532">
        <v>247</v>
      </c>
      <c r="H7532" t="str">
        <f>IF(B7532&gt;Sheet2!$A$1,F7532," ")</f>
        <v xml:space="preserve"> </v>
      </c>
      <c r="I7532" t="s">
        <v>25</v>
      </c>
      <c r="J7532" s="1">
        <v>43709</v>
      </c>
      <c r="K7532" t="s">
        <v>14</v>
      </c>
      <c r="L7532" t="s">
        <v>58</v>
      </c>
    </row>
    <row r="7533" spans="1:12" hidden="1" x14ac:dyDescent="0.25">
      <c r="A7533" t="str">
        <f t="shared" si="117"/>
        <v>DL43709MA</v>
      </c>
      <c r="B7533" s="1">
        <v>43709</v>
      </c>
      <c r="C7533" t="s">
        <v>48</v>
      </c>
      <c r="D7533" t="s">
        <v>12</v>
      </c>
      <c r="E7533">
        <v>265760</v>
      </c>
      <c r="F7533">
        <v>244912</v>
      </c>
      <c r="G7533">
        <v>42741</v>
      </c>
      <c r="H7533" t="str">
        <f>IF(B7533&gt;Sheet2!$A$1,F7533," ")</f>
        <v xml:space="preserve"> </v>
      </c>
      <c r="I7533" t="s">
        <v>25</v>
      </c>
      <c r="J7533" s="1">
        <v>43709</v>
      </c>
      <c r="K7533" t="s">
        <v>52</v>
      </c>
      <c r="L7533" t="s">
        <v>58</v>
      </c>
    </row>
    <row r="7534" spans="1:12" hidden="1" x14ac:dyDescent="0.25">
      <c r="A7534" t="str">
        <f t="shared" si="117"/>
        <v>DL43709MA</v>
      </c>
      <c r="B7534" s="1">
        <v>43709</v>
      </c>
      <c r="C7534" t="s">
        <v>48</v>
      </c>
      <c r="D7534" t="s">
        <v>12</v>
      </c>
      <c r="E7534">
        <v>224819</v>
      </c>
      <c r="F7534">
        <v>205825</v>
      </c>
      <c r="G7534">
        <v>42899</v>
      </c>
      <c r="H7534" t="str">
        <f>IF(B7534&gt;Sheet2!$A$1,F7534," ")</f>
        <v xml:space="preserve"> </v>
      </c>
      <c r="I7534" t="s">
        <v>25</v>
      </c>
      <c r="J7534" s="1">
        <v>43709</v>
      </c>
      <c r="K7534" t="s">
        <v>53</v>
      </c>
      <c r="L7534" t="s">
        <v>58</v>
      </c>
    </row>
    <row r="7535" spans="1:12" hidden="1" x14ac:dyDescent="0.25">
      <c r="A7535" t="str">
        <f t="shared" si="117"/>
        <v>DL43709MA</v>
      </c>
      <c r="B7535" s="1">
        <v>43709</v>
      </c>
      <c r="C7535" t="s">
        <v>48</v>
      </c>
      <c r="D7535" t="s">
        <v>12</v>
      </c>
      <c r="E7535">
        <v>291007279</v>
      </c>
      <c r="F7535">
        <v>298275595</v>
      </c>
      <c r="G7535">
        <v>31412814</v>
      </c>
      <c r="H7535" t="str">
        <f>IF(B7535&gt;Sheet2!$A$1,F7535," ")</f>
        <v xml:space="preserve"> </v>
      </c>
      <c r="I7535" t="s">
        <v>25</v>
      </c>
      <c r="J7535" s="1">
        <v>43709</v>
      </c>
      <c r="K7535" t="s">
        <v>54</v>
      </c>
      <c r="L7535" t="s">
        <v>58</v>
      </c>
    </row>
    <row r="7536" spans="1:12" hidden="1" x14ac:dyDescent="0.25">
      <c r="A7536" t="str">
        <f t="shared" si="117"/>
        <v>DL43709MA</v>
      </c>
      <c r="B7536" s="1">
        <v>43709</v>
      </c>
      <c r="C7536" t="s">
        <v>48</v>
      </c>
      <c r="D7536" t="s">
        <v>12</v>
      </c>
      <c r="E7536">
        <v>253392181</v>
      </c>
      <c r="F7536">
        <v>252192608</v>
      </c>
      <c r="G7536">
        <v>37966194</v>
      </c>
      <c r="H7536" t="str">
        <f>IF(B7536&gt;Sheet2!$A$1,F7536," ")</f>
        <v xml:space="preserve"> </v>
      </c>
      <c r="I7536" t="s">
        <v>25</v>
      </c>
      <c r="J7536" s="1">
        <v>43709</v>
      </c>
      <c r="K7536" t="s">
        <v>55</v>
      </c>
      <c r="L7536" t="s">
        <v>58</v>
      </c>
    </row>
    <row r="7537" spans="1:12" hidden="1" x14ac:dyDescent="0.25">
      <c r="A7537" t="str">
        <f t="shared" si="117"/>
        <v>DL43709MA</v>
      </c>
      <c r="B7537" s="1">
        <v>43709</v>
      </c>
      <c r="C7537" t="s">
        <v>48</v>
      </c>
      <c r="D7537" t="s">
        <v>12</v>
      </c>
      <c r="E7537">
        <v>87.074172807890406</v>
      </c>
      <c r="F7537">
        <v>82</v>
      </c>
      <c r="G7537">
        <v>4.0885871945762604</v>
      </c>
      <c r="H7537" t="str">
        <f>IF(B7537&gt;Sheet2!$A$1,F7537," ")</f>
        <v xml:space="preserve"> </v>
      </c>
      <c r="I7537" t="s">
        <v>25</v>
      </c>
      <c r="J7537" s="1">
        <v>43709</v>
      </c>
      <c r="K7537" t="s">
        <v>56</v>
      </c>
      <c r="L7537" t="s">
        <v>58</v>
      </c>
    </row>
    <row r="7538" spans="1:12" hidden="1" x14ac:dyDescent="0.25">
      <c r="A7538" t="str">
        <f t="shared" si="117"/>
        <v>DL43709NY</v>
      </c>
      <c r="B7538" s="1">
        <v>43709</v>
      </c>
      <c r="C7538" t="s">
        <v>48</v>
      </c>
      <c r="D7538" t="s">
        <v>12</v>
      </c>
      <c r="E7538">
        <v>626477</v>
      </c>
      <c r="F7538">
        <v>565899</v>
      </c>
      <c r="G7538">
        <v>107904</v>
      </c>
      <c r="H7538" t="str">
        <f>IF(B7538&gt;Sheet2!$A$1,F7538," ")</f>
        <v xml:space="preserve"> </v>
      </c>
      <c r="I7538" t="s">
        <v>25</v>
      </c>
      <c r="J7538" s="1">
        <v>43709</v>
      </c>
      <c r="K7538" t="s">
        <v>53</v>
      </c>
      <c r="L7538" t="s">
        <v>59</v>
      </c>
    </row>
    <row r="7539" spans="1:12" hidden="1" x14ac:dyDescent="0.25">
      <c r="A7539" t="str">
        <f t="shared" si="117"/>
        <v>DL43709NY</v>
      </c>
      <c r="B7539" s="1">
        <v>43709</v>
      </c>
      <c r="C7539" t="s">
        <v>48</v>
      </c>
      <c r="D7539" t="s">
        <v>12</v>
      </c>
      <c r="E7539">
        <v>986153871</v>
      </c>
      <c r="F7539">
        <v>981470322</v>
      </c>
      <c r="G7539">
        <v>110612260</v>
      </c>
      <c r="H7539" t="str">
        <f>IF(B7539&gt;Sheet2!$A$1,F7539," ")</f>
        <v xml:space="preserve"> </v>
      </c>
      <c r="I7539" t="s">
        <v>25</v>
      </c>
      <c r="J7539" s="1">
        <v>43709</v>
      </c>
      <c r="K7539" t="s">
        <v>54</v>
      </c>
      <c r="L7539" t="s">
        <v>59</v>
      </c>
    </row>
    <row r="7540" spans="1:12" hidden="1" x14ac:dyDescent="0.25">
      <c r="A7540" t="str">
        <f t="shared" si="117"/>
        <v>DL43709NY</v>
      </c>
      <c r="B7540" s="1">
        <v>43709</v>
      </c>
      <c r="C7540" t="s">
        <v>48</v>
      </c>
      <c r="D7540" t="s">
        <v>12</v>
      </c>
      <c r="E7540">
        <v>4864</v>
      </c>
      <c r="F7540">
        <v>4124</v>
      </c>
      <c r="G7540">
        <v>808</v>
      </c>
      <c r="H7540" t="str">
        <f>IF(B7540&gt;Sheet2!$A$1,F7540," ")</f>
        <v xml:space="preserve"> </v>
      </c>
      <c r="I7540" t="s">
        <v>25</v>
      </c>
      <c r="J7540" s="1">
        <v>43709</v>
      </c>
      <c r="K7540" t="s">
        <v>14</v>
      </c>
      <c r="L7540" t="s">
        <v>59</v>
      </c>
    </row>
    <row r="7541" spans="1:12" hidden="1" x14ac:dyDescent="0.25">
      <c r="A7541" t="str">
        <f t="shared" si="117"/>
        <v>DL43709NY</v>
      </c>
      <c r="B7541" s="1">
        <v>43709</v>
      </c>
      <c r="C7541" t="s">
        <v>48</v>
      </c>
      <c r="D7541" t="s">
        <v>12</v>
      </c>
      <c r="E7541">
        <v>756148</v>
      </c>
      <c r="F7541">
        <v>705457</v>
      </c>
      <c r="G7541">
        <v>118943</v>
      </c>
      <c r="H7541" t="str">
        <f>IF(B7541&gt;Sheet2!$A$1,F7541," ")</f>
        <v xml:space="preserve"> </v>
      </c>
      <c r="I7541" t="s">
        <v>25</v>
      </c>
      <c r="J7541" s="1">
        <v>43709</v>
      </c>
      <c r="K7541" t="s">
        <v>52</v>
      </c>
      <c r="L7541" t="s">
        <v>59</v>
      </c>
    </row>
    <row r="7542" spans="1:12" hidden="1" x14ac:dyDescent="0.25">
      <c r="A7542" t="str">
        <f t="shared" si="117"/>
        <v>DL43709NY</v>
      </c>
      <c r="B7542" s="1">
        <v>43709</v>
      </c>
      <c r="C7542" t="s">
        <v>48</v>
      </c>
      <c r="D7542" t="s">
        <v>12</v>
      </c>
      <c r="E7542">
        <v>840736406</v>
      </c>
      <c r="F7542">
        <v>809286842</v>
      </c>
      <c r="G7542">
        <v>108203471</v>
      </c>
      <c r="H7542" t="str">
        <f>IF(B7542&gt;Sheet2!$A$1,F7542," ")</f>
        <v xml:space="preserve"> </v>
      </c>
      <c r="I7542" t="s">
        <v>25</v>
      </c>
      <c r="J7542" s="1">
        <v>43709</v>
      </c>
      <c r="K7542" t="s">
        <v>55</v>
      </c>
      <c r="L7542" t="s">
        <v>59</v>
      </c>
    </row>
    <row r="7543" spans="1:12" hidden="1" x14ac:dyDescent="0.25">
      <c r="A7543" t="str">
        <f t="shared" si="117"/>
        <v>DL43709NY</v>
      </c>
      <c r="B7543" s="1">
        <v>43709</v>
      </c>
      <c r="C7543" t="s">
        <v>48</v>
      </c>
      <c r="D7543" t="s">
        <v>12</v>
      </c>
      <c r="E7543">
        <v>85.254079583692004</v>
      </c>
      <c r="F7543">
        <v>82</v>
      </c>
      <c r="G7543">
        <v>1.58781794669945</v>
      </c>
      <c r="H7543" t="str">
        <f>IF(B7543&gt;Sheet2!$A$1,F7543," ")</f>
        <v xml:space="preserve"> </v>
      </c>
      <c r="I7543" t="s">
        <v>25</v>
      </c>
      <c r="J7543" s="1">
        <v>43709</v>
      </c>
      <c r="K7543" t="s">
        <v>56</v>
      </c>
      <c r="L7543" t="s">
        <v>59</v>
      </c>
    </row>
    <row r="7544" spans="1:12" hidden="1" x14ac:dyDescent="0.25">
      <c r="A7544" t="str">
        <f t="shared" si="117"/>
        <v>DL43739CA</v>
      </c>
      <c r="B7544" s="1">
        <v>43739</v>
      </c>
      <c r="C7544" t="s">
        <v>48</v>
      </c>
      <c r="D7544" t="s">
        <v>12</v>
      </c>
      <c r="E7544">
        <v>3013</v>
      </c>
      <c r="F7544">
        <v>3144</v>
      </c>
      <c r="G7544">
        <v>14</v>
      </c>
      <c r="H7544" t="str">
        <f>IF(B7544&gt;Sheet2!$A$1,F7544," ")</f>
        <v xml:space="preserve"> </v>
      </c>
      <c r="I7544" t="s">
        <v>26</v>
      </c>
      <c r="J7544" s="1">
        <v>43739</v>
      </c>
      <c r="K7544" t="s">
        <v>14</v>
      </c>
      <c r="L7544" t="s">
        <v>15</v>
      </c>
    </row>
    <row r="7545" spans="1:12" hidden="1" x14ac:dyDescent="0.25">
      <c r="A7545" t="str">
        <f t="shared" si="117"/>
        <v>DL43739CA</v>
      </c>
      <c r="B7545" s="1">
        <v>43739</v>
      </c>
      <c r="C7545" t="s">
        <v>48</v>
      </c>
      <c r="D7545" t="s">
        <v>12</v>
      </c>
      <c r="E7545">
        <v>530814</v>
      </c>
      <c r="F7545">
        <v>634063</v>
      </c>
      <c r="G7545">
        <v>13305</v>
      </c>
      <c r="H7545" t="str">
        <f>IF(B7545&gt;Sheet2!$A$1,F7545," ")</f>
        <v xml:space="preserve"> </v>
      </c>
      <c r="I7545" t="s">
        <v>26</v>
      </c>
      <c r="J7545" s="1">
        <v>43739</v>
      </c>
      <c r="K7545" t="s">
        <v>52</v>
      </c>
      <c r="L7545" t="s">
        <v>15</v>
      </c>
    </row>
    <row r="7546" spans="1:12" hidden="1" x14ac:dyDescent="0.25">
      <c r="A7546" t="str">
        <f t="shared" si="117"/>
        <v>DL43739CA</v>
      </c>
      <c r="B7546" s="1">
        <v>43739</v>
      </c>
      <c r="C7546" t="s">
        <v>48</v>
      </c>
      <c r="D7546" t="s">
        <v>12</v>
      </c>
      <c r="E7546">
        <v>451054</v>
      </c>
      <c r="F7546">
        <v>546847</v>
      </c>
      <c r="G7546">
        <v>12257</v>
      </c>
      <c r="H7546" t="str">
        <f>IF(B7546&gt;Sheet2!$A$1,F7546," ")</f>
        <v xml:space="preserve"> </v>
      </c>
      <c r="I7546" t="s">
        <v>26</v>
      </c>
      <c r="J7546" s="1">
        <v>43739</v>
      </c>
      <c r="K7546" t="s">
        <v>53</v>
      </c>
      <c r="L7546" t="s">
        <v>15</v>
      </c>
    </row>
    <row r="7547" spans="1:12" hidden="1" x14ac:dyDescent="0.25">
      <c r="A7547" t="str">
        <f t="shared" si="117"/>
        <v>DL43739CA</v>
      </c>
      <c r="B7547" s="1">
        <v>43739</v>
      </c>
      <c r="C7547" t="s">
        <v>48</v>
      </c>
      <c r="D7547" t="s">
        <v>12</v>
      </c>
      <c r="E7547">
        <v>833356468</v>
      </c>
      <c r="F7547">
        <v>1017260383</v>
      </c>
      <c r="G7547">
        <v>9921726</v>
      </c>
      <c r="H7547" t="str">
        <f>IF(B7547&gt;Sheet2!$A$1,F7547," ")</f>
        <v xml:space="preserve"> </v>
      </c>
      <c r="I7547" t="s">
        <v>26</v>
      </c>
      <c r="J7547" s="1">
        <v>43739</v>
      </c>
      <c r="K7547" t="s">
        <v>54</v>
      </c>
      <c r="L7547" t="s">
        <v>15</v>
      </c>
    </row>
    <row r="7548" spans="1:12" hidden="1" x14ac:dyDescent="0.25">
      <c r="A7548" t="str">
        <f t="shared" si="117"/>
        <v>DL43739CA</v>
      </c>
      <c r="B7548" s="1">
        <v>43739</v>
      </c>
      <c r="C7548" t="s">
        <v>48</v>
      </c>
      <c r="D7548" t="s">
        <v>12</v>
      </c>
      <c r="E7548">
        <v>729412911</v>
      </c>
      <c r="F7548">
        <v>904046713</v>
      </c>
      <c r="G7548">
        <v>12106622</v>
      </c>
      <c r="H7548" t="str">
        <f>IF(B7548&gt;Sheet2!$A$1,F7548," ")</f>
        <v xml:space="preserve"> </v>
      </c>
      <c r="I7548" t="s">
        <v>26</v>
      </c>
      <c r="J7548" s="1">
        <v>43739</v>
      </c>
      <c r="K7548" t="s">
        <v>55</v>
      </c>
      <c r="L7548" t="s">
        <v>15</v>
      </c>
    </row>
    <row r="7549" spans="1:12" hidden="1" x14ac:dyDescent="0.25">
      <c r="A7549" t="str">
        <f t="shared" si="117"/>
        <v>DL43739CA</v>
      </c>
      <c r="B7549" s="1">
        <v>43739</v>
      </c>
      <c r="C7549" t="s">
        <v>48</v>
      </c>
      <c r="D7549" t="s">
        <v>12</v>
      </c>
      <c r="E7549">
        <v>87.527119427121306</v>
      </c>
      <c r="F7549">
        <v>88</v>
      </c>
      <c r="G7549">
        <v>0.41562747600809702</v>
      </c>
      <c r="H7549" t="str">
        <f>IF(B7549&gt;Sheet2!$A$1,F7549," ")</f>
        <v xml:space="preserve"> </v>
      </c>
      <c r="I7549" t="s">
        <v>26</v>
      </c>
      <c r="J7549" s="1">
        <v>43739</v>
      </c>
      <c r="K7549" t="s">
        <v>56</v>
      </c>
      <c r="L7549" t="s">
        <v>15</v>
      </c>
    </row>
    <row r="7550" spans="1:12" hidden="1" x14ac:dyDescent="0.25">
      <c r="A7550" t="str">
        <f t="shared" si="117"/>
        <v>DL43739FL</v>
      </c>
      <c r="B7550" s="1">
        <v>43739</v>
      </c>
      <c r="C7550" t="s">
        <v>48</v>
      </c>
      <c r="D7550" t="s">
        <v>12</v>
      </c>
      <c r="E7550">
        <v>1972</v>
      </c>
      <c r="F7550">
        <v>1894</v>
      </c>
      <c r="G7550">
        <v>15</v>
      </c>
      <c r="H7550" t="str">
        <f>IF(B7550&gt;Sheet2!$A$1,F7550," ")</f>
        <v xml:space="preserve"> </v>
      </c>
      <c r="I7550" t="s">
        <v>26</v>
      </c>
      <c r="J7550" s="1">
        <v>43739</v>
      </c>
      <c r="K7550" t="s">
        <v>14</v>
      </c>
      <c r="L7550" t="s">
        <v>57</v>
      </c>
    </row>
    <row r="7551" spans="1:12" hidden="1" x14ac:dyDescent="0.25">
      <c r="A7551" t="str">
        <f t="shared" si="117"/>
        <v>DL43739FL</v>
      </c>
      <c r="B7551" s="1">
        <v>43739</v>
      </c>
      <c r="C7551" t="s">
        <v>48</v>
      </c>
      <c r="D7551" t="s">
        <v>12</v>
      </c>
      <c r="E7551">
        <v>339535</v>
      </c>
      <c r="F7551">
        <v>436977</v>
      </c>
      <c r="G7551">
        <v>20765</v>
      </c>
      <c r="H7551" t="str">
        <f>IF(B7551&gt;Sheet2!$A$1,F7551," ")</f>
        <v xml:space="preserve"> </v>
      </c>
      <c r="I7551" t="s">
        <v>26</v>
      </c>
      <c r="J7551" s="1">
        <v>43739</v>
      </c>
      <c r="K7551" t="s">
        <v>52</v>
      </c>
      <c r="L7551" t="s">
        <v>57</v>
      </c>
    </row>
    <row r="7552" spans="1:12" hidden="1" x14ac:dyDescent="0.25">
      <c r="A7552" t="str">
        <f t="shared" si="117"/>
        <v>DL43739FL</v>
      </c>
      <c r="B7552" s="1">
        <v>43739</v>
      </c>
      <c r="C7552" t="s">
        <v>48</v>
      </c>
      <c r="D7552" t="s">
        <v>12</v>
      </c>
      <c r="E7552">
        <v>281066</v>
      </c>
      <c r="F7552">
        <v>375451</v>
      </c>
      <c r="G7552">
        <v>17606</v>
      </c>
      <c r="H7552" t="str">
        <f>IF(B7552&gt;Sheet2!$A$1,F7552," ")</f>
        <v xml:space="preserve"> </v>
      </c>
      <c r="I7552" t="s">
        <v>26</v>
      </c>
      <c r="J7552" s="1">
        <v>43739</v>
      </c>
      <c r="K7552" t="s">
        <v>53</v>
      </c>
      <c r="L7552" t="s">
        <v>57</v>
      </c>
    </row>
    <row r="7553" spans="1:12" hidden="1" x14ac:dyDescent="0.25">
      <c r="A7553" t="str">
        <f t="shared" si="117"/>
        <v>DL43739FL</v>
      </c>
      <c r="B7553" s="1">
        <v>43739</v>
      </c>
      <c r="C7553" t="s">
        <v>48</v>
      </c>
      <c r="D7553" t="s">
        <v>12</v>
      </c>
      <c r="E7553">
        <v>286913878</v>
      </c>
      <c r="F7553">
        <v>375915214</v>
      </c>
      <c r="G7553">
        <v>24345116</v>
      </c>
      <c r="H7553" t="str">
        <f>IF(B7553&gt;Sheet2!$A$1,F7553," ")</f>
        <v xml:space="preserve"> </v>
      </c>
      <c r="I7553" t="s">
        <v>26</v>
      </c>
      <c r="J7553" s="1">
        <v>43739</v>
      </c>
      <c r="K7553" t="s">
        <v>54</v>
      </c>
      <c r="L7553" t="s">
        <v>57</v>
      </c>
    </row>
    <row r="7554" spans="1:12" hidden="1" x14ac:dyDescent="0.25">
      <c r="A7554" t="str">
        <f t="shared" ref="A7554:A7617" si="118">C7554&amp;B7554&amp;L7554</f>
        <v>DL43739FL</v>
      </c>
      <c r="B7554" s="1">
        <v>43739</v>
      </c>
      <c r="C7554" t="s">
        <v>48</v>
      </c>
      <c r="D7554" t="s">
        <v>12</v>
      </c>
      <c r="E7554">
        <v>234919075</v>
      </c>
      <c r="F7554">
        <v>320001955</v>
      </c>
      <c r="G7554">
        <v>19939950</v>
      </c>
      <c r="H7554" t="str">
        <f>IF(B7554&gt;Sheet2!$A$1,F7554," ")</f>
        <v xml:space="preserve"> </v>
      </c>
      <c r="I7554" t="s">
        <v>26</v>
      </c>
      <c r="J7554" s="1">
        <v>43739</v>
      </c>
      <c r="K7554" t="s">
        <v>55</v>
      </c>
      <c r="L7554" t="s">
        <v>57</v>
      </c>
    </row>
    <row r="7555" spans="1:12" hidden="1" x14ac:dyDescent="0.25">
      <c r="A7555" t="str">
        <f t="shared" si="118"/>
        <v>DL43739FL</v>
      </c>
      <c r="B7555" s="1">
        <v>43739</v>
      </c>
      <c r="C7555" t="s">
        <v>48</v>
      </c>
      <c r="D7555" t="s">
        <v>12</v>
      </c>
      <c r="E7555">
        <v>81.877905885054403</v>
      </c>
      <c r="F7555">
        <v>79</v>
      </c>
      <c r="G7555">
        <v>2.5436513703311001E-3</v>
      </c>
      <c r="H7555" t="str">
        <f>IF(B7555&gt;Sheet2!$A$1,F7555," ")</f>
        <v xml:space="preserve"> </v>
      </c>
      <c r="I7555" t="s">
        <v>26</v>
      </c>
      <c r="J7555" s="1">
        <v>43739</v>
      </c>
      <c r="K7555" t="s">
        <v>56</v>
      </c>
      <c r="L7555" t="s">
        <v>57</v>
      </c>
    </row>
    <row r="7556" spans="1:12" hidden="1" x14ac:dyDescent="0.25">
      <c r="A7556" t="str">
        <f t="shared" si="118"/>
        <v>DL43739MA</v>
      </c>
      <c r="B7556" s="1">
        <v>43739</v>
      </c>
      <c r="C7556" t="s">
        <v>48</v>
      </c>
      <c r="D7556" t="s">
        <v>12</v>
      </c>
      <c r="E7556">
        <v>1700</v>
      </c>
      <c r="F7556">
        <v>1585</v>
      </c>
      <c r="G7556">
        <v>206</v>
      </c>
      <c r="H7556" t="str">
        <f>IF(B7556&gt;Sheet2!$A$1,F7556," ")</f>
        <v xml:space="preserve"> </v>
      </c>
      <c r="I7556" t="s">
        <v>26</v>
      </c>
      <c r="J7556" s="1">
        <v>43739</v>
      </c>
      <c r="K7556" t="s">
        <v>14</v>
      </c>
      <c r="L7556" t="s">
        <v>58</v>
      </c>
    </row>
    <row r="7557" spans="1:12" hidden="1" x14ac:dyDescent="0.25">
      <c r="A7557" t="str">
        <f t="shared" si="118"/>
        <v>DL43739MA</v>
      </c>
      <c r="B7557" s="1">
        <v>43739</v>
      </c>
      <c r="C7557" t="s">
        <v>48</v>
      </c>
      <c r="D7557" t="s">
        <v>12</v>
      </c>
      <c r="E7557">
        <v>280228</v>
      </c>
      <c r="F7557">
        <v>265683</v>
      </c>
      <c r="G7557">
        <v>36438</v>
      </c>
      <c r="H7557" t="str">
        <f>IF(B7557&gt;Sheet2!$A$1,F7557," ")</f>
        <v xml:space="preserve"> </v>
      </c>
      <c r="I7557" t="s">
        <v>26</v>
      </c>
      <c r="J7557" s="1">
        <v>43739</v>
      </c>
      <c r="K7557" t="s">
        <v>52</v>
      </c>
      <c r="L7557" t="s">
        <v>58</v>
      </c>
    </row>
    <row r="7558" spans="1:12" hidden="1" x14ac:dyDescent="0.25">
      <c r="A7558" t="str">
        <f t="shared" si="118"/>
        <v>DL43739MA</v>
      </c>
      <c r="B7558" s="1">
        <v>43739</v>
      </c>
      <c r="C7558" t="s">
        <v>48</v>
      </c>
      <c r="D7558" t="s">
        <v>12</v>
      </c>
      <c r="E7558">
        <v>240535</v>
      </c>
      <c r="F7558">
        <v>237287</v>
      </c>
      <c r="G7558">
        <v>27152</v>
      </c>
      <c r="H7558" t="str">
        <f>IF(B7558&gt;Sheet2!$A$1,F7558," ")</f>
        <v xml:space="preserve"> </v>
      </c>
      <c r="I7558" t="s">
        <v>26</v>
      </c>
      <c r="J7558" s="1">
        <v>43739</v>
      </c>
      <c r="K7558" t="s">
        <v>53</v>
      </c>
      <c r="L7558" t="s">
        <v>58</v>
      </c>
    </row>
    <row r="7559" spans="1:12" hidden="1" x14ac:dyDescent="0.25">
      <c r="A7559" t="str">
        <f t="shared" si="118"/>
        <v>DL43739MA</v>
      </c>
      <c r="B7559" s="1">
        <v>43739</v>
      </c>
      <c r="C7559" t="s">
        <v>48</v>
      </c>
      <c r="D7559" t="s">
        <v>12</v>
      </c>
      <c r="E7559">
        <v>308656727</v>
      </c>
      <c r="F7559">
        <v>321458121</v>
      </c>
      <c r="G7559">
        <v>25879737</v>
      </c>
      <c r="H7559" t="str">
        <f>IF(B7559&gt;Sheet2!$A$1,F7559," ")</f>
        <v xml:space="preserve"> </v>
      </c>
      <c r="I7559" t="s">
        <v>26</v>
      </c>
      <c r="J7559" s="1">
        <v>43739</v>
      </c>
      <c r="K7559" t="s">
        <v>54</v>
      </c>
      <c r="L7559" t="s">
        <v>58</v>
      </c>
    </row>
    <row r="7560" spans="1:12" hidden="1" x14ac:dyDescent="0.25">
      <c r="A7560" t="str">
        <f t="shared" si="118"/>
        <v>DL43739MA</v>
      </c>
      <c r="B7560" s="1">
        <v>43739</v>
      </c>
      <c r="C7560" t="s">
        <v>48</v>
      </c>
      <c r="D7560" t="s">
        <v>12</v>
      </c>
      <c r="E7560">
        <v>270060201</v>
      </c>
      <c r="F7560">
        <v>287103744</v>
      </c>
      <c r="G7560">
        <v>19723114</v>
      </c>
      <c r="H7560" t="str">
        <f>IF(B7560&gt;Sheet2!$A$1,F7560," ")</f>
        <v xml:space="preserve"> </v>
      </c>
      <c r="I7560" t="s">
        <v>26</v>
      </c>
      <c r="J7560" s="1">
        <v>43739</v>
      </c>
      <c r="K7560" t="s">
        <v>55</v>
      </c>
      <c r="L7560" t="s">
        <v>58</v>
      </c>
    </row>
    <row r="7561" spans="1:12" hidden="1" x14ac:dyDescent="0.25">
      <c r="A7561" t="str">
        <f t="shared" si="118"/>
        <v>DL43739MA</v>
      </c>
      <c r="B7561" s="1">
        <v>43739</v>
      </c>
      <c r="C7561" t="s">
        <v>48</v>
      </c>
      <c r="D7561" t="s">
        <v>12</v>
      </c>
      <c r="E7561">
        <v>87.495323243027798</v>
      </c>
      <c r="F7561">
        <v>89</v>
      </c>
      <c r="G7561">
        <v>-1.03277340302528</v>
      </c>
      <c r="H7561" t="str">
        <f>IF(B7561&gt;Sheet2!$A$1,F7561," ")</f>
        <v xml:space="preserve"> </v>
      </c>
      <c r="I7561" t="s">
        <v>26</v>
      </c>
      <c r="J7561" s="1">
        <v>43739</v>
      </c>
      <c r="K7561" t="s">
        <v>56</v>
      </c>
      <c r="L7561" t="s">
        <v>58</v>
      </c>
    </row>
    <row r="7562" spans="1:12" hidden="1" x14ac:dyDescent="0.25">
      <c r="A7562" t="str">
        <f t="shared" si="118"/>
        <v>DL43739NY</v>
      </c>
      <c r="B7562" s="1">
        <v>43739</v>
      </c>
      <c r="C7562" t="s">
        <v>48</v>
      </c>
      <c r="D7562" t="s">
        <v>12</v>
      </c>
      <c r="E7562">
        <v>677609</v>
      </c>
      <c r="F7562">
        <v>659380</v>
      </c>
      <c r="G7562">
        <v>65555</v>
      </c>
      <c r="H7562" t="str">
        <f>IF(B7562&gt;Sheet2!$A$1,F7562," ")</f>
        <v xml:space="preserve"> </v>
      </c>
      <c r="I7562" t="s">
        <v>26</v>
      </c>
      <c r="J7562" s="1">
        <v>43739</v>
      </c>
      <c r="K7562" t="s">
        <v>53</v>
      </c>
      <c r="L7562" t="s">
        <v>59</v>
      </c>
    </row>
    <row r="7563" spans="1:12" hidden="1" x14ac:dyDescent="0.25">
      <c r="A7563" t="str">
        <f t="shared" si="118"/>
        <v>DL43739NY</v>
      </c>
      <c r="B7563" s="1">
        <v>43739</v>
      </c>
      <c r="C7563" t="s">
        <v>48</v>
      </c>
      <c r="D7563" t="s">
        <v>12</v>
      </c>
      <c r="E7563">
        <v>1053728081</v>
      </c>
      <c r="F7563">
        <v>1068943130</v>
      </c>
      <c r="G7563">
        <v>90713662</v>
      </c>
      <c r="H7563" t="str">
        <f>IF(B7563&gt;Sheet2!$A$1,F7563," ")</f>
        <v xml:space="preserve"> </v>
      </c>
      <c r="I7563" t="s">
        <v>26</v>
      </c>
      <c r="J7563" s="1">
        <v>43739</v>
      </c>
      <c r="K7563" t="s">
        <v>54</v>
      </c>
      <c r="L7563" t="s">
        <v>59</v>
      </c>
    </row>
    <row r="7564" spans="1:12" hidden="1" x14ac:dyDescent="0.25">
      <c r="A7564" t="str">
        <f t="shared" si="118"/>
        <v>DL43739NY</v>
      </c>
      <c r="B7564" s="1">
        <v>43739</v>
      </c>
      <c r="C7564" t="s">
        <v>48</v>
      </c>
      <c r="D7564" t="s">
        <v>12</v>
      </c>
      <c r="E7564">
        <v>5215</v>
      </c>
      <c r="F7564">
        <v>4616</v>
      </c>
      <c r="G7564">
        <v>667</v>
      </c>
      <c r="H7564" t="str">
        <f>IF(B7564&gt;Sheet2!$A$1,F7564," ")</f>
        <v xml:space="preserve"> </v>
      </c>
      <c r="I7564" t="s">
        <v>26</v>
      </c>
      <c r="J7564" s="1">
        <v>43739</v>
      </c>
      <c r="K7564" t="s">
        <v>14</v>
      </c>
      <c r="L7564" t="s">
        <v>59</v>
      </c>
    </row>
    <row r="7565" spans="1:12" hidden="1" x14ac:dyDescent="0.25">
      <c r="A7565" t="str">
        <f t="shared" si="118"/>
        <v>DL43739NY</v>
      </c>
      <c r="B7565" s="1">
        <v>43739</v>
      </c>
      <c r="C7565" t="s">
        <v>48</v>
      </c>
      <c r="D7565" t="s">
        <v>12</v>
      </c>
      <c r="E7565">
        <v>809170</v>
      </c>
      <c r="F7565">
        <v>782581</v>
      </c>
      <c r="G7565">
        <v>94841</v>
      </c>
      <c r="H7565" t="str">
        <f>IF(B7565&gt;Sheet2!$A$1,F7565," ")</f>
        <v xml:space="preserve"> </v>
      </c>
      <c r="I7565" t="s">
        <v>26</v>
      </c>
      <c r="J7565" s="1">
        <v>43739</v>
      </c>
      <c r="K7565" t="s">
        <v>52</v>
      </c>
      <c r="L7565" t="s">
        <v>59</v>
      </c>
    </row>
    <row r="7566" spans="1:12" hidden="1" x14ac:dyDescent="0.25">
      <c r="A7566" t="str">
        <f t="shared" si="118"/>
        <v>DL43739NY</v>
      </c>
      <c r="B7566" s="1">
        <v>43739</v>
      </c>
      <c r="C7566" t="s">
        <v>48</v>
      </c>
      <c r="D7566" t="s">
        <v>12</v>
      </c>
      <c r="E7566">
        <v>901883638</v>
      </c>
      <c r="F7566">
        <v>920951125</v>
      </c>
      <c r="G7566">
        <v>57686598</v>
      </c>
      <c r="H7566" t="str">
        <f>IF(B7566&gt;Sheet2!$A$1,F7566," ")</f>
        <v xml:space="preserve"> </v>
      </c>
      <c r="I7566" t="s">
        <v>26</v>
      </c>
      <c r="J7566" s="1">
        <v>43739</v>
      </c>
      <c r="K7566" t="s">
        <v>55</v>
      </c>
      <c r="L7566" t="s">
        <v>59</v>
      </c>
    </row>
    <row r="7567" spans="1:12" hidden="1" x14ac:dyDescent="0.25">
      <c r="A7567" t="str">
        <f t="shared" si="118"/>
        <v>DL43739NY</v>
      </c>
      <c r="B7567" s="1">
        <v>43739</v>
      </c>
      <c r="C7567" t="s">
        <v>48</v>
      </c>
      <c r="D7567" t="s">
        <v>12</v>
      </c>
      <c r="E7567">
        <v>85.589788699955804</v>
      </c>
      <c r="F7567">
        <v>86</v>
      </c>
      <c r="G7567">
        <v>-2.0721427669290402</v>
      </c>
      <c r="H7567" t="str">
        <f>IF(B7567&gt;Sheet2!$A$1,F7567," ")</f>
        <v xml:space="preserve"> </v>
      </c>
      <c r="I7567" t="s">
        <v>26</v>
      </c>
      <c r="J7567" s="1">
        <v>43739</v>
      </c>
      <c r="K7567" t="s">
        <v>56</v>
      </c>
      <c r="L7567" t="s">
        <v>59</v>
      </c>
    </row>
    <row r="7568" spans="1:12" hidden="1" x14ac:dyDescent="0.25">
      <c r="A7568" t="str">
        <f t="shared" si="118"/>
        <v>DL43770CA</v>
      </c>
      <c r="B7568" s="1">
        <v>43770</v>
      </c>
      <c r="C7568" t="s">
        <v>48</v>
      </c>
      <c r="D7568" t="s">
        <v>12</v>
      </c>
      <c r="E7568">
        <v>2825</v>
      </c>
      <c r="F7568">
        <v>2954</v>
      </c>
      <c r="G7568">
        <v>74</v>
      </c>
      <c r="H7568" t="str">
        <f>IF(B7568&gt;Sheet2!$A$1,F7568," ")</f>
        <v xml:space="preserve"> </v>
      </c>
      <c r="I7568" t="s">
        <v>26</v>
      </c>
      <c r="J7568" s="1">
        <v>43770</v>
      </c>
      <c r="K7568" t="s">
        <v>14</v>
      </c>
      <c r="L7568" t="s">
        <v>15</v>
      </c>
    </row>
    <row r="7569" spans="1:12" hidden="1" x14ac:dyDescent="0.25">
      <c r="A7569" t="str">
        <f t="shared" si="118"/>
        <v>DL43770CA</v>
      </c>
      <c r="B7569" s="1">
        <v>43770</v>
      </c>
      <c r="C7569" t="s">
        <v>48</v>
      </c>
      <c r="D7569" t="s">
        <v>12</v>
      </c>
      <c r="E7569">
        <v>493357</v>
      </c>
      <c r="F7569">
        <v>604711</v>
      </c>
      <c r="G7569">
        <v>16353</v>
      </c>
      <c r="H7569" t="str">
        <f>IF(B7569&gt;Sheet2!$A$1,F7569," ")</f>
        <v xml:space="preserve"> </v>
      </c>
      <c r="I7569" t="s">
        <v>26</v>
      </c>
      <c r="J7569" s="1">
        <v>43770</v>
      </c>
      <c r="K7569" t="s">
        <v>52</v>
      </c>
      <c r="L7569" t="s">
        <v>15</v>
      </c>
    </row>
    <row r="7570" spans="1:12" hidden="1" x14ac:dyDescent="0.25">
      <c r="A7570" t="str">
        <f t="shared" si="118"/>
        <v>DL43770CA</v>
      </c>
      <c r="B7570" s="1">
        <v>43770</v>
      </c>
      <c r="C7570" t="s">
        <v>48</v>
      </c>
      <c r="D7570" t="s">
        <v>12</v>
      </c>
      <c r="E7570">
        <v>420985</v>
      </c>
      <c r="F7570">
        <v>530415</v>
      </c>
      <c r="G7570">
        <v>652</v>
      </c>
      <c r="H7570" t="str">
        <f>IF(B7570&gt;Sheet2!$A$1,F7570," ")</f>
        <v xml:space="preserve"> </v>
      </c>
      <c r="I7570" t="s">
        <v>26</v>
      </c>
      <c r="J7570" s="1">
        <v>43770</v>
      </c>
      <c r="K7570" t="s">
        <v>53</v>
      </c>
      <c r="L7570" t="s">
        <v>15</v>
      </c>
    </row>
    <row r="7571" spans="1:12" hidden="1" x14ac:dyDescent="0.25">
      <c r="A7571" t="str">
        <f t="shared" si="118"/>
        <v>DL43770CA</v>
      </c>
      <c r="B7571" s="1">
        <v>43770</v>
      </c>
      <c r="C7571" t="s">
        <v>48</v>
      </c>
      <c r="D7571" t="s">
        <v>12</v>
      </c>
      <c r="E7571">
        <v>761211342</v>
      </c>
      <c r="F7571">
        <v>971871510</v>
      </c>
      <c r="G7571">
        <v>-3525956</v>
      </c>
      <c r="H7571" t="str">
        <f>IF(B7571&gt;Sheet2!$A$1,F7571," ")</f>
        <v xml:space="preserve"> </v>
      </c>
      <c r="I7571" t="s">
        <v>26</v>
      </c>
      <c r="J7571" s="1">
        <v>43770</v>
      </c>
      <c r="K7571" t="s">
        <v>54</v>
      </c>
      <c r="L7571" t="s">
        <v>15</v>
      </c>
    </row>
    <row r="7572" spans="1:12" hidden="1" x14ac:dyDescent="0.25">
      <c r="A7572" t="str">
        <f t="shared" si="118"/>
        <v>DL43770CA</v>
      </c>
      <c r="B7572" s="1">
        <v>43770</v>
      </c>
      <c r="C7572" t="s">
        <v>48</v>
      </c>
      <c r="D7572" t="s">
        <v>12</v>
      </c>
      <c r="E7572">
        <v>663430184</v>
      </c>
      <c r="F7572">
        <v>873900602</v>
      </c>
      <c r="G7572">
        <v>-22042711</v>
      </c>
      <c r="H7572" t="str">
        <f>IF(B7572&gt;Sheet2!$A$1,F7572," ")</f>
        <v xml:space="preserve"> </v>
      </c>
      <c r="I7572" t="s">
        <v>26</v>
      </c>
      <c r="J7572" s="1">
        <v>43770</v>
      </c>
      <c r="K7572" t="s">
        <v>55</v>
      </c>
      <c r="L7572" t="s">
        <v>15</v>
      </c>
    </row>
    <row r="7573" spans="1:12" hidden="1" x14ac:dyDescent="0.25">
      <c r="A7573" t="str">
        <f t="shared" si="118"/>
        <v>DL43770CA</v>
      </c>
      <c r="B7573" s="1">
        <v>43770</v>
      </c>
      <c r="C7573" t="s">
        <v>48</v>
      </c>
      <c r="D7573" t="s">
        <v>12</v>
      </c>
      <c r="E7573">
        <v>87.154532177214904</v>
      </c>
      <c r="F7573">
        <v>90</v>
      </c>
      <c r="G7573">
        <v>-2.4805486267031198</v>
      </c>
      <c r="H7573" t="str">
        <f>IF(B7573&gt;Sheet2!$A$1,F7573," ")</f>
        <v xml:space="preserve"> </v>
      </c>
      <c r="I7573" t="s">
        <v>26</v>
      </c>
      <c r="J7573" s="1">
        <v>43770</v>
      </c>
      <c r="K7573" t="s">
        <v>56</v>
      </c>
      <c r="L7573" t="s">
        <v>15</v>
      </c>
    </row>
    <row r="7574" spans="1:12" hidden="1" x14ac:dyDescent="0.25">
      <c r="A7574" t="str">
        <f t="shared" si="118"/>
        <v>DL43770FL</v>
      </c>
      <c r="B7574" s="1">
        <v>43770</v>
      </c>
      <c r="C7574" t="s">
        <v>48</v>
      </c>
      <c r="D7574" t="s">
        <v>12</v>
      </c>
      <c r="E7574">
        <v>1948</v>
      </c>
      <c r="F7574">
        <v>1851</v>
      </c>
      <c r="G7574">
        <v>72</v>
      </c>
      <c r="H7574" t="str">
        <f>IF(B7574&gt;Sheet2!$A$1,F7574," ")</f>
        <v xml:space="preserve"> </v>
      </c>
      <c r="I7574" t="s">
        <v>26</v>
      </c>
      <c r="J7574" s="1">
        <v>43770</v>
      </c>
      <c r="K7574" t="s">
        <v>14</v>
      </c>
      <c r="L7574" t="s">
        <v>57</v>
      </c>
    </row>
    <row r="7575" spans="1:12" hidden="1" x14ac:dyDescent="0.25">
      <c r="A7575" t="str">
        <f t="shared" si="118"/>
        <v>DL43770FL</v>
      </c>
      <c r="B7575" s="1">
        <v>43770</v>
      </c>
      <c r="C7575" t="s">
        <v>48</v>
      </c>
      <c r="D7575" t="s">
        <v>12</v>
      </c>
      <c r="E7575">
        <v>348903</v>
      </c>
      <c r="F7575">
        <v>441550</v>
      </c>
      <c r="G7575">
        <v>27333</v>
      </c>
      <c r="H7575" t="str">
        <f>IF(B7575&gt;Sheet2!$A$1,F7575," ")</f>
        <v xml:space="preserve"> </v>
      </c>
      <c r="I7575" t="s">
        <v>26</v>
      </c>
      <c r="J7575" s="1">
        <v>43770</v>
      </c>
      <c r="K7575" t="s">
        <v>52</v>
      </c>
      <c r="L7575" t="s">
        <v>57</v>
      </c>
    </row>
    <row r="7576" spans="1:12" hidden="1" x14ac:dyDescent="0.25">
      <c r="A7576" t="str">
        <f t="shared" si="118"/>
        <v>DL43770FL</v>
      </c>
      <c r="B7576" s="1">
        <v>43770</v>
      </c>
      <c r="C7576" t="s">
        <v>48</v>
      </c>
      <c r="D7576" t="s">
        <v>12</v>
      </c>
      <c r="E7576">
        <v>293852</v>
      </c>
      <c r="F7576">
        <v>390409</v>
      </c>
      <c r="G7576">
        <v>9651</v>
      </c>
      <c r="H7576" t="str">
        <f>IF(B7576&gt;Sheet2!$A$1,F7576," ")</f>
        <v xml:space="preserve"> </v>
      </c>
      <c r="I7576" t="s">
        <v>26</v>
      </c>
      <c r="J7576" s="1">
        <v>43770</v>
      </c>
      <c r="K7576" t="s">
        <v>53</v>
      </c>
      <c r="L7576" t="s">
        <v>57</v>
      </c>
    </row>
    <row r="7577" spans="1:12" hidden="1" x14ac:dyDescent="0.25">
      <c r="A7577" t="str">
        <f t="shared" si="118"/>
        <v>DL43770FL</v>
      </c>
      <c r="B7577" s="1">
        <v>43770</v>
      </c>
      <c r="C7577" t="s">
        <v>48</v>
      </c>
      <c r="D7577" t="s">
        <v>12</v>
      </c>
      <c r="E7577">
        <v>296290075</v>
      </c>
      <c r="F7577">
        <v>382637750</v>
      </c>
      <c r="G7577">
        <v>26918132</v>
      </c>
      <c r="H7577" t="str">
        <f>IF(B7577&gt;Sheet2!$A$1,F7577," ")</f>
        <v xml:space="preserve"> </v>
      </c>
      <c r="I7577" t="s">
        <v>26</v>
      </c>
      <c r="J7577" s="1">
        <v>43770</v>
      </c>
      <c r="K7577" t="s">
        <v>54</v>
      </c>
      <c r="L7577" t="s">
        <v>57</v>
      </c>
    </row>
    <row r="7578" spans="1:12" hidden="1" x14ac:dyDescent="0.25">
      <c r="A7578" t="str">
        <f t="shared" si="118"/>
        <v>DL43770FL</v>
      </c>
      <c r="B7578" s="1">
        <v>43770</v>
      </c>
      <c r="C7578" t="s">
        <v>48</v>
      </c>
      <c r="D7578" t="s">
        <v>12</v>
      </c>
      <c r="E7578">
        <v>246824751</v>
      </c>
      <c r="F7578">
        <v>334983865</v>
      </c>
      <c r="G7578">
        <v>10636830</v>
      </c>
      <c r="H7578" t="str">
        <f>IF(B7578&gt;Sheet2!$A$1,F7578," ")</f>
        <v xml:space="preserve"> </v>
      </c>
      <c r="I7578" t="s">
        <v>26</v>
      </c>
      <c r="J7578" s="1">
        <v>43770</v>
      </c>
      <c r="K7578" t="s">
        <v>55</v>
      </c>
      <c r="L7578" t="s">
        <v>57</v>
      </c>
    </row>
    <row r="7579" spans="1:12" hidden="1" x14ac:dyDescent="0.25">
      <c r="A7579" t="str">
        <f t="shared" si="118"/>
        <v>DL43770FL</v>
      </c>
      <c r="B7579" s="1">
        <v>43770</v>
      </c>
      <c r="C7579" t="s">
        <v>48</v>
      </c>
      <c r="D7579" t="s">
        <v>12</v>
      </c>
      <c r="E7579">
        <v>83.305102609326298</v>
      </c>
      <c r="F7579">
        <v>84</v>
      </c>
      <c r="G7579">
        <v>-4.3758631102549099</v>
      </c>
      <c r="H7579" t="str">
        <f>IF(B7579&gt;Sheet2!$A$1,F7579," ")</f>
        <v xml:space="preserve"> </v>
      </c>
      <c r="I7579" t="s">
        <v>26</v>
      </c>
      <c r="J7579" s="1">
        <v>43770</v>
      </c>
      <c r="K7579" t="s">
        <v>56</v>
      </c>
      <c r="L7579" t="s">
        <v>57</v>
      </c>
    </row>
    <row r="7580" spans="1:12" hidden="1" x14ac:dyDescent="0.25">
      <c r="A7580" t="str">
        <f t="shared" si="118"/>
        <v>DL43770MA</v>
      </c>
      <c r="B7580" s="1">
        <v>43770</v>
      </c>
      <c r="C7580" t="s">
        <v>48</v>
      </c>
      <c r="D7580" t="s">
        <v>12</v>
      </c>
      <c r="E7580">
        <v>1512</v>
      </c>
      <c r="F7580">
        <v>1491</v>
      </c>
      <c r="G7580">
        <v>112</v>
      </c>
      <c r="H7580" t="str">
        <f>IF(B7580&gt;Sheet2!$A$1,F7580," ")</f>
        <v xml:space="preserve"> </v>
      </c>
      <c r="I7580" t="s">
        <v>26</v>
      </c>
      <c r="J7580" s="1">
        <v>43770</v>
      </c>
      <c r="K7580" t="s">
        <v>14</v>
      </c>
      <c r="L7580" t="s">
        <v>58</v>
      </c>
    </row>
    <row r="7581" spans="1:12" hidden="1" x14ac:dyDescent="0.25">
      <c r="A7581" t="str">
        <f t="shared" si="118"/>
        <v>DL43770MA</v>
      </c>
      <c r="B7581" s="1">
        <v>43770</v>
      </c>
      <c r="C7581" t="s">
        <v>48</v>
      </c>
      <c r="D7581" t="s">
        <v>12</v>
      </c>
      <c r="E7581">
        <v>247854</v>
      </c>
      <c r="F7581">
        <v>249531</v>
      </c>
      <c r="G7581">
        <v>20216</v>
      </c>
      <c r="H7581" t="str">
        <f>IF(B7581&gt;Sheet2!$A$1,F7581," ")</f>
        <v xml:space="preserve"> </v>
      </c>
      <c r="I7581" t="s">
        <v>26</v>
      </c>
      <c r="J7581" s="1">
        <v>43770</v>
      </c>
      <c r="K7581" t="s">
        <v>52</v>
      </c>
      <c r="L7581" t="s">
        <v>58</v>
      </c>
    </row>
    <row r="7582" spans="1:12" hidden="1" x14ac:dyDescent="0.25">
      <c r="A7582" t="str">
        <f t="shared" si="118"/>
        <v>DL43770MA</v>
      </c>
      <c r="B7582" s="1">
        <v>43770</v>
      </c>
      <c r="C7582" t="s">
        <v>48</v>
      </c>
      <c r="D7582" t="s">
        <v>12</v>
      </c>
      <c r="E7582">
        <v>199932</v>
      </c>
      <c r="F7582">
        <v>220092</v>
      </c>
      <c r="G7582">
        <v>3744</v>
      </c>
      <c r="H7582" t="str">
        <f>IF(B7582&gt;Sheet2!$A$1,F7582," ")</f>
        <v xml:space="preserve"> </v>
      </c>
      <c r="I7582" t="s">
        <v>26</v>
      </c>
      <c r="J7582" s="1">
        <v>43770</v>
      </c>
      <c r="K7582" t="s">
        <v>53</v>
      </c>
      <c r="L7582" t="s">
        <v>58</v>
      </c>
    </row>
    <row r="7583" spans="1:12" hidden="1" x14ac:dyDescent="0.25">
      <c r="A7583" t="str">
        <f t="shared" si="118"/>
        <v>DL43770MA</v>
      </c>
      <c r="B7583" s="1">
        <v>43770</v>
      </c>
      <c r="C7583" t="s">
        <v>48</v>
      </c>
      <c r="D7583" t="s">
        <v>12</v>
      </c>
      <c r="E7583">
        <v>266692931</v>
      </c>
      <c r="F7583">
        <v>294267635</v>
      </c>
      <c r="G7583">
        <v>11106427</v>
      </c>
      <c r="H7583" t="str">
        <f>IF(B7583&gt;Sheet2!$A$1,F7583," ")</f>
        <v xml:space="preserve"> </v>
      </c>
      <c r="I7583" t="s">
        <v>26</v>
      </c>
      <c r="J7583" s="1">
        <v>43770</v>
      </c>
      <c r="K7583" t="s">
        <v>54</v>
      </c>
      <c r="L7583" t="s">
        <v>58</v>
      </c>
    </row>
    <row r="7584" spans="1:12" hidden="1" x14ac:dyDescent="0.25">
      <c r="A7584" t="str">
        <f t="shared" si="118"/>
        <v>DL43770MA</v>
      </c>
      <c r="B7584" s="1">
        <v>43770</v>
      </c>
      <c r="C7584" t="s">
        <v>48</v>
      </c>
      <c r="D7584" t="s">
        <v>12</v>
      </c>
      <c r="E7584">
        <v>216906327</v>
      </c>
      <c r="F7584">
        <v>258863301</v>
      </c>
      <c r="G7584">
        <v>-5190303</v>
      </c>
      <c r="H7584" t="str">
        <f>IF(B7584&gt;Sheet2!$A$1,F7584," ")</f>
        <v xml:space="preserve"> </v>
      </c>
      <c r="I7584" t="s">
        <v>26</v>
      </c>
      <c r="J7584" s="1">
        <v>43770</v>
      </c>
      <c r="K7584" t="s">
        <v>55</v>
      </c>
      <c r="L7584" t="s">
        <v>58</v>
      </c>
    </row>
    <row r="7585" spans="1:12" hidden="1" x14ac:dyDescent="0.25">
      <c r="A7585" t="str">
        <f t="shared" si="118"/>
        <v>DL43770MA</v>
      </c>
      <c r="B7585" s="1">
        <v>43770</v>
      </c>
      <c r="C7585" t="s">
        <v>48</v>
      </c>
      <c r="D7585" t="s">
        <v>12</v>
      </c>
      <c r="E7585">
        <v>81.331862148232105</v>
      </c>
      <c r="F7585">
        <v>85</v>
      </c>
      <c r="G7585">
        <v>-5.5649913726407298</v>
      </c>
      <c r="H7585" t="str">
        <f>IF(B7585&gt;Sheet2!$A$1,F7585," ")</f>
        <v xml:space="preserve"> </v>
      </c>
      <c r="I7585" t="s">
        <v>26</v>
      </c>
      <c r="J7585" s="1">
        <v>43770</v>
      </c>
      <c r="K7585" t="s">
        <v>56</v>
      </c>
      <c r="L7585" t="s">
        <v>58</v>
      </c>
    </row>
    <row r="7586" spans="1:12" hidden="1" x14ac:dyDescent="0.25">
      <c r="A7586" t="str">
        <f t="shared" si="118"/>
        <v>DL43770NY</v>
      </c>
      <c r="B7586" s="1">
        <v>43770</v>
      </c>
      <c r="C7586" t="s">
        <v>48</v>
      </c>
      <c r="D7586" t="s">
        <v>12</v>
      </c>
      <c r="E7586">
        <v>635157</v>
      </c>
      <c r="F7586">
        <v>650722</v>
      </c>
      <c r="G7586">
        <v>31761</v>
      </c>
      <c r="H7586" t="str">
        <f>IF(B7586&gt;Sheet2!$A$1,F7586," ")</f>
        <v xml:space="preserve"> </v>
      </c>
      <c r="I7586" t="s">
        <v>26</v>
      </c>
      <c r="J7586" s="1">
        <v>43770</v>
      </c>
      <c r="K7586" t="s">
        <v>53</v>
      </c>
      <c r="L7586" t="s">
        <v>59</v>
      </c>
    </row>
    <row r="7587" spans="1:12" hidden="1" x14ac:dyDescent="0.25">
      <c r="A7587" t="str">
        <f t="shared" si="118"/>
        <v>DL43770NY</v>
      </c>
      <c r="B7587" s="1">
        <v>43770</v>
      </c>
      <c r="C7587" t="s">
        <v>48</v>
      </c>
      <c r="D7587" t="s">
        <v>12</v>
      </c>
      <c r="E7587">
        <v>995789225</v>
      </c>
      <c r="F7587">
        <v>1037725774</v>
      </c>
      <c r="G7587">
        <v>63992162</v>
      </c>
      <c r="H7587" t="str">
        <f>IF(B7587&gt;Sheet2!$A$1,F7587," ")</f>
        <v xml:space="preserve"> </v>
      </c>
      <c r="I7587" t="s">
        <v>26</v>
      </c>
      <c r="J7587" s="1">
        <v>43770</v>
      </c>
      <c r="K7587" t="s">
        <v>54</v>
      </c>
      <c r="L7587" t="s">
        <v>59</v>
      </c>
    </row>
    <row r="7588" spans="1:12" hidden="1" x14ac:dyDescent="0.25">
      <c r="A7588" t="str">
        <f t="shared" si="118"/>
        <v>DL43770NY</v>
      </c>
      <c r="B7588" s="1">
        <v>43770</v>
      </c>
      <c r="C7588" t="s">
        <v>48</v>
      </c>
      <c r="D7588" t="s">
        <v>12</v>
      </c>
      <c r="E7588">
        <v>4909</v>
      </c>
      <c r="F7588">
        <v>4399</v>
      </c>
      <c r="G7588">
        <v>578</v>
      </c>
      <c r="H7588" t="str">
        <f>IF(B7588&gt;Sheet2!$A$1,F7588," ")</f>
        <v xml:space="preserve"> </v>
      </c>
      <c r="I7588" t="s">
        <v>26</v>
      </c>
      <c r="J7588" s="1">
        <v>43770</v>
      </c>
      <c r="K7588" t="s">
        <v>14</v>
      </c>
      <c r="L7588" t="s">
        <v>59</v>
      </c>
    </row>
    <row r="7589" spans="1:12" hidden="1" x14ac:dyDescent="0.25">
      <c r="A7589" t="str">
        <f t="shared" si="118"/>
        <v>DL43770NY</v>
      </c>
      <c r="B7589" s="1">
        <v>43770</v>
      </c>
      <c r="C7589" t="s">
        <v>48</v>
      </c>
      <c r="D7589" t="s">
        <v>12</v>
      </c>
      <c r="E7589">
        <v>774285</v>
      </c>
      <c r="F7589">
        <v>771382</v>
      </c>
      <c r="G7589">
        <v>71155</v>
      </c>
      <c r="H7589" t="str">
        <f>IF(B7589&gt;Sheet2!$A$1,F7589," ")</f>
        <v xml:space="preserve"> </v>
      </c>
      <c r="I7589" t="s">
        <v>26</v>
      </c>
      <c r="J7589" s="1">
        <v>43770</v>
      </c>
      <c r="K7589" t="s">
        <v>52</v>
      </c>
      <c r="L7589" t="s">
        <v>59</v>
      </c>
    </row>
    <row r="7590" spans="1:12" hidden="1" x14ac:dyDescent="0.25">
      <c r="A7590" t="str">
        <f t="shared" si="118"/>
        <v>DL43770NY</v>
      </c>
      <c r="B7590" s="1">
        <v>43770</v>
      </c>
      <c r="C7590" t="s">
        <v>48</v>
      </c>
      <c r="D7590" t="s">
        <v>12</v>
      </c>
      <c r="E7590">
        <v>831939633</v>
      </c>
      <c r="F7590">
        <v>890224740</v>
      </c>
      <c r="G7590">
        <v>18469045</v>
      </c>
      <c r="H7590" t="str">
        <f>IF(B7590&gt;Sheet2!$A$1,F7590," ")</f>
        <v xml:space="preserve"> </v>
      </c>
      <c r="I7590" t="s">
        <v>26</v>
      </c>
      <c r="J7590" s="1">
        <v>43770</v>
      </c>
      <c r="K7590" t="s">
        <v>55</v>
      </c>
      <c r="L7590" t="s">
        <v>59</v>
      </c>
    </row>
    <row r="7591" spans="1:12" hidden="1" x14ac:dyDescent="0.25">
      <c r="A7591" t="str">
        <f t="shared" si="118"/>
        <v>DL43770NY</v>
      </c>
      <c r="B7591" s="1">
        <v>43770</v>
      </c>
      <c r="C7591" t="s">
        <v>48</v>
      </c>
      <c r="D7591" t="s">
        <v>12</v>
      </c>
      <c r="E7591">
        <v>83.545755679370799</v>
      </c>
      <c r="F7591">
        <v>86</v>
      </c>
      <c r="G7591">
        <v>-3.7555055395647998</v>
      </c>
      <c r="H7591" t="str">
        <f>IF(B7591&gt;Sheet2!$A$1,F7591," ")</f>
        <v xml:space="preserve"> </v>
      </c>
      <c r="I7591" t="s">
        <v>26</v>
      </c>
      <c r="J7591" s="1">
        <v>43770</v>
      </c>
      <c r="K7591" t="s">
        <v>56</v>
      </c>
      <c r="L7591" t="s">
        <v>59</v>
      </c>
    </row>
    <row r="7592" spans="1:12" hidden="1" x14ac:dyDescent="0.25">
      <c r="A7592" t="str">
        <f t="shared" si="118"/>
        <v>DL43800CA</v>
      </c>
      <c r="B7592" s="1">
        <v>43800</v>
      </c>
      <c r="C7592" t="s">
        <v>48</v>
      </c>
      <c r="D7592" t="s">
        <v>12</v>
      </c>
      <c r="E7592">
        <v>3002</v>
      </c>
      <c r="F7592">
        <v>3121</v>
      </c>
      <c r="G7592">
        <v>115</v>
      </c>
      <c r="H7592" t="str">
        <f>IF(B7592&gt;Sheet2!$A$1,F7592," ")</f>
        <v xml:space="preserve"> </v>
      </c>
      <c r="I7592" t="s">
        <v>26</v>
      </c>
      <c r="J7592" s="1">
        <v>43800</v>
      </c>
      <c r="K7592" t="s">
        <v>14</v>
      </c>
      <c r="L7592" t="s">
        <v>15</v>
      </c>
    </row>
    <row r="7593" spans="1:12" hidden="1" x14ac:dyDescent="0.25">
      <c r="A7593" t="str">
        <f t="shared" si="118"/>
        <v>DL43800CA</v>
      </c>
      <c r="B7593" s="1">
        <v>43800</v>
      </c>
      <c r="C7593" t="s">
        <v>48</v>
      </c>
      <c r="D7593" t="s">
        <v>12</v>
      </c>
      <c r="E7593">
        <v>526616</v>
      </c>
      <c r="F7593">
        <v>605485</v>
      </c>
      <c r="G7593">
        <v>33044</v>
      </c>
      <c r="H7593" t="str">
        <f>IF(B7593&gt;Sheet2!$A$1,F7593," ")</f>
        <v xml:space="preserve"> </v>
      </c>
      <c r="I7593" t="s">
        <v>26</v>
      </c>
      <c r="J7593" s="1">
        <v>43800</v>
      </c>
      <c r="K7593" t="s">
        <v>52</v>
      </c>
      <c r="L7593" t="s">
        <v>15</v>
      </c>
    </row>
    <row r="7594" spans="1:12" hidden="1" x14ac:dyDescent="0.25">
      <c r="A7594" t="str">
        <f t="shared" si="118"/>
        <v>DL43800CA</v>
      </c>
      <c r="B7594" s="1">
        <v>43800</v>
      </c>
      <c r="C7594" t="s">
        <v>48</v>
      </c>
      <c r="D7594" t="s">
        <v>12</v>
      </c>
      <c r="E7594">
        <v>463031</v>
      </c>
      <c r="F7594">
        <v>523394</v>
      </c>
      <c r="G7594">
        <v>38432</v>
      </c>
      <c r="H7594" t="str">
        <f>IF(B7594&gt;Sheet2!$A$1,F7594," ")</f>
        <v xml:space="preserve"> </v>
      </c>
      <c r="I7594" t="s">
        <v>26</v>
      </c>
      <c r="J7594" s="1">
        <v>43800</v>
      </c>
      <c r="K7594" t="s">
        <v>53</v>
      </c>
      <c r="L7594" t="s">
        <v>15</v>
      </c>
    </row>
    <row r="7595" spans="1:12" hidden="1" x14ac:dyDescent="0.25">
      <c r="A7595" t="str">
        <f t="shared" si="118"/>
        <v>DL43800CA</v>
      </c>
      <c r="B7595" s="1">
        <v>43800</v>
      </c>
      <c r="C7595" t="s">
        <v>48</v>
      </c>
      <c r="D7595" t="s">
        <v>12</v>
      </c>
      <c r="E7595">
        <v>833737343</v>
      </c>
      <c r="F7595">
        <v>983381383</v>
      </c>
      <c r="G7595">
        <v>23325581</v>
      </c>
      <c r="H7595" t="str">
        <f>IF(B7595&gt;Sheet2!$A$1,F7595," ")</f>
        <v xml:space="preserve"> </v>
      </c>
      <c r="I7595" t="s">
        <v>26</v>
      </c>
      <c r="J7595" s="1">
        <v>43800</v>
      </c>
      <c r="K7595" t="s">
        <v>54</v>
      </c>
      <c r="L7595" t="s">
        <v>15</v>
      </c>
    </row>
    <row r="7596" spans="1:12" hidden="1" x14ac:dyDescent="0.25">
      <c r="A7596" t="str">
        <f t="shared" si="118"/>
        <v>DL43800CA</v>
      </c>
      <c r="B7596" s="1">
        <v>43800</v>
      </c>
      <c r="C7596" t="s">
        <v>48</v>
      </c>
      <c r="D7596" t="s">
        <v>12</v>
      </c>
      <c r="E7596">
        <v>751566570</v>
      </c>
      <c r="F7596">
        <v>871014547</v>
      </c>
      <c r="G7596">
        <v>40738183</v>
      </c>
      <c r="H7596" t="str">
        <f>IF(B7596&gt;Sheet2!$A$1,F7596," ")</f>
        <v xml:space="preserve"> </v>
      </c>
      <c r="I7596" t="s">
        <v>26</v>
      </c>
      <c r="J7596" s="1">
        <v>43800</v>
      </c>
      <c r="K7596" t="s">
        <v>55</v>
      </c>
      <c r="L7596" t="s">
        <v>15</v>
      </c>
    </row>
    <row r="7597" spans="1:12" hidden="1" x14ac:dyDescent="0.25">
      <c r="A7597" t="str">
        <f t="shared" si="118"/>
        <v>DL43800CA</v>
      </c>
      <c r="B7597" s="1">
        <v>43800</v>
      </c>
      <c r="C7597" t="s">
        <v>48</v>
      </c>
      <c r="D7597" t="s">
        <v>12</v>
      </c>
      <c r="E7597">
        <v>90.144285404762002</v>
      </c>
      <c r="F7597">
        <v>87</v>
      </c>
      <c r="G7597">
        <v>2.4322826512778399</v>
      </c>
      <c r="H7597" t="str">
        <f>IF(B7597&gt;Sheet2!$A$1,F7597," ")</f>
        <v xml:space="preserve"> </v>
      </c>
      <c r="I7597" t="s">
        <v>26</v>
      </c>
      <c r="J7597" s="1">
        <v>43800</v>
      </c>
      <c r="K7597" t="s">
        <v>56</v>
      </c>
      <c r="L7597" t="s">
        <v>15</v>
      </c>
    </row>
    <row r="7598" spans="1:12" hidden="1" x14ac:dyDescent="0.25">
      <c r="A7598" t="str">
        <f t="shared" si="118"/>
        <v>DL43800FL</v>
      </c>
      <c r="B7598" s="1">
        <v>43800</v>
      </c>
      <c r="C7598" t="s">
        <v>48</v>
      </c>
      <c r="D7598" t="s">
        <v>12</v>
      </c>
      <c r="E7598">
        <v>2356</v>
      </c>
      <c r="F7598">
        <v>2244</v>
      </c>
      <c r="G7598">
        <v>103</v>
      </c>
      <c r="H7598" t="str">
        <f>IF(B7598&gt;Sheet2!$A$1,F7598," ")</f>
        <v xml:space="preserve"> </v>
      </c>
      <c r="I7598" t="s">
        <v>26</v>
      </c>
      <c r="J7598" s="1">
        <v>43800</v>
      </c>
      <c r="K7598" t="s">
        <v>14</v>
      </c>
      <c r="L7598" t="s">
        <v>57</v>
      </c>
    </row>
    <row r="7599" spans="1:12" hidden="1" x14ac:dyDescent="0.25">
      <c r="A7599" t="str">
        <f t="shared" si="118"/>
        <v>DL43800FL</v>
      </c>
      <c r="B7599" s="1">
        <v>43800</v>
      </c>
      <c r="C7599" t="s">
        <v>48</v>
      </c>
      <c r="D7599" t="s">
        <v>12</v>
      </c>
      <c r="E7599">
        <v>417618</v>
      </c>
      <c r="F7599">
        <v>473800</v>
      </c>
      <c r="G7599">
        <v>33624</v>
      </c>
      <c r="H7599" t="str">
        <f>IF(B7599&gt;Sheet2!$A$1,F7599," ")</f>
        <v xml:space="preserve"> </v>
      </c>
      <c r="I7599" t="s">
        <v>26</v>
      </c>
      <c r="J7599" s="1">
        <v>43800</v>
      </c>
      <c r="K7599" t="s">
        <v>52</v>
      </c>
      <c r="L7599" t="s">
        <v>57</v>
      </c>
    </row>
    <row r="7600" spans="1:12" hidden="1" x14ac:dyDescent="0.25">
      <c r="A7600" t="str">
        <f t="shared" si="118"/>
        <v>DL43800FL</v>
      </c>
      <c r="B7600" s="1">
        <v>43800</v>
      </c>
      <c r="C7600" t="s">
        <v>48</v>
      </c>
      <c r="D7600" t="s">
        <v>12</v>
      </c>
      <c r="E7600">
        <v>337402</v>
      </c>
      <c r="F7600">
        <v>405442</v>
      </c>
      <c r="G7600">
        <v>14865</v>
      </c>
      <c r="H7600" t="str">
        <f>IF(B7600&gt;Sheet2!$A$1,F7600," ")</f>
        <v xml:space="preserve"> </v>
      </c>
      <c r="I7600" t="s">
        <v>26</v>
      </c>
      <c r="J7600" s="1">
        <v>43800</v>
      </c>
      <c r="K7600" t="s">
        <v>53</v>
      </c>
      <c r="L7600" t="s">
        <v>57</v>
      </c>
    </row>
    <row r="7601" spans="1:12" hidden="1" x14ac:dyDescent="0.25">
      <c r="A7601" t="str">
        <f t="shared" si="118"/>
        <v>DL43800FL</v>
      </c>
      <c r="B7601" s="1">
        <v>43800</v>
      </c>
      <c r="C7601" t="s">
        <v>48</v>
      </c>
      <c r="D7601" t="s">
        <v>12</v>
      </c>
      <c r="E7601">
        <v>370973749</v>
      </c>
      <c r="F7601">
        <v>423877397</v>
      </c>
      <c r="G7601">
        <v>32934724</v>
      </c>
      <c r="H7601" t="str">
        <f>IF(B7601&gt;Sheet2!$A$1,F7601," ")</f>
        <v xml:space="preserve"> </v>
      </c>
      <c r="I7601" t="s">
        <v>26</v>
      </c>
      <c r="J7601" s="1">
        <v>43800</v>
      </c>
      <c r="K7601" t="s">
        <v>54</v>
      </c>
      <c r="L7601" t="s">
        <v>57</v>
      </c>
    </row>
    <row r="7602" spans="1:12" hidden="1" x14ac:dyDescent="0.25">
      <c r="A7602" t="str">
        <f t="shared" si="118"/>
        <v>DL43800FL</v>
      </c>
      <c r="B7602" s="1">
        <v>43800</v>
      </c>
      <c r="C7602" t="s">
        <v>48</v>
      </c>
      <c r="D7602" t="s">
        <v>12</v>
      </c>
      <c r="E7602">
        <v>296848992</v>
      </c>
      <c r="F7602">
        <v>359114256</v>
      </c>
      <c r="G7602">
        <v>14883817</v>
      </c>
      <c r="H7602" t="str">
        <f>IF(B7602&gt;Sheet2!$A$1,F7602," ")</f>
        <v xml:space="preserve"> </v>
      </c>
      <c r="I7602" t="s">
        <v>26</v>
      </c>
      <c r="J7602" s="1">
        <v>43800</v>
      </c>
      <c r="K7602" t="s">
        <v>55</v>
      </c>
      <c r="L7602" t="s">
        <v>57</v>
      </c>
    </row>
    <row r="7603" spans="1:12" hidden="1" x14ac:dyDescent="0.25">
      <c r="A7603" t="str">
        <f t="shared" si="118"/>
        <v>DL43800FL</v>
      </c>
      <c r="B7603" s="1">
        <v>43800</v>
      </c>
      <c r="C7603" t="s">
        <v>48</v>
      </c>
      <c r="D7603" t="s">
        <v>12</v>
      </c>
      <c r="E7603">
        <v>80.018867318830104</v>
      </c>
      <c r="F7603">
        <v>81</v>
      </c>
      <c r="G7603">
        <v>-3.3931514562210299</v>
      </c>
      <c r="H7603" t="str">
        <f>IF(B7603&gt;Sheet2!$A$1,F7603," ")</f>
        <v xml:space="preserve"> </v>
      </c>
      <c r="I7603" t="s">
        <v>26</v>
      </c>
      <c r="J7603" s="1">
        <v>43800</v>
      </c>
      <c r="K7603" t="s">
        <v>56</v>
      </c>
      <c r="L7603" t="s">
        <v>57</v>
      </c>
    </row>
    <row r="7604" spans="1:12" hidden="1" x14ac:dyDescent="0.25">
      <c r="A7604" t="str">
        <f t="shared" si="118"/>
        <v>DL43800MA</v>
      </c>
      <c r="B7604" s="1">
        <v>43800</v>
      </c>
      <c r="C7604" t="s">
        <v>48</v>
      </c>
      <c r="D7604" t="s">
        <v>12</v>
      </c>
      <c r="E7604">
        <v>1558</v>
      </c>
      <c r="F7604">
        <v>1447</v>
      </c>
      <c r="G7604">
        <v>202</v>
      </c>
      <c r="H7604" t="str">
        <f>IF(B7604&gt;Sheet2!$A$1,F7604," ")</f>
        <v xml:space="preserve"> </v>
      </c>
      <c r="I7604" t="s">
        <v>26</v>
      </c>
      <c r="J7604" s="1">
        <v>43800</v>
      </c>
      <c r="K7604" t="s">
        <v>14</v>
      </c>
      <c r="L7604" t="s">
        <v>58</v>
      </c>
    </row>
    <row r="7605" spans="1:12" hidden="1" x14ac:dyDescent="0.25">
      <c r="A7605" t="str">
        <f t="shared" si="118"/>
        <v>DL43800MA</v>
      </c>
      <c r="B7605" s="1">
        <v>43800</v>
      </c>
      <c r="C7605" t="s">
        <v>48</v>
      </c>
      <c r="D7605" t="s">
        <v>12</v>
      </c>
      <c r="E7605">
        <v>255068</v>
      </c>
      <c r="F7605">
        <v>240472</v>
      </c>
      <c r="G7605">
        <v>36489</v>
      </c>
      <c r="H7605" t="str">
        <f>IF(B7605&gt;Sheet2!$A$1,F7605," ")</f>
        <v xml:space="preserve"> </v>
      </c>
      <c r="I7605" t="s">
        <v>26</v>
      </c>
      <c r="J7605" s="1">
        <v>43800</v>
      </c>
      <c r="K7605" t="s">
        <v>52</v>
      </c>
      <c r="L7605" t="s">
        <v>58</v>
      </c>
    </row>
    <row r="7606" spans="1:12" hidden="1" x14ac:dyDescent="0.25">
      <c r="A7606" t="str">
        <f t="shared" si="118"/>
        <v>DL43800MA</v>
      </c>
      <c r="B7606" s="1">
        <v>43800</v>
      </c>
      <c r="C7606" t="s">
        <v>48</v>
      </c>
      <c r="D7606" t="s">
        <v>12</v>
      </c>
      <c r="E7606">
        <v>220758</v>
      </c>
      <c r="F7606">
        <v>203758</v>
      </c>
      <c r="G7606">
        <v>40904</v>
      </c>
      <c r="H7606" t="str">
        <f>IF(B7606&gt;Sheet2!$A$1,F7606," ")</f>
        <v xml:space="preserve"> </v>
      </c>
      <c r="I7606" t="s">
        <v>26</v>
      </c>
      <c r="J7606" s="1">
        <v>43800</v>
      </c>
      <c r="K7606" t="s">
        <v>53</v>
      </c>
      <c r="L7606" t="s">
        <v>58</v>
      </c>
    </row>
    <row r="7607" spans="1:12" hidden="1" x14ac:dyDescent="0.25">
      <c r="A7607" t="str">
        <f t="shared" si="118"/>
        <v>DL43800MA</v>
      </c>
      <c r="B7607" s="1">
        <v>43800</v>
      </c>
      <c r="C7607" t="s">
        <v>48</v>
      </c>
      <c r="D7607" t="s">
        <v>12</v>
      </c>
      <c r="E7607">
        <v>288538522</v>
      </c>
      <c r="F7607">
        <v>290996881</v>
      </c>
      <c r="G7607">
        <v>36222772</v>
      </c>
      <c r="H7607" t="str">
        <f>IF(B7607&gt;Sheet2!$A$1,F7607," ")</f>
        <v xml:space="preserve"> </v>
      </c>
      <c r="I7607" t="s">
        <v>26</v>
      </c>
      <c r="J7607" s="1">
        <v>43800</v>
      </c>
      <c r="K7607" t="s">
        <v>54</v>
      </c>
      <c r="L7607" t="s">
        <v>58</v>
      </c>
    </row>
    <row r="7608" spans="1:12" hidden="1" x14ac:dyDescent="0.25">
      <c r="A7608" t="str">
        <f t="shared" si="118"/>
        <v>DL43800MA</v>
      </c>
      <c r="B7608" s="1">
        <v>43800</v>
      </c>
      <c r="C7608" t="s">
        <v>48</v>
      </c>
      <c r="D7608" t="s">
        <v>12</v>
      </c>
      <c r="E7608">
        <v>255238994</v>
      </c>
      <c r="F7608">
        <v>245312213</v>
      </c>
      <c r="G7608">
        <v>46693457</v>
      </c>
      <c r="H7608" t="str">
        <f>IF(B7608&gt;Sheet2!$A$1,F7608," ")</f>
        <v xml:space="preserve"> </v>
      </c>
      <c r="I7608" t="s">
        <v>26</v>
      </c>
      <c r="J7608" s="1">
        <v>43800</v>
      </c>
      <c r="K7608" t="s">
        <v>55</v>
      </c>
      <c r="L7608" t="s">
        <v>58</v>
      </c>
    </row>
    <row r="7609" spans="1:12" hidden="1" x14ac:dyDescent="0.25">
      <c r="A7609" t="str">
        <f t="shared" si="118"/>
        <v>DL43800MA</v>
      </c>
      <c r="B7609" s="1">
        <v>43800</v>
      </c>
      <c r="C7609" t="s">
        <v>48</v>
      </c>
      <c r="D7609" t="s">
        <v>12</v>
      </c>
      <c r="E7609">
        <v>88.459243580654302</v>
      </c>
      <c r="F7609">
        <v>81</v>
      </c>
      <c r="G7609">
        <v>5.80663984902049</v>
      </c>
      <c r="H7609" t="str">
        <f>IF(B7609&gt;Sheet2!$A$1,F7609," ")</f>
        <v xml:space="preserve"> </v>
      </c>
      <c r="I7609" t="s">
        <v>26</v>
      </c>
      <c r="J7609" s="1">
        <v>43800</v>
      </c>
      <c r="K7609" t="s">
        <v>56</v>
      </c>
      <c r="L7609" t="s">
        <v>58</v>
      </c>
    </row>
    <row r="7610" spans="1:12" hidden="1" x14ac:dyDescent="0.25">
      <c r="A7610" t="str">
        <f t="shared" si="118"/>
        <v>DL43800NY</v>
      </c>
      <c r="B7610" s="1">
        <v>43800</v>
      </c>
      <c r="C7610" t="s">
        <v>48</v>
      </c>
      <c r="D7610" t="s">
        <v>12</v>
      </c>
      <c r="E7610">
        <v>746473</v>
      </c>
      <c r="F7610">
        <v>687237</v>
      </c>
      <c r="G7610">
        <v>106562</v>
      </c>
      <c r="H7610" t="str">
        <f>IF(B7610&gt;Sheet2!$A$1,F7610," ")</f>
        <v xml:space="preserve"> </v>
      </c>
      <c r="I7610" t="s">
        <v>26</v>
      </c>
      <c r="J7610" s="1">
        <v>43800</v>
      </c>
      <c r="K7610" t="s">
        <v>53</v>
      </c>
      <c r="L7610" t="s">
        <v>59</v>
      </c>
    </row>
    <row r="7611" spans="1:12" hidden="1" x14ac:dyDescent="0.25">
      <c r="A7611" t="str">
        <f t="shared" si="118"/>
        <v>DL43800NY</v>
      </c>
      <c r="B7611" s="1">
        <v>43800</v>
      </c>
      <c r="C7611" t="s">
        <v>48</v>
      </c>
      <c r="D7611" t="s">
        <v>12</v>
      </c>
      <c r="E7611">
        <v>1104483686</v>
      </c>
      <c r="F7611">
        <v>1125525143</v>
      </c>
      <c r="G7611">
        <v>84887254</v>
      </c>
      <c r="H7611" t="str">
        <f>IF(B7611&gt;Sheet2!$A$1,F7611," ")</f>
        <v xml:space="preserve"> </v>
      </c>
      <c r="I7611" t="s">
        <v>26</v>
      </c>
      <c r="J7611" s="1">
        <v>43800</v>
      </c>
      <c r="K7611" t="s">
        <v>54</v>
      </c>
      <c r="L7611" t="s">
        <v>59</v>
      </c>
    </row>
    <row r="7612" spans="1:12" hidden="1" x14ac:dyDescent="0.25">
      <c r="A7612" t="str">
        <f t="shared" si="118"/>
        <v>DL43800NY</v>
      </c>
      <c r="B7612" s="1">
        <v>43800</v>
      </c>
      <c r="C7612" t="s">
        <v>48</v>
      </c>
      <c r="D7612" t="s">
        <v>12</v>
      </c>
      <c r="E7612">
        <v>5300</v>
      </c>
      <c r="F7612">
        <v>4637</v>
      </c>
      <c r="G7612">
        <v>731</v>
      </c>
      <c r="H7612" t="str">
        <f>IF(B7612&gt;Sheet2!$A$1,F7612," ")</f>
        <v xml:space="preserve"> </v>
      </c>
      <c r="I7612" t="s">
        <v>26</v>
      </c>
      <c r="J7612" s="1">
        <v>43800</v>
      </c>
      <c r="K7612" t="s">
        <v>14</v>
      </c>
      <c r="L7612" t="s">
        <v>59</v>
      </c>
    </row>
    <row r="7613" spans="1:12" hidden="1" x14ac:dyDescent="0.25">
      <c r="A7613" t="str">
        <f t="shared" si="118"/>
        <v>DL43800NY</v>
      </c>
      <c r="B7613" s="1">
        <v>43800</v>
      </c>
      <c r="C7613" t="s">
        <v>48</v>
      </c>
      <c r="D7613" t="s">
        <v>12</v>
      </c>
      <c r="E7613">
        <v>850031</v>
      </c>
      <c r="F7613">
        <v>818138</v>
      </c>
      <c r="G7613">
        <v>100145</v>
      </c>
      <c r="H7613" t="str">
        <f>IF(B7613&gt;Sheet2!$A$1,F7613," ")</f>
        <v xml:space="preserve"> </v>
      </c>
      <c r="I7613" t="s">
        <v>26</v>
      </c>
      <c r="J7613" s="1">
        <v>43800</v>
      </c>
      <c r="K7613" t="s">
        <v>52</v>
      </c>
      <c r="L7613" t="s">
        <v>59</v>
      </c>
    </row>
    <row r="7614" spans="1:12" hidden="1" x14ac:dyDescent="0.25">
      <c r="A7614" t="str">
        <f t="shared" si="118"/>
        <v>DL43800NY</v>
      </c>
      <c r="B7614" s="1">
        <v>43800</v>
      </c>
      <c r="C7614" t="s">
        <v>48</v>
      </c>
      <c r="D7614" t="s">
        <v>12</v>
      </c>
      <c r="E7614">
        <v>986615532</v>
      </c>
      <c r="F7614">
        <v>953997935</v>
      </c>
      <c r="G7614">
        <v>109371775</v>
      </c>
      <c r="H7614" t="str">
        <f>IF(B7614&gt;Sheet2!$A$1,F7614," ")</f>
        <v xml:space="preserve"> </v>
      </c>
      <c r="I7614" t="s">
        <v>26</v>
      </c>
      <c r="J7614" s="1">
        <v>43800</v>
      </c>
      <c r="K7614" t="s">
        <v>55</v>
      </c>
      <c r="L7614" t="s">
        <v>59</v>
      </c>
    </row>
    <row r="7615" spans="1:12" hidden="1" x14ac:dyDescent="0.25">
      <c r="A7615" t="str">
        <f t="shared" si="118"/>
        <v>DL43800NY</v>
      </c>
      <c r="B7615" s="1">
        <v>43800</v>
      </c>
      <c r="C7615" t="s">
        <v>48</v>
      </c>
      <c r="D7615" t="s">
        <v>12</v>
      </c>
      <c r="E7615">
        <v>89.328212313676403</v>
      </c>
      <c r="F7615">
        <v>84</v>
      </c>
      <c r="G7615">
        <v>3.2898809241449101</v>
      </c>
      <c r="H7615" t="str">
        <f>IF(B7615&gt;Sheet2!$A$1,F7615," ")</f>
        <v xml:space="preserve"> </v>
      </c>
      <c r="I7615" t="s">
        <v>26</v>
      </c>
      <c r="J7615" s="1">
        <v>43800</v>
      </c>
      <c r="K7615" t="s">
        <v>56</v>
      </c>
      <c r="L7615" t="s">
        <v>59</v>
      </c>
    </row>
    <row r="7616" spans="1:12" hidden="1" x14ac:dyDescent="0.25">
      <c r="A7616" t="str">
        <f t="shared" si="118"/>
        <v>DL43831CA</v>
      </c>
      <c r="B7616" s="1">
        <v>43831</v>
      </c>
      <c r="C7616" t="s">
        <v>48</v>
      </c>
      <c r="D7616" t="s">
        <v>12</v>
      </c>
      <c r="E7616">
        <v>2934</v>
      </c>
      <c r="F7616">
        <v>2942</v>
      </c>
      <c r="G7616">
        <v>-18</v>
      </c>
      <c r="H7616" t="str">
        <f>IF(B7616&gt;Sheet2!$A$1,F7616," ")</f>
        <v xml:space="preserve"> </v>
      </c>
      <c r="I7616" t="s">
        <v>27</v>
      </c>
      <c r="J7616" s="1">
        <v>43831</v>
      </c>
      <c r="K7616" t="s">
        <v>14</v>
      </c>
      <c r="L7616" t="s">
        <v>15</v>
      </c>
    </row>
    <row r="7617" spans="1:12" hidden="1" x14ac:dyDescent="0.25">
      <c r="A7617" t="str">
        <f t="shared" si="118"/>
        <v>DL43831CA</v>
      </c>
      <c r="B7617" s="1">
        <v>43831</v>
      </c>
      <c r="C7617" t="s">
        <v>48</v>
      </c>
      <c r="D7617" t="s">
        <v>12</v>
      </c>
      <c r="E7617">
        <v>516644</v>
      </c>
      <c r="F7617">
        <v>695754</v>
      </c>
      <c r="G7617">
        <v>23763</v>
      </c>
      <c r="H7617" t="str">
        <f>IF(B7617&gt;Sheet2!$A$1,F7617," ")</f>
        <v xml:space="preserve"> </v>
      </c>
      <c r="I7617" t="s">
        <v>27</v>
      </c>
      <c r="J7617" s="1">
        <v>43831</v>
      </c>
      <c r="K7617" t="s">
        <v>52</v>
      </c>
      <c r="L7617" t="s">
        <v>15</v>
      </c>
    </row>
    <row r="7618" spans="1:12" hidden="1" x14ac:dyDescent="0.25">
      <c r="A7618" t="str">
        <f t="shared" ref="A7618:A7681" si="119">C7618&amp;B7618&amp;L7618</f>
        <v>DL43831CA</v>
      </c>
      <c r="B7618" s="1">
        <v>43831</v>
      </c>
      <c r="C7618" t="s">
        <v>48</v>
      </c>
      <c r="D7618" t="s">
        <v>12</v>
      </c>
      <c r="E7618">
        <v>427116</v>
      </c>
      <c r="F7618">
        <v>591259</v>
      </c>
      <c r="G7618">
        <v>26149</v>
      </c>
      <c r="H7618" t="str">
        <f>IF(B7618&gt;Sheet2!$A$1,F7618," ")</f>
        <v xml:space="preserve"> </v>
      </c>
      <c r="I7618" t="s">
        <v>27</v>
      </c>
      <c r="J7618" s="1">
        <v>43831</v>
      </c>
      <c r="K7618" t="s">
        <v>53</v>
      </c>
      <c r="L7618" t="s">
        <v>15</v>
      </c>
    </row>
    <row r="7619" spans="1:12" hidden="1" x14ac:dyDescent="0.25">
      <c r="A7619" t="str">
        <f t="shared" si="119"/>
        <v>DL43831CA</v>
      </c>
      <c r="B7619" s="1">
        <v>43831</v>
      </c>
      <c r="C7619" t="s">
        <v>48</v>
      </c>
      <c r="D7619" t="s">
        <v>12</v>
      </c>
      <c r="E7619">
        <v>812668490</v>
      </c>
      <c r="F7619">
        <v>1141065974</v>
      </c>
      <c r="G7619">
        <v>21369451</v>
      </c>
      <c r="H7619" t="str">
        <f>IF(B7619&gt;Sheet2!$A$1,F7619," ")</f>
        <v xml:space="preserve"> </v>
      </c>
      <c r="I7619" t="s">
        <v>27</v>
      </c>
      <c r="J7619" s="1">
        <v>43831</v>
      </c>
      <c r="K7619" t="s">
        <v>54</v>
      </c>
      <c r="L7619" t="s">
        <v>15</v>
      </c>
    </row>
    <row r="7620" spans="1:12" hidden="1" x14ac:dyDescent="0.25">
      <c r="A7620" t="str">
        <f t="shared" si="119"/>
        <v>DL43831CA</v>
      </c>
      <c r="B7620" s="1">
        <v>43831</v>
      </c>
      <c r="C7620" t="s">
        <v>48</v>
      </c>
      <c r="D7620" t="s">
        <v>12</v>
      </c>
      <c r="E7620">
        <v>693700315</v>
      </c>
      <c r="F7620">
        <v>992060563</v>
      </c>
      <c r="G7620">
        <v>41478670</v>
      </c>
      <c r="H7620" t="str">
        <f>IF(B7620&gt;Sheet2!$A$1,F7620," ")</f>
        <v xml:space="preserve"> </v>
      </c>
      <c r="I7620" t="s">
        <v>27</v>
      </c>
      <c r="J7620" s="1">
        <v>43831</v>
      </c>
      <c r="K7620" t="s">
        <v>55</v>
      </c>
      <c r="L7620" t="s">
        <v>15</v>
      </c>
    </row>
    <row r="7621" spans="1:12" hidden="1" x14ac:dyDescent="0.25">
      <c r="A7621" t="str">
        <f t="shared" si="119"/>
        <v>DL43831CA</v>
      </c>
      <c r="B7621" s="1">
        <v>43831</v>
      </c>
      <c r="C7621" t="s">
        <v>48</v>
      </c>
      <c r="D7621" t="s">
        <v>12</v>
      </c>
      <c r="E7621">
        <v>85.360798841849999</v>
      </c>
      <c r="F7621">
        <v>83</v>
      </c>
      <c r="G7621">
        <v>2.9366313837116</v>
      </c>
      <c r="H7621" t="str">
        <f>IF(B7621&gt;Sheet2!$A$1,F7621," ")</f>
        <v xml:space="preserve"> </v>
      </c>
      <c r="I7621" t="s">
        <v>27</v>
      </c>
      <c r="J7621" s="1">
        <v>43831</v>
      </c>
      <c r="K7621" t="s">
        <v>56</v>
      </c>
      <c r="L7621" t="s">
        <v>15</v>
      </c>
    </row>
    <row r="7622" spans="1:12" hidden="1" x14ac:dyDescent="0.25">
      <c r="A7622" t="str">
        <f t="shared" si="119"/>
        <v>DL43831FL</v>
      </c>
      <c r="B7622" s="1">
        <v>43831</v>
      </c>
      <c r="C7622" t="s">
        <v>48</v>
      </c>
      <c r="D7622" t="s">
        <v>12</v>
      </c>
      <c r="E7622">
        <v>2409</v>
      </c>
      <c r="F7622">
        <v>2237</v>
      </c>
      <c r="G7622">
        <v>165</v>
      </c>
      <c r="H7622" t="str">
        <f>IF(B7622&gt;Sheet2!$A$1,F7622," ")</f>
        <v xml:space="preserve"> </v>
      </c>
      <c r="I7622" t="s">
        <v>27</v>
      </c>
      <c r="J7622" s="1">
        <v>43831</v>
      </c>
      <c r="K7622" t="s">
        <v>14</v>
      </c>
      <c r="L7622" t="s">
        <v>57</v>
      </c>
    </row>
    <row r="7623" spans="1:12" hidden="1" x14ac:dyDescent="0.25">
      <c r="A7623" t="str">
        <f t="shared" si="119"/>
        <v>DL43831FL</v>
      </c>
      <c r="B7623" s="1">
        <v>43831</v>
      </c>
      <c r="C7623" t="s">
        <v>48</v>
      </c>
      <c r="D7623" t="s">
        <v>12</v>
      </c>
      <c r="E7623">
        <v>424270</v>
      </c>
      <c r="F7623">
        <v>585965</v>
      </c>
      <c r="G7623">
        <v>38577</v>
      </c>
      <c r="H7623" t="str">
        <f>IF(B7623&gt;Sheet2!$A$1,F7623," ")</f>
        <v xml:space="preserve"> </v>
      </c>
      <c r="I7623" t="s">
        <v>27</v>
      </c>
      <c r="J7623" s="1">
        <v>43831</v>
      </c>
      <c r="K7623" t="s">
        <v>52</v>
      </c>
      <c r="L7623" t="s">
        <v>57</v>
      </c>
    </row>
    <row r="7624" spans="1:12" hidden="1" x14ac:dyDescent="0.25">
      <c r="A7624" t="str">
        <f t="shared" si="119"/>
        <v>DL43831FL</v>
      </c>
      <c r="B7624" s="1">
        <v>43831</v>
      </c>
      <c r="C7624" t="s">
        <v>48</v>
      </c>
      <c r="D7624" t="s">
        <v>12</v>
      </c>
      <c r="E7624">
        <v>363115</v>
      </c>
      <c r="F7624">
        <v>508001</v>
      </c>
      <c r="G7624">
        <v>26148</v>
      </c>
      <c r="H7624" t="str">
        <f>IF(B7624&gt;Sheet2!$A$1,F7624," ")</f>
        <v xml:space="preserve"> </v>
      </c>
      <c r="I7624" t="s">
        <v>27</v>
      </c>
      <c r="J7624" s="1">
        <v>43831</v>
      </c>
      <c r="K7624" t="s">
        <v>53</v>
      </c>
      <c r="L7624" t="s">
        <v>57</v>
      </c>
    </row>
    <row r="7625" spans="1:12" hidden="1" x14ac:dyDescent="0.25">
      <c r="A7625" t="str">
        <f t="shared" si="119"/>
        <v>DL43831FL</v>
      </c>
      <c r="B7625" s="1">
        <v>43831</v>
      </c>
      <c r="C7625" t="s">
        <v>48</v>
      </c>
      <c r="D7625" t="s">
        <v>12</v>
      </c>
      <c r="E7625">
        <v>381122791</v>
      </c>
      <c r="F7625">
        <v>525085665</v>
      </c>
      <c r="G7625">
        <v>42102983</v>
      </c>
      <c r="H7625" t="str">
        <f>IF(B7625&gt;Sheet2!$A$1,F7625," ")</f>
        <v xml:space="preserve"> </v>
      </c>
      <c r="I7625" t="s">
        <v>27</v>
      </c>
      <c r="J7625" s="1">
        <v>43831</v>
      </c>
      <c r="K7625" t="s">
        <v>54</v>
      </c>
      <c r="L7625" t="s">
        <v>57</v>
      </c>
    </row>
    <row r="7626" spans="1:12" hidden="1" x14ac:dyDescent="0.25">
      <c r="A7626" t="str">
        <f t="shared" si="119"/>
        <v>DL43831FL</v>
      </c>
      <c r="B7626" s="1">
        <v>43831</v>
      </c>
      <c r="C7626" t="s">
        <v>48</v>
      </c>
      <c r="D7626" t="s">
        <v>12</v>
      </c>
      <c r="E7626">
        <v>325817668</v>
      </c>
      <c r="F7626">
        <v>450483207</v>
      </c>
      <c r="G7626">
        <v>30477446</v>
      </c>
      <c r="H7626" t="str">
        <f>IF(B7626&gt;Sheet2!$A$1,F7626," ")</f>
        <v xml:space="preserve"> </v>
      </c>
      <c r="I7626" t="s">
        <v>27</v>
      </c>
      <c r="J7626" s="1">
        <v>43831</v>
      </c>
      <c r="K7626" t="s">
        <v>55</v>
      </c>
      <c r="L7626" t="s">
        <v>57</v>
      </c>
    </row>
    <row r="7627" spans="1:12" hidden="1" x14ac:dyDescent="0.25">
      <c r="A7627" t="str">
        <f t="shared" si="119"/>
        <v>DL43831FL</v>
      </c>
      <c r="B7627" s="1">
        <v>43831</v>
      </c>
      <c r="C7627" t="s">
        <v>48</v>
      </c>
      <c r="D7627" t="s">
        <v>12</v>
      </c>
      <c r="E7627">
        <v>85.488896411865298</v>
      </c>
      <c r="F7627">
        <v>79</v>
      </c>
      <c r="G7627">
        <v>-1.62702278539879</v>
      </c>
      <c r="H7627" t="str">
        <f>IF(B7627&gt;Sheet2!$A$1,F7627," ")</f>
        <v xml:space="preserve"> </v>
      </c>
      <c r="I7627" t="s">
        <v>27</v>
      </c>
      <c r="J7627" s="1">
        <v>43831</v>
      </c>
      <c r="K7627" t="s">
        <v>56</v>
      </c>
      <c r="L7627" t="s">
        <v>57</v>
      </c>
    </row>
    <row r="7628" spans="1:12" hidden="1" x14ac:dyDescent="0.25">
      <c r="A7628" t="str">
        <f t="shared" si="119"/>
        <v>DL43831MA</v>
      </c>
      <c r="B7628" s="1">
        <v>43831</v>
      </c>
      <c r="C7628" t="s">
        <v>48</v>
      </c>
      <c r="D7628" t="s">
        <v>12</v>
      </c>
      <c r="E7628">
        <v>1472</v>
      </c>
      <c r="F7628">
        <v>1455</v>
      </c>
      <c r="G7628">
        <v>114</v>
      </c>
      <c r="H7628" t="str">
        <f>IF(B7628&gt;Sheet2!$A$1,F7628," ")</f>
        <v xml:space="preserve"> </v>
      </c>
      <c r="I7628" t="s">
        <v>27</v>
      </c>
      <c r="J7628" s="1">
        <v>43831</v>
      </c>
      <c r="K7628" t="s">
        <v>14</v>
      </c>
      <c r="L7628" t="s">
        <v>58</v>
      </c>
    </row>
    <row r="7629" spans="1:12" hidden="1" x14ac:dyDescent="0.25">
      <c r="A7629" t="str">
        <f t="shared" si="119"/>
        <v>DL43831MA</v>
      </c>
      <c r="B7629" s="1">
        <v>43831</v>
      </c>
      <c r="C7629" t="s">
        <v>48</v>
      </c>
      <c r="D7629" t="s">
        <v>12</v>
      </c>
      <c r="E7629">
        <v>240440</v>
      </c>
      <c r="F7629">
        <v>237803</v>
      </c>
      <c r="G7629">
        <v>24860</v>
      </c>
      <c r="H7629" t="str">
        <f>IF(B7629&gt;Sheet2!$A$1,F7629," ")</f>
        <v xml:space="preserve"> </v>
      </c>
      <c r="I7629" t="s">
        <v>27</v>
      </c>
      <c r="J7629" s="1">
        <v>43831</v>
      </c>
      <c r="K7629" t="s">
        <v>52</v>
      </c>
      <c r="L7629" t="s">
        <v>58</v>
      </c>
    </row>
    <row r="7630" spans="1:12" hidden="1" x14ac:dyDescent="0.25">
      <c r="A7630" t="str">
        <f t="shared" si="119"/>
        <v>DL43831MA</v>
      </c>
      <c r="B7630" s="1">
        <v>43831</v>
      </c>
      <c r="C7630" t="s">
        <v>48</v>
      </c>
      <c r="D7630" t="s">
        <v>12</v>
      </c>
      <c r="E7630">
        <v>180289</v>
      </c>
      <c r="F7630">
        <v>182550</v>
      </c>
      <c r="G7630">
        <v>20628</v>
      </c>
      <c r="H7630" t="str">
        <f>IF(B7630&gt;Sheet2!$A$1,F7630," ")</f>
        <v xml:space="preserve"> </v>
      </c>
      <c r="I7630" t="s">
        <v>27</v>
      </c>
      <c r="J7630" s="1">
        <v>43831</v>
      </c>
      <c r="K7630" t="s">
        <v>53</v>
      </c>
      <c r="L7630" t="s">
        <v>58</v>
      </c>
    </row>
    <row r="7631" spans="1:12" hidden="1" x14ac:dyDescent="0.25">
      <c r="A7631" t="str">
        <f t="shared" si="119"/>
        <v>DL43831MA</v>
      </c>
      <c r="B7631" s="1">
        <v>43831</v>
      </c>
      <c r="C7631" t="s">
        <v>48</v>
      </c>
      <c r="D7631" t="s">
        <v>12</v>
      </c>
      <c r="E7631">
        <v>278862901</v>
      </c>
      <c r="F7631">
        <v>288653722</v>
      </c>
      <c r="G7631">
        <v>37209143</v>
      </c>
      <c r="H7631" t="str">
        <f>IF(B7631&gt;Sheet2!$A$1,F7631," ")</f>
        <v xml:space="preserve"> </v>
      </c>
      <c r="I7631" t="s">
        <v>27</v>
      </c>
      <c r="J7631" s="1">
        <v>43831</v>
      </c>
      <c r="K7631" t="s">
        <v>54</v>
      </c>
      <c r="L7631" t="s">
        <v>58</v>
      </c>
    </row>
    <row r="7632" spans="1:12" hidden="1" x14ac:dyDescent="0.25">
      <c r="A7632" t="str">
        <f t="shared" si="119"/>
        <v>DL43831MA</v>
      </c>
      <c r="B7632" s="1">
        <v>43831</v>
      </c>
      <c r="C7632" t="s">
        <v>48</v>
      </c>
      <c r="D7632" t="s">
        <v>12</v>
      </c>
      <c r="E7632">
        <v>214743253</v>
      </c>
      <c r="F7632">
        <v>221887704</v>
      </c>
      <c r="G7632">
        <v>32222148</v>
      </c>
      <c r="H7632" t="str">
        <f>IF(B7632&gt;Sheet2!$A$1,F7632," ")</f>
        <v xml:space="preserve"> </v>
      </c>
      <c r="I7632" t="s">
        <v>27</v>
      </c>
      <c r="J7632" s="1">
        <v>43831</v>
      </c>
      <c r="K7632" t="s">
        <v>55</v>
      </c>
      <c r="L7632" t="s">
        <v>58</v>
      </c>
    </row>
    <row r="7633" spans="1:12" hidden="1" x14ac:dyDescent="0.25">
      <c r="A7633" t="str">
        <f t="shared" si="119"/>
        <v>DL43831MA</v>
      </c>
      <c r="B7633" s="1">
        <v>43831</v>
      </c>
      <c r="C7633" t="s">
        <v>48</v>
      </c>
      <c r="D7633" t="s">
        <v>12</v>
      </c>
      <c r="E7633">
        <v>77.006748559931196</v>
      </c>
      <c r="F7633">
        <v>71</v>
      </c>
      <c r="G7633">
        <v>1.47673962872316</v>
      </c>
      <c r="H7633" t="str">
        <f>IF(B7633&gt;Sheet2!$A$1,F7633," ")</f>
        <v xml:space="preserve"> </v>
      </c>
      <c r="I7633" t="s">
        <v>27</v>
      </c>
      <c r="J7633" s="1">
        <v>43831</v>
      </c>
      <c r="K7633" t="s">
        <v>56</v>
      </c>
      <c r="L7633" t="s">
        <v>58</v>
      </c>
    </row>
    <row r="7634" spans="1:12" hidden="1" x14ac:dyDescent="0.25">
      <c r="A7634" t="str">
        <f t="shared" si="119"/>
        <v>DL43831NY</v>
      </c>
      <c r="B7634" s="1">
        <v>43831</v>
      </c>
      <c r="C7634" t="s">
        <v>48</v>
      </c>
      <c r="D7634" t="s">
        <v>12</v>
      </c>
      <c r="E7634">
        <v>638463</v>
      </c>
      <c r="F7634">
        <v>599590</v>
      </c>
      <c r="G7634">
        <v>84769</v>
      </c>
      <c r="H7634" t="str">
        <f>IF(B7634&gt;Sheet2!$A$1,F7634," ")</f>
        <v xml:space="preserve"> </v>
      </c>
      <c r="I7634" t="s">
        <v>27</v>
      </c>
      <c r="J7634" s="1">
        <v>43831</v>
      </c>
      <c r="K7634" t="s">
        <v>53</v>
      </c>
      <c r="L7634" t="s">
        <v>59</v>
      </c>
    </row>
    <row r="7635" spans="1:12" hidden="1" x14ac:dyDescent="0.25">
      <c r="A7635" t="str">
        <f t="shared" si="119"/>
        <v>DL43831NY</v>
      </c>
      <c r="B7635" s="1">
        <v>43831</v>
      </c>
      <c r="C7635" t="s">
        <v>48</v>
      </c>
      <c r="D7635" t="s">
        <v>12</v>
      </c>
      <c r="E7635">
        <v>1101390066</v>
      </c>
      <c r="F7635">
        <v>1074772140</v>
      </c>
      <c r="G7635">
        <v>119540501</v>
      </c>
      <c r="H7635" t="str">
        <f>IF(B7635&gt;Sheet2!$A$1,F7635," ")</f>
        <v xml:space="preserve"> </v>
      </c>
      <c r="I7635" t="s">
        <v>27</v>
      </c>
      <c r="J7635" s="1">
        <v>43831</v>
      </c>
      <c r="K7635" t="s">
        <v>54</v>
      </c>
      <c r="L7635" t="s">
        <v>59</v>
      </c>
    </row>
    <row r="7636" spans="1:12" hidden="1" x14ac:dyDescent="0.25">
      <c r="A7636" t="str">
        <f t="shared" si="119"/>
        <v>DL43831NY</v>
      </c>
      <c r="B7636" s="1">
        <v>43831</v>
      </c>
      <c r="C7636" t="s">
        <v>48</v>
      </c>
      <c r="D7636" t="s">
        <v>12</v>
      </c>
      <c r="E7636">
        <v>5283</v>
      </c>
      <c r="F7636">
        <v>4121</v>
      </c>
      <c r="G7636">
        <v>867</v>
      </c>
      <c r="H7636" t="str">
        <f>IF(B7636&gt;Sheet2!$A$1,F7636," ")</f>
        <v xml:space="preserve"> </v>
      </c>
      <c r="I7636" t="s">
        <v>27</v>
      </c>
      <c r="J7636" s="1">
        <v>43831</v>
      </c>
      <c r="K7636" t="s">
        <v>14</v>
      </c>
      <c r="L7636" t="s">
        <v>59</v>
      </c>
    </row>
    <row r="7637" spans="1:12" hidden="1" x14ac:dyDescent="0.25">
      <c r="A7637" t="str">
        <f t="shared" si="119"/>
        <v>DL43831NY</v>
      </c>
      <c r="B7637" s="1">
        <v>43831</v>
      </c>
      <c r="C7637" t="s">
        <v>48</v>
      </c>
      <c r="D7637" t="s">
        <v>12</v>
      </c>
      <c r="E7637">
        <v>848097</v>
      </c>
      <c r="F7637">
        <v>772551</v>
      </c>
      <c r="G7637">
        <v>119569</v>
      </c>
      <c r="H7637" t="str">
        <f>IF(B7637&gt;Sheet2!$A$1,F7637," ")</f>
        <v xml:space="preserve"> </v>
      </c>
      <c r="I7637" t="s">
        <v>27</v>
      </c>
      <c r="J7637" s="1">
        <v>43831</v>
      </c>
      <c r="K7637" t="s">
        <v>52</v>
      </c>
      <c r="L7637" t="s">
        <v>59</v>
      </c>
    </row>
    <row r="7638" spans="1:12" hidden="1" x14ac:dyDescent="0.25">
      <c r="A7638" t="str">
        <f t="shared" si="119"/>
        <v>DL43831NY</v>
      </c>
      <c r="B7638" s="1">
        <v>43831</v>
      </c>
      <c r="C7638" t="s">
        <v>48</v>
      </c>
      <c r="D7638" t="s">
        <v>12</v>
      </c>
      <c r="E7638">
        <v>859588095</v>
      </c>
      <c r="F7638">
        <v>849872163</v>
      </c>
      <c r="G7638">
        <v>94477467</v>
      </c>
      <c r="H7638" t="str">
        <f>IF(B7638&gt;Sheet2!$A$1,F7638," ")</f>
        <v xml:space="preserve"> </v>
      </c>
      <c r="I7638" t="s">
        <v>27</v>
      </c>
      <c r="J7638" s="1">
        <v>43831</v>
      </c>
      <c r="K7638" t="s">
        <v>55</v>
      </c>
      <c r="L7638" t="s">
        <v>59</v>
      </c>
    </row>
    <row r="7639" spans="1:12" hidden="1" x14ac:dyDescent="0.25">
      <c r="A7639" t="str">
        <f t="shared" si="119"/>
        <v>DL43831NY</v>
      </c>
      <c r="B7639" s="1">
        <v>43831</v>
      </c>
      <c r="C7639" t="s">
        <v>48</v>
      </c>
      <c r="D7639" t="s">
        <v>12</v>
      </c>
      <c r="E7639">
        <v>78.045746147123793</v>
      </c>
      <c r="F7639">
        <v>77</v>
      </c>
      <c r="G7639">
        <v>0.120302650084681</v>
      </c>
      <c r="H7639" t="str">
        <f>IF(B7639&gt;Sheet2!$A$1,F7639," ")</f>
        <v xml:space="preserve"> </v>
      </c>
      <c r="I7639" t="s">
        <v>27</v>
      </c>
      <c r="J7639" s="1">
        <v>43831</v>
      </c>
      <c r="K7639" t="s">
        <v>56</v>
      </c>
      <c r="L7639" t="s">
        <v>59</v>
      </c>
    </row>
    <row r="7640" spans="1:12" hidden="1" x14ac:dyDescent="0.25">
      <c r="A7640" t="str">
        <f t="shared" si="119"/>
        <v>DL43862CA</v>
      </c>
      <c r="B7640" s="1">
        <v>43862</v>
      </c>
      <c r="C7640" t="s">
        <v>48</v>
      </c>
      <c r="D7640" t="s">
        <v>12</v>
      </c>
      <c r="E7640">
        <v>2715</v>
      </c>
      <c r="F7640">
        <v>2756</v>
      </c>
      <c r="G7640">
        <v>54</v>
      </c>
      <c r="H7640" t="str">
        <f>IF(B7640&gt;Sheet2!$A$1,F7640," ")</f>
        <v xml:space="preserve"> </v>
      </c>
      <c r="I7640" t="s">
        <v>27</v>
      </c>
      <c r="J7640" s="1">
        <v>43862</v>
      </c>
      <c r="K7640" t="s">
        <v>14</v>
      </c>
      <c r="L7640" t="s">
        <v>15</v>
      </c>
    </row>
    <row r="7641" spans="1:12" hidden="1" x14ac:dyDescent="0.25">
      <c r="A7641" t="str">
        <f t="shared" si="119"/>
        <v>DL43862CA</v>
      </c>
      <c r="B7641" s="1">
        <v>43862</v>
      </c>
      <c r="C7641" t="s">
        <v>48</v>
      </c>
      <c r="D7641" t="s">
        <v>12</v>
      </c>
      <c r="E7641">
        <v>477788</v>
      </c>
      <c r="F7641">
        <v>671871</v>
      </c>
      <c r="G7641">
        <v>30339</v>
      </c>
      <c r="H7641" t="str">
        <f>IF(B7641&gt;Sheet2!$A$1,F7641," ")</f>
        <v xml:space="preserve"> </v>
      </c>
      <c r="I7641" t="s">
        <v>27</v>
      </c>
      <c r="J7641" s="1">
        <v>43862</v>
      </c>
      <c r="K7641" t="s">
        <v>52</v>
      </c>
      <c r="L7641" t="s">
        <v>15</v>
      </c>
    </row>
    <row r="7642" spans="1:12" hidden="1" x14ac:dyDescent="0.25">
      <c r="A7642" t="str">
        <f t="shared" si="119"/>
        <v>DL43862CA</v>
      </c>
      <c r="B7642" s="1">
        <v>43862</v>
      </c>
      <c r="C7642" t="s">
        <v>48</v>
      </c>
      <c r="D7642" t="s">
        <v>12</v>
      </c>
      <c r="E7642">
        <v>400271</v>
      </c>
      <c r="F7642">
        <v>578037</v>
      </c>
      <c r="G7642">
        <v>25873</v>
      </c>
      <c r="H7642" t="str">
        <f>IF(B7642&gt;Sheet2!$A$1,F7642," ")</f>
        <v xml:space="preserve"> </v>
      </c>
      <c r="I7642" t="s">
        <v>27</v>
      </c>
      <c r="J7642" s="1">
        <v>43862</v>
      </c>
      <c r="K7642" t="s">
        <v>53</v>
      </c>
      <c r="L7642" t="s">
        <v>15</v>
      </c>
    </row>
    <row r="7643" spans="1:12" hidden="1" x14ac:dyDescent="0.25">
      <c r="A7643" t="str">
        <f t="shared" si="119"/>
        <v>DL43862CA</v>
      </c>
      <c r="B7643" s="1">
        <v>43862</v>
      </c>
      <c r="C7643" t="s">
        <v>48</v>
      </c>
      <c r="D7643" t="s">
        <v>12</v>
      </c>
      <c r="E7643">
        <v>753874768</v>
      </c>
      <c r="F7643">
        <v>1103872349</v>
      </c>
      <c r="G7643">
        <v>29767246</v>
      </c>
      <c r="H7643" t="str">
        <f>IF(B7643&gt;Sheet2!$A$1,F7643," ")</f>
        <v xml:space="preserve"> </v>
      </c>
      <c r="I7643" t="s">
        <v>27</v>
      </c>
      <c r="J7643" s="1">
        <v>43862</v>
      </c>
      <c r="K7643" t="s">
        <v>54</v>
      </c>
      <c r="L7643" t="s">
        <v>15</v>
      </c>
    </row>
    <row r="7644" spans="1:12" hidden="1" x14ac:dyDescent="0.25">
      <c r="A7644" t="str">
        <f t="shared" si="119"/>
        <v>DL43862CA</v>
      </c>
      <c r="B7644" s="1">
        <v>43862</v>
      </c>
      <c r="C7644" t="s">
        <v>48</v>
      </c>
      <c r="D7644" t="s">
        <v>12</v>
      </c>
      <c r="E7644">
        <v>648291118</v>
      </c>
      <c r="F7644">
        <v>971428420</v>
      </c>
      <c r="G7644">
        <v>36740129</v>
      </c>
      <c r="H7644" t="str">
        <f>IF(B7644&gt;Sheet2!$A$1,F7644," ")</f>
        <v xml:space="preserve"> </v>
      </c>
      <c r="I7644" t="s">
        <v>27</v>
      </c>
      <c r="J7644" s="1">
        <v>43862</v>
      </c>
      <c r="K7644" t="s">
        <v>55</v>
      </c>
      <c r="L7644" t="s">
        <v>15</v>
      </c>
    </row>
    <row r="7645" spans="1:12" hidden="1" x14ac:dyDescent="0.25">
      <c r="A7645" t="str">
        <f t="shared" si="119"/>
        <v>DL43862CA</v>
      </c>
      <c r="B7645" s="1">
        <v>43862</v>
      </c>
      <c r="C7645" t="s">
        <v>48</v>
      </c>
      <c r="D7645" t="s">
        <v>12</v>
      </c>
      <c r="E7645">
        <v>85.994537225312698</v>
      </c>
      <c r="F7645">
        <v>85</v>
      </c>
      <c r="G7645">
        <v>1.5387112022818401</v>
      </c>
      <c r="H7645" t="str">
        <f>IF(B7645&gt;Sheet2!$A$1,F7645," ")</f>
        <v xml:space="preserve"> </v>
      </c>
      <c r="I7645" t="s">
        <v>27</v>
      </c>
      <c r="J7645" s="1">
        <v>43862</v>
      </c>
      <c r="K7645" t="s">
        <v>56</v>
      </c>
      <c r="L7645" t="s">
        <v>15</v>
      </c>
    </row>
    <row r="7646" spans="1:12" hidden="1" x14ac:dyDescent="0.25">
      <c r="A7646" t="str">
        <f t="shared" si="119"/>
        <v>DL43862FL</v>
      </c>
      <c r="B7646" s="1">
        <v>43862</v>
      </c>
      <c r="C7646" t="s">
        <v>48</v>
      </c>
      <c r="D7646" t="s">
        <v>12</v>
      </c>
      <c r="E7646">
        <v>2248</v>
      </c>
      <c r="F7646">
        <v>2052</v>
      </c>
      <c r="G7646">
        <v>258</v>
      </c>
      <c r="H7646" t="str">
        <f>IF(B7646&gt;Sheet2!$A$1,F7646," ")</f>
        <v xml:space="preserve"> </v>
      </c>
      <c r="I7646" t="s">
        <v>27</v>
      </c>
      <c r="J7646" s="1">
        <v>43862</v>
      </c>
      <c r="K7646" t="s">
        <v>14</v>
      </c>
      <c r="L7646" t="s">
        <v>57</v>
      </c>
    </row>
    <row r="7647" spans="1:12" hidden="1" x14ac:dyDescent="0.25">
      <c r="A7647" t="str">
        <f t="shared" si="119"/>
        <v>DL43862FL</v>
      </c>
      <c r="B7647" s="1">
        <v>43862</v>
      </c>
      <c r="C7647" t="s">
        <v>48</v>
      </c>
      <c r="D7647" t="s">
        <v>12</v>
      </c>
      <c r="E7647">
        <v>399342</v>
      </c>
      <c r="F7647">
        <v>567910</v>
      </c>
      <c r="G7647">
        <v>56694</v>
      </c>
      <c r="H7647" t="str">
        <f>IF(B7647&gt;Sheet2!$A$1,F7647," ")</f>
        <v xml:space="preserve"> </v>
      </c>
      <c r="I7647" t="s">
        <v>27</v>
      </c>
      <c r="J7647" s="1">
        <v>43862</v>
      </c>
      <c r="K7647" t="s">
        <v>52</v>
      </c>
      <c r="L7647" t="s">
        <v>57</v>
      </c>
    </row>
    <row r="7648" spans="1:12" hidden="1" x14ac:dyDescent="0.25">
      <c r="A7648" t="str">
        <f t="shared" si="119"/>
        <v>DL43862FL</v>
      </c>
      <c r="B7648" s="1">
        <v>43862</v>
      </c>
      <c r="C7648" t="s">
        <v>48</v>
      </c>
      <c r="D7648" t="s">
        <v>12</v>
      </c>
      <c r="E7648">
        <v>337758</v>
      </c>
      <c r="F7648">
        <v>487923</v>
      </c>
      <c r="G7648">
        <v>38956</v>
      </c>
      <c r="H7648" t="str">
        <f>IF(B7648&gt;Sheet2!$A$1,F7648," ")</f>
        <v xml:space="preserve"> </v>
      </c>
      <c r="I7648" t="s">
        <v>27</v>
      </c>
      <c r="J7648" s="1">
        <v>43862</v>
      </c>
      <c r="K7648" t="s">
        <v>53</v>
      </c>
      <c r="L7648" t="s">
        <v>57</v>
      </c>
    </row>
    <row r="7649" spans="1:12" hidden="1" x14ac:dyDescent="0.25">
      <c r="A7649" t="str">
        <f t="shared" si="119"/>
        <v>DL43862FL</v>
      </c>
      <c r="B7649" s="1">
        <v>43862</v>
      </c>
      <c r="C7649" t="s">
        <v>48</v>
      </c>
      <c r="D7649" t="s">
        <v>12</v>
      </c>
      <c r="E7649">
        <v>358453577</v>
      </c>
      <c r="F7649">
        <v>508636095</v>
      </c>
      <c r="G7649">
        <v>59140656</v>
      </c>
      <c r="H7649" t="str">
        <f>IF(B7649&gt;Sheet2!$A$1,F7649," ")</f>
        <v xml:space="preserve"> </v>
      </c>
      <c r="I7649" t="s">
        <v>27</v>
      </c>
      <c r="J7649" s="1">
        <v>43862</v>
      </c>
      <c r="K7649" t="s">
        <v>54</v>
      </c>
      <c r="L7649" t="s">
        <v>57</v>
      </c>
    </row>
    <row r="7650" spans="1:12" hidden="1" x14ac:dyDescent="0.25">
      <c r="A7650" t="str">
        <f t="shared" si="119"/>
        <v>DL43862FL</v>
      </c>
      <c r="B7650" s="1">
        <v>43862</v>
      </c>
      <c r="C7650" t="s">
        <v>48</v>
      </c>
      <c r="D7650" t="s">
        <v>12</v>
      </c>
      <c r="E7650">
        <v>301552369</v>
      </c>
      <c r="F7650">
        <v>432353000</v>
      </c>
      <c r="G7650">
        <v>41488310</v>
      </c>
      <c r="H7650" t="str">
        <f>IF(B7650&gt;Sheet2!$A$1,F7650," ")</f>
        <v xml:space="preserve"> </v>
      </c>
      <c r="I7650" t="s">
        <v>27</v>
      </c>
      <c r="J7650" s="1">
        <v>43862</v>
      </c>
      <c r="K7650" t="s">
        <v>55</v>
      </c>
      <c r="L7650" t="s">
        <v>57</v>
      </c>
    </row>
    <row r="7651" spans="1:12" hidden="1" x14ac:dyDescent="0.25">
      <c r="A7651" t="str">
        <f t="shared" si="119"/>
        <v>DL43862FL</v>
      </c>
      <c r="B7651" s="1">
        <v>43862</v>
      </c>
      <c r="C7651" t="s">
        <v>48</v>
      </c>
      <c r="D7651" t="s">
        <v>12</v>
      </c>
      <c r="E7651">
        <v>84.125919881669901</v>
      </c>
      <c r="F7651">
        <v>77</v>
      </c>
      <c r="G7651">
        <v>-2.7610939268652701</v>
      </c>
      <c r="H7651" t="str">
        <f>IF(B7651&gt;Sheet2!$A$1,F7651," ")</f>
        <v xml:space="preserve"> </v>
      </c>
      <c r="I7651" t="s">
        <v>27</v>
      </c>
      <c r="J7651" s="1">
        <v>43862</v>
      </c>
      <c r="K7651" t="s">
        <v>56</v>
      </c>
      <c r="L7651" t="s">
        <v>57</v>
      </c>
    </row>
    <row r="7652" spans="1:12" hidden="1" x14ac:dyDescent="0.25">
      <c r="A7652" t="str">
        <f t="shared" si="119"/>
        <v>DL43862MA</v>
      </c>
      <c r="B7652" s="1">
        <v>43862</v>
      </c>
      <c r="C7652" t="s">
        <v>48</v>
      </c>
      <c r="D7652" t="s">
        <v>12</v>
      </c>
      <c r="E7652">
        <v>1438</v>
      </c>
      <c r="F7652">
        <v>1457</v>
      </c>
      <c r="G7652">
        <v>99</v>
      </c>
      <c r="H7652" t="str">
        <f>IF(B7652&gt;Sheet2!$A$1,F7652," ")</f>
        <v xml:space="preserve"> </v>
      </c>
      <c r="I7652" t="s">
        <v>27</v>
      </c>
      <c r="J7652" s="1">
        <v>43862</v>
      </c>
      <c r="K7652" t="s">
        <v>14</v>
      </c>
      <c r="L7652" t="s">
        <v>58</v>
      </c>
    </row>
    <row r="7653" spans="1:12" hidden="1" x14ac:dyDescent="0.25">
      <c r="A7653" t="str">
        <f t="shared" si="119"/>
        <v>DL43862MA</v>
      </c>
      <c r="B7653" s="1">
        <v>43862</v>
      </c>
      <c r="C7653" t="s">
        <v>48</v>
      </c>
      <c r="D7653" t="s">
        <v>12</v>
      </c>
      <c r="E7653">
        <v>234446</v>
      </c>
      <c r="F7653">
        <v>238507</v>
      </c>
      <c r="G7653">
        <v>24131</v>
      </c>
      <c r="H7653" t="str">
        <f>IF(B7653&gt;Sheet2!$A$1,F7653," ")</f>
        <v xml:space="preserve"> </v>
      </c>
      <c r="I7653" t="s">
        <v>27</v>
      </c>
      <c r="J7653" s="1">
        <v>43862</v>
      </c>
      <c r="K7653" t="s">
        <v>52</v>
      </c>
      <c r="L7653" t="s">
        <v>58</v>
      </c>
    </row>
    <row r="7654" spans="1:12" hidden="1" x14ac:dyDescent="0.25">
      <c r="A7654" t="str">
        <f t="shared" si="119"/>
        <v>DL43862MA</v>
      </c>
      <c r="B7654" s="1">
        <v>43862</v>
      </c>
      <c r="C7654" t="s">
        <v>48</v>
      </c>
      <c r="D7654" t="s">
        <v>12</v>
      </c>
      <c r="E7654">
        <v>189060</v>
      </c>
      <c r="F7654">
        <v>196900</v>
      </c>
      <c r="G7654">
        <v>20246</v>
      </c>
      <c r="H7654" t="str">
        <f>IF(B7654&gt;Sheet2!$A$1,F7654," ")</f>
        <v xml:space="preserve"> </v>
      </c>
      <c r="I7654" t="s">
        <v>27</v>
      </c>
      <c r="J7654" s="1">
        <v>43862</v>
      </c>
      <c r="K7654" t="s">
        <v>53</v>
      </c>
      <c r="L7654" t="s">
        <v>58</v>
      </c>
    </row>
    <row r="7655" spans="1:12" hidden="1" x14ac:dyDescent="0.25">
      <c r="A7655" t="str">
        <f t="shared" si="119"/>
        <v>DL43862MA</v>
      </c>
      <c r="B7655" s="1">
        <v>43862</v>
      </c>
      <c r="C7655" t="s">
        <v>48</v>
      </c>
      <c r="D7655" t="s">
        <v>12</v>
      </c>
      <c r="E7655">
        <v>270734624</v>
      </c>
      <c r="F7655">
        <v>287663308</v>
      </c>
      <c r="G7655">
        <v>46108181</v>
      </c>
      <c r="H7655" t="str">
        <f>IF(B7655&gt;Sheet2!$A$1,F7655," ")</f>
        <v xml:space="preserve"> </v>
      </c>
      <c r="I7655" t="s">
        <v>27</v>
      </c>
      <c r="J7655" s="1">
        <v>43862</v>
      </c>
      <c r="K7655" t="s">
        <v>54</v>
      </c>
      <c r="L7655" t="s">
        <v>58</v>
      </c>
    </row>
    <row r="7656" spans="1:12" hidden="1" x14ac:dyDescent="0.25">
      <c r="A7656" t="str">
        <f t="shared" si="119"/>
        <v>DL43862MA</v>
      </c>
      <c r="B7656" s="1">
        <v>43862</v>
      </c>
      <c r="C7656" t="s">
        <v>48</v>
      </c>
      <c r="D7656" t="s">
        <v>12</v>
      </c>
      <c r="E7656">
        <v>223611701</v>
      </c>
      <c r="F7656">
        <v>236830057</v>
      </c>
      <c r="G7656">
        <v>39594332</v>
      </c>
      <c r="H7656" t="str">
        <f>IF(B7656&gt;Sheet2!$A$1,F7656," ")</f>
        <v xml:space="preserve"> </v>
      </c>
      <c r="I7656" t="s">
        <v>27</v>
      </c>
      <c r="J7656" s="1">
        <v>43862</v>
      </c>
      <c r="K7656" t="s">
        <v>55</v>
      </c>
      <c r="L7656" t="s">
        <v>58</v>
      </c>
    </row>
    <row r="7657" spans="1:12" hidden="1" x14ac:dyDescent="0.25">
      <c r="A7657" t="str">
        <f t="shared" si="119"/>
        <v>DL43862MA</v>
      </c>
      <c r="B7657" s="1">
        <v>43862</v>
      </c>
      <c r="C7657" t="s">
        <v>48</v>
      </c>
      <c r="D7657" t="s">
        <v>12</v>
      </c>
      <c r="E7657">
        <v>82.594423164729704</v>
      </c>
      <c r="F7657">
        <v>79</v>
      </c>
      <c r="G7657">
        <v>0.67291537501685605</v>
      </c>
      <c r="H7657" t="str">
        <f>IF(B7657&gt;Sheet2!$A$1,F7657," ")</f>
        <v xml:space="preserve"> </v>
      </c>
      <c r="I7657" t="s">
        <v>27</v>
      </c>
      <c r="J7657" s="1">
        <v>43862</v>
      </c>
      <c r="K7657" t="s">
        <v>56</v>
      </c>
      <c r="L7657" t="s">
        <v>58</v>
      </c>
    </row>
    <row r="7658" spans="1:12" hidden="1" x14ac:dyDescent="0.25">
      <c r="A7658" t="str">
        <f t="shared" si="119"/>
        <v>DL43862NY</v>
      </c>
      <c r="B7658" s="1">
        <v>43862</v>
      </c>
      <c r="C7658" t="s">
        <v>48</v>
      </c>
      <c r="D7658" t="s">
        <v>12</v>
      </c>
      <c r="E7658">
        <v>610625</v>
      </c>
      <c r="F7658">
        <v>578293</v>
      </c>
      <c r="G7658">
        <v>92034</v>
      </c>
      <c r="H7658" t="str">
        <f>IF(B7658&gt;Sheet2!$A$1,F7658," ")</f>
        <v xml:space="preserve"> </v>
      </c>
      <c r="I7658" t="s">
        <v>27</v>
      </c>
      <c r="J7658" s="1">
        <v>43862</v>
      </c>
      <c r="K7658" t="s">
        <v>53</v>
      </c>
      <c r="L7658" t="s">
        <v>59</v>
      </c>
    </row>
    <row r="7659" spans="1:12" hidden="1" x14ac:dyDescent="0.25">
      <c r="A7659" t="str">
        <f t="shared" si="119"/>
        <v>DL43862NY</v>
      </c>
      <c r="B7659" s="1">
        <v>43862</v>
      </c>
      <c r="C7659" t="s">
        <v>48</v>
      </c>
      <c r="D7659" t="s">
        <v>12</v>
      </c>
      <c r="E7659">
        <v>1014023963</v>
      </c>
      <c r="F7659">
        <v>1028783770</v>
      </c>
      <c r="G7659">
        <v>140205483</v>
      </c>
      <c r="H7659" t="str">
        <f>IF(B7659&gt;Sheet2!$A$1,F7659," ")</f>
        <v xml:space="preserve"> </v>
      </c>
      <c r="I7659" t="s">
        <v>27</v>
      </c>
      <c r="J7659" s="1">
        <v>43862</v>
      </c>
      <c r="K7659" t="s">
        <v>54</v>
      </c>
      <c r="L7659" t="s">
        <v>59</v>
      </c>
    </row>
    <row r="7660" spans="1:12" hidden="1" x14ac:dyDescent="0.25">
      <c r="A7660" t="str">
        <f t="shared" si="119"/>
        <v>DL43862NY</v>
      </c>
      <c r="B7660" s="1">
        <v>43862</v>
      </c>
      <c r="C7660" t="s">
        <v>48</v>
      </c>
      <c r="D7660" t="s">
        <v>12</v>
      </c>
      <c r="E7660">
        <v>4965</v>
      </c>
      <c r="F7660">
        <v>3955</v>
      </c>
      <c r="G7660">
        <v>953</v>
      </c>
      <c r="H7660" t="str">
        <f>IF(B7660&gt;Sheet2!$A$1,F7660," ")</f>
        <v xml:space="preserve"> </v>
      </c>
      <c r="I7660" t="s">
        <v>27</v>
      </c>
      <c r="J7660" s="1">
        <v>43862</v>
      </c>
      <c r="K7660" t="s">
        <v>14</v>
      </c>
      <c r="L7660" t="s">
        <v>59</v>
      </c>
    </row>
    <row r="7661" spans="1:12" hidden="1" x14ac:dyDescent="0.25">
      <c r="A7661" t="str">
        <f t="shared" si="119"/>
        <v>DL43862NY</v>
      </c>
      <c r="B7661" s="1">
        <v>43862</v>
      </c>
      <c r="C7661" t="s">
        <v>48</v>
      </c>
      <c r="D7661" t="s">
        <v>12</v>
      </c>
      <c r="E7661">
        <v>790195</v>
      </c>
      <c r="F7661">
        <v>743053</v>
      </c>
      <c r="G7661">
        <v>132305</v>
      </c>
      <c r="H7661" t="str">
        <f>IF(B7661&gt;Sheet2!$A$1,F7661," ")</f>
        <v xml:space="preserve"> </v>
      </c>
      <c r="I7661" t="s">
        <v>27</v>
      </c>
      <c r="J7661" s="1">
        <v>43862</v>
      </c>
      <c r="K7661" t="s">
        <v>52</v>
      </c>
      <c r="L7661" t="s">
        <v>59</v>
      </c>
    </row>
    <row r="7662" spans="1:12" hidden="1" x14ac:dyDescent="0.25">
      <c r="A7662" t="str">
        <f t="shared" si="119"/>
        <v>DL43862NY</v>
      </c>
      <c r="B7662" s="1">
        <v>43862</v>
      </c>
      <c r="C7662" t="s">
        <v>48</v>
      </c>
      <c r="D7662" t="s">
        <v>12</v>
      </c>
      <c r="E7662">
        <v>812733605</v>
      </c>
      <c r="F7662">
        <v>818877939</v>
      </c>
      <c r="G7662">
        <v>104442806</v>
      </c>
      <c r="H7662" t="str">
        <f>IF(B7662&gt;Sheet2!$A$1,F7662," ")</f>
        <v xml:space="preserve"> </v>
      </c>
      <c r="I7662" t="s">
        <v>27</v>
      </c>
      <c r="J7662" s="1">
        <v>43862</v>
      </c>
      <c r="K7662" t="s">
        <v>55</v>
      </c>
      <c r="L7662" t="s">
        <v>59</v>
      </c>
    </row>
    <row r="7663" spans="1:12" hidden="1" x14ac:dyDescent="0.25">
      <c r="A7663" t="str">
        <f t="shared" si="119"/>
        <v>DL43862NY</v>
      </c>
      <c r="B7663" s="1">
        <v>43862</v>
      </c>
      <c r="C7663" t="s">
        <v>48</v>
      </c>
      <c r="D7663" t="s">
        <v>12</v>
      </c>
      <c r="E7663">
        <v>80.149348995216897</v>
      </c>
      <c r="F7663">
        <v>78</v>
      </c>
      <c r="G7663">
        <v>-0.90762281430573899</v>
      </c>
      <c r="H7663" t="str">
        <f>IF(B7663&gt;Sheet2!$A$1,F7663," ")</f>
        <v xml:space="preserve"> </v>
      </c>
      <c r="I7663" t="s">
        <v>27</v>
      </c>
      <c r="J7663" s="1">
        <v>43862</v>
      </c>
      <c r="K7663" t="s">
        <v>56</v>
      </c>
      <c r="L7663" t="s">
        <v>59</v>
      </c>
    </row>
    <row r="7664" spans="1:12" hidden="1" x14ac:dyDescent="0.25">
      <c r="A7664" t="str">
        <f t="shared" si="119"/>
        <v>DL43891CA</v>
      </c>
      <c r="B7664" s="1">
        <v>43891</v>
      </c>
      <c r="C7664" t="s">
        <v>48</v>
      </c>
      <c r="D7664" t="s">
        <v>12</v>
      </c>
      <c r="E7664">
        <v>2415</v>
      </c>
      <c r="F7664">
        <v>3248</v>
      </c>
      <c r="G7664">
        <v>-677</v>
      </c>
      <c r="H7664" t="str">
        <f>IF(B7664&gt;Sheet2!$A$1,F7664," ")</f>
        <v xml:space="preserve"> </v>
      </c>
      <c r="I7664" t="s">
        <v>27</v>
      </c>
      <c r="J7664" s="1">
        <v>43891</v>
      </c>
      <c r="K7664" t="s">
        <v>14</v>
      </c>
      <c r="L7664" t="s">
        <v>15</v>
      </c>
    </row>
    <row r="7665" spans="1:12" hidden="1" x14ac:dyDescent="0.25">
      <c r="A7665" t="str">
        <f t="shared" si="119"/>
        <v>DL43891CA</v>
      </c>
      <c r="B7665" s="1">
        <v>43891</v>
      </c>
      <c r="C7665" t="s">
        <v>48</v>
      </c>
      <c r="D7665" t="s">
        <v>12</v>
      </c>
      <c r="E7665">
        <v>424693</v>
      </c>
      <c r="F7665">
        <v>729443</v>
      </c>
      <c r="G7665">
        <v>-102347</v>
      </c>
      <c r="H7665" t="str">
        <f>IF(B7665&gt;Sheet2!$A$1,F7665," ")</f>
        <v xml:space="preserve"> </v>
      </c>
      <c r="I7665" t="s">
        <v>27</v>
      </c>
      <c r="J7665" s="1">
        <v>43891</v>
      </c>
      <c r="K7665" t="s">
        <v>52</v>
      </c>
      <c r="L7665" t="s">
        <v>15</v>
      </c>
    </row>
    <row r="7666" spans="1:12" hidden="1" x14ac:dyDescent="0.25">
      <c r="A7666" t="str">
        <f t="shared" si="119"/>
        <v>DL43891CA</v>
      </c>
      <c r="B7666" s="1">
        <v>43891</v>
      </c>
      <c r="C7666" t="s">
        <v>48</v>
      </c>
      <c r="D7666" t="s">
        <v>12</v>
      </c>
      <c r="E7666">
        <v>224957</v>
      </c>
      <c r="F7666">
        <v>645330</v>
      </c>
      <c r="G7666">
        <v>-248173</v>
      </c>
      <c r="H7666" t="str">
        <f>IF(B7666&gt;Sheet2!$A$1,F7666," ")</f>
        <v xml:space="preserve"> </v>
      </c>
      <c r="I7666" t="s">
        <v>27</v>
      </c>
      <c r="J7666" s="1">
        <v>43891</v>
      </c>
      <c r="K7666" t="s">
        <v>53</v>
      </c>
      <c r="L7666" t="s">
        <v>15</v>
      </c>
    </row>
    <row r="7667" spans="1:12" hidden="1" x14ac:dyDescent="0.25">
      <c r="A7667" t="str">
        <f t="shared" si="119"/>
        <v>DL43891CA</v>
      </c>
      <c r="B7667" s="1">
        <v>43891</v>
      </c>
      <c r="C7667" t="s">
        <v>48</v>
      </c>
      <c r="D7667" t="s">
        <v>12</v>
      </c>
      <c r="E7667">
        <v>677415476</v>
      </c>
      <c r="F7667">
        <v>1202125197</v>
      </c>
      <c r="G7667">
        <v>-190473108</v>
      </c>
      <c r="H7667" t="str">
        <f>IF(B7667&gt;Sheet2!$A$1,F7667," ")</f>
        <v xml:space="preserve"> </v>
      </c>
      <c r="I7667" t="s">
        <v>27</v>
      </c>
      <c r="J7667" s="1">
        <v>43891</v>
      </c>
      <c r="K7667" t="s">
        <v>54</v>
      </c>
      <c r="L7667" t="s">
        <v>15</v>
      </c>
    </row>
    <row r="7668" spans="1:12" hidden="1" x14ac:dyDescent="0.25">
      <c r="A7668" t="str">
        <f t="shared" si="119"/>
        <v>DL43891CA</v>
      </c>
      <c r="B7668" s="1">
        <v>43891</v>
      </c>
      <c r="C7668" t="s">
        <v>48</v>
      </c>
      <c r="D7668" t="s">
        <v>12</v>
      </c>
      <c r="E7668">
        <v>368582295</v>
      </c>
      <c r="F7668">
        <v>1088512338</v>
      </c>
      <c r="G7668">
        <v>-418395954</v>
      </c>
      <c r="H7668" t="str">
        <f>IF(B7668&gt;Sheet2!$A$1,F7668," ")</f>
        <v xml:space="preserve"> </v>
      </c>
      <c r="I7668" t="s">
        <v>27</v>
      </c>
      <c r="J7668" s="1">
        <v>43891</v>
      </c>
      <c r="K7668" t="s">
        <v>55</v>
      </c>
      <c r="L7668" t="s">
        <v>15</v>
      </c>
    </row>
    <row r="7669" spans="1:12" hidden="1" x14ac:dyDescent="0.25">
      <c r="A7669" t="str">
        <f t="shared" si="119"/>
        <v>DL43891CA</v>
      </c>
      <c r="B7669" s="1">
        <v>43891</v>
      </c>
      <c r="C7669" t="s">
        <v>48</v>
      </c>
      <c r="D7669" t="s">
        <v>12</v>
      </c>
      <c r="E7669">
        <v>54.410078904072698</v>
      </c>
      <c r="F7669">
        <v>90</v>
      </c>
      <c r="G7669">
        <v>-36.267257278056299</v>
      </c>
      <c r="H7669" t="str">
        <f>IF(B7669&gt;Sheet2!$A$1,F7669," ")</f>
        <v xml:space="preserve"> </v>
      </c>
      <c r="I7669" t="s">
        <v>27</v>
      </c>
      <c r="J7669" s="1">
        <v>43891</v>
      </c>
      <c r="K7669" t="s">
        <v>56</v>
      </c>
      <c r="L7669" t="s">
        <v>15</v>
      </c>
    </row>
    <row r="7670" spans="1:12" hidden="1" x14ac:dyDescent="0.25">
      <c r="A7670" t="str">
        <f t="shared" si="119"/>
        <v>DL43891FL</v>
      </c>
      <c r="B7670" s="1">
        <v>43891</v>
      </c>
      <c r="C7670" t="s">
        <v>48</v>
      </c>
      <c r="D7670" t="s">
        <v>12</v>
      </c>
      <c r="E7670">
        <v>1904</v>
      </c>
      <c r="F7670">
        <v>2490</v>
      </c>
      <c r="G7670">
        <v>-552</v>
      </c>
      <c r="H7670" t="str">
        <f>IF(B7670&gt;Sheet2!$A$1,F7670," ")</f>
        <v xml:space="preserve"> </v>
      </c>
      <c r="I7670" t="s">
        <v>27</v>
      </c>
      <c r="J7670" s="1">
        <v>43891</v>
      </c>
      <c r="K7670" t="s">
        <v>14</v>
      </c>
      <c r="L7670" t="s">
        <v>57</v>
      </c>
    </row>
    <row r="7671" spans="1:12" hidden="1" x14ac:dyDescent="0.25">
      <c r="A7671" t="str">
        <f t="shared" si="119"/>
        <v>DL43891FL</v>
      </c>
      <c r="B7671" s="1">
        <v>43891</v>
      </c>
      <c r="C7671" t="s">
        <v>48</v>
      </c>
      <c r="D7671" t="s">
        <v>12</v>
      </c>
      <c r="E7671">
        <v>337798</v>
      </c>
      <c r="F7671">
        <v>618803</v>
      </c>
      <c r="G7671">
        <v>-93864</v>
      </c>
      <c r="H7671" t="str">
        <f>IF(B7671&gt;Sheet2!$A$1,F7671," ")</f>
        <v xml:space="preserve"> </v>
      </c>
      <c r="I7671" t="s">
        <v>27</v>
      </c>
      <c r="J7671" s="1">
        <v>43891</v>
      </c>
      <c r="K7671" t="s">
        <v>52</v>
      </c>
      <c r="L7671" t="s">
        <v>57</v>
      </c>
    </row>
    <row r="7672" spans="1:12" hidden="1" x14ac:dyDescent="0.25">
      <c r="A7672" t="str">
        <f t="shared" si="119"/>
        <v>DL43891FL</v>
      </c>
      <c r="B7672" s="1">
        <v>43891</v>
      </c>
      <c r="C7672" t="s">
        <v>48</v>
      </c>
      <c r="D7672" t="s">
        <v>12</v>
      </c>
      <c r="E7672">
        <v>205885</v>
      </c>
      <c r="F7672">
        <v>544411</v>
      </c>
      <c r="G7672">
        <v>-188248</v>
      </c>
      <c r="H7672" t="str">
        <f>IF(B7672&gt;Sheet2!$A$1,F7672," ")</f>
        <v xml:space="preserve"> </v>
      </c>
      <c r="I7672" t="s">
        <v>27</v>
      </c>
      <c r="J7672" s="1">
        <v>43891</v>
      </c>
      <c r="K7672" t="s">
        <v>53</v>
      </c>
      <c r="L7672" t="s">
        <v>57</v>
      </c>
    </row>
    <row r="7673" spans="1:12" hidden="1" x14ac:dyDescent="0.25">
      <c r="A7673" t="str">
        <f t="shared" si="119"/>
        <v>DL43891FL</v>
      </c>
      <c r="B7673" s="1">
        <v>43891</v>
      </c>
      <c r="C7673" t="s">
        <v>48</v>
      </c>
      <c r="D7673" t="s">
        <v>12</v>
      </c>
      <c r="E7673">
        <v>308078744</v>
      </c>
      <c r="F7673">
        <v>555458345</v>
      </c>
      <c r="G7673">
        <v>-72632036</v>
      </c>
      <c r="H7673" t="str">
        <f>IF(B7673&gt;Sheet2!$A$1,F7673," ")</f>
        <v xml:space="preserve"> </v>
      </c>
      <c r="I7673" t="s">
        <v>27</v>
      </c>
      <c r="J7673" s="1">
        <v>43891</v>
      </c>
      <c r="K7673" t="s">
        <v>54</v>
      </c>
      <c r="L7673" t="s">
        <v>57</v>
      </c>
    </row>
    <row r="7674" spans="1:12" hidden="1" x14ac:dyDescent="0.25">
      <c r="A7674" t="str">
        <f t="shared" si="119"/>
        <v>DL43891FL</v>
      </c>
      <c r="B7674" s="1">
        <v>43891</v>
      </c>
      <c r="C7674" t="s">
        <v>48</v>
      </c>
      <c r="D7674" t="s">
        <v>12</v>
      </c>
      <c r="E7674">
        <v>186861873</v>
      </c>
      <c r="F7674">
        <v>484081448</v>
      </c>
      <c r="G7674">
        <v>-159214629</v>
      </c>
      <c r="H7674" t="str">
        <f>IF(B7674&gt;Sheet2!$A$1,F7674," ")</f>
        <v xml:space="preserve"> </v>
      </c>
      <c r="I7674" t="s">
        <v>27</v>
      </c>
      <c r="J7674" s="1">
        <v>43891</v>
      </c>
      <c r="K7674" t="s">
        <v>55</v>
      </c>
      <c r="L7674" t="s">
        <v>57</v>
      </c>
    </row>
    <row r="7675" spans="1:12" hidden="1" x14ac:dyDescent="0.25">
      <c r="A7675" t="str">
        <f t="shared" si="119"/>
        <v>DL43891FL</v>
      </c>
      <c r="B7675" s="1">
        <v>43891</v>
      </c>
      <c r="C7675" t="s">
        <v>48</v>
      </c>
      <c r="D7675" t="s">
        <v>12</v>
      </c>
      <c r="E7675">
        <v>60.653932359578803</v>
      </c>
      <c r="F7675">
        <v>82</v>
      </c>
      <c r="G7675">
        <v>-30.248800155639099</v>
      </c>
      <c r="H7675" t="str">
        <f>IF(B7675&gt;Sheet2!$A$1,F7675," ")</f>
        <v xml:space="preserve"> </v>
      </c>
      <c r="I7675" t="s">
        <v>27</v>
      </c>
      <c r="J7675" s="1">
        <v>43891</v>
      </c>
      <c r="K7675" t="s">
        <v>56</v>
      </c>
      <c r="L7675" t="s">
        <v>57</v>
      </c>
    </row>
    <row r="7676" spans="1:12" hidden="1" x14ac:dyDescent="0.25">
      <c r="A7676" t="str">
        <f t="shared" si="119"/>
        <v>DL43891MA</v>
      </c>
      <c r="B7676" s="1">
        <v>43891</v>
      </c>
      <c r="C7676" t="s">
        <v>48</v>
      </c>
      <c r="D7676" t="s">
        <v>12</v>
      </c>
      <c r="E7676">
        <v>1360</v>
      </c>
      <c r="F7676">
        <v>1638</v>
      </c>
      <c r="G7676">
        <v>-163</v>
      </c>
      <c r="H7676" t="str">
        <f>IF(B7676&gt;Sheet2!$A$1,F7676," ")</f>
        <v xml:space="preserve"> </v>
      </c>
      <c r="I7676" t="s">
        <v>27</v>
      </c>
      <c r="J7676" s="1">
        <v>43891</v>
      </c>
      <c r="K7676" t="s">
        <v>14</v>
      </c>
      <c r="L7676" t="s">
        <v>58</v>
      </c>
    </row>
    <row r="7677" spans="1:12" hidden="1" x14ac:dyDescent="0.25">
      <c r="A7677" t="str">
        <f t="shared" si="119"/>
        <v>DL43891MA</v>
      </c>
      <c r="B7677" s="1">
        <v>43891</v>
      </c>
      <c r="C7677" t="s">
        <v>48</v>
      </c>
      <c r="D7677" t="s">
        <v>12</v>
      </c>
      <c r="E7677">
        <v>220021</v>
      </c>
      <c r="F7677">
        <v>269882</v>
      </c>
      <c r="G7677">
        <v>-28161</v>
      </c>
      <c r="H7677" t="str">
        <f>IF(B7677&gt;Sheet2!$A$1,F7677," ")</f>
        <v xml:space="preserve"> </v>
      </c>
      <c r="I7677" t="s">
        <v>27</v>
      </c>
      <c r="J7677" s="1">
        <v>43891</v>
      </c>
      <c r="K7677" t="s">
        <v>52</v>
      </c>
      <c r="L7677" t="s">
        <v>58</v>
      </c>
    </row>
    <row r="7678" spans="1:12" hidden="1" x14ac:dyDescent="0.25">
      <c r="A7678" t="str">
        <f t="shared" si="119"/>
        <v>DL43891MA</v>
      </c>
      <c r="B7678" s="1">
        <v>43891</v>
      </c>
      <c r="C7678" t="s">
        <v>48</v>
      </c>
      <c r="D7678" t="s">
        <v>12</v>
      </c>
      <c r="E7678">
        <v>99072</v>
      </c>
      <c r="F7678">
        <v>232737</v>
      </c>
      <c r="G7678">
        <v>-102644</v>
      </c>
      <c r="H7678" t="str">
        <f>IF(B7678&gt;Sheet2!$A$1,F7678," ")</f>
        <v xml:space="preserve"> </v>
      </c>
      <c r="I7678" t="s">
        <v>27</v>
      </c>
      <c r="J7678" s="1">
        <v>43891</v>
      </c>
      <c r="K7678" t="s">
        <v>53</v>
      </c>
      <c r="L7678" t="s">
        <v>58</v>
      </c>
    </row>
    <row r="7679" spans="1:12" hidden="1" x14ac:dyDescent="0.25">
      <c r="A7679" t="str">
        <f t="shared" si="119"/>
        <v>DL43891MA</v>
      </c>
      <c r="B7679" s="1">
        <v>43891</v>
      </c>
      <c r="C7679" t="s">
        <v>48</v>
      </c>
      <c r="D7679" t="s">
        <v>12</v>
      </c>
      <c r="E7679">
        <v>251623609</v>
      </c>
      <c r="F7679">
        <v>329779484</v>
      </c>
      <c r="G7679">
        <v>-37784092</v>
      </c>
      <c r="H7679" t="str">
        <f>IF(B7679&gt;Sheet2!$A$1,F7679," ")</f>
        <v xml:space="preserve"> </v>
      </c>
      <c r="I7679" t="s">
        <v>27</v>
      </c>
      <c r="J7679" s="1">
        <v>43891</v>
      </c>
      <c r="K7679" t="s">
        <v>54</v>
      </c>
      <c r="L7679" t="s">
        <v>58</v>
      </c>
    </row>
    <row r="7680" spans="1:12" hidden="1" x14ac:dyDescent="0.25">
      <c r="A7680" t="str">
        <f t="shared" si="119"/>
        <v>DL43891MA</v>
      </c>
      <c r="B7680" s="1">
        <v>43891</v>
      </c>
      <c r="C7680" t="s">
        <v>48</v>
      </c>
      <c r="D7680" t="s">
        <v>12</v>
      </c>
      <c r="E7680">
        <v>115776705</v>
      </c>
      <c r="F7680">
        <v>283863640</v>
      </c>
      <c r="G7680">
        <v>-119998376</v>
      </c>
      <c r="H7680" t="str">
        <f>IF(B7680&gt;Sheet2!$A$1,F7680," ")</f>
        <v xml:space="preserve"> </v>
      </c>
      <c r="I7680" t="s">
        <v>27</v>
      </c>
      <c r="J7680" s="1">
        <v>43891</v>
      </c>
      <c r="K7680" t="s">
        <v>55</v>
      </c>
      <c r="L7680" t="s">
        <v>58</v>
      </c>
    </row>
    <row r="7681" spans="1:12" hidden="1" x14ac:dyDescent="0.25">
      <c r="A7681" t="str">
        <f t="shared" si="119"/>
        <v>DL43891MA</v>
      </c>
      <c r="B7681" s="1">
        <v>43891</v>
      </c>
      <c r="C7681" t="s">
        <v>48</v>
      </c>
      <c r="D7681" t="s">
        <v>12</v>
      </c>
      <c r="E7681">
        <v>46.011860914052697</v>
      </c>
      <c r="F7681">
        <v>83</v>
      </c>
      <c r="G7681">
        <v>-35.456282533864602</v>
      </c>
      <c r="H7681" t="str">
        <f>IF(B7681&gt;Sheet2!$A$1,F7681," ")</f>
        <v xml:space="preserve"> </v>
      </c>
      <c r="I7681" t="s">
        <v>27</v>
      </c>
      <c r="J7681" s="1">
        <v>43891</v>
      </c>
      <c r="K7681" t="s">
        <v>56</v>
      </c>
      <c r="L7681" t="s">
        <v>58</v>
      </c>
    </row>
    <row r="7682" spans="1:12" hidden="1" x14ac:dyDescent="0.25">
      <c r="A7682" t="str">
        <f t="shared" ref="A7682:A7745" si="120">C7682&amp;B7682&amp;L7682</f>
        <v>DL43891NY</v>
      </c>
      <c r="B7682" s="1">
        <v>43891</v>
      </c>
      <c r="C7682" t="s">
        <v>48</v>
      </c>
      <c r="D7682" t="s">
        <v>12</v>
      </c>
      <c r="E7682">
        <v>303267</v>
      </c>
      <c r="F7682">
        <v>724141</v>
      </c>
      <c r="G7682">
        <v>-378772</v>
      </c>
      <c r="H7682" t="str">
        <f>IF(B7682&gt;Sheet2!$A$1,F7682," ")</f>
        <v xml:space="preserve"> </v>
      </c>
      <c r="I7682" t="s">
        <v>27</v>
      </c>
      <c r="J7682" s="1">
        <v>43891</v>
      </c>
      <c r="K7682" t="s">
        <v>53</v>
      </c>
      <c r="L7682" t="s">
        <v>59</v>
      </c>
    </row>
    <row r="7683" spans="1:12" hidden="1" x14ac:dyDescent="0.25">
      <c r="A7683" t="str">
        <f t="shared" si="120"/>
        <v>DL43891NY</v>
      </c>
      <c r="B7683" s="1">
        <v>43891</v>
      </c>
      <c r="C7683" t="s">
        <v>48</v>
      </c>
      <c r="D7683" t="s">
        <v>12</v>
      </c>
      <c r="E7683">
        <v>886148078</v>
      </c>
      <c r="F7683">
        <v>1194096832</v>
      </c>
      <c r="G7683">
        <v>-222263389</v>
      </c>
      <c r="H7683" t="str">
        <f>IF(B7683&gt;Sheet2!$A$1,F7683," ")</f>
        <v xml:space="preserve"> </v>
      </c>
      <c r="I7683" t="s">
        <v>27</v>
      </c>
      <c r="J7683" s="1">
        <v>43891</v>
      </c>
      <c r="K7683" t="s">
        <v>54</v>
      </c>
      <c r="L7683" t="s">
        <v>59</v>
      </c>
    </row>
    <row r="7684" spans="1:12" hidden="1" x14ac:dyDescent="0.25">
      <c r="A7684" t="str">
        <f t="shared" si="120"/>
        <v>DL43891NY</v>
      </c>
      <c r="B7684" s="1">
        <v>43891</v>
      </c>
      <c r="C7684" t="s">
        <v>48</v>
      </c>
      <c r="D7684" t="s">
        <v>12</v>
      </c>
      <c r="E7684">
        <v>4328</v>
      </c>
      <c r="F7684">
        <v>4694</v>
      </c>
      <c r="G7684">
        <v>-732</v>
      </c>
      <c r="H7684" t="str">
        <f>IF(B7684&gt;Sheet2!$A$1,F7684," ")</f>
        <v xml:space="preserve"> </v>
      </c>
      <c r="I7684" t="s">
        <v>27</v>
      </c>
      <c r="J7684" s="1">
        <v>43891</v>
      </c>
      <c r="K7684" t="s">
        <v>14</v>
      </c>
      <c r="L7684" t="s">
        <v>59</v>
      </c>
    </row>
    <row r="7685" spans="1:12" hidden="1" x14ac:dyDescent="0.25">
      <c r="A7685" t="str">
        <f t="shared" si="120"/>
        <v>DL43891NY</v>
      </c>
      <c r="B7685" s="1">
        <v>43891</v>
      </c>
      <c r="C7685" t="s">
        <v>48</v>
      </c>
      <c r="D7685" t="s">
        <v>12</v>
      </c>
      <c r="E7685">
        <v>689393</v>
      </c>
      <c r="F7685">
        <v>870670</v>
      </c>
      <c r="G7685">
        <v>-143071</v>
      </c>
      <c r="H7685" t="str">
        <f>IF(B7685&gt;Sheet2!$A$1,F7685," ")</f>
        <v xml:space="preserve"> </v>
      </c>
      <c r="I7685" t="s">
        <v>27</v>
      </c>
      <c r="J7685" s="1">
        <v>43891</v>
      </c>
      <c r="K7685" t="s">
        <v>52</v>
      </c>
      <c r="L7685" t="s">
        <v>59</v>
      </c>
    </row>
    <row r="7686" spans="1:12" hidden="1" x14ac:dyDescent="0.25">
      <c r="A7686" t="str">
        <f t="shared" si="120"/>
        <v>DL43891NY</v>
      </c>
      <c r="B7686" s="1">
        <v>43891</v>
      </c>
      <c r="C7686" t="s">
        <v>48</v>
      </c>
      <c r="D7686" t="s">
        <v>12</v>
      </c>
      <c r="E7686">
        <v>391935409</v>
      </c>
      <c r="F7686">
        <v>1004686666</v>
      </c>
      <c r="G7686">
        <v>-525673640</v>
      </c>
      <c r="H7686" t="str">
        <f>IF(B7686&gt;Sheet2!$A$1,F7686," ")</f>
        <v xml:space="preserve"> </v>
      </c>
      <c r="I7686" t="s">
        <v>27</v>
      </c>
      <c r="J7686" s="1">
        <v>43891</v>
      </c>
      <c r="K7686" t="s">
        <v>55</v>
      </c>
      <c r="L7686" t="s">
        <v>59</v>
      </c>
    </row>
    <row r="7687" spans="1:12" hidden="1" x14ac:dyDescent="0.25">
      <c r="A7687" t="str">
        <f t="shared" si="120"/>
        <v>DL43891NY</v>
      </c>
      <c r="B7687" s="1">
        <v>43891</v>
      </c>
      <c r="C7687" t="s">
        <v>48</v>
      </c>
      <c r="D7687" t="s">
        <v>12</v>
      </c>
      <c r="E7687">
        <v>44.229110092365403</v>
      </c>
      <c r="F7687">
        <v>83</v>
      </c>
      <c r="G7687">
        <v>-38.556847678675901</v>
      </c>
      <c r="H7687" t="str">
        <f>IF(B7687&gt;Sheet2!$A$1,F7687," ")</f>
        <v xml:space="preserve"> </v>
      </c>
      <c r="I7687" t="s">
        <v>27</v>
      </c>
      <c r="J7687" s="1">
        <v>43891</v>
      </c>
      <c r="K7687" t="s">
        <v>56</v>
      </c>
      <c r="L7687" t="s">
        <v>59</v>
      </c>
    </row>
    <row r="7688" spans="1:12" hidden="1" x14ac:dyDescent="0.25">
      <c r="A7688" t="str">
        <f t="shared" si="120"/>
        <v>DL43922CA</v>
      </c>
      <c r="B7688" s="1">
        <v>43922</v>
      </c>
      <c r="C7688" t="s">
        <v>48</v>
      </c>
      <c r="D7688" t="s">
        <v>12</v>
      </c>
      <c r="E7688">
        <v>777</v>
      </c>
      <c r="F7688">
        <v>3351</v>
      </c>
      <c r="G7688">
        <v>-2241</v>
      </c>
      <c r="H7688" t="str">
        <f>IF(B7688&gt;Sheet2!$A$1,F7688," ")</f>
        <v xml:space="preserve"> </v>
      </c>
      <c r="I7688" t="s">
        <v>28</v>
      </c>
      <c r="J7688" s="1">
        <v>43922</v>
      </c>
      <c r="K7688" t="s">
        <v>14</v>
      </c>
      <c r="L7688" t="s">
        <v>15</v>
      </c>
    </row>
    <row r="7689" spans="1:12" hidden="1" x14ac:dyDescent="0.25">
      <c r="A7689" t="str">
        <f t="shared" si="120"/>
        <v>DL43922CA</v>
      </c>
      <c r="B7689" s="1">
        <v>43922</v>
      </c>
      <c r="C7689" t="s">
        <v>48</v>
      </c>
      <c r="D7689" t="s">
        <v>12</v>
      </c>
      <c r="E7689">
        <v>128268</v>
      </c>
      <c r="F7689">
        <v>747852</v>
      </c>
      <c r="G7689">
        <v>-395705</v>
      </c>
      <c r="H7689" t="str">
        <f>IF(B7689&gt;Sheet2!$A$1,F7689," ")</f>
        <v xml:space="preserve"> </v>
      </c>
      <c r="I7689" t="s">
        <v>28</v>
      </c>
      <c r="J7689" s="1">
        <v>43922</v>
      </c>
      <c r="K7689" t="s">
        <v>52</v>
      </c>
      <c r="L7689" t="s">
        <v>15</v>
      </c>
    </row>
    <row r="7690" spans="1:12" hidden="1" x14ac:dyDescent="0.25">
      <c r="A7690" t="str">
        <f t="shared" si="120"/>
        <v>DL43922CA</v>
      </c>
      <c r="B7690" s="1">
        <v>43922</v>
      </c>
      <c r="C7690" t="s">
        <v>48</v>
      </c>
      <c r="D7690" t="s">
        <v>12</v>
      </c>
      <c r="E7690">
        <v>23590</v>
      </c>
      <c r="F7690">
        <v>656112</v>
      </c>
      <c r="G7690">
        <v>-448254</v>
      </c>
      <c r="H7690" t="str">
        <f>IF(B7690&gt;Sheet2!$A$1,F7690," ")</f>
        <v xml:space="preserve"> </v>
      </c>
      <c r="I7690" t="s">
        <v>28</v>
      </c>
      <c r="J7690" s="1">
        <v>43922</v>
      </c>
      <c r="K7690" t="s">
        <v>53</v>
      </c>
      <c r="L7690" t="s">
        <v>15</v>
      </c>
    </row>
    <row r="7691" spans="1:12" hidden="1" x14ac:dyDescent="0.25">
      <c r="A7691" t="str">
        <f t="shared" si="120"/>
        <v>DL43922CA</v>
      </c>
      <c r="B7691" s="1">
        <v>43922</v>
      </c>
      <c r="C7691" t="s">
        <v>48</v>
      </c>
      <c r="D7691" t="s">
        <v>12</v>
      </c>
      <c r="E7691">
        <v>185052909</v>
      </c>
      <c r="F7691">
        <v>1212282360</v>
      </c>
      <c r="G7691">
        <v>-671107343</v>
      </c>
      <c r="H7691" t="str">
        <f>IF(B7691&gt;Sheet2!$A$1,F7691," ")</f>
        <v xml:space="preserve"> </v>
      </c>
      <c r="I7691" t="s">
        <v>28</v>
      </c>
      <c r="J7691" s="1">
        <v>43922</v>
      </c>
      <c r="K7691" t="s">
        <v>54</v>
      </c>
      <c r="L7691" t="s">
        <v>15</v>
      </c>
    </row>
    <row r="7692" spans="1:12" hidden="1" x14ac:dyDescent="0.25">
      <c r="A7692" t="str">
        <f t="shared" si="120"/>
        <v>DL43922CA</v>
      </c>
      <c r="B7692" s="1">
        <v>43922</v>
      </c>
      <c r="C7692" t="s">
        <v>48</v>
      </c>
      <c r="D7692" t="s">
        <v>12</v>
      </c>
      <c r="E7692">
        <v>36511271</v>
      </c>
      <c r="F7692">
        <v>1087959244</v>
      </c>
      <c r="G7692">
        <v>-741204085</v>
      </c>
      <c r="H7692" t="str">
        <f>IF(B7692&gt;Sheet2!$A$1,F7692," ")</f>
        <v xml:space="preserve"> </v>
      </c>
      <c r="I7692" t="s">
        <v>28</v>
      </c>
      <c r="J7692" s="1">
        <v>43922</v>
      </c>
      <c r="K7692" t="s">
        <v>55</v>
      </c>
      <c r="L7692" t="s">
        <v>15</v>
      </c>
    </row>
    <row r="7693" spans="1:12" hidden="1" x14ac:dyDescent="0.25">
      <c r="A7693" t="str">
        <f t="shared" si="120"/>
        <v>DL43922CA</v>
      </c>
      <c r="B7693" s="1">
        <v>43922</v>
      </c>
      <c r="C7693" t="s">
        <v>48</v>
      </c>
      <c r="D7693" t="s">
        <v>12</v>
      </c>
      <c r="E7693">
        <v>19.730179437492598</v>
      </c>
      <c r="F7693">
        <v>89</v>
      </c>
      <c r="G7693">
        <v>-71.107412495004496</v>
      </c>
      <c r="H7693" t="str">
        <f>IF(B7693&gt;Sheet2!$A$1,F7693," ")</f>
        <v xml:space="preserve"> </v>
      </c>
      <c r="I7693" t="s">
        <v>28</v>
      </c>
      <c r="J7693" s="1">
        <v>43922</v>
      </c>
      <c r="K7693" t="s">
        <v>56</v>
      </c>
      <c r="L7693" t="s">
        <v>15</v>
      </c>
    </row>
    <row r="7694" spans="1:12" hidden="1" x14ac:dyDescent="0.25">
      <c r="A7694" t="str">
        <f t="shared" si="120"/>
        <v>DL43922FL</v>
      </c>
      <c r="B7694" s="1">
        <v>43922</v>
      </c>
      <c r="C7694" t="s">
        <v>48</v>
      </c>
      <c r="D7694" t="s">
        <v>12</v>
      </c>
      <c r="E7694">
        <v>365</v>
      </c>
      <c r="F7694">
        <v>2204</v>
      </c>
      <c r="G7694">
        <v>-1877</v>
      </c>
      <c r="H7694" t="str">
        <f>IF(B7694&gt;Sheet2!$A$1,F7694," ")</f>
        <v xml:space="preserve"> </v>
      </c>
      <c r="I7694" t="s">
        <v>28</v>
      </c>
      <c r="J7694" s="1">
        <v>43922</v>
      </c>
      <c r="K7694" t="s">
        <v>14</v>
      </c>
      <c r="L7694" t="s">
        <v>57</v>
      </c>
    </row>
    <row r="7695" spans="1:12" hidden="1" x14ac:dyDescent="0.25">
      <c r="A7695" t="str">
        <f t="shared" si="120"/>
        <v>DL43922FL</v>
      </c>
      <c r="B7695" s="1">
        <v>43922</v>
      </c>
      <c r="C7695" t="s">
        <v>48</v>
      </c>
      <c r="D7695" t="s">
        <v>12</v>
      </c>
      <c r="E7695">
        <v>64998</v>
      </c>
      <c r="F7695">
        <v>588143</v>
      </c>
      <c r="G7695">
        <v>-327986</v>
      </c>
      <c r="H7695" t="str">
        <f>IF(B7695&gt;Sheet2!$A$1,F7695," ")</f>
        <v xml:space="preserve"> </v>
      </c>
      <c r="I7695" t="s">
        <v>28</v>
      </c>
      <c r="J7695" s="1">
        <v>43922</v>
      </c>
      <c r="K7695" t="s">
        <v>52</v>
      </c>
      <c r="L7695" t="s">
        <v>57</v>
      </c>
    </row>
    <row r="7696" spans="1:12" hidden="1" x14ac:dyDescent="0.25">
      <c r="A7696" t="str">
        <f t="shared" si="120"/>
        <v>DL43922FL</v>
      </c>
      <c r="B7696" s="1">
        <v>43922</v>
      </c>
      <c r="C7696" t="s">
        <v>48</v>
      </c>
      <c r="D7696" t="s">
        <v>12</v>
      </c>
      <c r="E7696">
        <v>12225</v>
      </c>
      <c r="F7696">
        <v>521809</v>
      </c>
      <c r="G7696">
        <v>-344950</v>
      </c>
      <c r="H7696" t="str">
        <f>IF(B7696&gt;Sheet2!$A$1,F7696," ")</f>
        <v xml:space="preserve"> </v>
      </c>
      <c r="I7696" t="s">
        <v>28</v>
      </c>
      <c r="J7696" s="1">
        <v>43922</v>
      </c>
      <c r="K7696" t="s">
        <v>53</v>
      </c>
      <c r="L7696" t="s">
        <v>57</v>
      </c>
    </row>
    <row r="7697" spans="1:12" hidden="1" x14ac:dyDescent="0.25">
      <c r="A7697" t="str">
        <f t="shared" si="120"/>
        <v>DL43922FL</v>
      </c>
      <c r="B7697" s="1">
        <v>43922</v>
      </c>
      <c r="C7697" t="s">
        <v>48</v>
      </c>
      <c r="D7697" t="s">
        <v>12</v>
      </c>
      <c r="E7697">
        <v>50091044</v>
      </c>
      <c r="F7697">
        <v>524197348</v>
      </c>
      <c r="G7697">
        <v>-289091983</v>
      </c>
      <c r="H7697" t="str">
        <f>IF(B7697&gt;Sheet2!$A$1,F7697," ")</f>
        <v xml:space="preserve"> </v>
      </c>
      <c r="I7697" t="s">
        <v>28</v>
      </c>
      <c r="J7697" s="1">
        <v>43922</v>
      </c>
      <c r="K7697" t="s">
        <v>54</v>
      </c>
      <c r="L7697" t="s">
        <v>57</v>
      </c>
    </row>
    <row r="7698" spans="1:12" hidden="1" x14ac:dyDescent="0.25">
      <c r="A7698" t="str">
        <f t="shared" si="120"/>
        <v>DL43922FL</v>
      </c>
      <c r="B7698" s="1">
        <v>43922</v>
      </c>
      <c r="C7698" t="s">
        <v>48</v>
      </c>
      <c r="D7698" t="s">
        <v>12</v>
      </c>
      <c r="E7698">
        <v>9086314</v>
      </c>
      <c r="F7698">
        <v>460697058</v>
      </c>
      <c r="G7698">
        <v>-297073303</v>
      </c>
      <c r="H7698" t="str">
        <f>IF(B7698&gt;Sheet2!$A$1,F7698," ")</f>
        <v xml:space="preserve"> </v>
      </c>
      <c r="I7698" t="s">
        <v>28</v>
      </c>
      <c r="J7698" s="1">
        <v>43922</v>
      </c>
      <c r="K7698" t="s">
        <v>55</v>
      </c>
      <c r="L7698" t="s">
        <v>57</v>
      </c>
    </row>
    <row r="7699" spans="1:12" hidden="1" x14ac:dyDescent="0.25">
      <c r="A7699" t="str">
        <f t="shared" si="120"/>
        <v>DL43922FL</v>
      </c>
      <c r="B7699" s="1">
        <v>43922</v>
      </c>
      <c r="C7699" t="s">
        <v>48</v>
      </c>
      <c r="D7699" t="s">
        <v>12</v>
      </c>
      <c r="E7699">
        <v>18.139597968850399</v>
      </c>
      <c r="F7699">
        <v>84</v>
      </c>
      <c r="G7699">
        <v>-72.124239731966995</v>
      </c>
      <c r="H7699" t="str">
        <f>IF(B7699&gt;Sheet2!$A$1,F7699," ")</f>
        <v xml:space="preserve"> </v>
      </c>
      <c r="I7699" t="s">
        <v>28</v>
      </c>
      <c r="J7699" s="1">
        <v>43922</v>
      </c>
      <c r="K7699" t="s">
        <v>56</v>
      </c>
      <c r="L7699" t="s">
        <v>57</v>
      </c>
    </row>
    <row r="7700" spans="1:12" hidden="1" x14ac:dyDescent="0.25">
      <c r="A7700" t="str">
        <f t="shared" si="120"/>
        <v>DL43922MA</v>
      </c>
      <c r="B7700" s="1">
        <v>43922</v>
      </c>
      <c r="C7700" t="s">
        <v>48</v>
      </c>
      <c r="D7700" t="s">
        <v>12</v>
      </c>
      <c r="E7700">
        <v>282</v>
      </c>
      <c r="F7700">
        <v>1712</v>
      </c>
      <c r="G7700">
        <v>-1209</v>
      </c>
      <c r="H7700" t="str">
        <f>IF(B7700&gt;Sheet2!$A$1,F7700," ")</f>
        <v xml:space="preserve"> </v>
      </c>
      <c r="I7700" t="s">
        <v>28</v>
      </c>
      <c r="J7700" s="1">
        <v>43922</v>
      </c>
      <c r="K7700" t="s">
        <v>14</v>
      </c>
      <c r="L7700" t="s">
        <v>58</v>
      </c>
    </row>
    <row r="7701" spans="1:12" hidden="1" x14ac:dyDescent="0.25">
      <c r="A7701" t="str">
        <f t="shared" si="120"/>
        <v>DL43922MA</v>
      </c>
      <c r="B7701" s="1">
        <v>43922</v>
      </c>
      <c r="C7701" t="s">
        <v>48</v>
      </c>
      <c r="D7701" t="s">
        <v>12</v>
      </c>
      <c r="E7701">
        <v>49461</v>
      </c>
      <c r="F7701">
        <v>285113</v>
      </c>
      <c r="G7701">
        <v>-197671</v>
      </c>
      <c r="H7701" t="str">
        <f>IF(B7701&gt;Sheet2!$A$1,F7701," ")</f>
        <v xml:space="preserve"> </v>
      </c>
      <c r="I7701" t="s">
        <v>28</v>
      </c>
      <c r="J7701" s="1">
        <v>43922</v>
      </c>
      <c r="K7701" t="s">
        <v>52</v>
      </c>
      <c r="L7701" t="s">
        <v>58</v>
      </c>
    </row>
    <row r="7702" spans="1:12" hidden="1" x14ac:dyDescent="0.25">
      <c r="A7702" t="str">
        <f t="shared" si="120"/>
        <v>DL43922MA</v>
      </c>
      <c r="B7702" s="1">
        <v>43922</v>
      </c>
      <c r="C7702" t="s">
        <v>48</v>
      </c>
      <c r="D7702" t="s">
        <v>12</v>
      </c>
      <c r="E7702">
        <v>4951</v>
      </c>
      <c r="F7702">
        <v>246541</v>
      </c>
      <c r="G7702">
        <v>-204211</v>
      </c>
      <c r="H7702" t="str">
        <f>IF(B7702&gt;Sheet2!$A$1,F7702," ")</f>
        <v xml:space="preserve"> </v>
      </c>
      <c r="I7702" t="s">
        <v>28</v>
      </c>
      <c r="J7702" s="1">
        <v>43922</v>
      </c>
      <c r="K7702" t="s">
        <v>53</v>
      </c>
      <c r="L7702" t="s">
        <v>58</v>
      </c>
    </row>
    <row r="7703" spans="1:12" hidden="1" x14ac:dyDescent="0.25">
      <c r="A7703" t="str">
        <f t="shared" si="120"/>
        <v>DL43922MA</v>
      </c>
      <c r="B7703" s="1">
        <v>43922</v>
      </c>
      <c r="C7703" t="s">
        <v>48</v>
      </c>
      <c r="D7703" t="s">
        <v>12</v>
      </c>
      <c r="E7703">
        <v>48804853</v>
      </c>
      <c r="F7703">
        <v>350891224</v>
      </c>
      <c r="G7703">
        <v>-242388263</v>
      </c>
      <c r="H7703" t="str">
        <f>IF(B7703&gt;Sheet2!$A$1,F7703," ")</f>
        <v xml:space="preserve"> </v>
      </c>
      <c r="I7703" t="s">
        <v>28</v>
      </c>
      <c r="J7703" s="1">
        <v>43922</v>
      </c>
      <c r="K7703" t="s">
        <v>54</v>
      </c>
      <c r="L7703" t="s">
        <v>58</v>
      </c>
    </row>
    <row r="7704" spans="1:12" hidden="1" x14ac:dyDescent="0.25">
      <c r="A7704" t="str">
        <f t="shared" si="120"/>
        <v>DL43922MA</v>
      </c>
      <c r="B7704" s="1">
        <v>43922</v>
      </c>
      <c r="C7704" t="s">
        <v>48</v>
      </c>
      <c r="D7704" t="s">
        <v>12</v>
      </c>
      <c r="E7704">
        <v>4795943</v>
      </c>
      <c r="F7704">
        <v>301551370</v>
      </c>
      <c r="G7704">
        <v>-242913005</v>
      </c>
      <c r="H7704" t="str">
        <f>IF(B7704&gt;Sheet2!$A$1,F7704," ")</f>
        <v xml:space="preserve"> </v>
      </c>
      <c r="I7704" t="s">
        <v>28</v>
      </c>
      <c r="J7704" s="1">
        <v>43922</v>
      </c>
      <c r="K7704" t="s">
        <v>55</v>
      </c>
      <c r="L7704" t="s">
        <v>58</v>
      </c>
    </row>
    <row r="7705" spans="1:12" hidden="1" x14ac:dyDescent="0.25">
      <c r="A7705" t="str">
        <f t="shared" si="120"/>
        <v>DL43922MA</v>
      </c>
      <c r="B7705" s="1">
        <v>43922</v>
      </c>
      <c r="C7705" t="s">
        <v>48</v>
      </c>
      <c r="D7705" t="s">
        <v>12</v>
      </c>
      <c r="E7705">
        <v>9.8267748086445401</v>
      </c>
      <c r="F7705">
        <v>84</v>
      </c>
      <c r="G7705">
        <v>-75.240122171159001</v>
      </c>
      <c r="H7705" t="str">
        <f>IF(B7705&gt;Sheet2!$A$1,F7705," ")</f>
        <v xml:space="preserve"> </v>
      </c>
      <c r="I7705" t="s">
        <v>28</v>
      </c>
      <c r="J7705" s="1">
        <v>43922</v>
      </c>
      <c r="K7705" t="s">
        <v>56</v>
      </c>
      <c r="L7705" t="s">
        <v>58</v>
      </c>
    </row>
    <row r="7706" spans="1:12" hidden="1" x14ac:dyDescent="0.25">
      <c r="A7706" t="str">
        <f t="shared" si="120"/>
        <v>DL43922NY</v>
      </c>
      <c r="B7706" s="1">
        <v>43922</v>
      </c>
      <c r="C7706" t="s">
        <v>48</v>
      </c>
      <c r="D7706" t="s">
        <v>12</v>
      </c>
      <c r="E7706">
        <v>11871</v>
      </c>
      <c r="F7706">
        <v>706057</v>
      </c>
      <c r="G7706">
        <v>-693013</v>
      </c>
      <c r="H7706" t="str">
        <f>IF(B7706&gt;Sheet2!$A$1,F7706," ")</f>
        <v xml:space="preserve"> </v>
      </c>
      <c r="I7706" t="s">
        <v>28</v>
      </c>
      <c r="J7706" s="1">
        <v>43922</v>
      </c>
      <c r="K7706" t="s">
        <v>53</v>
      </c>
      <c r="L7706" t="s">
        <v>59</v>
      </c>
    </row>
    <row r="7707" spans="1:12" hidden="1" x14ac:dyDescent="0.25">
      <c r="A7707" t="str">
        <f t="shared" si="120"/>
        <v>DL43922NY</v>
      </c>
      <c r="B7707" s="1">
        <v>43922</v>
      </c>
      <c r="C7707" t="s">
        <v>48</v>
      </c>
      <c r="D7707" t="s">
        <v>12</v>
      </c>
      <c r="E7707">
        <v>97699709</v>
      </c>
      <c r="F7707">
        <v>1206829270</v>
      </c>
      <c r="G7707">
        <v>-1006036122</v>
      </c>
      <c r="H7707" t="str">
        <f>IF(B7707&gt;Sheet2!$A$1,F7707," ")</f>
        <v xml:space="preserve"> </v>
      </c>
      <c r="I7707" t="s">
        <v>28</v>
      </c>
      <c r="J7707" s="1">
        <v>43922</v>
      </c>
      <c r="K7707" t="s">
        <v>54</v>
      </c>
      <c r="L7707" t="s">
        <v>59</v>
      </c>
    </row>
    <row r="7708" spans="1:12" hidden="1" x14ac:dyDescent="0.25">
      <c r="A7708" t="str">
        <f t="shared" si="120"/>
        <v>DL43922NY</v>
      </c>
      <c r="B7708" s="1">
        <v>43922</v>
      </c>
      <c r="C7708" t="s">
        <v>48</v>
      </c>
      <c r="D7708" t="s">
        <v>12</v>
      </c>
      <c r="E7708">
        <v>549</v>
      </c>
      <c r="F7708">
        <v>4752</v>
      </c>
      <c r="G7708">
        <v>-4551</v>
      </c>
      <c r="H7708" t="str">
        <f>IF(B7708&gt;Sheet2!$A$1,F7708," ")</f>
        <v xml:space="preserve"> </v>
      </c>
      <c r="I7708" t="s">
        <v>28</v>
      </c>
      <c r="J7708" s="1">
        <v>43922</v>
      </c>
      <c r="K7708" t="s">
        <v>14</v>
      </c>
      <c r="L7708" t="s">
        <v>59</v>
      </c>
    </row>
    <row r="7709" spans="1:12" hidden="1" x14ac:dyDescent="0.25">
      <c r="A7709" t="str">
        <f t="shared" si="120"/>
        <v>DL43922NY</v>
      </c>
      <c r="B7709" s="1">
        <v>43922</v>
      </c>
      <c r="C7709" t="s">
        <v>48</v>
      </c>
      <c r="D7709" t="s">
        <v>12</v>
      </c>
      <c r="E7709">
        <v>84284</v>
      </c>
      <c r="F7709">
        <v>884635</v>
      </c>
      <c r="G7709">
        <v>-749520</v>
      </c>
      <c r="H7709" t="str">
        <f>IF(B7709&gt;Sheet2!$A$1,F7709," ")</f>
        <v xml:space="preserve"> </v>
      </c>
      <c r="I7709" t="s">
        <v>28</v>
      </c>
      <c r="J7709" s="1">
        <v>43922</v>
      </c>
      <c r="K7709" t="s">
        <v>52</v>
      </c>
      <c r="L7709" t="s">
        <v>59</v>
      </c>
    </row>
    <row r="7710" spans="1:12" hidden="1" x14ac:dyDescent="0.25">
      <c r="A7710" t="str">
        <f t="shared" si="120"/>
        <v>DL43922NY</v>
      </c>
      <c r="B7710" s="1">
        <v>43922</v>
      </c>
      <c r="C7710" t="s">
        <v>48</v>
      </c>
      <c r="D7710" t="s">
        <v>12</v>
      </c>
      <c r="E7710">
        <v>13581510</v>
      </c>
      <c r="F7710">
        <v>985530982</v>
      </c>
      <c r="G7710">
        <v>-937737606</v>
      </c>
      <c r="H7710" t="str">
        <f>IF(B7710&gt;Sheet2!$A$1,F7710," ")</f>
        <v xml:space="preserve"> </v>
      </c>
      <c r="I7710" t="s">
        <v>28</v>
      </c>
      <c r="J7710" s="1">
        <v>43922</v>
      </c>
      <c r="K7710" t="s">
        <v>55</v>
      </c>
      <c r="L7710" t="s">
        <v>59</v>
      </c>
    </row>
    <row r="7711" spans="1:12" hidden="1" x14ac:dyDescent="0.25">
      <c r="A7711" t="str">
        <f t="shared" si="120"/>
        <v>DL43922NY</v>
      </c>
      <c r="B7711" s="1">
        <v>43922</v>
      </c>
      <c r="C7711" t="s">
        <v>48</v>
      </c>
      <c r="D7711" t="s">
        <v>12</v>
      </c>
      <c r="E7711">
        <v>13.901279890199</v>
      </c>
      <c r="F7711">
        <v>80</v>
      </c>
      <c r="G7711">
        <v>-72.289553938045103</v>
      </c>
      <c r="H7711" t="str">
        <f>IF(B7711&gt;Sheet2!$A$1,F7711," ")</f>
        <v xml:space="preserve"> </v>
      </c>
      <c r="I7711" t="s">
        <v>28</v>
      </c>
      <c r="J7711" s="1">
        <v>43922</v>
      </c>
      <c r="K7711" t="s">
        <v>56</v>
      </c>
      <c r="L7711" t="s">
        <v>59</v>
      </c>
    </row>
    <row r="7712" spans="1:12" hidden="1" x14ac:dyDescent="0.25">
      <c r="A7712" t="str">
        <f t="shared" si="120"/>
        <v>DL43952CA</v>
      </c>
      <c r="B7712" s="1">
        <v>43952</v>
      </c>
      <c r="C7712" t="s">
        <v>48</v>
      </c>
      <c r="D7712" t="s">
        <v>12</v>
      </c>
      <c r="E7712">
        <v>755</v>
      </c>
      <c r="F7712">
        <v>3427</v>
      </c>
      <c r="G7712">
        <v>-2373</v>
      </c>
      <c r="H7712" t="str">
        <f>IF(B7712&gt;Sheet2!$A$1,F7712," ")</f>
        <v xml:space="preserve"> </v>
      </c>
      <c r="I7712" t="s">
        <v>28</v>
      </c>
      <c r="J7712" s="1">
        <v>43952</v>
      </c>
      <c r="K7712" t="s">
        <v>14</v>
      </c>
      <c r="L7712" t="s">
        <v>15</v>
      </c>
    </row>
    <row r="7713" spans="1:12" hidden="1" x14ac:dyDescent="0.25">
      <c r="A7713" t="str">
        <f t="shared" si="120"/>
        <v>DL43952CA</v>
      </c>
      <c r="B7713" s="1">
        <v>43952</v>
      </c>
      <c r="C7713" t="s">
        <v>48</v>
      </c>
      <c r="D7713" t="s">
        <v>12</v>
      </c>
      <c r="E7713">
        <v>122237</v>
      </c>
      <c r="F7713">
        <v>759906</v>
      </c>
      <c r="G7713">
        <v>-424989</v>
      </c>
      <c r="H7713" t="str">
        <f>IF(B7713&gt;Sheet2!$A$1,F7713," ")</f>
        <v xml:space="preserve"> </v>
      </c>
      <c r="I7713" t="s">
        <v>28</v>
      </c>
      <c r="J7713" s="1">
        <v>43952</v>
      </c>
      <c r="K7713" t="s">
        <v>52</v>
      </c>
      <c r="L7713" t="s">
        <v>15</v>
      </c>
    </row>
    <row r="7714" spans="1:12" hidden="1" x14ac:dyDescent="0.25">
      <c r="A7714" t="str">
        <f t="shared" si="120"/>
        <v>DL43952CA</v>
      </c>
      <c r="B7714" s="1">
        <v>43952</v>
      </c>
      <c r="C7714" t="s">
        <v>48</v>
      </c>
      <c r="D7714" t="s">
        <v>12</v>
      </c>
      <c r="E7714">
        <v>45535</v>
      </c>
      <c r="F7714">
        <v>667294</v>
      </c>
      <c r="G7714">
        <v>-451400</v>
      </c>
      <c r="H7714" t="str">
        <f>IF(B7714&gt;Sheet2!$A$1,F7714," ")</f>
        <v xml:space="preserve"> </v>
      </c>
      <c r="I7714" t="s">
        <v>28</v>
      </c>
      <c r="J7714" s="1">
        <v>43952</v>
      </c>
      <c r="K7714" t="s">
        <v>53</v>
      </c>
      <c r="L7714" t="s">
        <v>15</v>
      </c>
    </row>
    <row r="7715" spans="1:12" hidden="1" x14ac:dyDescent="0.25">
      <c r="A7715" t="str">
        <f t="shared" si="120"/>
        <v>DL43952CA</v>
      </c>
      <c r="B7715" s="1">
        <v>43952</v>
      </c>
      <c r="C7715" t="s">
        <v>48</v>
      </c>
      <c r="D7715" t="s">
        <v>12</v>
      </c>
      <c r="E7715">
        <v>175600430</v>
      </c>
      <c r="F7715">
        <v>1232120738</v>
      </c>
      <c r="G7715">
        <v>-717843022</v>
      </c>
      <c r="H7715" t="str">
        <f>IF(B7715&gt;Sheet2!$A$1,F7715," ")</f>
        <v xml:space="preserve"> </v>
      </c>
      <c r="I7715" t="s">
        <v>28</v>
      </c>
      <c r="J7715" s="1">
        <v>43952</v>
      </c>
      <c r="K7715" t="s">
        <v>54</v>
      </c>
      <c r="L7715" t="s">
        <v>15</v>
      </c>
    </row>
    <row r="7716" spans="1:12" hidden="1" x14ac:dyDescent="0.25">
      <c r="A7716" t="str">
        <f t="shared" si="120"/>
        <v>DL43952CA</v>
      </c>
      <c r="B7716" s="1">
        <v>43952</v>
      </c>
      <c r="C7716" t="s">
        <v>48</v>
      </c>
      <c r="D7716" t="s">
        <v>12</v>
      </c>
      <c r="E7716">
        <v>67379994</v>
      </c>
      <c r="F7716">
        <v>1110594457</v>
      </c>
      <c r="G7716">
        <v>-753095215</v>
      </c>
      <c r="H7716" t="str">
        <f>IF(B7716&gt;Sheet2!$A$1,F7716," ")</f>
        <v xml:space="preserve"> </v>
      </c>
      <c r="I7716" t="s">
        <v>28</v>
      </c>
      <c r="J7716" s="1">
        <v>43952</v>
      </c>
      <c r="K7716" t="s">
        <v>55</v>
      </c>
      <c r="L7716" t="s">
        <v>15</v>
      </c>
    </row>
    <row r="7717" spans="1:12" hidden="1" x14ac:dyDescent="0.25">
      <c r="A7717" t="str">
        <f t="shared" si="120"/>
        <v>DL43952CA</v>
      </c>
      <c r="B7717" s="1">
        <v>43952</v>
      </c>
      <c r="C7717" t="s">
        <v>48</v>
      </c>
      <c r="D7717" t="s">
        <v>12</v>
      </c>
      <c r="E7717">
        <v>38.371201027241199</v>
      </c>
      <c r="F7717">
        <v>90</v>
      </c>
      <c r="G7717">
        <v>-53.461718802585899</v>
      </c>
      <c r="H7717" t="str">
        <f>IF(B7717&gt;Sheet2!$A$1,F7717," ")</f>
        <v xml:space="preserve"> </v>
      </c>
      <c r="I7717" t="s">
        <v>28</v>
      </c>
      <c r="J7717" s="1">
        <v>43952</v>
      </c>
      <c r="K7717" t="s">
        <v>56</v>
      </c>
      <c r="L7717" t="s">
        <v>15</v>
      </c>
    </row>
    <row r="7718" spans="1:12" hidden="1" x14ac:dyDescent="0.25">
      <c r="A7718" t="str">
        <f t="shared" si="120"/>
        <v>DL43952FL</v>
      </c>
      <c r="B7718" s="1">
        <v>43952</v>
      </c>
      <c r="C7718" t="s">
        <v>48</v>
      </c>
      <c r="D7718" t="s">
        <v>12</v>
      </c>
      <c r="E7718">
        <v>289</v>
      </c>
      <c r="F7718">
        <v>2253</v>
      </c>
      <c r="G7718">
        <v>-1966</v>
      </c>
      <c r="H7718" t="str">
        <f>IF(B7718&gt;Sheet2!$A$1,F7718," ")</f>
        <v xml:space="preserve"> </v>
      </c>
      <c r="I7718" t="s">
        <v>28</v>
      </c>
      <c r="J7718" s="1">
        <v>43952</v>
      </c>
      <c r="K7718" t="s">
        <v>14</v>
      </c>
      <c r="L7718" t="s">
        <v>57</v>
      </c>
    </row>
    <row r="7719" spans="1:12" hidden="1" x14ac:dyDescent="0.25">
      <c r="A7719" t="str">
        <f t="shared" si="120"/>
        <v>DL43952FL</v>
      </c>
      <c r="B7719" s="1">
        <v>43952</v>
      </c>
      <c r="C7719" t="s">
        <v>48</v>
      </c>
      <c r="D7719" t="s">
        <v>12</v>
      </c>
      <c r="E7719">
        <v>45711</v>
      </c>
      <c r="F7719">
        <v>591207</v>
      </c>
      <c r="G7719">
        <v>-343891</v>
      </c>
      <c r="H7719" t="str">
        <f>IF(B7719&gt;Sheet2!$A$1,F7719," ")</f>
        <v xml:space="preserve"> </v>
      </c>
      <c r="I7719" t="s">
        <v>28</v>
      </c>
      <c r="J7719" s="1">
        <v>43952</v>
      </c>
      <c r="K7719" t="s">
        <v>52</v>
      </c>
      <c r="L7719" t="s">
        <v>57</v>
      </c>
    </row>
    <row r="7720" spans="1:12" hidden="1" x14ac:dyDescent="0.25">
      <c r="A7720" t="str">
        <f t="shared" si="120"/>
        <v>DL43952FL</v>
      </c>
      <c r="B7720" s="1">
        <v>43952</v>
      </c>
      <c r="C7720" t="s">
        <v>48</v>
      </c>
      <c r="D7720" t="s">
        <v>12</v>
      </c>
      <c r="E7720">
        <v>19621</v>
      </c>
      <c r="F7720">
        <v>518812</v>
      </c>
      <c r="G7720">
        <v>-341534</v>
      </c>
      <c r="H7720" t="str">
        <f>IF(B7720&gt;Sheet2!$A$1,F7720," ")</f>
        <v xml:space="preserve"> </v>
      </c>
      <c r="I7720" t="s">
        <v>28</v>
      </c>
      <c r="J7720" s="1">
        <v>43952</v>
      </c>
      <c r="K7720" t="s">
        <v>53</v>
      </c>
      <c r="L7720" t="s">
        <v>57</v>
      </c>
    </row>
    <row r="7721" spans="1:12" hidden="1" x14ac:dyDescent="0.25">
      <c r="A7721" t="str">
        <f t="shared" si="120"/>
        <v>DL43952FL</v>
      </c>
      <c r="B7721" s="1">
        <v>43952</v>
      </c>
      <c r="C7721" t="s">
        <v>48</v>
      </c>
      <c r="D7721" t="s">
        <v>12</v>
      </c>
      <c r="E7721">
        <v>35036682</v>
      </c>
      <c r="F7721">
        <v>523154223</v>
      </c>
      <c r="G7721">
        <v>-295146039</v>
      </c>
      <c r="H7721" t="str">
        <f>IF(B7721&gt;Sheet2!$A$1,F7721," ")</f>
        <v xml:space="preserve"> </v>
      </c>
      <c r="I7721" t="s">
        <v>28</v>
      </c>
      <c r="J7721" s="1">
        <v>43952</v>
      </c>
      <c r="K7721" t="s">
        <v>54</v>
      </c>
      <c r="L7721" t="s">
        <v>57</v>
      </c>
    </row>
    <row r="7722" spans="1:12" hidden="1" x14ac:dyDescent="0.25">
      <c r="A7722" t="str">
        <f t="shared" si="120"/>
        <v>DL43952FL</v>
      </c>
      <c r="B7722" s="1">
        <v>43952</v>
      </c>
      <c r="C7722" t="s">
        <v>48</v>
      </c>
      <c r="D7722" t="s">
        <v>12</v>
      </c>
      <c r="E7722">
        <v>15001316</v>
      </c>
      <c r="F7722">
        <v>454835517</v>
      </c>
      <c r="G7722">
        <v>-292112385</v>
      </c>
      <c r="H7722" t="str">
        <f>IF(B7722&gt;Sheet2!$A$1,F7722," ")</f>
        <v xml:space="preserve"> </v>
      </c>
      <c r="I7722" t="s">
        <v>28</v>
      </c>
      <c r="J7722" s="1">
        <v>43952</v>
      </c>
      <c r="K7722" t="s">
        <v>55</v>
      </c>
      <c r="L7722" t="s">
        <v>57</v>
      </c>
    </row>
    <row r="7723" spans="1:12" hidden="1" x14ac:dyDescent="0.25">
      <c r="A7723" t="str">
        <f t="shared" si="120"/>
        <v>DL43952FL</v>
      </c>
      <c r="B7723" s="1">
        <v>43952</v>
      </c>
      <c r="C7723" t="s">
        <v>48</v>
      </c>
      <c r="D7723" t="s">
        <v>12</v>
      </c>
      <c r="E7723">
        <v>42.816029211898503</v>
      </c>
      <c r="F7723">
        <v>82</v>
      </c>
      <c r="G7723">
        <v>-50.1972272267992</v>
      </c>
      <c r="H7723" t="str">
        <f>IF(B7723&gt;Sheet2!$A$1,F7723," ")</f>
        <v xml:space="preserve"> </v>
      </c>
      <c r="I7723" t="s">
        <v>28</v>
      </c>
      <c r="J7723" s="1">
        <v>43952</v>
      </c>
      <c r="K7723" t="s">
        <v>56</v>
      </c>
      <c r="L7723" t="s">
        <v>57</v>
      </c>
    </row>
    <row r="7724" spans="1:12" hidden="1" x14ac:dyDescent="0.25">
      <c r="A7724" t="str">
        <f t="shared" si="120"/>
        <v>DL43952MA</v>
      </c>
      <c r="B7724" s="1">
        <v>43952</v>
      </c>
      <c r="C7724" t="s">
        <v>48</v>
      </c>
      <c r="D7724" t="s">
        <v>12</v>
      </c>
      <c r="E7724">
        <v>178</v>
      </c>
      <c r="F7724">
        <v>1771</v>
      </c>
      <c r="G7724">
        <v>-1404</v>
      </c>
      <c r="H7724" t="str">
        <f>IF(B7724&gt;Sheet2!$A$1,F7724," ")</f>
        <v xml:space="preserve"> </v>
      </c>
      <c r="I7724" t="s">
        <v>28</v>
      </c>
      <c r="J7724" s="1">
        <v>43952</v>
      </c>
      <c r="K7724" t="s">
        <v>14</v>
      </c>
      <c r="L7724" t="s">
        <v>58</v>
      </c>
    </row>
    <row r="7725" spans="1:12" hidden="1" x14ac:dyDescent="0.25">
      <c r="A7725" t="str">
        <f t="shared" si="120"/>
        <v>DL43952MA</v>
      </c>
      <c r="B7725" s="1">
        <v>43952</v>
      </c>
      <c r="C7725" t="s">
        <v>48</v>
      </c>
      <c r="D7725" t="s">
        <v>12</v>
      </c>
      <c r="E7725">
        <v>29783</v>
      </c>
      <c r="F7725">
        <v>292988</v>
      </c>
      <c r="G7725">
        <v>-231709</v>
      </c>
      <c r="H7725" t="str">
        <f>IF(B7725&gt;Sheet2!$A$1,F7725," ")</f>
        <v xml:space="preserve"> </v>
      </c>
      <c r="I7725" t="s">
        <v>28</v>
      </c>
      <c r="J7725" s="1">
        <v>43952</v>
      </c>
      <c r="K7725" t="s">
        <v>52</v>
      </c>
      <c r="L7725" t="s">
        <v>58</v>
      </c>
    </row>
    <row r="7726" spans="1:12" hidden="1" x14ac:dyDescent="0.25">
      <c r="A7726" t="str">
        <f t="shared" si="120"/>
        <v>DL43952MA</v>
      </c>
      <c r="B7726" s="1">
        <v>43952</v>
      </c>
      <c r="C7726" t="s">
        <v>48</v>
      </c>
      <c r="D7726" t="s">
        <v>12</v>
      </c>
      <c r="E7726">
        <v>7602</v>
      </c>
      <c r="F7726">
        <v>253118</v>
      </c>
      <c r="G7726">
        <v>-219354</v>
      </c>
      <c r="H7726" t="str">
        <f>IF(B7726&gt;Sheet2!$A$1,F7726," ")</f>
        <v xml:space="preserve"> </v>
      </c>
      <c r="I7726" t="s">
        <v>28</v>
      </c>
      <c r="J7726" s="1">
        <v>43952</v>
      </c>
      <c r="K7726" t="s">
        <v>53</v>
      </c>
      <c r="L7726" t="s">
        <v>58</v>
      </c>
    </row>
    <row r="7727" spans="1:12" hidden="1" x14ac:dyDescent="0.25">
      <c r="A7727" t="str">
        <f t="shared" si="120"/>
        <v>DL43952MA</v>
      </c>
      <c r="B7727" s="1">
        <v>43952</v>
      </c>
      <c r="C7727" t="s">
        <v>48</v>
      </c>
      <c r="D7727" t="s">
        <v>12</v>
      </c>
      <c r="E7727">
        <v>25475190</v>
      </c>
      <c r="F7727">
        <v>356467983</v>
      </c>
      <c r="G7727">
        <v>-284029759</v>
      </c>
      <c r="H7727" t="str">
        <f>IF(B7727&gt;Sheet2!$A$1,F7727," ")</f>
        <v xml:space="preserve"> </v>
      </c>
      <c r="I7727" t="s">
        <v>28</v>
      </c>
      <c r="J7727" s="1">
        <v>43952</v>
      </c>
      <c r="K7727" t="s">
        <v>54</v>
      </c>
      <c r="L7727" t="s">
        <v>58</v>
      </c>
    </row>
    <row r="7728" spans="1:12" hidden="1" x14ac:dyDescent="0.25">
      <c r="A7728" t="str">
        <f t="shared" si="120"/>
        <v>DL43952MA</v>
      </c>
      <c r="B7728" s="1">
        <v>43952</v>
      </c>
      <c r="C7728" t="s">
        <v>48</v>
      </c>
      <c r="D7728" t="s">
        <v>12</v>
      </c>
      <c r="E7728">
        <v>6720622</v>
      </c>
      <c r="F7728">
        <v>307926312</v>
      </c>
      <c r="G7728">
        <v>-267624491</v>
      </c>
      <c r="H7728" t="str">
        <f>IF(B7728&gt;Sheet2!$A$1,F7728," ")</f>
        <v xml:space="preserve"> </v>
      </c>
      <c r="I7728" t="s">
        <v>28</v>
      </c>
      <c r="J7728" s="1">
        <v>43952</v>
      </c>
      <c r="K7728" t="s">
        <v>55</v>
      </c>
      <c r="L7728" t="s">
        <v>58</v>
      </c>
    </row>
    <row r="7729" spans="1:12" hidden="1" x14ac:dyDescent="0.25">
      <c r="A7729" t="str">
        <f t="shared" si="120"/>
        <v>DL43952MA</v>
      </c>
      <c r="B7729" s="1">
        <v>43952</v>
      </c>
      <c r="C7729" t="s">
        <v>48</v>
      </c>
      <c r="D7729" t="s">
        <v>12</v>
      </c>
      <c r="E7729">
        <v>26.381047599644901</v>
      </c>
      <c r="F7729">
        <v>84</v>
      </c>
      <c r="G7729">
        <v>-62.258928557892901</v>
      </c>
      <c r="H7729" t="str">
        <f>IF(B7729&gt;Sheet2!$A$1,F7729," ")</f>
        <v xml:space="preserve"> </v>
      </c>
      <c r="I7729" t="s">
        <v>28</v>
      </c>
      <c r="J7729" s="1">
        <v>43952</v>
      </c>
      <c r="K7729" t="s">
        <v>56</v>
      </c>
      <c r="L7729" t="s">
        <v>58</v>
      </c>
    </row>
    <row r="7730" spans="1:12" hidden="1" x14ac:dyDescent="0.25">
      <c r="A7730" t="str">
        <f t="shared" si="120"/>
        <v>DL43952NY</v>
      </c>
      <c r="B7730" s="1">
        <v>43952</v>
      </c>
      <c r="C7730" t="s">
        <v>48</v>
      </c>
      <c r="D7730" t="s">
        <v>12</v>
      </c>
      <c r="E7730">
        <v>20825</v>
      </c>
      <c r="F7730">
        <v>727918</v>
      </c>
      <c r="G7730">
        <v>-721949</v>
      </c>
      <c r="H7730" t="str">
        <f>IF(B7730&gt;Sheet2!$A$1,F7730," ")</f>
        <v xml:space="preserve"> </v>
      </c>
      <c r="I7730" t="s">
        <v>28</v>
      </c>
      <c r="J7730" s="1">
        <v>43952</v>
      </c>
      <c r="K7730" t="s">
        <v>53</v>
      </c>
      <c r="L7730" t="s">
        <v>59</v>
      </c>
    </row>
    <row r="7731" spans="1:12" hidden="1" x14ac:dyDescent="0.25">
      <c r="A7731" t="str">
        <f t="shared" si="120"/>
        <v>DL43952NY</v>
      </c>
      <c r="B7731" s="1">
        <v>43952</v>
      </c>
      <c r="C7731" t="s">
        <v>48</v>
      </c>
      <c r="D7731" t="s">
        <v>12</v>
      </c>
      <c r="E7731">
        <v>68699617</v>
      </c>
      <c r="F7731">
        <v>1227225413</v>
      </c>
      <c r="G7731">
        <v>-1077324449</v>
      </c>
      <c r="H7731" t="str">
        <f>IF(B7731&gt;Sheet2!$A$1,F7731," ")</f>
        <v xml:space="preserve"> </v>
      </c>
      <c r="I7731" t="s">
        <v>28</v>
      </c>
      <c r="J7731" s="1">
        <v>43952</v>
      </c>
      <c r="K7731" t="s">
        <v>54</v>
      </c>
      <c r="L7731" t="s">
        <v>59</v>
      </c>
    </row>
    <row r="7732" spans="1:12" hidden="1" x14ac:dyDescent="0.25">
      <c r="A7732" t="str">
        <f t="shared" si="120"/>
        <v>DL43952NY</v>
      </c>
      <c r="B7732" s="1">
        <v>43952</v>
      </c>
      <c r="C7732" t="s">
        <v>48</v>
      </c>
      <c r="D7732" t="s">
        <v>12</v>
      </c>
      <c r="E7732">
        <v>384</v>
      </c>
      <c r="F7732">
        <v>4810</v>
      </c>
      <c r="G7732">
        <v>-5129</v>
      </c>
      <c r="H7732" t="str">
        <f>IF(B7732&gt;Sheet2!$A$1,F7732," ")</f>
        <v xml:space="preserve"> </v>
      </c>
      <c r="I7732" t="s">
        <v>28</v>
      </c>
      <c r="J7732" s="1">
        <v>43952</v>
      </c>
      <c r="K7732" t="s">
        <v>14</v>
      </c>
      <c r="L7732" t="s">
        <v>59</v>
      </c>
    </row>
    <row r="7733" spans="1:12" hidden="1" x14ac:dyDescent="0.25">
      <c r="A7733" t="str">
        <f t="shared" si="120"/>
        <v>DL43952NY</v>
      </c>
      <c r="B7733" s="1">
        <v>43952</v>
      </c>
      <c r="C7733" t="s">
        <v>48</v>
      </c>
      <c r="D7733" t="s">
        <v>12</v>
      </c>
      <c r="E7733">
        <v>57750</v>
      </c>
      <c r="F7733">
        <v>896469</v>
      </c>
      <c r="G7733">
        <v>-813853</v>
      </c>
      <c r="H7733" t="str">
        <f>IF(B7733&gt;Sheet2!$A$1,F7733," ")</f>
        <v xml:space="preserve"> </v>
      </c>
      <c r="I7733" t="s">
        <v>28</v>
      </c>
      <c r="J7733" s="1">
        <v>43952</v>
      </c>
      <c r="K7733" t="s">
        <v>52</v>
      </c>
      <c r="L7733" t="s">
        <v>59</v>
      </c>
    </row>
    <row r="7734" spans="1:12" hidden="1" x14ac:dyDescent="0.25">
      <c r="A7734" t="str">
        <f t="shared" si="120"/>
        <v>DL43952NY</v>
      </c>
      <c r="B7734" s="1">
        <v>43952</v>
      </c>
      <c r="C7734" t="s">
        <v>48</v>
      </c>
      <c r="D7734" t="s">
        <v>12</v>
      </c>
      <c r="E7734">
        <v>25973273</v>
      </c>
      <c r="F7734">
        <v>1021986395</v>
      </c>
      <c r="G7734">
        <v>-970543807</v>
      </c>
      <c r="H7734" t="str">
        <f>IF(B7734&gt;Sheet2!$A$1,F7734," ")</f>
        <v xml:space="preserve"> </v>
      </c>
      <c r="I7734" t="s">
        <v>28</v>
      </c>
      <c r="J7734" s="1">
        <v>43952</v>
      </c>
      <c r="K7734" t="s">
        <v>55</v>
      </c>
      <c r="L7734" t="s">
        <v>59</v>
      </c>
    </row>
    <row r="7735" spans="1:12" hidden="1" x14ac:dyDescent="0.25">
      <c r="A7735" t="str">
        <f t="shared" si="120"/>
        <v>DL43952NY</v>
      </c>
      <c r="B7735" s="1">
        <v>43952</v>
      </c>
      <c r="C7735" t="s">
        <v>48</v>
      </c>
      <c r="D7735" t="s">
        <v>12</v>
      </c>
      <c r="E7735">
        <v>37.807012810566299</v>
      </c>
      <c r="F7735">
        <v>82</v>
      </c>
      <c r="G7735">
        <v>-49.147276332607703</v>
      </c>
      <c r="H7735" t="str">
        <f>IF(B7735&gt;Sheet2!$A$1,F7735," ")</f>
        <v xml:space="preserve"> </v>
      </c>
      <c r="I7735" t="s">
        <v>28</v>
      </c>
      <c r="J7735" s="1">
        <v>43952</v>
      </c>
      <c r="K7735" t="s">
        <v>56</v>
      </c>
      <c r="L7735" t="s">
        <v>59</v>
      </c>
    </row>
    <row r="7736" spans="1:12" hidden="1" x14ac:dyDescent="0.25">
      <c r="A7736" t="str">
        <f t="shared" si="120"/>
        <v>DL43983CA</v>
      </c>
      <c r="B7736" s="1">
        <v>43983</v>
      </c>
      <c r="C7736" t="s">
        <v>48</v>
      </c>
      <c r="D7736" t="s">
        <v>12</v>
      </c>
      <c r="E7736">
        <v>944</v>
      </c>
      <c r="F7736">
        <v>3566</v>
      </c>
      <c r="G7736">
        <v>-2332</v>
      </c>
      <c r="H7736" t="str">
        <f>IF(B7736&gt;Sheet2!$A$1,F7736," ")</f>
        <v xml:space="preserve"> </v>
      </c>
      <c r="I7736" t="s">
        <v>28</v>
      </c>
      <c r="J7736" s="1">
        <v>43983</v>
      </c>
      <c r="K7736" t="s">
        <v>14</v>
      </c>
      <c r="L7736" t="s">
        <v>15</v>
      </c>
    </row>
    <row r="7737" spans="1:12" hidden="1" x14ac:dyDescent="0.25">
      <c r="A7737" t="str">
        <f t="shared" si="120"/>
        <v>DL43983CA</v>
      </c>
      <c r="B7737" s="1">
        <v>43983</v>
      </c>
      <c r="C7737" t="s">
        <v>48</v>
      </c>
      <c r="D7737" t="s">
        <v>12</v>
      </c>
      <c r="E7737">
        <v>159960</v>
      </c>
      <c r="F7737">
        <v>782932</v>
      </c>
      <c r="G7737">
        <v>-421612</v>
      </c>
      <c r="H7737" t="str">
        <f>IF(B7737&gt;Sheet2!$A$1,F7737," ")</f>
        <v xml:space="preserve"> </v>
      </c>
      <c r="I7737" t="s">
        <v>28</v>
      </c>
      <c r="J7737" s="1">
        <v>43983</v>
      </c>
      <c r="K7737" t="s">
        <v>52</v>
      </c>
      <c r="L7737" t="s">
        <v>15</v>
      </c>
    </row>
    <row r="7738" spans="1:12" hidden="1" x14ac:dyDescent="0.25">
      <c r="A7738" t="str">
        <f t="shared" si="120"/>
        <v>DL43983CA</v>
      </c>
      <c r="B7738" s="1">
        <v>43983</v>
      </c>
      <c r="C7738" t="s">
        <v>48</v>
      </c>
      <c r="D7738" t="s">
        <v>12</v>
      </c>
      <c r="E7738">
        <v>74158</v>
      </c>
      <c r="F7738">
        <v>697149</v>
      </c>
      <c r="G7738">
        <v>-467222</v>
      </c>
      <c r="H7738" t="str">
        <f>IF(B7738&gt;Sheet2!$A$1,F7738," ")</f>
        <v xml:space="preserve"> </v>
      </c>
      <c r="I7738" t="s">
        <v>28</v>
      </c>
      <c r="J7738" s="1">
        <v>43983</v>
      </c>
      <c r="K7738" t="s">
        <v>53</v>
      </c>
      <c r="L7738" t="s">
        <v>15</v>
      </c>
    </row>
    <row r="7739" spans="1:12" hidden="1" x14ac:dyDescent="0.25">
      <c r="A7739" t="str">
        <f t="shared" si="120"/>
        <v>DL43983CA</v>
      </c>
      <c r="B7739" s="1">
        <v>43983</v>
      </c>
      <c r="C7739" t="s">
        <v>48</v>
      </c>
      <c r="D7739" t="s">
        <v>12</v>
      </c>
      <c r="E7739">
        <v>240541867</v>
      </c>
      <c r="F7739">
        <v>1270333880</v>
      </c>
      <c r="G7739">
        <v>-695194751</v>
      </c>
      <c r="H7739" t="str">
        <f>IF(B7739&gt;Sheet2!$A$1,F7739," ")</f>
        <v xml:space="preserve"> </v>
      </c>
      <c r="I7739" t="s">
        <v>28</v>
      </c>
      <c r="J7739" s="1">
        <v>43983</v>
      </c>
      <c r="K7739" t="s">
        <v>54</v>
      </c>
      <c r="L7739" t="s">
        <v>15</v>
      </c>
    </row>
    <row r="7740" spans="1:12" hidden="1" x14ac:dyDescent="0.25">
      <c r="A7740" t="str">
        <f t="shared" si="120"/>
        <v>DL43983CA</v>
      </c>
      <c r="B7740" s="1">
        <v>43983</v>
      </c>
      <c r="C7740" t="s">
        <v>48</v>
      </c>
      <c r="D7740" t="s">
        <v>12</v>
      </c>
      <c r="E7740">
        <v>111831802</v>
      </c>
      <c r="F7740">
        <v>1157799886</v>
      </c>
      <c r="G7740">
        <v>-772412971</v>
      </c>
      <c r="H7740" t="str">
        <f>IF(B7740&gt;Sheet2!$A$1,F7740," ")</f>
        <v xml:space="preserve"> </v>
      </c>
      <c r="I7740" t="s">
        <v>28</v>
      </c>
      <c r="J7740" s="1">
        <v>43983</v>
      </c>
      <c r="K7740" t="s">
        <v>55</v>
      </c>
      <c r="L7740" t="s">
        <v>15</v>
      </c>
    </row>
    <row r="7741" spans="1:12" hidden="1" x14ac:dyDescent="0.25">
      <c r="A7741" t="str">
        <f t="shared" si="120"/>
        <v>DL43983CA</v>
      </c>
      <c r="B7741" s="1">
        <v>43983</v>
      </c>
      <c r="C7741" t="s">
        <v>48</v>
      </c>
      <c r="D7741" t="s">
        <v>12</v>
      </c>
      <c r="E7741">
        <v>46.491616363815702</v>
      </c>
      <c r="F7741">
        <v>92</v>
      </c>
      <c r="G7741">
        <v>-48.0055697022744</v>
      </c>
      <c r="H7741" t="str">
        <f>IF(B7741&gt;Sheet2!$A$1,F7741," ")</f>
        <v xml:space="preserve"> </v>
      </c>
      <c r="I7741" t="s">
        <v>28</v>
      </c>
      <c r="J7741" s="1">
        <v>43983</v>
      </c>
      <c r="K7741" t="s">
        <v>56</v>
      </c>
      <c r="L7741" t="s">
        <v>15</v>
      </c>
    </row>
    <row r="7742" spans="1:12" hidden="1" x14ac:dyDescent="0.25">
      <c r="A7742" t="str">
        <f t="shared" si="120"/>
        <v>DL43983FL</v>
      </c>
      <c r="B7742" s="1">
        <v>43983</v>
      </c>
      <c r="C7742" t="s">
        <v>48</v>
      </c>
      <c r="D7742" t="s">
        <v>12</v>
      </c>
      <c r="E7742">
        <v>531</v>
      </c>
      <c r="F7742">
        <v>2221</v>
      </c>
      <c r="G7742">
        <v>-1667</v>
      </c>
      <c r="H7742" t="str">
        <f>IF(B7742&gt;Sheet2!$A$1,F7742," ")</f>
        <v xml:space="preserve"> </v>
      </c>
      <c r="I7742" t="s">
        <v>28</v>
      </c>
      <c r="J7742" s="1">
        <v>43983</v>
      </c>
      <c r="K7742" t="s">
        <v>14</v>
      </c>
      <c r="L7742" t="s">
        <v>57</v>
      </c>
    </row>
    <row r="7743" spans="1:12" hidden="1" x14ac:dyDescent="0.25">
      <c r="A7743" t="str">
        <f t="shared" si="120"/>
        <v>DL43983FL</v>
      </c>
      <c r="B7743" s="1">
        <v>43983</v>
      </c>
      <c r="C7743" t="s">
        <v>48</v>
      </c>
      <c r="D7743" t="s">
        <v>12</v>
      </c>
      <c r="E7743">
        <v>89008</v>
      </c>
      <c r="F7743">
        <v>578563</v>
      </c>
      <c r="G7743">
        <v>-289785</v>
      </c>
      <c r="H7743" t="str">
        <f>IF(B7743&gt;Sheet2!$A$1,F7743," ")</f>
        <v xml:space="preserve"> </v>
      </c>
      <c r="I7743" t="s">
        <v>28</v>
      </c>
      <c r="J7743" s="1">
        <v>43983</v>
      </c>
      <c r="K7743" t="s">
        <v>52</v>
      </c>
      <c r="L7743" t="s">
        <v>57</v>
      </c>
    </row>
    <row r="7744" spans="1:12" hidden="1" x14ac:dyDescent="0.25">
      <c r="A7744" t="str">
        <f t="shared" si="120"/>
        <v>DL43983FL</v>
      </c>
      <c r="B7744" s="1">
        <v>43983</v>
      </c>
      <c r="C7744" t="s">
        <v>48</v>
      </c>
      <c r="D7744" t="s">
        <v>12</v>
      </c>
      <c r="E7744">
        <v>46072</v>
      </c>
      <c r="F7744">
        <v>506620</v>
      </c>
      <c r="G7744">
        <v>-300614</v>
      </c>
      <c r="H7744" t="str">
        <f>IF(B7744&gt;Sheet2!$A$1,F7744," ")</f>
        <v xml:space="preserve"> </v>
      </c>
      <c r="I7744" t="s">
        <v>28</v>
      </c>
      <c r="J7744" s="1">
        <v>43983</v>
      </c>
      <c r="K7744" t="s">
        <v>53</v>
      </c>
      <c r="L7744" t="s">
        <v>57</v>
      </c>
    </row>
    <row r="7745" spans="1:12" hidden="1" x14ac:dyDescent="0.25">
      <c r="A7745" t="str">
        <f t="shared" si="120"/>
        <v>DL43983FL</v>
      </c>
      <c r="B7745" s="1">
        <v>43983</v>
      </c>
      <c r="C7745" t="s">
        <v>48</v>
      </c>
      <c r="D7745" t="s">
        <v>12</v>
      </c>
      <c r="E7745">
        <v>67518839</v>
      </c>
      <c r="F7745">
        <v>513726120</v>
      </c>
      <c r="G7745">
        <v>-251229923</v>
      </c>
      <c r="H7745" t="str">
        <f>IF(B7745&gt;Sheet2!$A$1,F7745," ")</f>
        <v xml:space="preserve"> </v>
      </c>
      <c r="I7745" t="s">
        <v>28</v>
      </c>
      <c r="J7745" s="1">
        <v>43983</v>
      </c>
      <c r="K7745" t="s">
        <v>54</v>
      </c>
      <c r="L7745" t="s">
        <v>57</v>
      </c>
    </row>
    <row r="7746" spans="1:12" hidden="1" x14ac:dyDescent="0.25">
      <c r="A7746" t="str">
        <f t="shared" ref="A7746:A7809" si="121">C7746&amp;B7746&amp;L7746</f>
        <v>DL43983FL</v>
      </c>
      <c r="B7746" s="1">
        <v>43983</v>
      </c>
      <c r="C7746" t="s">
        <v>48</v>
      </c>
      <c r="D7746" t="s">
        <v>12</v>
      </c>
      <c r="E7746">
        <v>34793407</v>
      </c>
      <c r="F7746">
        <v>444751248</v>
      </c>
      <c r="G7746">
        <v>-256285579</v>
      </c>
      <c r="H7746" t="str">
        <f>IF(B7746&gt;Sheet2!$A$1,F7746," ")</f>
        <v xml:space="preserve"> </v>
      </c>
      <c r="I7746" t="s">
        <v>28</v>
      </c>
      <c r="J7746" s="1">
        <v>43983</v>
      </c>
      <c r="K7746" t="s">
        <v>55</v>
      </c>
      <c r="L7746" t="s">
        <v>57</v>
      </c>
    </row>
    <row r="7747" spans="1:12" hidden="1" x14ac:dyDescent="0.25">
      <c r="A7747" t="str">
        <f t="shared" si="121"/>
        <v>DL43983FL</v>
      </c>
      <c r="B7747" s="1">
        <v>43983</v>
      </c>
      <c r="C7747" t="s">
        <v>48</v>
      </c>
      <c r="D7747" t="s">
        <v>12</v>
      </c>
      <c r="E7747">
        <v>51.531405923611899</v>
      </c>
      <c r="F7747">
        <v>81</v>
      </c>
      <c r="G7747">
        <v>-39.787846321828901</v>
      </c>
      <c r="H7747" t="str">
        <f>IF(B7747&gt;Sheet2!$A$1,F7747," ")</f>
        <v xml:space="preserve"> </v>
      </c>
      <c r="I7747" t="s">
        <v>28</v>
      </c>
      <c r="J7747" s="1">
        <v>43983</v>
      </c>
      <c r="K7747" t="s">
        <v>56</v>
      </c>
      <c r="L7747" t="s">
        <v>57</v>
      </c>
    </row>
    <row r="7748" spans="1:12" hidden="1" x14ac:dyDescent="0.25">
      <c r="A7748" t="str">
        <f t="shared" si="121"/>
        <v>DL43983MA</v>
      </c>
      <c r="B7748" s="1">
        <v>43983</v>
      </c>
      <c r="C7748" t="s">
        <v>48</v>
      </c>
      <c r="D7748" t="s">
        <v>12</v>
      </c>
      <c r="E7748">
        <v>281</v>
      </c>
      <c r="F7748">
        <v>1703</v>
      </c>
      <c r="G7748">
        <v>-1339</v>
      </c>
      <c r="H7748" t="str">
        <f>IF(B7748&gt;Sheet2!$A$1,F7748," ")</f>
        <v xml:space="preserve"> </v>
      </c>
      <c r="I7748" t="s">
        <v>28</v>
      </c>
      <c r="J7748" s="1">
        <v>43983</v>
      </c>
      <c r="K7748" t="s">
        <v>14</v>
      </c>
      <c r="L7748" t="s">
        <v>58</v>
      </c>
    </row>
    <row r="7749" spans="1:12" hidden="1" x14ac:dyDescent="0.25">
      <c r="A7749" t="str">
        <f t="shared" si="121"/>
        <v>DL43983MA</v>
      </c>
      <c r="B7749" s="1">
        <v>43983</v>
      </c>
      <c r="C7749" t="s">
        <v>48</v>
      </c>
      <c r="D7749" t="s">
        <v>12</v>
      </c>
      <c r="E7749">
        <v>43956</v>
      </c>
      <c r="F7749">
        <v>288726</v>
      </c>
      <c r="G7749">
        <v>-228358</v>
      </c>
      <c r="H7749" t="str">
        <f>IF(B7749&gt;Sheet2!$A$1,F7749," ")</f>
        <v xml:space="preserve"> </v>
      </c>
      <c r="I7749" t="s">
        <v>28</v>
      </c>
      <c r="J7749" s="1">
        <v>43983</v>
      </c>
      <c r="K7749" t="s">
        <v>52</v>
      </c>
      <c r="L7749" t="s">
        <v>58</v>
      </c>
    </row>
    <row r="7750" spans="1:12" hidden="1" x14ac:dyDescent="0.25">
      <c r="A7750" t="str">
        <f t="shared" si="121"/>
        <v>DL43983MA</v>
      </c>
      <c r="B7750" s="1">
        <v>43983</v>
      </c>
      <c r="C7750" t="s">
        <v>48</v>
      </c>
      <c r="D7750" t="s">
        <v>12</v>
      </c>
      <c r="E7750">
        <v>19929</v>
      </c>
      <c r="F7750">
        <v>256930</v>
      </c>
      <c r="G7750">
        <v>-228327</v>
      </c>
      <c r="H7750" t="str">
        <f>IF(B7750&gt;Sheet2!$A$1,F7750," ")</f>
        <v xml:space="preserve"> </v>
      </c>
      <c r="I7750" t="s">
        <v>28</v>
      </c>
      <c r="J7750" s="1">
        <v>43983</v>
      </c>
      <c r="K7750" t="s">
        <v>53</v>
      </c>
      <c r="L7750" t="s">
        <v>58</v>
      </c>
    </row>
    <row r="7751" spans="1:12" hidden="1" x14ac:dyDescent="0.25">
      <c r="A7751" t="str">
        <f t="shared" si="121"/>
        <v>DL43983MA</v>
      </c>
      <c r="B7751" s="1">
        <v>43983</v>
      </c>
      <c r="C7751" t="s">
        <v>48</v>
      </c>
      <c r="D7751" t="s">
        <v>12</v>
      </c>
      <c r="E7751">
        <v>44884425</v>
      </c>
      <c r="F7751">
        <v>367163355</v>
      </c>
      <c r="G7751">
        <v>-283019323</v>
      </c>
      <c r="H7751" t="str">
        <f>IF(B7751&gt;Sheet2!$A$1,F7751," ")</f>
        <v xml:space="preserve"> </v>
      </c>
      <c r="I7751" t="s">
        <v>28</v>
      </c>
      <c r="J7751" s="1">
        <v>43983</v>
      </c>
      <c r="K7751" t="s">
        <v>54</v>
      </c>
      <c r="L7751" t="s">
        <v>58</v>
      </c>
    </row>
    <row r="7752" spans="1:12" hidden="1" x14ac:dyDescent="0.25">
      <c r="A7752" t="str">
        <f t="shared" si="121"/>
        <v>DL43983MA</v>
      </c>
      <c r="B7752" s="1">
        <v>43983</v>
      </c>
      <c r="C7752" t="s">
        <v>48</v>
      </c>
      <c r="D7752" t="s">
        <v>12</v>
      </c>
      <c r="E7752">
        <v>21005779</v>
      </c>
      <c r="F7752">
        <v>323950484</v>
      </c>
      <c r="G7752">
        <v>-283178533</v>
      </c>
      <c r="H7752" t="str">
        <f>IF(B7752&gt;Sheet2!$A$1,F7752," ")</f>
        <v xml:space="preserve"> </v>
      </c>
      <c r="I7752" t="s">
        <v>28</v>
      </c>
      <c r="J7752" s="1">
        <v>43983</v>
      </c>
      <c r="K7752" t="s">
        <v>55</v>
      </c>
      <c r="L7752" t="s">
        <v>58</v>
      </c>
    </row>
    <row r="7753" spans="1:12" hidden="1" x14ac:dyDescent="0.25">
      <c r="A7753" t="str">
        <f t="shared" si="121"/>
        <v>DL43983MA</v>
      </c>
      <c r="B7753" s="1">
        <v>43983</v>
      </c>
      <c r="C7753" t="s">
        <v>48</v>
      </c>
      <c r="D7753" t="s">
        <v>12</v>
      </c>
      <c r="E7753">
        <v>46.799706134143399</v>
      </c>
      <c r="F7753">
        <v>86</v>
      </c>
      <c r="G7753">
        <v>-45.966635774214403</v>
      </c>
      <c r="H7753" t="str">
        <f>IF(B7753&gt;Sheet2!$A$1,F7753," ")</f>
        <v xml:space="preserve"> </v>
      </c>
      <c r="I7753" t="s">
        <v>28</v>
      </c>
      <c r="J7753" s="1">
        <v>43983</v>
      </c>
      <c r="K7753" t="s">
        <v>56</v>
      </c>
      <c r="L7753" t="s">
        <v>58</v>
      </c>
    </row>
    <row r="7754" spans="1:12" hidden="1" x14ac:dyDescent="0.25">
      <c r="A7754" t="str">
        <f t="shared" si="121"/>
        <v>DL43983NY</v>
      </c>
      <c r="B7754" s="1">
        <v>43983</v>
      </c>
      <c r="C7754" t="s">
        <v>48</v>
      </c>
      <c r="D7754" t="s">
        <v>12</v>
      </c>
      <c r="E7754">
        <v>59148</v>
      </c>
      <c r="F7754">
        <v>758723</v>
      </c>
      <c r="G7754">
        <v>-702933</v>
      </c>
      <c r="H7754" t="str">
        <f>IF(B7754&gt;Sheet2!$A$1,F7754," ")</f>
        <v xml:space="preserve"> </v>
      </c>
      <c r="I7754" t="s">
        <v>28</v>
      </c>
      <c r="J7754" s="1">
        <v>43983</v>
      </c>
      <c r="K7754" t="s">
        <v>53</v>
      </c>
      <c r="L7754" t="s">
        <v>59</v>
      </c>
    </row>
    <row r="7755" spans="1:12" hidden="1" x14ac:dyDescent="0.25">
      <c r="A7755" t="str">
        <f t="shared" si="121"/>
        <v>DL43983NY</v>
      </c>
      <c r="B7755" s="1">
        <v>43983</v>
      </c>
      <c r="C7755" t="s">
        <v>48</v>
      </c>
      <c r="D7755" t="s">
        <v>12</v>
      </c>
      <c r="E7755">
        <v>164012452</v>
      </c>
      <c r="F7755">
        <v>1262473099</v>
      </c>
      <c r="G7755">
        <v>-983585829</v>
      </c>
      <c r="H7755" t="str">
        <f>IF(B7755&gt;Sheet2!$A$1,F7755," ")</f>
        <v xml:space="preserve"> </v>
      </c>
      <c r="I7755" t="s">
        <v>28</v>
      </c>
      <c r="J7755" s="1">
        <v>43983</v>
      </c>
      <c r="K7755" t="s">
        <v>54</v>
      </c>
      <c r="L7755" t="s">
        <v>59</v>
      </c>
    </row>
    <row r="7756" spans="1:12" hidden="1" x14ac:dyDescent="0.25">
      <c r="A7756" t="str">
        <f t="shared" si="121"/>
        <v>DL43983NY</v>
      </c>
      <c r="B7756" s="1">
        <v>43983</v>
      </c>
      <c r="C7756" t="s">
        <v>48</v>
      </c>
      <c r="D7756" t="s">
        <v>12</v>
      </c>
      <c r="E7756">
        <v>891</v>
      </c>
      <c r="F7756">
        <v>4873</v>
      </c>
      <c r="G7756">
        <v>-4505</v>
      </c>
      <c r="H7756" t="str">
        <f>IF(B7756&gt;Sheet2!$A$1,F7756," ")</f>
        <v xml:space="preserve"> </v>
      </c>
      <c r="I7756" t="s">
        <v>28</v>
      </c>
      <c r="J7756" s="1">
        <v>43983</v>
      </c>
      <c r="K7756" t="s">
        <v>14</v>
      </c>
      <c r="L7756" t="s">
        <v>59</v>
      </c>
    </row>
    <row r="7757" spans="1:12" hidden="1" x14ac:dyDescent="0.25">
      <c r="A7757" t="str">
        <f t="shared" si="121"/>
        <v>DL43983NY</v>
      </c>
      <c r="B7757" s="1">
        <v>43983</v>
      </c>
      <c r="C7757" t="s">
        <v>48</v>
      </c>
      <c r="D7757" t="s">
        <v>12</v>
      </c>
      <c r="E7757">
        <v>133616</v>
      </c>
      <c r="F7757">
        <v>900882</v>
      </c>
      <c r="G7757">
        <v>-726920</v>
      </c>
      <c r="H7757" t="str">
        <f>IF(B7757&gt;Sheet2!$A$1,F7757," ")</f>
        <v xml:space="preserve"> </v>
      </c>
      <c r="I7757" t="s">
        <v>28</v>
      </c>
      <c r="J7757" s="1">
        <v>43983</v>
      </c>
      <c r="K7757" t="s">
        <v>52</v>
      </c>
      <c r="L7757" t="s">
        <v>59</v>
      </c>
    </row>
    <row r="7758" spans="1:12" hidden="1" x14ac:dyDescent="0.25">
      <c r="A7758" t="str">
        <f t="shared" si="121"/>
        <v>DL43983NY</v>
      </c>
      <c r="B7758" s="1">
        <v>43983</v>
      </c>
      <c r="C7758" t="s">
        <v>48</v>
      </c>
      <c r="D7758" t="s">
        <v>12</v>
      </c>
      <c r="E7758">
        <v>74308281</v>
      </c>
      <c r="F7758">
        <v>1078232195</v>
      </c>
      <c r="G7758">
        <v>-959666425</v>
      </c>
      <c r="H7758" t="str">
        <f>IF(B7758&gt;Sheet2!$A$1,F7758," ")</f>
        <v xml:space="preserve"> </v>
      </c>
      <c r="I7758" t="s">
        <v>28</v>
      </c>
      <c r="J7758" s="1">
        <v>43983</v>
      </c>
      <c r="K7758" t="s">
        <v>55</v>
      </c>
      <c r="L7758" t="s">
        <v>59</v>
      </c>
    </row>
    <row r="7759" spans="1:12" hidden="1" x14ac:dyDescent="0.25">
      <c r="A7759" t="str">
        <f t="shared" si="121"/>
        <v>DL43983NY</v>
      </c>
      <c r="B7759" s="1">
        <v>43983</v>
      </c>
      <c r="C7759" t="s">
        <v>48</v>
      </c>
      <c r="D7759" t="s">
        <v>12</v>
      </c>
      <c r="E7759">
        <v>45.3064874610861</v>
      </c>
      <c r="F7759">
        <v>85</v>
      </c>
      <c r="G7759">
        <v>-44.792523936788101</v>
      </c>
      <c r="H7759" t="str">
        <f>IF(B7759&gt;Sheet2!$A$1,F7759," ")</f>
        <v xml:space="preserve"> </v>
      </c>
      <c r="I7759" t="s">
        <v>28</v>
      </c>
      <c r="J7759" s="1">
        <v>43983</v>
      </c>
      <c r="K7759" t="s">
        <v>56</v>
      </c>
      <c r="L7759" t="s">
        <v>59</v>
      </c>
    </row>
    <row r="7760" spans="1:12" hidden="1" x14ac:dyDescent="0.25">
      <c r="A7760" t="str">
        <f t="shared" si="121"/>
        <v>DL44013CA</v>
      </c>
      <c r="B7760" s="1">
        <v>44013</v>
      </c>
      <c r="C7760" t="s">
        <v>48</v>
      </c>
      <c r="D7760" t="s">
        <v>12</v>
      </c>
      <c r="E7760">
        <v>1289</v>
      </c>
      <c r="F7760">
        <v>3665</v>
      </c>
      <c r="G7760">
        <v>-2187</v>
      </c>
      <c r="H7760" t="str">
        <f>IF(B7760&gt;Sheet2!$A$1,F7760," ")</f>
        <v xml:space="preserve"> </v>
      </c>
      <c r="I7760" t="s">
        <v>29</v>
      </c>
      <c r="J7760" s="1">
        <v>44013</v>
      </c>
      <c r="K7760" t="s">
        <v>14</v>
      </c>
      <c r="L7760" t="s">
        <v>15</v>
      </c>
    </row>
    <row r="7761" spans="1:12" hidden="1" x14ac:dyDescent="0.25">
      <c r="A7761" t="str">
        <f t="shared" si="121"/>
        <v>DL44013CA</v>
      </c>
      <c r="B7761" s="1">
        <v>44013</v>
      </c>
      <c r="C7761" t="s">
        <v>48</v>
      </c>
      <c r="D7761" t="s">
        <v>12</v>
      </c>
      <c r="E7761">
        <v>231803</v>
      </c>
      <c r="F7761">
        <v>801784</v>
      </c>
      <c r="G7761">
        <v>-388671</v>
      </c>
      <c r="H7761" t="str">
        <f>IF(B7761&gt;Sheet2!$A$1,F7761," ")</f>
        <v xml:space="preserve"> </v>
      </c>
      <c r="I7761" t="s">
        <v>29</v>
      </c>
      <c r="J7761" s="1">
        <v>44013</v>
      </c>
      <c r="K7761" t="s">
        <v>52</v>
      </c>
      <c r="L7761" t="s">
        <v>15</v>
      </c>
    </row>
    <row r="7762" spans="1:12" hidden="1" x14ac:dyDescent="0.25">
      <c r="A7762" t="str">
        <f t="shared" si="121"/>
        <v>DL44013CA</v>
      </c>
      <c r="B7762" s="1">
        <v>44013</v>
      </c>
      <c r="C7762" t="s">
        <v>48</v>
      </c>
      <c r="D7762" t="s">
        <v>12</v>
      </c>
      <c r="E7762">
        <v>97841</v>
      </c>
      <c r="F7762">
        <v>711983</v>
      </c>
      <c r="G7762">
        <v>-461823</v>
      </c>
      <c r="H7762" t="str">
        <f>IF(B7762&gt;Sheet2!$A$1,F7762," ")</f>
        <v xml:space="preserve"> </v>
      </c>
      <c r="I7762" t="s">
        <v>29</v>
      </c>
      <c r="J7762" s="1">
        <v>44013</v>
      </c>
      <c r="K7762" t="s">
        <v>53</v>
      </c>
      <c r="L7762" t="s">
        <v>15</v>
      </c>
    </row>
    <row r="7763" spans="1:12" hidden="1" x14ac:dyDescent="0.25">
      <c r="A7763" t="str">
        <f t="shared" si="121"/>
        <v>DL44013CA</v>
      </c>
      <c r="B7763" s="1">
        <v>44013</v>
      </c>
      <c r="C7763" t="s">
        <v>48</v>
      </c>
      <c r="D7763" t="s">
        <v>12</v>
      </c>
      <c r="E7763">
        <v>391944486</v>
      </c>
      <c r="F7763">
        <v>1304391980</v>
      </c>
      <c r="G7763">
        <v>-601603224</v>
      </c>
      <c r="H7763" t="str">
        <f>IF(B7763&gt;Sheet2!$A$1,F7763," ")</f>
        <v xml:space="preserve"> </v>
      </c>
      <c r="I7763" t="s">
        <v>29</v>
      </c>
      <c r="J7763" s="1">
        <v>44013</v>
      </c>
      <c r="K7763" t="s">
        <v>54</v>
      </c>
      <c r="L7763" t="s">
        <v>15</v>
      </c>
    </row>
    <row r="7764" spans="1:12" hidden="1" x14ac:dyDescent="0.25">
      <c r="A7764" t="str">
        <f t="shared" si="121"/>
        <v>DL44013CA</v>
      </c>
      <c r="B7764" s="1">
        <v>44013</v>
      </c>
      <c r="C7764" t="s">
        <v>48</v>
      </c>
      <c r="D7764" t="s">
        <v>12</v>
      </c>
      <c r="E7764">
        <v>161704393</v>
      </c>
      <c r="F7764">
        <v>1183912671</v>
      </c>
      <c r="G7764">
        <v>-745941375</v>
      </c>
      <c r="H7764" t="str">
        <f>IF(B7764&gt;Sheet2!$A$1,F7764," ")</f>
        <v xml:space="preserve"> </v>
      </c>
      <c r="I7764" t="s">
        <v>29</v>
      </c>
      <c r="J7764" s="1">
        <v>44013</v>
      </c>
      <c r="K7764" t="s">
        <v>55</v>
      </c>
      <c r="L7764" t="s">
        <v>15</v>
      </c>
    </row>
    <row r="7765" spans="1:12" hidden="1" x14ac:dyDescent="0.25">
      <c r="A7765" t="str">
        <f t="shared" si="121"/>
        <v>DL44013CA</v>
      </c>
      <c r="B7765" s="1">
        <v>44013</v>
      </c>
      <c r="C7765" t="s">
        <v>48</v>
      </c>
      <c r="D7765" t="s">
        <v>12</v>
      </c>
      <c r="E7765">
        <v>41.256963364959802</v>
      </c>
      <c r="F7765">
        <v>91</v>
      </c>
      <c r="G7765">
        <v>-50.097056061042402</v>
      </c>
      <c r="H7765" t="str">
        <f>IF(B7765&gt;Sheet2!$A$1,F7765," ")</f>
        <v xml:space="preserve"> </v>
      </c>
      <c r="I7765" t="s">
        <v>29</v>
      </c>
      <c r="J7765" s="1">
        <v>44013</v>
      </c>
      <c r="K7765" t="s">
        <v>56</v>
      </c>
      <c r="L7765" t="s">
        <v>15</v>
      </c>
    </row>
    <row r="7766" spans="1:12" hidden="1" x14ac:dyDescent="0.25">
      <c r="A7766" t="str">
        <f t="shared" si="121"/>
        <v>DL44013FL</v>
      </c>
      <c r="B7766" s="1">
        <v>44013</v>
      </c>
      <c r="C7766" t="s">
        <v>48</v>
      </c>
      <c r="D7766" t="s">
        <v>12</v>
      </c>
      <c r="E7766">
        <v>908</v>
      </c>
      <c r="F7766">
        <v>2293</v>
      </c>
      <c r="G7766">
        <v>-1297</v>
      </c>
      <c r="H7766" t="str">
        <f>IF(B7766&gt;Sheet2!$A$1,F7766," ")</f>
        <v xml:space="preserve"> </v>
      </c>
      <c r="I7766" t="s">
        <v>29</v>
      </c>
      <c r="J7766" s="1">
        <v>44013</v>
      </c>
      <c r="K7766" t="s">
        <v>14</v>
      </c>
      <c r="L7766" t="s">
        <v>57</v>
      </c>
    </row>
    <row r="7767" spans="1:12" hidden="1" x14ac:dyDescent="0.25">
      <c r="A7767" t="str">
        <f t="shared" si="121"/>
        <v>DL44013FL</v>
      </c>
      <c r="B7767" s="1">
        <v>44013</v>
      </c>
      <c r="C7767" t="s">
        <v>48</v>
      </c>
      <c r="D7767" t="s">
        <v>12</v>
      </c>
      <c r="E7767">
        <v>158976</v>
      </c>
      <c r="F7767">
        <v>581314</v>
      </c>
      <c r="G7767">
        <v>-220746</v>
      </c>
      <c r="H7767" t="str">
        <f>IF(B7767&gt;Sheet2!$A$1,F7767," ")</f>
        <v xml:space="preserve"> </v>
      </c>
      <c r="I7767" t="s">
        <v>29</v>
      </c>
      <c r="J7767" s="1">
        <v>44013</v>
      </c>
      <c r="K7767" t="s">
        <v>52</v>
      </c>
      <c r="L7767" t="s">
        <v>57</v>
      </c>
    </row>
    <row r="7768" spans="1:12" hidden="1" x14ac:dyDescent="0.25">
      <c r="A7768" t="str">
        <f t="shared" si="121"/>
        <v>DL44013FL</v>
      </c>
      <c r="B7768" s="1">
        <v>44013</v>
      </c>
      <c r="C7768" t="s">
        <v>48</v>
      </c>
      <c r="D7768" t="s">
        <v>12</v>
      </c>
      <c r="E7768">
        <v>60537</v>
      </c>
      <c r="F7768">
        <v>518282</v>
      </c>
      <c r="G7768">
        <v>-293042</v>
      </c>
      <c r="H7768" t="str">
        <f>IF(B7768&gt;Sheet2!$A$1,F7768," ")</f>
        <v xml:space="preserve"> </v>
      </c>
      <c r="I7768" t="s">
        <v>29</v>
      </c>
      <c r="J7768" s="1">
        <v>44013</v>
      </c>
      <c r="K7768" t="s">
        <v>53</v>
      </c>
      <c r="L7768" t="s">
        <v>57</v>
      </c>
    </row>
    <row r="7769" spans="1:12" hidden="1" x14ac:dyDescent="0.25">
      <c r="A7769" t="str">
        <f t="shared" si="121"/>
        <v>DL44013FL</v>
      </c>
      <c r="B7769" s="1">
        <v>44013</v>
      </c>
      <c r="C7769" t="s">
        <v>48</v>
      </c>
      <c r="D7769" t="s">
        <v>12</v>
      </c>
      <c r="E7769">
        <v>124702223</v>
      </c>
      <c r="F7769">
        <v>514954268</v>
      </c>
      <c r="G7769">
        <v>-193742301</v>
      </c>
      <c r="H7769" t="str">
        <f>IF(B7769&gt;Sheet2!$A$1,F7769," ")</f>
        <v xml:space="preserve"> </v>
      </c>
      <c r="I7769" t="s">
        <v>29</v>
      </c>
      <c r="J7769" s="1">
        <v>44013</v>
      </c>
      <c r="K7769" t="s">
        <v>54</v>
      </c>
      <c r="L7769" t="s">
        <v>57</v>
      </c>
    </row>
    <row r="7770" spans="1:12" hidden="1" x14ac:dyDescent="0.25">
      <c r="A7770" t="str">
        <f t="shared" si="121"/>
        <v>DL44013FL</v>
      </c>
      <c r="B7770" s="1">
        <v>44013</v>
      </c>
      <c r="C7770" t="s">
        <v>48</v>
      </c>
      <c r="D7770" t="s">
        <v>12</v>
      </c>
      <c r="E7770">
        <v>45257834</v>
      </c>
      <c r="F7770">
        <v>454229337</v>
      </c>
      <c r="G7770">
        <v>-251021326</v>
      </c>
      <c r="H7770" t="str">
        <f>IF(B7770&gt;Sheet2!$A$1,F7770," ")</f>
        <v xml:space="preserve"> </v>
      </c>
      <c r="I7770" t="s">
        <v>29</v>
      </c>
      <c r="J7770" s="1">
        <v>44013</v>
      </c>
      <c r="K7770" t="s">
        <v>55</v>
      </c>
      <c r="L7770" t="s">
        <v>57</v>
      </c>
    </row>
    <row r="7771" spans="1:12" hidden="1" x14ac:dyDescent="0.25">
      <c r="A7771" t="str">
        <f t="shared" si="121"/>
        <v>DL44013FL</v>
      </c>
      <c r="B7771" s="1">
        <v>44013</v>
      </c>
      <c r="C7771" t="s">
        <v>48</v>
      </c>
      <c r="D7771" t="s">
        <v>12</v>
      </c>
      <c r="E7771">
        <v>36.292724308531298</v>
      </c>
      <c r="F7771">
        <v>85</v>
      </c>
      <c r="G7771">
        <v>-56.746765357806801</v>
      </c>
      <c r="H7771" t="str">
        <f>IF(B7771&gt;Sheet2!$A$1,F7771," ")</f>
        <v xml:space="preserve"> </v>
      </c>
      <c r="I7771" t="s">
        <v>29</v>
      </c>
      <c r="J7771" s="1">
        <v>44013</v>
      </c>
      <c r="K7771" t="s">
        <v>56</v>
      </c>
      <c r="L7771" t="s">
        <v>57</v>
      </c>
    </row>
    <row r="7772" spans="1:12" hidden="1" x14ac:dyDescent="0.25">
      <c r="A7772" t="str">
        <f t="shared" si="121"/>
        <v>DL44013MA</v>
      </c>
      <c r="B7772" s="1">
        <v>44013</v>
      </c>
      <c r="C7772" t="s">
        <v>48</v>
      </c>
      <c r="D7772" t="s">
        <v>12</v>
      </c>
      <c r="E7772">
        <v>590</v>
      </c>
      <c r="F7772">
        <v>1702</v>
      </c>
      <c r="G7772">
        <v>-1057</v>
      </c>
      <c r="H7772" t="str">
        <f>IF(B7772&gt;Sheet2!$A$1,F7772," ")</f>
        <v xml:space="preserve"> </v>
      </c>
      <c r="I7772" t="s">
        <v>29</v>
      </c>
      <c r="J7772" s="1">
        <v>44013</v>
      </c>
      <c r="K7772" t="s">
        <v>14</v>
      </c>
      <c r="L7772" t="s">
        <v>58</v>
      </c>
    </row>
    <row r="7773" spans="1:12" hidden="1" x14ac:dyDescent="0.25">
      <c r="A7773" t="str">
        <f t="shared" si="121"/>
        <v>DL44013MA</v>
      </c>
      <c r="B7773" s="1">
        <v>44013</v>
      </c>
      <c r="C7773" t="s">
        <v>48</v>
      </c>
      <c r="D7773" t="s">
        <v>12</v>
      </c>
      <c r="E7773">
        <v>98586</v>
      </c>
      <c r="F7773">
        <v>290968</v>
      </c>
      <c r="G7773">
        <v>-178626</v>
      </c>
      <c r="H7773" t="str">
        <f>IF(B7773&gt;Sheet2!$A$1,F7773," ")</f>
        <v xml:space="preserve"> </v>
      </c>
      <c r="I7773" t="s">
        <v>29</v>
      </c>
      <c r="J7773" s="1">
        <v>44013</v>
      </c>
      <c r="K7773" t="s">
        <v>52</v>
      </c>
      <c r="L7773" t="s">
        <v>58</v>
      </c>
    </row>
    <row r="7774" spans="1:12" hidden="1" x14ac:dyDescent="0.25">
      <c r="A7774" t="str">
        <f t="shared" si="121"/>
        <v>DL44013MA</v>
      </c>
      <c r="B7774" s="1">
        <v>44013</v>
      </c>
      <c r="C7774" t="s">
        <v>48</v>
      </c>
      <c r="D7774" t="s">
        <v>12</v>
      </c>
      <c r="E7774">
        <v>36678</v>
      </c>
      <c r="F7774">
        <v>269746</v>
      </c>
      <c r="G7774">
        <v>-219609</v>
      </c>
      <c r="H7774" t="str">
        <f>IF(B7774&gt;Sheet2!$A$1,F7774," ")</f>
        <v xml:space="preserve"> </v>
      </c>
      <c r="I7774" t="s">
        <v>29</v>
      </c>
      <c r="J7774" s="1">
        <v>44013</v>
      </c>
      <c r="K7774" t="s">
        <v>53</v>
      </c>
      <c r="L7774" t="s">
        <v>58</v>
      </c>
    </row>
    <row r="7775" spans="1:12" hidden="1" x14ac:dyDescent="0.25">
      <c r="A7775" t="str">
        <f t="shared" si="121"/>
        <v>DL44013MA</v>
      </c>
      <c r="B7775" s="1">
        <v>44013</v>
      </c>
      <c r="C7775" t="s">
        <v>48</v>
      </c>
      <c r="D7775" t="s">
        <v>12</v>
      </c>
      <c r="E7775">
        <v>118800718</v>
      </c>
      <c r="F7775">
        <v>376102600</v>
      </c>
      <c r="G7775">
        <v>-212056670</v>
      </c>
      <c r="H7775" t="str">
        <f>IF(B7775&gt;Sheet2!$A$1,F7775," ")</f>
        <v xml:space="preserve"> </v>
      </c>
      <c r="I7775" t="s">
        <v>29</v>
      </c>
      <c r="J7775" s="1">
        <v>44013</v>
      </c>
      <c r="K7775" t="s">
        <v>54</v>
      </c>
      <c r="L7775" t="s">
        <v>58</v>
      </c>
    </row>
    <row r="7776" spans="1:12" hidden="1" x14ac:dyDescent="0.25">
      <c r="A7776" t="str">
        <f t="shared" si="121"/>
        <v>DL44013MA</v>
      </c>
      <c r="B7776" s="1">
        <v>44013</v>
      </c>
      <c r="C7776" t="s">
        <v>48</v>
      </c>
      <c r="D7776" t="s">
        <v>12</v>
      </c>
      <c r="E7776">
        <v>42621834</v>
      </c>
      <c r="F7776">
        <v>345522383</v>
      </c>
      <c r="G7776">
        <v>-268381218</v>
      </c>
      <c r="H7776" t="str">
        <f>IF(B7776&gt;Sheet2!$A$1,F7776," ")</f>
        <v xml:space="preserve"> </v>
      </c>
      <c r="I7776" t="s">
        <v>29</v>
      </c>
      <c r="J7776" s="1">
        <v>44013</v>
      </c>
      <c r="K7776" t="s">
        <v>55</v>
      </c>
      <c r="L7776" t="s">
        <v>58</v>
      </c>
    </row>
    <row r="7777" spans="1:12" hidden="1" x14ac:dyDescent="0.25">
      <c r="A7777" t="str">
        <f t="shared" si="121"/>
        <v>DL44013MA</v>
      </c>
      <c r="B7777" s="1">
        <v>44013</v>
      </c>
      <c r="C7777" t="s">
        <v>48</v>
      </c>
      <c r="D7777" t="s">
        <v>12</v>
      </c>
      <c r="E7777">
        <v>35.876747815614998</v>
      </c>
      <c r="F7777">
        <v>90</v>
      </c>
      <c r="G7777">
        <v>-58.122377874151901</v>
      </c>
      <c r="H7777" t="str">
        <f>IF(B7777&gt;Sheet2!$A$1,F7777," ")</f>
        <v xml:space="preserve"> </v>
      </c>
      <c r="I7777" t="s">
        <v>29</v>
      </c>
      <c r="J7777" s="1">
        <v>44013</v>
      </c>
      <c r="K7777" t="s">
        <v>56</v>
      </c>
      <c r="L7777" t="s">
        <v>58</v>
      </c>
    </row>
    <row r="7778" spans="1:12" hidden="1" x14ac:dyDescent="0.25">
      <c r="A7778" t="str">
        <f t="shared" si="121"/>
        <v>DL44013NY</v>
      </c>
      <c r="B7778" s="1">
        <v>44013</v>
      </c>
      <c r="C7778" t="s">
        <v>48</v>
      </c>
      <c r="D7778" t="s">
        <v>12</v>
      </c>
      <c r="E7778">
        <v>85216</v>
      </c>
      <c r="F7778">
        <v>796287</v>
      </c>
      <c r="G7778">
        <v>-709594</v>
      </c>
      <c r="H7778" t="str">
        <f>IF(B7778&gt;Sheet2!$A$1,F7778," ")</f>
        <v xml:space="preserve"> </v>
      </c>
      <c r="I7778" t="s">
        <v>29</v>
      </c>
      <c r="J7778" s="1">
        <v>44013</v>
      </c>
      <c r="K7778" t="s">
        <v>53</v>
      </c>
      <c r="L7778" t="s">
        <v>59</v>
      </c>
    </row>
    <row r="7779" spans="1:12" hidden="1" x14ac:dyDescent="0.25">
      <c r="A7779" t="str">
        <f t="shared" si="121"/>
        <v>DL44013NY</v>
      </c>
      <c r="B7779" s="1">
        <v>44013</v>
      </c>
      <c r="C7779" t="s">
        <v>48</v>
      </c>
      <c r="D7779" t="s">
        <v>12</v>
      </c>
      <c r="E7779">
        <v>378602876</v>
      </c>
      <c r="F7779">
        <v>1281143313</v>
      </c>
      <c r="G7779">
        <v>-785228632</v>
      </c>
      <c r="H7779" t="str">
        <f>IF(B7779&gt;Sheet2!$A$1,F7779," ")</f>
        <v xml:space="preserve"> </v>
      </c>
      <c r="I7779" t="s">
        <v>29</v>
      </c>
      <c r="J7779" s="1">
        <v>44013</v>
      </c>
      <c r="K7779" t="s">
        <v>54</v>
      </c>
      <c r="L7779" t="s">
        <v>59</v>
      </c>
    </row>
    <row r="7780" spans="1:12" hidden="1" x14ac:dyDescent="0.25">
      <c r="A7780" t="str">
        <f t="shared" si="121"/>
        <v>DL44013NY</v>
      </c>
      <c r="B7780" s="1">
        <v>44013</v>
      </c>
      <c r="C7780" t="s">
        <v>48</v>
      </c>
      <c r="D7780" t="s">
        <v>12</v>
      </c>
      <c r="E7780">
        <v>1778</v>
      </c>
      <c r="F7780">
        <v>4920</v>
      </c>
      <c r="G7780">
        <v>-3658</v>
      </c>
      <c r="H7780" t="str">
        <f>IF(B7780&gt;Sheet2!$A$1,F7780," ")</f>
        <v xml:space="preserve"> </v>
      </c>
      <c r="I7780" t="s">
        <v>29</v>
      </c>
      <c r="J7780" s="1">
        <v>44013</v>
      </c>
      <c r="K7780" t="s">
        <v>14</v>
      </c>
      <c r="L7780" t="s">
        <v>59</v>
      </c>
    </row>
    <row r="7781" spans="1:12" hidden="1" x14ac:dyDescent="0.25">
      <c r="A7781" t="str">
        <f t="shared" si="121"/>
        <v>DL44013NY</v>
      </c>
      <c r="B7781" s="1">
        <v>44013</v>
      </c>
      <c r="C7781" t="s">
        <v>48</v>
      </c>
      <c r="D7781" t="s">
        <v>12</v>
      </c>
      <c r="E7781">
        <v>291783</v>
      </c>
      <c r="F7781">
        <v>903755</v>
      </c>
      <c r="G7781">
        <v>-577416</v>
      </c>
      <c r="H7781" t="str">
        <f>IF(B7781&gt;Sheet2!$A$1,F7781," ")</f>
        <v xml:space="preserve"> </v>
      </c>
      <c r="I7781" t="s">
        <v>29</v>
      </c>
      <c r="J7781" s="1">
        <v>44013</v>
      </c>
      <c r="K7781" t="s">
        <v>52</v>
      </c>
      <c r="L7781" t="s">
        <v>59</v>
      </c>
    </row>
    <row r="7782" spans="1:12" hidden="1" x14ac:dyDescent="0.25">
      <c r="A7782" t="str">
        <f t="shared" si="121"/>
        <v>DL44013NY</v>
      </c>
      <c r="B7782" s="1">
        <v>44013</v>
      </c>
      <c r="C7782" t="s">
        <v>48</v>
      </c>
      <c r="D7782" t="s">
        <v>12</v>
      </c>
      <c r="E7782">
        <v>109620776</v>
      </c>
      <c r="F7782">
        <v>1135771795</v>
      </c>
      <c r="G7782">
        <v>-965748511</v>
      </c>
      <c r="H7782" t="str">
        <f>IF(B7782&gt;Sheet2!$A$1,F7782," ")</f>
        <v xml:space="preserve"> </v>
      </c>
      <c r="I7782" t="s">
        <v>29</v>
      </c>
      <c r="J7782" s="1">
        <v>44013</v>
      </c>
      <c r="K7782" t="s">
        <v>55</v>
      </c>
      <c r="L7782" t="s">
        <v>59</v>
      </c>
    </row>
    <row r="7783" spans="1:12" hidden="1" x14ac:dyDescent="0.25">
      <c r="A7783" t="str">
        <f t="shared" si="121"/>
        <v>DL44013NY</v>
      </c>
      <c r="B7783" s="1">
        <v>44013</v>
      </c>
      <c r="C7783" t="s">
        <v>48</v>
      </c>
      <c r="D7783" t="s">
        <v>12</v>
      </c>
      <c r="E7783">
        <v>28.9540262235091</v>
      </c>
      <c r="F7783">
        <v>89</v>
      </c>
      <c r="G7783">
        <v>-63.445026354813002</v>
      </c>
      <c r="H7783" t="str">
        <f>IF(B7783&gt;Sheet2!$A$1,F7783," ")</f>
        <v xml:space="preserve"> </v>
      </c>
      <c r="I7783" t="s">
        <v>29</v>
      </c>
      <c r="J7783" s="1">
        <v>44013</v>
      </c>
      <c r="K7783" t="s">
        <v>56</v>
      </c>
      <c r="L7783" t="s">
        <v>59</v>
      </c>
    </row>
    <row r="7784" spans="1:12" hidden="1" x14ac:dyDescent="0.25">
      <c r="A7784" t="str">
        <f t="shared" si="121"/>
        <v>DL44044CA</v>
      </c>
      <c r="B7784" s="1">
        <v>44044</v>
      </c>
      <c r="C7784" t="s">
        <v>48</v>
      </c>
      <c r="D7784" t="s">
        <v>12</v>
      </c>
      <c r="E7784">
        <v>1606</v>
      </c>
      <c r="F7784">
        <v>3679</v>
      </c>
      <c r="G7784">
        <v>-1841</v>
      </c>
      <c r="H7784" t="str">
        <f>IF(B7784&gt;Sheet2!$A$1,F7784," ")</f>
        <v xml:space="preserve"> </v>
      </c>
      <c r="I7784" t="s">
        <v>29</v>
      </c>
      <c r="J7784" s="1">
        <v>44044</v>
      </c>
      <c r="K7784" t="s">
        <v>14</v>
      </c>
      <c r="L7784" t="s">
        <v>15</v>
      </c>
    </row>
    <row r="7785" spans="1:12" hidden="1" x14ac:dyDescent="0.25">
      <c r="A7785" t="str">
        <f t="shared" si="121"/>
        <v>DL44044CA</v>
      </c>
      <c r="B7785" s="1">
        <v>44044</v>
      </c>
      <c r="C7785" t="s">
        <v>48</v>
      </c>
      <c r="D7785" t="s">
        <v>12</v>
      </c>
      <c r="E7785">
        <v>298410</v>
      </c>
      <c r="F7785">
        <v>801438</v>
      </c>
      <c r="G7785">
        <v>-317732</v>
      </c>
      <c r="H7785" t="str">
        <f>IF(B7785&gt;Sheet2!$A$1,F7785," ")</f>
        <v xml:space="preserve"> </v>
      </c>
      <c r="I7785" t="s">
        <v>29</v>
      </c>
      <c r="J7785" s="1">
        <v>44044</v>
      </c>
      <c r="K7785" t="s">
        <v>52</v>
      </c>
      <c r="L7785" t="s">
        <v>15</v>
      </c>
    </row>
    <row r="7786" spans="1:12" hidden="1" x14ac:dyDescent="0.25">
      <c r="A7786" t="str">
        <f t="shared" si="121"/>
        <v>DL44044CA</v>
      </c>
      <c r="B7786" s="1">
        <v>44044</v>
      </c>
      <c r="C7786" t="s">
        <v>48</v>
      </c>
      <c r="D7786" t="s">
        <v>12</v>
      </c>
      <c r="E7786">
        <v>123237</v>
      </c>
      <c r="F7786">
        <v>706536</v>
      </c>
      <c r="G7786">
        <v>-427042</v>
      </c>
      <c r="H7786" t="str">
        <f>IF(B7786&gt;Sheet2!$A$1,F7786," ")</f>
        <v xml:space="preserve"> </v>
      </c>
      <c r="I7786" t="s">
        <v>29</v>
      </c>
      <c r="J7786" s="1">
        <v>44044</v>
      </c>
      <c r="K7786" t="s">
        <v>53</v>
      </c>
      <c r="L7786" t="s">
        <v>15</v>
      </c>
    </row>
    <row r="7787" spans="1:12" hidden="1" x14ac:dyDescent="0.25">
      <c r="A7787" t="str">
        <f t="shared" si="121"/>
        <v>DL44044CA</v>
      </c>
      <c r="B7787" s="1">
        <v>44044</v>
      </c>
      <c r="C7787" t="s">
        <v>48</v>
      </c>
      <c r="D7787" t="s">
        <v>12</v>
      </c>
      <c r="E7787">
        <v>500458100</v>
      </c>
      <c r="F7787">
        <v>1291507363</v>
      </c>
      <c r="G7787">
        <v>-470360004</v>
      </c>
      <c r="H7787" t="str">
        <f>IF(B7787&gt;Sheet2!$A$1,F7787," ")</f>
        <v xml:space="preserve"> </v>
      </c>
      <c r="I7787" t="s">
        <v>29</v>
      </c>
      <c r="J7787" s="1">
        <v>44044</v>
      </c>
      <c r="K7787" t="s">
        <v>54</v>
      </c>
      <c r="L7787" t="s">
        <v>15</v>
      </c>
    </row>
    <row r="7788" spans="1:12" hidden="1" x14ac:dyDescent="0.25">
      <c r="A7788" t="str">
        <f t="shared" si="121"/>
        <v>DL44044CA</v>
      </c>
      <c r="B7788" s="1">
        <v>44044</v>
      </c>
      <c r="C7788" t="s">
        <v>48</v>
      </c>
      <c r="D7788" t="s">
        <v>12</v>
      </c>
      <c r="E7788">
        <v>206652781</v>
      </c>
      <c r="F7788">
        <v>1162894587</v>
      </c>
      <c r="G7788">
        <v>-675255401</v>
      </c>
      <c r="H7788" t="str">
        <f>IF(B7788&gt;Sheet2!$A$1,F7788," ")</f>
        <v xml:space="preserve"> </v>
      </c>
      <c r="I7788" t="s">
        <v>29</v>
      </c>
      <c r="J7788" s="1">
        <v>44044</v>
      </c>
      <c r="K7788" t="s">
        <v>55</v>
      </c>
      <c r="L7788" t="s">
        <v>15</v>
      </c>
    </row>
    <row r="7789" spans="1:12" hidden="1" x14ac:dyDescent="0.25">
      <c r="A7789" t="str">
        <f t="shared" si="121"/>
        <v>DL44044CA</v>
      </c>
      <c r="B7789" s="1">
        <v>44044</v>
      </c>
      <c r="C7789" t="s">
        <v>48</v>
      </c>
      <c r="D7789" t="s">
        <v>12</v>
      </c>
      <c r="E7789">
        <v>41.2927238064485</v>
      </c>
      <c r="F7789">
        <v>90</v>
      </c>
      <c r="G7789">
        <v>-49.549028975697702</v>
      </c>
      <c r="H7789" t="str">
        <f>IF(B7789&gt;Sheet2!$A$1,F7789," ")</f>
        <v xml:space="preserve"> </v>
      </c>
      <c r="I7789" t="s">
        <v>29</v>
      </c>
      <c r="J7789" s="1">
        <v>44044</v>
      </c>
      <c r="K7789" t="s">
        <v>56</v>
      </c>
      <c r="L7789" t="s">
        <v>15</v>
      </c>
    </row>
    <row r="7790" spans="1:12" hidden="1" x14ac:dyDescent="0.25">
      <c r="A7790" t="str">
        <f t="shared" si="121"/>
        <v>DL44044FL</v>
      </c>
      <c r="B7790" s="1">
        <v>44044</v>
      </c>
      <c r="C7790" t="s">
        <v>48</v>
      </c>
      <c r="D7790" t="s">
        <v>12</v>
      </c>
      <c r="E7790">
        <v>922</v>
      </c>
      <c r="F7790">
        <v>2204</v>
      </c>
      <c r="G7790">
        <v>-1239</v>
      </c>
      <c r="H7790" t="str">
        <f>IF(B7790&gt;Sheet2!$A$1,F7790," ")</f>
        <v xml:space="preserve"> </v>
      </c>
      <c r="I7790" t="s">
        <v>29</v>
      </c>
      <c r="J7790" s="1">
        <v>44044</v>
      </c>
      <c r="K7790" t="s">
        <v>14</v>
      </c>
      <c r="L7790" t="s">
        <v>57</v>
      </c>
    </row>
    <row r="7791" spans="1:12" hidden="1" x14ac:dyDescent="0.25">
      <c r="A7791" t="str">
        <f t="shared" si="121"/>
        <v>DL44044FL</v>
      </c>
      <c r="B7791" s="1">
        <v>44044</v>
      </c>
      <c r="C7791" t="s">
        <v>48</v>
      </c>
      <c r="D7791" t="s">
        <v>12</v>
      </c>
      <c r="E7791">
        <v>161995</v>
      </c>
      <c r="F7791">
        <v>571856</v>
      </c>
      <c r="G7791">
        <v>-210624</v>
      </c>
      <c r="H7791" t="str">
        <f>IF(B7791&gt;Sheet2!$A$1,F7791," ")</f>
        <v xml:space="preserve"> </v>
      </c>
      <c r="I7791" t="s">
        <v>29</v>
      </c>
      <c r="J7791" s="1">
        <v>44044</v>
      </c>
      <c r="K7791" t="s">
        <v>52</v>
      </c>
      <c r="L7791" t="s">
        <v>57</v>
      </c>
    </row>
    <row r="7792" spans="1:12" hidden="1" x14ac:dyDescent="0.25">
      <c r="A7792" t="str">
        <f t="shared" si="121"/>
        <v>DL44044FL</v>
      </c>
      <c r="B7792" s="1">
        <v>44044</v>
      </c>
      <c r="C7792" t="s">
        <v>48</v>
      </c>
      <c r="D7792" t="s">
        <v>12</v>
      </c>
      <c r="E7792">
        <v>73299</v>
      </c>
      <c r="F7792">
        <v>510398</v>
      </c>
      <c r="G7792">
        <v>-269950</v>
      </c>
      <c r="H7792" t="str">
        <f>IF(B7792&gt;Sheet2!$A$1,F7792," ")</f>
        <v xml:space="preserve"> </v>
      </c>
      <c r="I7792" t="s">
        <v>29</v>
      </c>
      <c r="J7792" s="1">
        <v>44044</v>
      </c>
      <c r="K7792" t="s">
        <v>53</v>
      </c>
      <c r="L7792" t="s">
        <v>57</v>
      </c>
    </row>
    <row r="7793" spans="1:12" hidden="1" x14ac:dyDescent="0.25">
      <c r="A7793" t="str">
        <f t="shared" si="121"/>
        <v>DL44044FL</v>
      </c>
      <c r="B7793" s="1">
        <v>44044</v>
      </c>
      <c r="C7793" t="s">
        <v>48</v>
      </c>
      <c r="D7793" t="s">
        <v>12</v>
      </c>
      <c r="E7793">
        <v>126380068</v>
      </c>
      <c r="F7793">
        <v>503753764</v>
      </c>
      <c r="G7793">
        <v>-187678629</v>
      </c>
      <c r="H7793" t="str">
        <f>IF(B7793&gt;Sheet2!$A$1,F7793," ")</f>
        <v xml:space="preserve"> </v>
      </c>
      <c r="I7793" t="s">
        <v>29</v>
      </c>
      <c r="J7793" s="1">
        <v>44044</v>
      </c>
      <c r="K7793" t="s">
        <v>54</v>
      </c>
      <c r="L7793" t="s">
        <v>57</v>
      </c>
    </row>
    <row r="7794" spans="1:12" hidden="1" x14ac:dyDescent="0.25">
      <c r="A7794" t="str">
        <f t="shared" si="121"/>
        <v>DL44044FL</v>
      </c>
      <c r="B7794" s="1">
        <v>44044</v>
      </c>
      <c r="C7794" t="s">
        <v>48</v>
      </c>
      <c r="D7794" t="s">
        <v>12</v>
      </c>
      <c r="E7794">
        <v>55076005</v>
      </c>
      <c r="F7794">
        <v>445687011</v>
      </c>
      <c r="G7794">
        <v>-234247813</v>
      </c>
      <c r="H7794" t="str">
        <f>IF(B7794&gt;Sheet2!$A$1,F7794," ")</f>
        <v xml:space="preserve"> </v>
      </c>
      <c r="I7794" t="s">
        <v>29</v>
      </c>
      <c r="J7794" s="1">
        <v>44044</v>
      </c>
      <c r="K7794" t="s">
        <v>55</v>
      </c>
      <c r="L7794" t="s">
        <v>57</v>
      </c>
    </row>
    <row r="7795" spans="1:12" hidden="1" x14ac:dyDescent="0.25">
      <c r="A7795" t="str">
        <f t="shared" si="121"/>
        <v>DL44044FL</v>
      </c>
      <c r="B7795" s="1">
        <v>44044</v>
      </c>
      <c r="C7795" t="s">
        <v>48</v>
      </c>
      <c r="D7795" t="s">
        <v>12</v>
      </c>
      <c r="E7795">
        <v>43.579660837023702</v>
      </c>
      <c r="F7795">
        <v>85</v>
      </c>
      <c r="G7795">
        <v>-48.544461425382401</v>
      </c>
      <c r="H7795" t="str">
        <f>IF(B7795&gt;Sheet2!$A$1,F7795," ")</f>
        <v xml:space="preserve"> </v>
      </c>
      <c r="I7795" t="s">
        <v>29</v>
      </c>
      <c r="J7795" s="1">
        <v>44044</v>
      </c>
      <c r="K7795" t="s">
        <v>56</v>
      </c>
      <c r="L7795" t="s">
        <v>57</v>
      </c>
    </row>
    <row r="7796" spans="1:12" hidden="1" x14ac:dyDescent="0.25">
      <c r="A7796" t="str">
        <f t="shared" si="121"/>
        <v>DL44044MA</v>
      </c>
      <c r="B7796" s="1">
        <v>44044</v>
      </c>
      <c r="C7796" t="s">
        <v>48</v>
      </c>
      <c r="D7796" t="s">
        <v>12</v>
      </c>
      <c r="E7796">
        <v>732</v>
      </c>
      <c r="F7796">
        <v>1783</v>
      </c>
      <c r="G7796">
        <v>-964</v>
      </c>
      <c r="H7796" t="str">
        <f>IF(B7796&gt;Sheet2!$A$1,F7796," ")</f>
        <v xml:space="preserve"> </v>
      </c>
      <c r="I7796" t="s">
        <v>29</v>
      </c>
      <c r="J7796" s="1">
        <v>44044</v>
      </c>
      <c r="K7796" t="s">
        <v>14</v>
      </c>
      <c r="L7796" t="s">
        <v>58</v>
      </c>
    </row>
    <row r="7797" spans="1:12" hidden="1" x14ac:dyDescent="0.25">
      <c r="A7797" t="str">
        <f t="shared" si="121"/>
        <v>DL44044MA</v>
      </c>
      <c r="B7797" s="1">
        <v>44044</v>
      </c>
      <c r="C7797" t="s">
        <v>48</v>
      </c>
      <c r="D7797" t="s">
        <v>12</v>
      </c>
      <c r="E7797">
        <v>131452</v>
      </c>
      <c r="F7797">
        <v>303506</v>
      </c>
      <c r="G7797">
        <v>-155108</v>
      </c>
      <c r="H7797" t="str">
        <f>IF(B7797&gt;Sheet2!$A$1,F7797," ")</f>
        <v xml:space="preserve"> </v>
      </c>
      <c r="I7797" t="s">
        <v>29</v>
      </c>
      <c r="J7797" s="1">
        <v>44044</v>
      </c>
      <c r="K7797" t="s">
        <v>52</v>
      </c>
      <c r="L7797" t="s">
        <v>58</v>
      </c>
    </row>
    <row r="7798" spans="1:12" hidden="1" x14ac:dyDescent="0.25">
      <c r="A7798" t="str">
        <f t="shared" si="121"/>
        <v>DL44044MA</v>
      </c>
      <c r="B7798" s="1">
        <v>44044</v>
      </c>
      <c r="C7798" t="s">
        <v>48</v>
      </c>
      <c r="D7798" t="s">
        <v>12</v>
      </c>
      <c r="E7798">
        <v>46323</v>
      </c>
      <c r="F7798">
        <v>280215</v>
      </c>
      <c r="G7798">
        <v>-213863</v>
      </c>
      <c r="H7798" t="str">
        <f>IF(B7798&gt;Sheet2!$A$1,F7798," ")</f>
        <v xml:space="preserve"> </v>
      </c>
      <c r="I7798" t="s">
        <v>29</v>
      </c>
      <c r="J7798" s="1">
        <v>44044</v>
      </c>
      <c r="K7798" t="s">
        <v>53</v>
      </c>
      <c r="L7798" t="s">
        <v>58</v>
      </c>
    </row>
    <row r="7799" spans="1:12" hidden="1" x14ac:dyDescent="0.25">
      <c r="A7799" t="str">
        <f t="shared" si="121"/>
        <v>DL44044MA</v>
      </c>
      <c r="B7799" s="1">
        <v>44044</v>
      </c>
      <c r="C7799" t="s">
        <v>48</v>
      </c>
      <c r="D7799" t="s">
        <v>12</v>
      </c>
      <c r="E7799">
        <v>161695001</v>
      </c>
      <c r="F7799">
        <v>383355981</v>
      </c>
      <c r="G7799">
        <v>-183717400</v>
      </c>
      <c r="H7799" t="str">
        <f>IF(B7799&gt;Sheet2!$A$1,F7799," ")</f>
        <v xml:space="preserve"> </v>
      </c>
      <c r="I7799" t="s">
        <v>29</v>
      </c>
      <c r="J7799" s="1">
        <v>44044</v>
      </c>
      <c r="K7799" t="s">
        <v>54</v>
      </c>
      <c r="L7799" t="s">
        <v>58</v>
      </c>
    </row>
    <row r="7800" spans="1:12" hidden="1" x14ac:dyDescent="0.25">
      <c r="A7800" t="str">
        <f t="shared" si="121"/>
        <v>DL44044MA</v>
      </c>
      <c r="B7800" s="1">
        <v>44044</v>
      </c>
      <c r="C7800" t="s">
        <v>48</v>
      </c>
      <c r="D7800" t="s">
        <v>12</v>
      </c>
      <c r="E7800">
        <v>55254359</v>
      </c>
      <c r="F7800">
        <v>353184027</v>
      </c>
      <c r="G7800">
        <v>-263851132</v>
      </c>
      <c r="H7800" t="str">
        <f>IF(B7800&gt;Sheet2!$A$1,F7800," ")</f>
        <v xml:space="preserve"> </v>
      </c>
      <c r="I7800" t="s">
        <v>29</v>
      </c>
      <c r="J7800" s="1">
        <v>44044</v>
      </c>
      <c r="K7800" t="s">
        <v>55</v>
      </c>
      <c r="L7800" t="s">
        <v>58</v>
      </c>
    </row>
    <row r="7801" spans="1:12" hidden="1" x14ac:dyDescent="0.25">
      <c r="A7801" t="str">
        <f t="shared" si="121"/>
        <v>DL44044MA</v>
      </c>
      <c r="B7801" s="1">
        <v>44044</v>
      </c>
      <c r="C7801" t="s">
        <v>48</v>
      </c>
      <c r="D7801" t="s">
        <v>12</v>
      </c>
      <c r="E7801">
        <v>34.171964908179199</v>
      </c>
      <c r="F7801">
        <v>90</v>
      </c>
      <c r="G7801">
        <v>-58.211947793322203</v>
      </c>
      <c r="H7801" t="str">
        <f>IF(B7801&gt;Sheet2!$A$1,F7801," ")</f>
        <v xml:space="preserve"> </v>
      </c>
      <c r="I7801" t="s">
        <v>29</v>
      </c>
      <c r="J7801" s="1">
        <v>44044</v>
      </c>
      <c r="K7801" t="s">
        <v>56</v>
      </c>
      <c r="L7801" t="s">
        <v>58</v>
      </c>
    </row>
    <row r="7802" spans="1:12" hidden="1" x14ac:dyDescent="0.25">
      <c r="A7802" t="str">
        <f t="shared" si="121"/>
        <v>DL44044NY</v>
      </c>
      <c r="B7802" s="1">
        <v>44044</v>
      </c>
      <c r="C7802" t="s">
        <v>48</v>
      </c>
      <c r="D7802" t="s">
        <v>12</v>
      </c>
      <c r="E7802">
        <v>123977</v>
      </c>
      <c r="F7802">
        <v>797024</v>
      </c>
      <c r="G7802">
        <v>-656665</v>
      </c>
      <c r="H7802" t="str">
        <f>IF(B7802&gt;Sheet2!$A$1,F7802," ")</f>
        <v xml:space="preserve"> </v>
      </c>
      <c r="I7802" t="s">
        <v>29</v>
      </c>
      <c r="J7802" s="1">
        <v>44044</v>
      </c>
      <c r="K7802" t="s">
        <v>53</v>
      </c>
      <c r="L7802" t="s">
        <v>59</v>
      </c>
    </row>
    <row r="7803" spans="1:12" hidden="1" x14ac:dyDescent="0.25">
      <c r="A7803" t="str">
        <f t="shared" si="121"/>
        <v>DL44044NY</v>
      </c>
      <c r="B7803" s="1">
        <v>44044</v>
      </c>
      <c r="C7803" t="s">
        <v>48</v>
      </c>
      <c r="D7803" t="s">
        <v>12</v>
      </c>
      <c r="E7803">
        <v>495907882</v>
      </c>
      <c r="F7803">
        <v>1290095083</v>
      </c>
      <c r="G7803">
        <v>-695121606</v>
      </c>
      <c r="H7803" t="str">
        <f>IF(B7803&gt;Sheet2!$A$1,F7803," ")</f>
        <v xml:space="preserve"> </v>
      </c>
      <c r="I7803" t="s">
        <v>29</v>
      </c>
      <c r="J7803" s="1">
        <v>44044</v>
      </c>
      <c r="K7803" t="s">
        <v>54</v>
      </c>
      <c r="L7803" t="s">
        <v>59</v>
      </c>
    </row>
    <row r="7804" spans="1:12" hidden="1" x14ac:dyDescent="0.25">
      <c r="A7804" t="str">
        <f t="shared" si="121"/>
        <v>DL44044NY</v>
      </c>
      <c r="B7804" s="1">
        <v>44044</v>
      </c>
      <c r="C7804" t="s">
        <v>48</v>
      </c>
      <c r="D7804" t="s">
        <v>12</v>
      </c>
      <c r="E7804">
        <v>2271</v>
      </c>
      <c r="F7804">
        <v>5041</v>
      </c>
      <c r="G7804">
        <v>-3334</v>
      </c>
      <c r="H7804" t="str">
        <f>IF(B7804&gt;Sheet2!$A$1,F7804," ")</f>
        <v xml:space="preserve"> </v>
      </c>
      <c r="I7804" t="s">
        <v>29</v>
      </c>
      <c r="J7804" s="1">
        <v>44044</v>
      </c>
      <c r="K7804" t="s">
        <v>14</v>
      </c>
      <c r="L7804" t="s">
        <v>59</v>
      </c>
    </row>
    <row r="7805" spans="1:12" hidden="1" x14ac:dyDescent="0.25">
      <c r="A7805" t="str">
        <f t="shared" si="121"/>
        <v>DL44044NY</v>
      </c>
      <c r="B7805" s="1">
        <v>44044</v>
      </c>
      <c r="C7805" t="s">
        <v>48</v>
      </c>
      <c r="D7805" t="s">
        <v>12</v>
      </c>
      <c r="E7805">
        <v>380551</v>
      </c>
      <c r="F7805">
        <v>919896</v>
      </c>
      <c r="G7805">
        <v>-512321</v>
      </c>
      <c r="H7805" t="str">
        <f>IF(B7805&gt;Sheet2!$A$1,F7805," ")</f>
        <v xml:space="preserve"> </v>
      </c>
      <c r="I7805" t="s">
        <v>29</v>
      </c>
      <c r="J7805" s="1">
        <v>44044</v>
      </c>
      <c r="K7805" t="s">
        <v>52</v>
      </c>
      <c r="L7805" t="s">
        <v>59</v>
      </c>
    </row>
    <row r="7806" spans="1:12" hidden="1" x14ac:dyDescent="0.25">
      <c r="A7806" t="str">
        <f t="shared" si="121"/>
        <v>DL44044NY</v>
      </c>
      <c r="B7806" s="1">
        <v>44044</v>
      </c>
      <c r="C7806" t="s">
        <v>48</v>
      </c>
      <c r="D7806" t="s">
        <v>12</v>
      </c>
      <c r="E7806">
        <v>156385024</v>
      </c>
      <c r="F7806">
        <v>1130500108</v>
      </c>
      <c r="G7806">
        <v>-903881762</v>
      </c>
      <c r="H7806" t="str">
        <f>IF(B7806&gt;Sheet2!$A$1,F7806," ")</f>
        <v xml:space="preserve"> </v>
      </c>
      <c r="I7806" t="s">
        <v>29</v>
      </c>
      <c r="J7806" s="1">
        <v>44044</v>
      </c>
      <c r="K7806" t="s">
        <v>55</v>
      </c>
      <c r="L7806" t="s">
        <v>59</v>
      </c>
    </row>
    <row r="7807" spans="1:12" hidden="1" x14ac:dyDescent="0.25">
      <c r="A7807" t="str">
        <f t="shared" si="121"/>
        <v>DL44044NY</v>
      </c>
      <c r="B7807" s="1">
        <v>44044</v>
      </c>
      <c r="C7807" t="s">
        <v>48</v>
      </c>
      <c r="D7807" t="s">
        <v>12</v>
      </c>
      <c r="E7807">
        <v>31.5350954635562</v>
      </c>
      <c r="F7807">
        <v>87</v>
      </c>
      <c r="G7807">
        <v>-57.4859402607918</v>
      </c>
      <c r="H7807" t="str">
        <f>IF(B7807&gt;Sheet2!$A$1,F7807," ")</f>
        <v xml:space="preserve"> </v>
      </c>
      <c r="I7807" t="s">
        <v>29</v>
      </c>
      <c r="J7807" s="1">
        <v>44044</v>
      </c>
      <c r="K7807" t="s">
        <v>56</v>
      </c>
      <c r="L7807" t="s">
        <v>59</v>
      </c>
    </row>
    <row r="7808" spans="1:12" hidden="1" x14ac:dyDescent="0.25">
      <c r="A7808" t="str">
        <f t="shared" si="121"/>
        <v>DL44075CA</v>
      </c>
      <c r="B7808" s="1">
        <v>44075</v>
      </c>
      <c r="C7808" t="s">
        <v>48</v>
      </c>
      <c r="D7808" t="s">
        <v>12</v>
      </c>
      <c r="E7808">
        <v>1510</v>
      </c>
      <c r="F7808">
        <v>3265</v>
      </c>
      <c r="G7808">
        <v>-1374</v>
      </c>
      <c r="H7808" t="str">
        <f>IF(B7808&gt;Sheet2!$A$1,F7808," ")</f>
        <v xml:space="preserve"> </v>
      </c>
      <c r="I7808" t="s">
        <v>29</v>
      </c>
      <c r="J7808" s="1">
        <v>44075</v>
      </c>
      <c r="K7808" t="s">
        <v>14</v>
      </c>
      <c r="L7808" t="s">
        <v>15</v>
      </c>
    </row>
    <row r="7809" spans="1:12" hidden="1" x14ac:dyDescent="0.25">
      <c r="A7809" t="str">
        <f t="shared" si="121"/>
        <v>DL44075CA</v>
      </c>
      <c r="B7809" s="1">
        <v>44075</v>
      </c>
      <c r="C7809" t="s">
        <v>48</v>
      </c>
      <c r="D7809" t="s">
        <v>12</v>
      </c>
      <c r="E7809">
        <v>280130</v>
      </c>
      <c r="F7809">
        <v>741497</v>
      </c>
      <c r="G7809">
        <v>-234108</v>
      </c>
      <c r="H7809" t="str">
        <f>IF(B7809&gt;Sheet2!$A$1,F7809," ")</f>
        <v xml:space="preserve"> </v>
      </c>
      <c r="I7809" t="s">
        <v>29</v>
      </c>
      <c r="J7809" s="1">
        <v>44075</v>
      </c>
      <c r="K7809" t="s">
        <v>52</v>
      </c>
      <c r="L7809" t="s">
        <v>15</v>
      </c>
    </row>
    <row r="7810" spans="1:12" hidden="1" x14ac:dyDescent="0.25">
      <c r="A7810" t="str">
        <f t="shared" ref="A7810:A7873" si="122">C7810&amp;B7810&amp;L7810</f>
        <v>DL44075CA</v>
      </c>
      <c r="B7810" s="1">
        <v>44075</v>
      </c>
      <c r="C7810" t="s">
        <v>48</v>
      </c>
      <c r="D7810" t="s">
        <v>12</v>
      </c>
      <c r="E7810">
        <v>127495</v>
      </c>
      <c r="F7810">
        <v>637413</v>
      </c>
      <c r="G7810">
        <v>-315511</v>
      </c>
      <c r="H7810" t="str">
        <f>IF(B7810&gt;Sheet2!$A$1,F7810," ")</f>
        <v xml:space="preserve"> </v>
      </c>
      <c r="I7810" t="s">
        <v>29</v>
      </c>
      <c r="J7810" s="1">
        <v>44075</v>
      </c>
      <c r="K7810" t="s">
        <v>53</v>
      </c>
      <c r="L7810" t="s">
        <v>15</v>
      </c>
    </row>
    <row r="7811" spans="1:12" hidden="1" x14ac:dyDescent="0.25">
      <c r="A7811" t="str">
        <f t="shared" si="122"/>
        <v>DL44075CA</v>
      </c>
      <c r="B7811" s="1">
        <v>44075</v>
      </c>
      <c r="C7811" t="s">
        <v>48</v>
      </c>
      <c r="D7811" t="s">
        <v>12</v>
      </c>
      <c r="E7811">
        <v>459773045</v>
      </c>
      <c r="F7811">
        <v>1192518819</v>
      </c>
      <c r="G7811">
        <v>-352621696</v>
      </c>
      <c r="H7811" t="str">
        <f>IF(B7811&gt;Sheet2!$A$1,F7811," ")</f>
        <v xml:space="preserve"> </v>
      </c>
      <c r="I7811" t="s">
        <v>29</v>
      </c>
      <c r="J7811" s="1">
        <v>44075</v>
      </c>
      <c r="K7811" t="s">
        <v>54</v>
      </c>
      <c r="L7811" t="s">
        <v>15</v>
      </c>
    </row>
    <row r="7812" spans="1:12" hidden="1" x14ac:dyDescent="0.25">
      <c r="A7812" t="str">
        <f t="shared" si="122"/>
        <v>DL44075CA</v>
      </c>
      <c r="B7812" s="1">
        <v>44075</v>
      </c>
      <c r="C7812" t="s">
        <v>48</v>
      </c>
      <c r="D7812" t="s">
        <v>12</v>
      </c>
      <c r="E7812">
        <v>207363272</v>
      </c>
      <c r="F7812">
        <v>1052024889</v>
      </c>
      <c r="G7812">
        <v>-510456196</v>
      </c>
      <c r="H7812" t="str">
        <f>IF(B7812&gt;Sheet2!$A$1,F7812," ")</f>
        <v xml:space="preserve"> </v>
      </c>
      <c r="I7812" t="s">
        <v>29</v>
      </c>
      <c r="J7812" s="1">
        <v>44075</v>
      </c>
      <c r="K7812" t="s">
        <v>55</v>
      </c>
      <c r="L7812" t="s">
        <v>15</v>
      </c>
    </row>
    <row r="7813" spans="1:12" hidden="1" x14ac:dyDescent="0.25">
      <c r="A7813" t="str">
        <f t="shared" si="122"/>
        <v>DL44075CA</v>
      </c>
      <c r="B7813" s="1">
        <v>44075</v>
      </c>
      <c r="C7813" t="s">
        <v>48</v>
      </c>
      <c r="D7813" t="s">
        <v>12</v>
      </c>
      <c r="E7813">
        <v>45.101224235535597</v>
      </c>
      <c r="F7813">
        <v>86</v>
      </c>
      <c r="G7813">
        <v>-43.257234008102799</v>
      </c>
      <c r="H7813" t="str">
        <f>IF(B7813&gt;Sheet2!$A$1,F7813," ")</f>
        <v xml:space="preserve"> </v>
      </c>
      <c r="I7813" t="s">
        <v>29</v>
      </c>
      <c r="J7813" s="1">
        <v>44075</v>
      </c>
      <c r="K7813" t="s">
        <v>56</v>
      </c>
      <c r="L7813" t="s">
        <v>15</v>
      </c>
    </row>
    <row r="7814" spans="1:12" hidden="1" x14ac:dyDescent="0.25">
      <c r="A7814" t="str">
        <f t="shared" si="122"/>
        <v>DL44075FL</v>
      </c>
      <c r="B7814" s="1">
        <v>44075</v>
      </c>
      <c r="C7814" t="s">
        <v>48</v>
      </c>
      <c r="D7814" t="s">
        <v>12</v>
      </c>
      <c r="E7814">
        <v>828</v>
      </c>
      <c r="F7814">
        <v>1723</v>
      </c>
      <c r="G7814">
        <v>-963</v>
      </c>
      <c r="H7814" t="str">
        <f>IF(B7814&gt;Sheet2!$A$1,F7814," ")</f>
        <v xml:space="preserve"> </v>
      </c>
      <c r="I7814" t="s">
        <v>29</v>
      </c>
      <c r="J7814" s="1">
        <v>44075</v>
      </c>
      <c r="K7814" t="s">
        <v>14</v>
      </c>
      <c r="L7814" t="s">
        <v>57</v>
      </c>
    </row>
    <row r="7815" spans="1:12" hidden="1" x14ac:dyDescent="0.25">
      <c r="A7815" t="str">
        <f t="shared" si="122"/>
        <v>DL44075FL</v>
      </c>
      <c r="B7815" s="1">
        <v>44075</v>
      </c>
      <c r="C7815" t="s">
        <v>48</v>
      </c>
      <c r="D7815" t="s">
        <v>12</v>
      </c>
      <c r="E7815">
        <v>145894</v>
      </c>
      <c r="F7815">
        <v>520716</v>
      </c>
      <c r="G7815">
        <v>-154543</v>
      </c>
      <c r="H7815" t="str">
        <f>IF(B7815&gt;Sheet2!$A$1,F7815," ")</f>
        <v xml:space="preserve"> </v>
      </c>
      <c r="I7815" t="s">
        <v>29</v>
      </c>
      <c r="J7815" s="1">
        <v>44075</v>
      </c>
      <c r="K7815" t="s">
        <v>52</v>
      </c>
      <c r="L7815" t="s">
        <v>57</v>
      </c>
    </row>
    <row r="7816" spans="1:12" hidden="1" x14ac:dyDescent="0.25">
      <c r="A7816" t="str">
        <f t="shared" si="122"/>
        <v>DL44075FL</v>
      </c>
      <c r="B7816" s="1">
        <v>44075</v>
      </c>
      <c r="C7816" t="s">
        <v>48</v>
      </c>
      <c r="D7816" t="s">
        <v>12</v>
      </c>
      <c r="E7816">
        <v>82225</v>
      </c>
      <c r="F7816">
        <v>438282</v>
      </c>
      <c r="G7816">
        <v>-156658</v>
      </c>
      <c r="H7816" t="str">
        <f>IF(B7816&gt;Sheet2!$A$1,F7816," ")</f>
        <v xml:space="preserve"> </v>
      </c>
      <c r="I7816" t="s">
        <v>29</v>
      </c>
      <c r="J7816" s="1">
        <v>44075</v>
      </c>
      <c r="K7816" t="s">
        <v>53</v>
      </c>
      <c r="L7816" t="s">
        <v>57</v>
      </c>
    </row>
    <row r="7817" spans="1:12" hidden="1" x14ac:dyDescent="0.25">
      <c r="A7817" t="str">
        <f t="shared" si="122"/>
        <v>DL44075FL</v>
      </c>
      <c r="B7817" s="1">
        <v>44075</v>
      </c>
      <c r="C7817" t="s">
        <v>48</v>
      </c>
      <c r="D7817" t="s">
        <v>12</v>
      </c>
      <c r="E7817">
        <v>111634003</v>
      </c>
      <c r="F7817">
        <v>454661507</v>
      </c>
      <c r="G7817">
        <v>-140670544</v>
      </c>
      <c r="H7817" t="str">
        <f>IF(B7817&gt;Sheet2!$A$1,F7817," ")</f>
        <v xml:space="preserve"> </v>
      </c>
      <c r="I7817" t="s">
        <v>29</v>
      </c>
      <c r="J7817" s="1">
        <v>44075</v>
      </c>
      <c r="K7817" t="s">
        <v>54</v>
      </c>
      <c r="L7817" t="s">
        <v>57</v>
      </c>
    </row>
    <row r="7818" spans="1:12" hidden="1" x14ac:dyDescent="0.25">
      <c r="A7818" t="str">
        <f t="shared" si="122"/>
        <v>DL44075FL</v>
      </c>
      <c r="B7818" s="1">
        <v>44075</v>
      </c>
      <c r="C7818" t="s">
        <v>48</v>
      </c>
      <c r="D7818" t="s">
        <v>12</v>
      </c>
      <c r="E7818">
        <v>62182412</v>
      </c>
      <c r="F7818">
        <v>378877055</v>
      </c>
      <c r="G7818">
        <v>-136533638</v>
      </c>
      <c r="H7818" t="str">
        <f>IF(B7818&gt;Sheet2!$A$1,F7818," ")</f>
        <v xml:space="preserve"> </v>
      </c>
      <c r="I7818" t="s">
        <v>29</v>
      </c>
      <c r="J7818" s="1">
        <v>44075</v>
      </c>
      <c r="K7818" t="s">
        <v>55</v>
      </c>
      <c r="L7818" t="s">
        <v>57</v>
      </c>
    </row>
    <row r="7819" spans="1:12" hidden="1" x14ac:dyDescent="0.25">
      <c r="A7819" t="str">
        <f t="shared" si="122"/>
        <v>DL44075FL</v>
      </c>
      <c r="B7819" s="1">
        <v>44075</v>
      </c>
      <c r="C7819" t="s">
        <v>48</v>
      </c>
      <c r="D7819" t="s">
        <v>12</v>
      </c>
      <c r="E7819">
        <v>55.702035516902399</v>
      </c>
      <c r="F7819">
        <v>71</v>
      </c>
      <c r="G7819">
        <v>-23.058356383604899</v>
      </c>
      <c r="H7819" t="str">
        <f>IF(B7819&gt;Sheet2!$A$1,F7819," ")</f>
        <v xml:space="preserve"> </v>
      </c>
      <c r="I7819" t="s">
        <v>29</v>
      </c>
      <c r="J7819" s="1">
        <v>44075</v>
      </c>
      <c r="K7819" t="s">
        <v>56</v>
      </c>
      <c r="L7819" t="s">
        <v>57</v>
      </c>
    </row>
    <row r="7820" spans="1:12" hidden="1" x14ac:dyDescent="0.25">
      <c r="A7820" t="str">
        <f t="shared" si="122"/>
        <v>DL44075MA</v>
      </c>
      <c r="B7820" s="1">
        <v>44075</v>
      </c>
      <c r="C7820" t="s">
        <v>48</v>
      </c>
      <c r="D7820" t="s">
        <v>12</v>
      </c>
      <c r="E7820">
        <v>693</v>
      </c>
      <c r="F7820">
        <v>1542</v>
      </c>
      <c r="G7820">
        <v>-913</v>
      </c>
      <c r="H7820" t="str">
        <f>IF(B7820&gt;Sheet2!$A$1,F7820," ")</f>
        <v xml:space="preserve"> </v>
      </c>
      <c r="I7820" t="s">
        <v>29</v>
      </c>
      <c r="J7820" s="1">
        <v>44075</v>
      </c>
      <c r="K7820" t="s">
        <v>14</v>
      </c>
      <c r="L7820" t="s">
        <v>58</v>
      </c>
    </row>
    <row r="7821" spans="1:12" hidden="1" x14ac:dyDescent="0.25">
      <c r="A7821" t="str">
        <f t="shared" si="122"/>
        <v>DL44075MA</v>
      </c>
      <c r="B7821" s="1">
        <v>44075</v>
      </c>
      <c r="C7821" t="s">
        <v>48</v>
      </c>
      <c r="D7821" t="s">
        <v>12</v>
      </c>
      <c r="E7821">
        <v>122473</v>
      </c>
      <c r="F7821">
        <v>266805</v>
      </c>
      <c r="G7821">
        <v>-143287</v>
      </c>
      <c r="H7821" t="str">
        <f>IF(B7821&gt;Sheet2!$A$1,F7821," ")</f>
        <v xml:space="preserve"> </v>
      </c>
      <c r="I7821" t="s">
        <v>29</v>
      </c>
      <c r="J7821" s="1">
        <v>44075</v>
      </c>
      <c r="K7821" t="s">
        <v>52</v>
      </c>
      <c r="L7821" t="s">
        <v>58</v>
      </c>
    </row>
    <row r="7822" spans="1:12" hidden="1" x14ac:dyDescent="0.25">
      <c r="A7822" t="str">
        <f t="shared" si="122"/>
        <v>DL44075MA</v>
      </c>
      <c r="B7822" s="1">
        <v>44075</v>
      </c>
      <c r="C7822" t="s">
        <v>48</v>
      </c>
      <c r="D7822" t="s">
        <v>12</v>
      </c>
      <c r="E7822">
        <v>46011</v>
      </c>
      <c r="F7822">
        <v>229729</v>
      </c>
      <c r="G7822">
        <v>-178808</v>
      </c>
      <c r="H7822" t="str">
        <f>IF(B7822&gt;Sheet2!$A$1,F7822," ")</f>
        <v xml:space="preserve"> </v>
      </c>
      <c r="I7822" t="s">
        <v>29</v>
      </c>
      <c r="J7822" s="1">
        <v>44075</v>
      </c>
      <c r="K7822" t="s">
        <v>53</v>
      </c>
      <c r="L7822" t="s">
        <v>58</v>
      </c>
    </row>
    <row r="7823" spans="1:12" hidden="1" x14ac:dyDescent="0.25">
      <c r="A7823" t="str">
        <f t="shared" si="122"/>
        <v>DL44075MA</v>
      </c>
      <c r="B7823" s="1">
        <v>44075</v>
      </c>
      <c r="C7823" t="s">
        <v>48</v>
      </c>
      <c r="D7823" t="s">
        <v>12</v>
      </c>
      <c r="E7823">
        <v>150807937</v>
      </c>
      <c r="F7823">
        <v>336956726</v>
      </c>
      <c r="G7823">
        <v>-140199342</v>
      </c>
      <c r="H7823" t="str">
        <f>IF(B7823&gt;Sheet2!$A$1,F7823," ")</f>
        <v xml:space="preserve"> </v>
      </c>
      <c r="I7823" t="s">
        <v>29</v>
      </c>
      <c r="J7823" s="1">
        <v>44075</v>
      </c>
      <c r="K7823" t="s">
        <v>54</v>
      </c>
      <c r="L7823" t="s">
        <v>58</v>
      </c>
    </row>
    <row r="7824" spans="1:12" hidden="1" x14ac:dyDescent="0.25">
      <c r="A7824" t="str">
        <f t="shared" si="122"/>
        <v>DL44075MA</v>
      </c>
      <c r="B7824" s="1">
        <v>44075</v>
      </c>
      <c r="C7824" t="s">
        <v>48</v>
      </c>
      <c r="D7824" t="s">
        <v>12</v>
      </c>
      <c r="E7824">
        <v>53995202</v>
      </c>
      <c r="F7824">
        <v>288959287</v>
      </c>
      <c r="G7824">
        <v>-199396979</v>
      </c>
      <c r="H7824" t="str">
        <f>IF(B7824&gt;Sheet2!$A$1,F7824," ")</f>
        <v xml:space="preserve"> </v>
      </c>
      <c r="I7824" t="s">
        <v>29</v>
      </c>
      <c r="J7824" s="1">
        <v>44075</v>
      </c>
      <c r="K7824" t="s">
        <v>55</v>
      </c>
      <c r="L7824" t="s">
        <v>58</v>
      </c>
    </row>
    <row r="7825" spans="1:12" hidden="1" x14ac:dyDescent="0.25">
      <c r="A7825" t="str">
        <f t="shared" si="122"/>
        <v>DL44075MA</v>
      </c>
      <c r="B7825" s="1">
        <v>44075</v>
      </c>
      <c r="C7825" t="s">
        <v>48</v>
      </c>
      <c r="D7825" t="s">
        <v>12</v>
      </c>
      <c r="E7825">
        <v>35.803952413989897</v>
      </c>
      <c r="F7825">
        <v>81</v>
      </c>
      <c r="G7825">
        <v>-51.270220393900402</v>
      </c>
      <c r="H7825" t="str">
        <f>IF(B7825&gt;Sheet2!$A$1,F7825," ")</f>
        <v xml:space="preserve"> </v>
      </c>
      <c r="I7825" t="s">
        <v>29</v>
      </c>
      <c r="J7825" s="1">
        <v>44075</v>
      </c>
      <c r="K7825" t="s">
        <v>56</v>
      </c>
      <c r="L7825" t="s">
        <v>58</v>
      </c>
    </row>
    <row r="7826" spans="1:12" hidden="1" x14ac:dyDescent="0.25">
      <c r="A7826" t="str">
        <f t="shared" si="122"/>
        <v>DL44075NY</v>
      </c>
      <c r="B7826" s="1">
        <v>44075</v>
      </c>
      <c r="C7826" t="s">
        <v>48</v>
      </c>
      <c r="D7826" t="s">
        <v>12</v>
      </c>
      <c r="E7826">
        <v>124773</v>
      </c>
      <c r="F7826">
        <v>613225</v>
      </c>
      <c r="G7826">
        <v>-501704</v>
      </c>
      <c r="H7826" t="str">
        <f>IF(B7826&gt;Sheet2!$A$1,F7826," ")</f>
        <v xml:space="preserve"> </v>
      </c>
      <c r="I7826" t="s">
        <v>29</v>
      </c>
      <c r="J7826" s="1">
        <v>44075</v>
      </c>
      <c r="K7826" t="s">
        <v>53</v>
      </c>
      <c r="L7826" t="s">
        <v>59</v>
      </c>
    </row>
    <row r="7827" spans="1:12" hidden="1" x14ac:dyDescent="0.25">
      <c r="A7827" t="str">
        <f t="shared" si="122"/>
        <v>DL44075NY</v>
      </c>
      <c r="B7827" s="1">
        <v>44075</v>
      </c>
      <c r="C7827" t="s">
        <v>48</v>
      </c>
      <c r="D7827" t="s">
        <v>12</v>
      </c>
      <c r="E7827">
        <v>422839070</v>
      </c>
      <c r="F7827">
        <v>1087399032</v>
      </c>
      <c r="G7827">
        <v>-563314801</v>
      </c>
      <c r="H7827" t="str">
        <f>IF(B7827&gt;Sheet2!$A$1,F7827," ")</f>
        <v xml:space="preserve"> </v>
      </c>
      <c r="I7827" t="s">
        <v>29</v>
      </c>
      <c r="J7827" s="1">
        <v>44075</v>
      </c>
      <c r="K7827" t="s">
        <v>54</v>
      </c>
      <c r="L7827" t="s">
        <v>59</v>
      </c>
    </row>
    <row r="7828" spans="1:12" hidden="1" x14ac:dyDescent="0.25">
      <c r="A7828" t="str">
        <f t="shared" si="122"/>
        <v>DL44075NY</v>
      </c>
      <c r="B7828" s="1">
        <v>44075</v>
      </c>
      <c r="C7828" t="s">
        <v>48</v>
      </c>
      <c r="D7828" t="s">
        <v>12</v>
      </c>
      <c r="E7828">
        <v>1960</v>
      </c>
      <c r="F7828">
        <v>4191</v>
      </c>
      <c r="G7828">
        <v>-2904</v>
      </c>
      <c r="H7828" t="str">
        <f>IF(B7828&gt;Sheet2!$A$1,F7828," ")</f>
        <v xml:space="preserve"> </v>
      </c>
      <c r="I7828" t="s">
        <v>29</v>
      </c>
      <c r="J7828" s="1">
        <v>44075</v>
      </c>
      <c r="K7828" t="s">
        <v>14</v>
      </c>
      <c r="L7828" t="s">
        <v>59</v>
      </c>
    </row>
    <row r="7829" spans="1:12" hidden="1" x14ac:dyDescent="0.25">
      <c r="A7829" t="str">
        <f t="shared" si="122"/>
        <v>DL44075NY</v>
      </c>
      <c r="B7829" s="1">
        <v>44075</v>
      </c>
      <c r="C7829" t="s">
        <v>48</v>
      </c>
      <c r="D7829" t="s">
        <v>12</v>
      </c>
      <c r="E7829">
        <v>325850</v>
      </c>
      <c r="F7829">
        <v>773708</v>
      </c>
      <c r="G7829">
        <v>-430298</v>
      </c>
      <c r="H7829" t="str">
        <f>IF(B7829&gt;Sheet2!$A$1,F7829," ")</f>
        <v xml:space="preserve"> </v>
      </c>
      <c r="I7829" t="s">
        <v>29</v>
      </c>
      <c r="J7829" s="1">
        <v>44075</v>
      </c>
      <c r="K7829" t="s">
        <v>52</v>
      </c>
      <c r="L7829" t="s">
        <v>59</v>
      </c>
    </row>
    <row r="7830" spans="1:12" hidden="1" x14ac:dyDescent="0.25">
      <c r="A7830" t="str">
        <f t="shared" si="122"/>
        <v>DL44075NY</v>
      </c>
      <c r="B7830" s="1">
        <v>44075</v>
      </c>
      <c r="C7830" t="s">
        <v>48</v>
      </c>
      <c r="D7830" t="s">
        <v>12</v>
      </c>
      <c r="E7830">
        <v>155932336</v>
      </c>
      <c r="F7830">
        <v>886041036</v>
      </c>
      <c r="G7830">
        <v>-684804070</v>
      </c>
      <c r="H7830" t="str">
        <f>IF(B7830&gt;Sheet2!$A$1,F7830," ")</f>
        <v xml:space="preserve"> </v>
      </c>
      <c r="I7830" t="s">
        <v>29</v>
      </c>
      <c r="J7830" s="1">
        <v>44075</v>
      </c>
      <c r="K7830" t="s">
        <v>55</v>
      </c>
      <c r="L7830" t="s">
        <v>59</v>
      </c>
    </row>
    <row r="7831" spans="1:12" hidden="1" x14ac:dyDescent="0.25">
      <c r="A7831" t="str">
        <f t="shared" si="122"/>
        <v>DL44075NY</v>
      </c>
      <c r="B7831" s="1">
        <v>44075</v>
      </c>
      <c r="C7831" t="s">
        <v>48</v>
      </c>
      <c r="D7831" t="s">
        <v>12</v>
      </c>
      <c r="E7831">
        <v>36.877466408201101</v>
      </c>
      <c r="F7831">
        <v>80</v>
      </c>
      <c r="G7831">
        <v>-48.376613175490903</v>
      </c>
      <c r="H7831" t="str">
        <f>IF(B7831&gt;Sheet2!$A$1,F7831," ")</f>
        <v xml:space="preserve"> </v>
      </c>
      <c r="I7831" t="s">
        <v>29</v>
      </c>
      <c r="J7831" s="1">
        <v>44075</v>
      </c>
      <c r="K7831" t="s">
        <v>56</v>
      </c>
      <c r="L7831" t="s">
        <v>59</v>
      </c>
    </row>
    <row r="7832" spans="1:12" hidden="1" x14ac:dyDescent="0.25">
      <c r="A7832" t="str">
        <f t="shared" si="122"/>
        <v>DL44105CA</v>
      </c>
      <c r="B7832" s="1">
        <v>44105</v>
      </c>
      <c r="C7832" t="s">
        <v>48</v>
      </c>
      <c r="D7832" t="s">
        <v>12</v>
      </c>
      <c r="E7832">
        <v>1699</v>
      </c>
      <c r="F7832">
        <v>3388</v>
      </c>
      <c r="G7832">
        <v>-1314</v>
      </c>
      <c r="H7832" t="str">
        <f>IF(B7832&gt;Sheet2!$A$1,F7832," ")</f>
        <v xml:space="preserve"> </v>
      </c>
      <c r="I7832" t="s">
        <v>30</v>
      </c>
      <c r="J7832" s="1">
        <v>44105</v>
      </c>
      <c r="K7832" t="s">
        <v>14</v>
      </c>
      <c r="L7832" t="s">
        <v>15</v>
      </c>
    </row>
    <row r="7833" spans="1:12" hidden="1" x14ac:dyDescent="0.25">
      <c r="A7833" t="str">
        <f t="shared" si="122"/>
        <v>DL44105CA</v>
      </c>
      <c r="B7833" s="1">
        <v>44105</v>
      </c>
      <c r="C7833" t="s">
        <v>48</v>
      </c>
      <c r="D7833" t="s">
        <v>12</v>
      </c>
      <c r="E7833">
        <v>313710</v>
      </c>
      <c r="F7833">
        <v>756734</v>
      </c>
      <c r="G7833">
        <v>-217104</v>
      </c>
      <c r="H7833" t="str">
        <f>IF(B7833&gt;Sheet2!$A$1,F7833," ")</f>
        <v xml:space="preserve"> </v>
      </c>
      <c r="I7833" t="s">
        <v>30</v>
      </c>
      <c r="J7833" s="1">
        <v>44105</v>
      </c>
      <c r="K7833" t="s">
        <v>52</v>
      </c>
      <c r="L7833" t="s">
        <v>15</v>
      </c>
    </row>
    <row r="7834" spans="1:12" hidden="1" x14ac:dyDescent="0.25">
      <c r="A7834" t="str">
        <f t="shared" si="122"/>
        <v>DL44105CA</v>
      </c>
      <c r="B7834" s="1">
        <v>44105</v>
      </c>
      <c r="C7834" t="s">
        <v>48</v>
      </c>
      <c r="D7834" t="s">
        <v>12</v>
      </c>
      <c r="E7834">
        <v>147013</v>
      </c>
      <c r="F7834">
        <v>654306</v>
      </c>
      <c r="G7834">
        <v>-304041</v>
      </c>
      <c r="H7834" t="str">
        <f>IF(B7834&gt;Sheet2!$A$1,F7834," ")</f>
        <v xml:space="preserve"> </v>
      </c>
      <c r="I7834" t="s">
        <v>30</v>
      </c>
      <c r="J7834" s="1">
        <v>44105</v>
      </c>
      <c r="K7834" t="s">
        <v>53</v>
      </c>
      <c r="L7834" t="s">
        <v>15</v>
      </c>
    </row>
    <row r="7835" spans="1:12" hidden="1" x14ac:dyDescent="0.25">
      <c r="A7835" t="str">
        <f t="shared" si="122"/>
        <v>DL44105CA</v>
      </c>
      <c r="B7835" s="1">
        <v>44105</v>
      </c>
      <c r="C7835" t="s">
        <v>48</v>
      </c>
      <c r="D7835" t="s">
        <v>12</v>
      </c>
      <c r="E7835">
        <v>522542756</v>
      </c>
      <c r="F7835">
        <v>1212562174</v>
      </c>
      <c r="G7835">
        <v>-310813712</v>
      </c>
      <c r="H7835" t="str">
        <f>IF(B7835&gt;Sheet2!$A$1,F7835," ")</f>
        <v xml:space="preserve"> </v>
      </c>
      <c r="I7835" t="s">
        <v>30</v>
      </c>
      <c r="J7835" s="1">
        <v>44105</v>
      </c>
      <c r="K7835" t="s">
        <v>54</v>
      </c>
      <c r="L7835" t="s">
        <v>15</v>
      </c>
    </row>
    <row r="7836" spans="1:12" hidden="1" x14ac:dyDescent="0.25">
      <c r="A7836" t="str">
        <f t="shared" si="122"/>
        <v>DL44105CA</v>
      </c>
      <c r="B7836" s="1">
        <v>44105</v>
      </c>
      <c r="C7836" t="s">
        <v>48</v>
      </c>
      <c r="D7836" t="s">
        <v>12</v>
      </c>
      <c r="E7836">
        <v>246933067</v>
      </c>
      <c r="F7836">
        <v>1080348215</v>
      </c>
      <c r="G7836">
        <v>-482479844</v>
      </c>
      <c r="H7836" t="str">
        <f>IF(B7836&gt;Sheet2!$A$1,F7836," ")</f>
        <v xml:space="preserve"> </v>
      </c>
      <c r="I7836" t="s">
        <v>30</v>
      </c>
      <c r="J7836" s="1">
        <v>44105</v>
      </c>
      <c r="K7836" t="s">
        <v>55</v>
      </c>
      <c r="L7836" t="s">
        <v>15</v>
      </c>
    </row>
    <row r="7837" spans="1:12" hidden="1" x14ac:dyDescent="0.25">
      <c r="A7837" t="str">
        <f t="shared" si="122"/>
        <v>DL44105CA</v>
      </c>
      <c r="B7837" s="1">
        <v>44105</v>
      </c>
      <c r="C7837" t="s">
        <v>48</v>
      </c>
      <c r="D7837" t="s">
        <v>12</v>
      </c>
      <c r="E7837">
        <v>47.256050182427501</v>
      </c>
      <c r="F7837">
        <v>88</v>
      </c>
      <c r="G7837">
        <v>-40.271069244693699</v>
      </c>
      <c r="H7837" t="str">
        <f>IF(B7837&gt;Sheet2!$A$1,F7837," ")</f>
        <v xml:space="preserve"> </v>
      </c>
      <c r="I7837" t="s">
        <v>30</v>
      </c>
      <c r="J7837" s="1">
        <v>44105</v>
      </c>
      <c r="K7837" t="s">
        <v>56</v>
      </c>
      <c r="L7837" t="s">
        <v>15</v>
      </c>
    </row>
    <row r="7838" spans="1:12" hidden="1" x14ac:dyDescent="0.25">
      <c r="A7838" t="str">
        <f t="shared" si="122"/>
        <v>DL44105FL</v>
      </c>
      <c r="B7838" s="1">
        <v>44105</v>
      </c>
      <c r="C7838" t="s">
        <v>48</v>
      </c>
      <c r="D7838" t="s">
        <v>12</v>
      </c>
      <c r="E7838">
        <v>1075</v>
      </c>
      <c r="F7838">
        <v>1892</v>
      </c>
      <c r="G7838">
        <v>-897</v>
      </c>
      <c r="H7838" t="str">
        <f>IF(B7838&gt;Sheet2!$A$1,F7838," ")</f>
        <v xml:space="preserve"> </v>
      </c>
      <c r="I7838" t="s">
        <v>30</v>
      </c>
      <c r="J7838" s="1">
        <v>44105</v>
      </c>
      <c r="K7838" t="s">
        <v>14</v>
      </c>
      <c r="L7838" t="s">
        <v>57</v>
      </c>
    </row>
    <row r="7839" spans="1:12" hidden="1" x14ac:dyDescent="0.25">
      <c r="A7839" t="str">
        <f t="shared" si="122"/>
        <v>DL44105FL</v>
      </c>
      <c r="B7839" s="1">
        <v>44105</v>
      </c>
      <c r="C7839" t="s">
        <v>48</v>
      </c>
      <c r="D7839" t="s">
        <v>12</v>
      </c>
      <c r="E7839">
        <v>193245</v>
      </c>
      <c r="F7839">
        <v>537864</v>
      </c>
      <c r="G7839">
        <v>-146290</v>
      </c>
      <c r="H7839" t="str">
        <f>IF(B7839&gt;Sheet2!$A$1,F7839," ")</f>
        <v xml:space="preserve"> </v>
      </c>
      <c r="I7839" t="s">
        <v>30</v>
      </c>
      <c r="J7839" s="1">
        <v>44105</v>
      </c>
      <c r="K7839" t="s">
        <v>52</v>
      </c>
      <c r="L7839" t="s">
        <v>57</v>
      </c>
    </row>
    <row r="7840" spans="1:12" hidden="1" x14ac:dyDescent="0.25">
      <c r="A7840" t="str">
        <f t="shared" si="122"/>
        <v>DL44105FL</v>
      </c>
      <c r="B7840" s="1">
        <v>44105</v>
      </c>
      <c r="C7840" t="s">
        <v>48</v>
      </c>
      <c r="D7840" t="s">
        <v>12</v>
      </c>
      <c r="E7840">
        <v>105054</v>
      </c>
      <c r="F7840">
        <v>463866</v>
      </c>
      <c r="G7840">
        <v>-176012</v>
      </c>
      <c r="H7840" t="str">
        <f>IF(B7840&gt;Sheet2!$A$1,F7840," ")</f>
        <v xml:space="preserve"> </v>
      </c>
      <c r="I7840" t="s">
        <v>30</v>
      </c>
      <c r="J7840" s="1">
        <v>44105</v>
      </c>
      <c r="K7840" t="s">
        <v>53</v>
      </c>
      <c r="L7840" t="s">
        <v>57</v>
      </c>
    </row>
    <row r="7841" spans="1:12" hidden="1" x14ac:dyDescent="0.25">
      <c r="A7841" t="str">
        <f t="shared" si="122"/>
        <v>DL44105FL</v>
      </c>
      <c r="B7841" s="1">
        <v>44105</v>
      </c>
      <c r="C7841" t="s">
        <v>48</v>
      </c>
      <c r="D7841" t="s">
        <v>12</v>
      </c>
      <c r="E7841">
        <v>152409702</v>
      </c>
      <c r="F7841">
        <v>469215539</v>
      </c>
      <c r="G7841">
        <v>-134504176</v>
      </c>
      <c r="H7841" t="str">
        <f>IF(B7841&gt;Sheet2!$A$1,F7841," ")</f>
        <v xml:space="preserve"> </v>
      </c>
      <c r="I7841" t="s">
        <v>30</v>
      </c>
      <c r="J7841" s="1">
        <v>44105</v>
      </c>
      <c r="K7841" t="s">
        <v>54</v>
      </c>
      <c r="L7841" t="s">
        <v>57</v>
      </c>
    </row>
    <row r="7842" spans="1:12" hidden="1" x14ac:dyDescent="0.25">
      <c r="A7842" t="str">
        <f t="shared" si="122"/>
        <v>DL44105FL</v>
      </c>
      <c r="B7842" s="1">
        <v>44105</v>
      </c>
      <c r="C7842" t="s">
        <v>48</v>
      </c>
      <c r="D7842" t="s">
        <v>12</v>
      </c>
      <c r="E7842">
        <v>81717305</v>
      </c>
      <c r="F7842">
        <v>399306642</v>
      </c>
      <c r="G7842">
        <v>-153201770</v>
      </c>
      <c r="H7842" t="str">
        <f>IF(B7842&gt;Sheet2!$A$1,F7842," ")</f>
        <v xml:space="preserve"> </v>
      </c>
      <c r="I7842" t="s">
        <v>30</v>
      </c>
      <c r="J7842" s="1">
        <v>44105</v>
      </c>
      <c r="K7842" t="s">
        <v>55</v>
      </c>
      <c r="L7842" t="s">
        <v>57</v>
      </c>
    </row>
    <row r="7843" spans="1:12" hidden="1" x14ac:dyDescent="0.25">
      <c r="A7843" t="str">
        <f t="shared" si="122"/>
        <v>DL44105FL</v>
      </c>
      <c r="B7843" s="1">
        <v>44105</v>
      </c>
      <c r="C7843" t="s">
        <v>48</v>
      </c>
      <c r="D7843" t="s">
        <v>12</v>
      </c>
      <c r="E7843">
        <v>53.616865545738001</v>
      </c>
      <c r="F7843">
        <v>77</v>
      </c>
      <c r="G7843">
        <v>-28.261040339316398</v>
      </c>
      <c r="H7843" t="str">
        <f>IF(B7843&gt;Sheet2!$A$1,F7843," ")</f>
        <v xml:space="preserve"> </v>
      </c>
      <c r="I7843" t="s">
        <v>30</v>
      </c>
      <c r="J7843" s="1">
        <v>44105</v>
      </c>
      <c r="K7843" t="s">
        <v>56</v>
      </c>
      <c r="L7843" t="s">
        <v>57</v>
      </c>
    </row>
    <row r="7844" spans="1:12" hidden="1" x14ac:dyDescent="0.25">
      <c r="A7844" t="str">
        <f t="shared" si="122"/>
        <v>DL44105MA</v>
      </c>
      <c r="B7844" s="1">
        <v>44105</v>
      </c>
      <c r="C7844" t="s">
        <v>48</v>
      </c>
      <c r="D7844" t="s">
        <v>12</v>
      </c>
      <c r="E7844">
        <v>737</v>
      </c>
      <c r="F7844">
        <v>1677</v>
      </c>
      <c r="G7844">
        <v>-963</v>
      </c>
      <c r="H7844" t="str">
        <f>IF(B7844&gt;Sheet2!$A$1,F7844," ")</f>
        <v xml:space="preserve"> </v>
      </c>
      <c r="I7844" t="s">
        <v>30</v>
      </c>
      <c r="J7844" s="1">
        <v>44105</v>
      </c>
      <c r="K7844" t="s">
        <v>14</v>
      </c>
      <c r="L7844" t="s">
        <v>58</v>
      </c>
    </row>
    <row r="7845" spans="1:12" hidden="1" x14ac:dyDescent="0.25">
      <c r="A7845" t="str">
        <f t="shared" si="122"/>
        <v>DL44105MA</v>
      </c>
      <c r="B7845" s="1">
        <v>44105</v>
      </c>
      <c r="C7845" t="s">
        <v>48</v>
      </c>
      <c r="D7845" t="s">
        <v>12</v>
      </c>
      <c r="E7845">
        <v>130797</v>
      </c>
      <c r="F7845">
        <v>287576</v>
      </c>
      <c r="G7845">
        <v>-149431</v>
      </c>
      <c r="H7845" t="str">
        <f>IF(B7845&gt;Sheet2!$A$1,F7845," ")</f>
        <v xml:space="preserve"> </v>
      </c>
      <c r="I7845" t="s">
        <v>30</v>
      </c>
      <c r="J7845" s="1">
        <v>44105</v>
      </c>
      <c r="K7845" t="s">
        <v>52</v>
      </c>
      <c r="L7845" t="s">
        <v>58</v>
      </c>
    </row>
    <row r="7846" spans="1:12" hidden="1" x14ac:dyDescent="0.25">
      <c r="A7846" t="str">
        <f t="shared" si="122"/>
        <v>DL44105MA</v>
      </c>
      <c r="B7846" s="1">
        <v>44105</v>
      </c>
      <c r="C7846" t="s">
        <v>48</v>
      </c>
      <c r="D7846" t="s">
        <v>12</v>
      </c>
      <c r="E7846">
        <v>55263</v>
      </c>
      <c r="F7846">
        <v>261192</v>
      </c>
      <c r="G7846">
        <v>-185272</v>
      </c>
      <c r="H7846" t="str">
        <f>IF(B7846&gt;Sheet2!$A$1,F7846," ")</f>
        <v xml:space="preserve"> </v>
      </c>
      <c r="I7846" t="s">
        <v>30</v>
      </c>
      <c r="J7846" s="1">
        <v>44105</v>
      </c>
      <c r="K7846" t="s">
        <v>53</v>
      </c>
      <c r="L7846" t="s">
        <v>58</v>
      </c>
    </row>
    <row r="7847" spans="1:12" hidden="1" x14ac:dyDescent="0.25">
      <c r="A7847" t="str">
        <f t="shared" si="122"/>
        <v>DL44105MA</v>
      </c>
      <c r="B7847" s="1">
        <v>44105</v>
      </c>
      <c r="C7847" t="s">
        <v>48</v>
      </c>
      <c r="D7847" t="s">
        <v>12</v>
      </c>
      <c r="E7847">
        <v>172126563</v>
      </c>
      <c r="F7847">
        <v>360139252</v>
      </c>
      <c r="G7847">
        <v>-136530164</v>
      </c>
      <c r="H7847" t="str">
        <f>IF(B7847&gt;Sheet2!$A$1,F7847," ")</f>
        <v xml:space="preserve"> </v>
      </c>
      <c r="I7847" t="s">
        <v>30</v>
      </c>
      <c r="J7847" s="1">
        <v>44105</v>
      </c>
      <c r="K7847" t="s">
        <v>54</v>
      </c>
      <c r="L7847" t="s">
        <v>58</v>
      </c>
    </row>
    <row r="7848" spans="1:12" hidden="1" x14ac:dyDescent="0.25">
      <c r="A7848" t="str">
        <f t="shared" si="122"/>
        <v>DL44105MA</v>
      </c>
      <c r="B7848" s="1">
        <v>44105</v>
      </c>
      <c r="C7848" t="s">
        <v>48</v>
      </c>
      <c r="D7848" t="s">
        <v>12</v>
      </c>
      <c r="E7848">
        <v>67879585</v>
      </c>
      <c r="F7848">
        <v>323870423</v>
      </c>
      <c r="G7848">
        <v>-202180616</v>
      </c>
      <c r="H7848" t="str">
        <f>IF(B7848&gt;Sheet2!$A$1,F7848," ")</f>
        <v xml:space="preserve"> </v>
      </c>
      <c r="I7848" t="s">
        <v>30</v>
      </c>
      <c r="J7848" s="1">
        <v>44105</v>
      </c>
      <c r="K7848" t="s">
        <v>55</v>
      </c>
      <c r="L7848" t="s">
        <v>58</v>
      </c>
    </row>
    <row r="7849" spans="1:12" hidden="1" x14ac:dyDescent="0.25">
      <c r="A7849" t="str">
        <f t="shared" si="122"/>
        <v>DL44105MA</v>
      </c>
      <c r="B7849" s="1">
        <v>44105</v>
      </c>
      <c r="C7849" t="s">
        <v>48</v>
      </c>
      <c r="D7849" t="s">
        <v>12</v>
      </c>
      <c r="E7849">
        <v>39.435856858420998</v>
      </c>
      <c r="F7849">
        <v>87</v>
      </c>
      <c r="G7849">
        <v>-48.059466384606701</v>
      </c>
      <c r="H7849" t="str">
        <f>IF(B7849&gt;Sheet2!$A$1,F7849," ")</f>
        <v xml:space="preserve"> </v>
      </c>
      <c r="I7849" t="s">
        <v>30</v>
      </c>
      <c r="J7849" s="1">
        <v>44105</v>
      </c>
      <c r="K7849" t="s">
        <v>56</v>
      </c>
      <c r="L7849" t="s">
        <v>58</v>
      </c>
    </row>
    <row r="7850" spans="1:12" hidden="1" x14ac:dyDescent="0.25">
      <c r="A7850" t="str">
        <f t="shared" si="122"/>
        <v>DL44105NY</v>
      </c>
      <c r="B7850" s="1">
        <v>44105</v>
      </c>
      <c r="C7850" t="s">
        <v>48</v>
      </c>
      <c r="D7850" t="s">
        <v>12</v>
      </c>
      <c r="E7850">
        <v>148326</v>
      </c>
      <c r="F7850">
        <v>706705</v>
      </c>
      <c r="G7850">
        <v>-529283</v>
      </c>
      <c r="H7850" t="str">
        <f>IF(B7850&gt;Sheet2!$A$1,F7850," ")</f>
        <v xml:space="preserve"> </v>
      </c>
      <c r="I7850" t="s">
        <v>30</v>
      </c>
      <c r="J7850" s="1">
        <v>44105</v>
      </c>
      <c r="K7850" t="s">
        <v>53</v>
      </c>
      <c r="L7850" t="s">
        <v>59</v>
      </c>
    </row>
    <row r="7851" spans="1:12" hidden="1" x14ac:dyDescent="0.25">
      <c r="A7851" t="str">
        <f t="shared" si="122"/>
        <v>DL44105NY</v>
      </c>
      <c r="B7851" s="1">
        <v>44105</v>
      </c>
      <c r="C7851" t="s">
        <v>48</v>
      </c>
      <c r="D7851" t="s">
        <v>12</v>
      </c>
      <c r="E7851">
        <v>457398039</v>
      </c>
      <c r="F7851">
        <v>1174871840</v>
      </c>
      <c r="G7851">
        <v>-596330042</v>
      </c>
      <c r="H7851" t="str">
        <f>IF(B7851&gt;Sheet2!$A$1,F7851," ")</f>
        <v xml:space="preserve"> </v>
      </c>
      <c r="I7851" t="s">
        <v>30</v>
      </c>
      <c r="J7851" s="1">
        <v>44105</v>
      </c>
      <c r="K7851" t="s">
        <v>54</v>
      </c>
      <c r="L7851" t="s">
        <v>59</v>
      </c>
    </row>
    <row r="7852" spans="1:12" hidden="1" x14ac:dyDescent="0.25">
      <c r="A7852" t="str">
        <f t="shared" si="122"/>
        <v>DL44105NY</v>
      </c>
      <c r="B7852" s="1">
        <v>44105</v>
      </c>
      <c r="C7852" t="s">
        <v>48</v>
      </c>
      <c r="D7852" t="s">
        <v>12</v>
      </c>
      <c r="E7852">
        <v>2100</v>
      </c>
      <c r="F7852">
        <v>4683</v>
      </c>
      <c r="G7852">
        <v>-3115</v>
      </c>
      <c r="H7852" t="str">
        <f>IF(B7852&gt;Sheet2!$A$1,F7852," ")</f>
        <v xml:space="preserve"> </v>
      </c>
      <c r="I7852" t="s">
        <v>30</v>
      </c>
      <c r="J7852" s="1">
        <v>44105</v>
      </c>
      <c r="K7852" t="s">
        <v>14</v>
      </c>
      <c r="L7852" t="s">
        <v>59</v>
      </c>
    </row>
    <row r="7853" spans="1:12" hidden="1" x14ac:dyDescent="0.25">
      <c r="A7853" t="str">
        <f t="shared" si="122"/>
        <v>DL44105NY</v>
      </c>
      <c r="B7853" s="1">
        <v>44105</v>
      </c>
      <c r="C7853" t="s">
        <v>48</v>
      </c>
      <c r="D7853" t="s">
        <v>12</v>
      </c>
      <c r="E7853">
        <v>345988</v>
      </c>
      <c r="F7853">
        <v>850832</v>
      </c>
      <c r="G7853">
        <v>-463182</v>
      </c>
      <c r="H7853" t="str">
        <f>IF(B7853&gt;Sheet2!$A$1,F7853," ")</f>
        <v xml:space="preserve"> </v>
      </c>
      <c r="I7853" t="s">
        <v>30</v>
      </c>
      <c r="J7853" s="1">
        <v>44105</v>
      </c>
      <c r="K7853" t="s">
        <v>52</v>
      </c>
      <c r="L7853" t="s">
        <v>59</v>
      </c>
    </row>
    <row r="7854" spans="1:12" hidden="1" x14ac:dyDescent="0.25">
      <c r="A7854" t="str">
        <f t="shared" si="122"/>
        <v>DL44105NY</v>
      </c>
      <c r="B7854" s="1">
        <v>44105</v>
      </c>
      <c r="C7854" t="s">
        <v>48</v>
      </c>
      <c r="D7854" t="s">
        <v>12</v>
      </c>
      <c r="E7854">
        <v>189733890</v>
      </c>
      <c r="F7854">
        <v>997705319</v>
      </c>
      <c r="G7854">
        <v>-712149748</v>
      </c>
      <c r="H7854" t="str">
        <f>IF(B7854&gt;Sheet2!$A$1,F7854," ")</f>
        <v xml:space="preserve"> </v>
      </c>
      <c r="I7854" t="s">
        <v>30</v>
      </c>
      <c r="J7854" s="1">
        <v>44105</v>
      </c>
      <c r="K7854" t="s">
        <v>55</v>
      </c>
      <c r="L7854" t="s">
        <v>59</v>
      </c>
    </row>
    <row r="7855" spans="1:12" hidden="1" x14ac:dyDescent="0.25">
      <c r="A7855" t="str">
        <f t="shared" si="122"/>
        <v>DL44105NY</v>
      </c>
      <c r="B7855" s="1">
        <v>44105</v>
      </c>
      <c r="C7855" t="s">
        <v>48</v>
      </c>
      <c r="D7855" t="s">
        <v>12</v>
      </c>
      <c r="E7855">
        <v>41.481133241150602</v>
      </c>
      <c r="F7855">
        <v>84</v>
      </c>
      <c r="G7855">
        <v>-44.108655458805202</v>
      </c>
      <c r="H7855" t="str">
        <f>IF(B7855&gt;Sheet2!$A$1,F7855," ")</f>
        <v xml:space="preserve"> </v>
      </c>
      <c r="I7855" t="s">
        <v>30</v>
      </c>
      <c r="J7855" s="1">
        <v>44105</v>
      </c>
      <c r="K7855" t="s">
        <v>56</v>
      </c>
      <c r="L7855" t="s">
        <v>59</v>
      </c>
    </row>
    <row r="7856" spans="1:12" hidden="1" x14ac:dyDescent="0.25">
      <c r="A7856" t="str">
        <f t="shared" si="122"/>
        <v>DL44136CA</v>
      </c>
      <c r="B7856" s="1">
        <v>44136</v>
      </c>
      <c r="C7856" t="s">
        <v>48</v>
      </c>
      <c r="D7856" t="s">
        <v>12</v>
      </c>
      <c r="E7856">
        <v>1799</v>
      </c>
      <c r="F7856">
        <v>3200</v>
      </c>
      <c r="G7856">
        <v>-1026</v>
      </c>
      <c r="H7856" t="str">
        <f>IF(B7856&gt;Sheet2!$A$1,F7856," ")</f>
        <v xml:space="preserve"> </v>
      </c>
      <c r="I7856" t="s">
        <v>30</v>
      </c>
      <c r="J7856" s="1">
        <v>44136</v>
      </c>
      <c r="K7856" t="s">
        <v>14</v>
      </c>
      <c r="L7856" t="s">
        <v>15</v>
      </c>
    </row>
    <row r="7857" spans="1:12" hidden="1" x14ac:dyDescent="0.25">
      <c r="A7857" t="str">
        <f t="shared" si="122"/>
        <v>DL44136CA</v>
      </c>
      <c r="B7857" s="1">
        <v>44136</v>
      </c>
      <c r="C7857" t="s">
        <v>48</v>
      </c>
      <c r="D7857" t="s">
        <v>12</v>
      </c>
      <c r="E7857">
        <v>332421</v>
      </c>
      <c r="F7857">
        <v>729577</v>
      </c>
      <c r="G7857">
        <v>-160936</v>
      </c>
      <c r="H7857" t="str">
        <f>IF(B7857&gt;Sheet2!$A$1,F7857," ")</f>
        <v xml:space="preserve"> </v>
      </c>
      <c r="I7857" t="s">
        <v>30</v>
      </c>
      <c r="J7857" s="1">
        <v>44136</v>
      </c>
      <c r="K7857" t="s">
        <v>52</v>
      </c>
      <c r="L7857" t="s">
        <v>15</v>
      </c>
    </row>
    <row r="7858" spans="1:12" hidden="1" x14ac:dyDescent="0.25">
      <c r="A7858" t="str">
        <f t="shared" si="122"/>
        <v>DL44136CA</v>
      </c>
      <c r="B7858" s="1">
        <v>44136</v>
      </c>
      <c r="C7858" t="s">
        <v>48</v>
      </c>
      <c r="D7858" t="s">
        <v>12</v>
      </c>
      <c r="E7858">
        <v>144104</v>
      </c>
      <c r="F7858">
        <v>638237</v>
      </c>
      <c r="G7858">
        <v>-276881</v>
      </c>
      <c r="H7858" t="str">
        <f>IF(B7858&gt;Sheet2!$A$1,F7858," ")</f>
        <v xml:space="preserve"> </v>
      </c>
      <c r="I7858" t="s">
        <v>30</v>
      </c>
      <c r="J7858" s="1">
        <v>44136</v>
      </c>
      <c r="K7858" t="s">
        <v>53</v>
      </c>
      <c r="L7858" t="s">
        <v>15</v>
      </c>
    </row>
    <row r="7859" spans="1:12" hidden="1" x14ac:dyDescent="0.25">
      <c r="A7859" t="str">
        <f t="shared" si="122"/>
        <v>DL44136CA</v>
      </c>
      <c r="B7859" s="1">
        <v>44136</v>
      </c>
      <c r="C7859" t="s">
        <v>48</v>
      </c>
      <c r="D7859" t="s">
        <v>12</v>
      </c>
      <c r="E7859">
        <v>569778539</v>
      </c>
      <c r="F7859">
        <v>1170065438</v>
      </c>
      <c r="G7859">
        <v>-191432803</v>
      </c>
      <c r="H7859" t="str">
        <f>IF(B7859&gt;Sheet2!$A$1,F7859," ")</f>
        <v xml:space="preserve"> </v>
      </c>
      <c r="I7859" t="s">
        <v>30</v>
      </c>
      <c r="J7859" s="1">
        <v>44136</v>
      </c>
      <c r="K7859" t="s">
        <v>54</v>
      </c>
      <c r="L7859" t="s">
        <v>15</v>
      </c>
    </row>
    <row r="7860" spans="1:12" hidden="1" x14ac:dyDescent="0.25">
      <c r="A7860" t="str">
        <f t="shared" si="122"/>
        <v>DL44136CA</v>
      </c>
      <c r="B7860" s="1">
        <v>44136</v>
      </c>
      <c r="C7860" t="s">
        <v>48</v>
      </c>
      <c r="D7860" t="s">
        <v>12</v>
      </c>
      <c r="E7860">
        <v>253319296</v>
      </c>
      <c r="F7860">
        <v>1050537562</v>
      </c>
      <c r="G7860">
        <v>-410110888</v>
      </c>
      <c r="H7860" t="str">
        <f>IF(B7860&gt;Sheet2!$A$1,F7860," ")</f>
        <v xml:space="preserve"> </v>
      </c>
      <c r="I7860" t="s">
        <v>30</v>
      </c>
      <c r="J7860" s="1">
        <v>44136</v>
      </c>
      <c r="K7860" t="s">
        <v>55</v>
      </c>
      <c r="L7860" t="s">
        <v>15</v>
      </c>
    </row>
    <row r="7861" spans="1:12" hidden="1" x14ac:dyDescent="0.25">
      <c r="A7861" t="str">
        <f t="shared" si="122"/>
        <v>DL44136CA</v>
      </c>
      <c r="B7861" s="1">
        <v>44136</v>
      </c>
      <c r="C7861" t="s">
        <v>48</v>
      </c>
      <c r="D7861" t="s">
        <v>12</v>
      </c>
      <c r="E7861">
        <v>44.459255423096899</v>
      </c>
      <c r="F7861">
        <v>90</v>
      </c>
      <c r="G7861">
        <v>-42.695276754117998</v>
      </c>
      <c r="H7861" t="str">
        <f>IF(B7861&gt;Sheet2!$A$1,F7861," ")</f>
        <v xml:space="preserve"> </v>
      </c>
      <c r="I7861" t="s">
        <v>30</v>
      </c>
      <c r="J7861" s="1">
        <v>44136</v>
      </c>
      <c r="K7861" t="s">
        <v>56</v>
      </c>
      <c r="L7861" t="s">
        <v>15</v>
      </c>
    </row>
    <row r="7862" spans="1:12" hidden="1" x14ac:dyDescent="0.25">
      <c r="A7862" t="str">
        <f t="shared" si="122"/>
        <v>DL44136FL</v>
      </c>
      <c r="B7862" s="1">
        <v>44136</v>
      </c>
      <c r="C7862" t="s">
        <v>48</v>
      </c>
      <c r="D7862" t="s">
        <v>12</v>
      </c>
      <c r="E7862">
        <v>1452</v>
      </c>
      <c r="F7862">
        <v>1846</v>
      </c>
      <c r="G7862">
        <v>-496</v>
      </c>
      <c r="H7862" t="str">
        <f>IF(B7862&gt;Sheet2!$A$1,F7862," ")</f>
        <v xml:space="preserve"> </v>
      </c>
      <c r="I7862" t="s">
        <v>30</v>
      </c>
      <c r="J7862" s="1">
        <v>44136</v>
      </c>
      <c r="K7862" t="s">
        <v>14</v>
      </c>
      <c r="L7862" t="s">
        <v>57</v>
      </c>
    </row>
    <row r="7863" spans="1:12" hidden="1" x14ac:dyDescent="0.25">
      <c r="A7863" t="str">
        <f t="shared" si="122"/>
        <v>DL44136FL</v>
      </c>
      <c r="B7863" s="1">
        <v>44136</v>
      </c>
      <c r="C7863" t="s">
        <v>48</v>
      </c>
      <c r="D7863" t="s">
        <v>12</v>
      </c>
      <c r="E7863">
        <v>263946</v>
      </c>
      <c r="F7863">
        <v>542784</v>
      </c>
      <c r="G7863">
        <v>-84957</v>
      </c>
      <c r="H7863" t="str">
        <f>IF(B7863&gt;Sheet2!$A$1,F7863," ")</f>
        <v xml:space="preserve"> </v>
      </c>
      <c r="I7863" t="s">
        <v>30</v>
      </c>
      <c r="J7863" s="1">
        <v>44136</v>
      </c>
      <c r="K7863" t="s">
        <v>52</v>
      </c>
      <c r="L7863" t="s">
        <v>57</v>
      </c>
    </row>
    <row r="7864" spans="1:12" hidden="1" x14ac:dyDescent="0.25">
      <c r="A7864" t="str">
        <f t="shared" si="122"/>
        <v>DL44136FL</v>
      </c>
      <c r="B7864" s="1">
        <v>44136</v>
      </c>
      <c r="C7864" t="s">
        <v>48</v>
      </c>
      <c r="D7864" t="s">
        <v>12</v>
      </c>
      <c r="E7864">
        <v>117532</v>
      </c>
      <c r="F7864">
        <v>478095</v>
      </c>
      <c r="G7864">
        <v>-176320</v>
      </c>
      <c r="H7864" t="str">
        <f>IF(B7864&gt;Sheet2!$A$1,F7864," ")</f>
        <v xml:space="preserve"> </v>
      </c>
      <c r="I7864" t="s">
        <v>30</v>
      </c>
      <c r="J7864" s="1">
        <v>44136</v>
      </c>
      <c r="K7864" t="s">
        <v>53</v>
      </c>
      <c r="L7864" t="s">
        <v>57</v>
      </c>
    </row>
    <row r="7865" spans="1:12" hidden="1" x14ac:dyDescent="0.25">
      <c r="A7865" t="str">
        <f t="shared" si="122"/>
        <v>DL44136FL</v>
      </c>
      <c r="B7865" s="1">
        <v>44136</v>
      </c>
      <c r="C7865" t="s">
        <v>48</v>
      </c>
      <c r="D7865" t="s">
        <v>12</v>
      </c>
      <c r="E7865">
        <v>221355770</v>
      </c>
      <c r="F7865">
        <v>475926205</v>
      </c>
      <c r="G7865">
        <v>-74934305</v>
      </c>
      <c r="H7865" t="str">
        <f>IF(B7865&gt;Sheet2!$A$1,F7865," ")</f>
        <v xml:space="preserve"> </v>
      </c>
      <c r="I7865" t="s">
        <v>30</v>
      </c>
      <c r="J7865" s="1">
        <v>44136</v>
      </c>
      <c r="K7865" t="s">
        <v>54</v>
      </c>
      <c r="L7865" t="s">
        <v>57</v>
      </c>
    </row>
    <row r="7866" spans="1:12" hidden="1" x14ac:dyDescent="0.25">
      <c r="A7866" t="str">
        <f t="shared" si="122"/>
        <v>DL44136FL</v>
      </c>
      <c r="B7866" s="1">
        <v>44136</v>
      </c>
      <c r="C7866" t="s">
        <v>48</v>
      </c>
      <c r="D7866" t="s">
        <v>12</v>
      </c>
      <c r="E7866">
        <v>94902608</v>
      </c>
      <c r="F7866">
        <v>413726918</v>
      </c>
      <c r="G7866">
        <v>-151922143</v>
      </c>
      <c r="H7866" t="str">
        <f>IF(B7866&gt;Sheet2!$A$1,F7866," ")</f>
        <v xml:space="preserve"> </v>
      </c>
      <c r="I7866" t="s">
        <v>30</v>
      </c>
      <c r="J7866" s="1">
        <v>44136</v>
      </c>
      <c r="K7866" t="s">
        <v>55</v>
      </c>
      <c r="L7866" t="s">
        <v>57</v>
      </c>
    </row>
    <row r="7867" spans="1:12" hidden="1" x14ac:dyDescent="0.25">
      <c r="A7867" t="str">
        <f t="shared" si="122"/>
        <v>DL44136FL</v>
      </c>
      <c r="B7867" s="1">
        <v>44136</v>
      </c>
      <c r="C7867" t="s">
        <v>48</v>
      </c>
      <c r="D7867" t="s">
        <v>12</v>
      </c>
      <c r="E7867">
        <v>42.873338246389501</v>
      </c>
      <c r="F7867">
        <v>82</v>
      </c>
      <c r="G7867">
        <v>-40.431764362936804</v>
      </c>
      <c r="H7867" t="str">
        <f>IF(B7867&gt;Sheet2!$A$1,F7867," ")</f>
        <v xml:space="preserve"> </v>
      </c>
      <c r="I7867" t="s">
        <v>30</v>
      </c>
      <c r="J7867" s="1">
        <v>44136</v>
      </c>
      <c r="K7867" t="s">
        <v>56</v>
      </c>
      <c r="L7867" t="s">
        <v>57</v>
      </c>
    </row>
    <row r="7868" spans="1:12" hidden="1" x14ac:dyDescent="0.25">
      <c r="A7868" t="str">
        <f t="shared" si="122"/>
        <v>DL44136MA</v>
      </c>
      <c r="B7868" s="1">
        <v>44136</v>
      </c>
      <c r="C7868" t="s">
        <v>48</v>
      </c>
      <c r="D7868" t="s">
        <v>12</v>
      </c>
      <c r="E7868">
        <v>742</v>
      </c>
      <c r="F7868">
        <v>1583</v>
      </c>
      <c r="G7868">
        <v>-770</v>
      </c>
      <c r="H7868" t="str">
        <f>IF(B7868&gt;Sheet2!$A$1,F7868," ")</f>
        <v xml:space="preserve"> </v>
      </c>
      <c r="I7868" t="s">
        <v>30</v>
      </c>
      <c r="J7868" s="1">
        <v>44136</v>
      </c>
      <c r="K7868" t="s">
        <v>14</v>
      </c>
      <c r="L7868" t="s">
        <v>58</v>
      </c>
    </row>
    <row r="7869" spans="1:12" hidden="1" x14ac:dyDescent="0.25">
      <c r="A7869" t="str">
        <f t="shared" si="122"/>
        <v>DL44136MA</v>
      </c>
      <c r="B7869" s="1">
        <v>44136</v>
      </c>
      <c r="C7869" t="s">
        <v>48</v>
      </c>
      <c r="D7869" t="s">
        <v>12</v>
      </c>
      <c r="E7869">
        <v>131156</v>
      </c>
      <c r="F7869">
        <v>271424</v>
      </c>
      <c r="G7869">
        <v>-116698</v>
      </c>
      <c r="H7869" t="str">
        <f>IF(B7869&gt;Sheet2!$A$1,F7869," ")</f>
        <v xml:space="preserve"> </v>
      </c>
      <c r="I7869" t="s">
        <v>30</v>
      </c>
      <c r="J7869" s="1">
        <v>44136</v>
      </c>
      <c r="K7869" t="s">
        <v>52</v>
      </c>
      <c r="L7869" t="s">
        <v>58</v>
      </c>
    </row>
    <row r="7870" spans="1:12" hidden="1" x14ac:dyDescent="0.25">
      <c r="A7870" t="str">
        <f t="shared" si="122"/>
        <v>DL44136MA</v>
      </c>
      <c r="B7870" s="1">
        <v>44136</v>
      </c>
      <c r="C7870" t="s">
        <v>48</v>
      </c>
      <c r="D7870" t="s">
        <v>12</v>
      </c>
      <c r="E7870">
        <v>50502</v>
      </c>
      <c r="F7870">
        <v>243996</v>
      </c>
      <c r="G7870">
        <v>-149430</v>
      </c>
      <c r="H7870" t="str">
        <f>IF(B7870&gt;Sheet2!$A$1,F7870," ")</f>
        <v xml:space="preserve"> </v>
      </c>
      <c r="I7870" t="s">
        <v>30</v>
      </c>
      <c r="J7870" s="1">
        <v>44136</v>
      </c>
      <c r="K7870" t="s">
        <v>53</v>
      </c>
      <c r="L7870" t="s">
        <v>58</v>
      </c>
    </row>
    <row r="7871" spans="1:12" hidden="1" x14ac:dyDescent="0.25">
      <c r="A7871" t="str">
        <f t="shared" si="122"/>
        <v>DL44136MA</v>
      </c>
      <c r="B7871" s="1">
        <v>44136</v>
      </c>
      <c r="C7871" t="s">
        <v>48</v>
      </c>
      <c r="D7871" t="s">
        <v>12</v>
      </c>
      <c r="E7871">
        <v>171643266</v>
      </c>
      <c r="F7871">
        <v>332948766</v>
      </c>
      <c r="G7871">
        <v>-95049665</v>
      </c>
      <c r="H7871" t="str">
        <f>IF(B7871&gt;Sheet2!$A$1,F7871," ")</f>
        <v xml:space="preserve"> </v>
      </c>
      <c r="I7871" t="s">
        <v>30</v>
      </c>
      <c r="J7871" s="1">
        <v>44136</v>
      </c>
      <c r="K7871" t="s">
        <v>54</v>
      </c>
      <c r="L7871" t="s">
        <v>58</v>
      </c>
    </row>
    <row r="7872" spans="1:12" hidden="1" x14ac:dyDescent="0.25">
      <c r="A7872" t="str">
        <f t="shared" si="122"/>
        <v>DL44136MA</v>
      </c>
      <c r="B7872" s="1">
        <v>44136</v>
      </c>
      <c r="C7872" t="s">
        <v>48</v>
      </c>
      <c r="D7872" t="s">
        <v>12</v>
      </c>
      <c r="E7872">
        <v>63548800</v>
      </c>
      <c r="F7872">
        <v>295629980</v>
      </c>
      <c r="G7872">
        <v>-153357527</v>
      </c>
      <c r="H7872" t="str">
        <f>IF(B7872&gt;Sheet2!$A$1,F7872," ")</f>
        <v xml:space="preserve"> </v>
      </c>
      <c r="I7872" t="s">
        <v>30</v>
      </c>
      <c r="J7872" s="1">
        <v>44136</v>
      </c>
      <c r="K7872" t="s">
        <v>55</v>
      </c>
      <c r="L7872" t="s">
        <v>58</v>
      </c>
    </row>
    <row r="7873" spans="1:12" hidden="1" x14ac:dyDescent="0.25">
      <c r="A7873" t="str">
        <f t="shared" si="122"/>
        <v>DL44136MA</v>
      </c>
      <c r="B7873" s="1">
        <v>44136</v>
      </c>
      <c r="C7873" t="s">
        <v>48</v>
      </c>
      <c r="D7873" t="s">
        <v>12</v>
      </c>
      <c r="E7873">
        <v>37.023765324996702</v>
      </c>
      <c r="F7873">
        <v>84</v>
      </c>
      <c r="G7873">
        <v>-44.308096823235402</v>
      </c>
      <c r="H7873" t="str">
        <f>IF(B7873&gt;Sheet2!$A$1,F7873," ")</f>
        <v xml:space="preserve"> </v>
      </c>
      <c r="I7873" t="s">
        <v>30</v>
      </c>
      <c r="J7873" s="1">
        <v>44136</v>
      </c>
      <c r="K7873" t="s">
        <v>56</v>
      </c>
      <c r="L7873" t="s">
        <v>58</v>
      </c>
    </row>
    <row r="7874" spans="1:12" hidden="1" x14ac:dyDescent="0.25">
      <c r="A7874" t="str">
        <f t="shared" ref="A7874:A7937" si="123">C7874&amp;B7874&amp;L7874</f>
        <v>DL44136NY</v>
      </c>
      <c r="B7874" s="1">
        <v>44136</v>
      </c>
      <c r="C7874" t="s">
        <v>48</v>
      </c>
      <c r="D7874" t="s">
        <v>12</v>
      </c>
      <c r="E7874">
        <v>154533</v>
      </c>
      <c r="F7874">
        <v>698047</v>
      </c>
      <c r="G7874">
        <v>-480624</v>
      </c>
      <c r="H7874" t="str">
        <f>IF(B7874&gt;Sheet2!$A$1,F7874," ")</f>
        <v xml:space="preserve"> </v>
      </c>
      <c r="I7874" t="s">
        <v>30</v>
      </c>
      <c r="J7874" s="1">
        <v>44136</v>
      </c>
      <c r="K7874" t="s">
        <v>53</v>
      </c>
      <c r="L7874" t="s">
        <v>59</v>
      </c>
    </row>
    <row r="7875" spans="1:12" hidden="1" x14ac:dyDescent="0.25">
      <c r="A7875" t="str">
        <f t="shared" si="123"/>
        <v>DL44136NY</v>
      </c>
      <c r="B7875" s="1">
        <v>44136</v>
      </c>
      <c r="C7875" t="s">
        <v>48</v>
      </c>
      <c r="D7875" t="s">
        <v>12</v>
      </c>
      <c r="E7875">
        <v>536818082</v>
      </c>
      <c r="F7875">
        <v>1143654484</v>
      </c>
      <c r="G7875">
        <v>-458971143</v>
      </c>
      <c r="H7875" t="str">
        <f>IF(B7875&gt;Sheet2!$A$1,F7875," ")</f>
        <v xml:space="preserve"> </v>
      </c>
      <c r="I7875" t="s">
        <v>30</v>
      </c>
      <c r="J7875" s="1">
        <v>44136</v>
      </c>
      <c r="K7875" t="s">
        <v>54</v>
      </c>
      <c r="L7875" t="s">
        <v>59</v>
      </c>
    </row>
    <row r="7876" spans="1:12" hidden="1" x14ac:dyDescent="0.25">
      <c r="A7876" t="str">
        <f t="shared" si="123"/>
        <v>DL44136NY</v>
      </c>
      <c r="B7876" s="1">
        <v>44136</v>
      </c>
      <c r="C7876" t="s">
        <v>48</v>
      </c>
      <c r="D7876" t="s">
        <v>12</v>
      </c>
      <c r="E7876">
        <v>2392</v>
      </c>
      <c r="F7876">
        <v>4466</v>
      </c>
      <c r="G7876">
        <v>-2517</v>
      </c>
      <c r="H7876" t="str">
        <f>IF(B7876&gt;Sheet2!$A$1,F7876," ")</f>
        <v xml:space="preserve"> </v>
      </c>
      <c r="I7876" t="s">
        <v>30</v>
      </c>
      <c r="J7876" s="1">
        <v>44136</v>
      </c>
      <c r="K7876" t="s">
        <v>14</v>
      </c>
      <c r="L7876" t="s">
        <v>59</v>
      </c>
    </row>
    <row r="7877" spans="1:12" hidden="1" x14ac:dyDescent="0.25">
      <c r="A7877" t="str">
        <f t="shared" si="123"/>
        <v>DL44136NY</v>
      </c>
      <c r="B7877" s="1">
        <v>44136</v>
      </c>
      <c r="C7877" t="s">
        <v>48</v>
      </c>
      <c r="D7877" t="s">
        <v>12</v>
      </c>
      <c r="E7877">
        <v>401030</v>
      </c>
      <c r="F7877">
        <v>839633</v>
      </c>
      <c r="G7877">
        <v>-373255</v>
      </c>
      <c r="H7877" t="str">
        <f>IF(B7877&gt;Sheet2!$A$1,F7877," ")</f>
        <v xml:space="preserve"> </v>
      </c>
      <c r="I7877" t="s">
        <v>30</v>
      </c>
      <c r="J7877" s="1">
        <v>44136</v>
      </c>
      <c r="K7877" t="s">
        <v>52</v>
      </c>
      <c r="L7877" t="s">
        <v>59</v>
      </c>
    </row>
    <row r="7878" spans="1:12" hidden="1" x14ac:dyDescent="0.25">
      <c r="A7878" t="str">
        <f t="shared" si="123"/>
        <v>DL44136NY</v>
      </c>
      <c r="B7878" s="1">
        <v>44136</v>
      </c>
      <c r="C7878" t="s">
        <v>48</v>
      </c>
      <c r="D7878" t="s">
        <v>12</v>
      </c>
      <c r="E7878">
        <v>204760020</v>
      </c>
      <c r="F7878">
        <v>966978934</v>
      </c>
      <c r="G7878">
        <v>-627179613</v>
      </c>
      <c r="H7878" t="str">
        <f>IF(B7878&gt;Sheet2!$A$1,F7878," ")</f>
        <v xml:space="preserve"> </v>
      </c>
      <c r="I7878" t="s">
        <v>30</v>
      </c>
      <c r="J7878" s="1">
        <v>44136</v>
      </c>
      <c r="K7878" t="s">
        <v>55</v>
      </c>
      <c r="L7878" t="s">
        <v>59</v>
      </c>
    </row>
    <row r="7879" spans="1:12" hidden="1" x14ac:dyDescent="0.25">
      <c r="A7879" t="str">
        <f t="shared" si="123"/>
        <v>DL44136NY</v>
      </c>
      <c r="B7879" s="1">
        <v>44136</v>
      </c>
      <c r="C7879" t="s">
        <v>48</v>
      </c>
      <c r="D7879" t="s">
        <v>12</v>
      </c>
      <c r="E7879">
        <v>38.143279234770603</v>
      </c>
      <c r="F7879">
        <v>84</v>
      </c>
      <c r="G7879">
        <v>-45.402476444600097</v>
      </c>
      <c r="H7879" t="str">
        <f>IF(B7879&gt;Sheet2!$A$1,F7879," ")</f>
        <v xml:space="preserve"> </v>
      </c>
      <c r="I7879" t="s">
        <v>30</v>
      </c>
      <c r="J7879" s="1">
        <v>44136</v>
      </c>
      <c r="K7879" t="s">
        <v>56</v>
      </c>
      <c r="L7879" t="s">
        <v>59</v>
      </c>
    </row>
    <row r="7880" spans="1:12" hidden="1" x14ac:dyDescent="0.25">
      <c r="A7880" t="str">
        <f t="shared" si="123"/>
        <v>DL44166CA</v>
      </c>
      <c r="B7880" s="1">
        <v>44166</v>
      </c>
      <c r="C7880" t="s">
        <v>48</v>
      </c>
      <c r="D7880" t="s">
        <v>12</v>
      </c>
      <c r="E7880">
        <v>1920</v>
      </c>
      <c r="F7880">
        <v>3369</v>
      </c>
      <c r="G7880">
        <v>-1082</v>
      </c>
      <c r="H7880" t="str">
        <f>IF(B7880&gt;Sheet2!$A$1,F7880," ")</f>
        <v xml:space="preserve"> </v>
      </c>
      <c r="I7880" t="s">
        <v>30</v>
      </c>
      <c r="J7880" s="1">
        <v>44166</v>
      </c>
      <c r="K7880" t="s">
        <v>14</v>
      </c>
      <c r="L7880" t="s">
        <v>15</v>
      </c>
    </row>
    <row r="7881" spans="1:12" hidden="1" x14ac:dyDescent="0.25">
      <c r="A7881" t="str">
        <f t="shared" si="123"/>
        <v>DL44166CA</v>
      </c>
      <c r="B7881" s="1">
        <v>44166</v>
      </c>
      <c r="C7881" t="s">
        <v>48</v>
      </c>
      <c r="D7881" t="s">
        <v>12</v>
      </c>
      <c r="E7881">
        <v>349872</v>
      </c>
      <c r="F7881">
        <v>727242</v>
      </c>
      <c r="G7881">
        <v>-176744</v>
      </c>
      <c r="H7881" t="str">
        <f>IF(B7881&gt;Sheet2!$A$1,F7881," ")</f>
        <v xml:space="preserve"> </v>
      </c>
      <c r="I7881" t="s">
        <v>30</v>
      </c>
      <c r="J7881" s="1">
        <v>44166</v>
      </c>
      <c r="K7881" t="s">
        <v>52</v>
      </c>
      <c r="L7881" t="s">
        <v>15</v>
      </c>
    </row>
    <row r="7882" spans="1:12" hidden="1" x14ac:dyDescent="0.25">
      <c r="A7882" t="str">
        <f t="shared" si="123"/>
        <v>DL44166CA</v>
      </c>
      <c r="B7882" s="1">
        <v>44166</v>
      </c>
      <c r="C7882" t="s">
        <v>48</v>
      </c>
      <c r="D7882" t="s">
        <v>12</v>
      </c>
      <c r="E7882">
        <v>144654</v>
      </c>
      <c r="F7882">
        <v>629200</v>
      </c>
      <c r="G7882">
        <v>-318377</v>
      </c>
      <c r="H7882" t="str">
        <f>IF(B7882&gt;Sheet2!$A$1,F7882," ")</f>
        <v xml:space="preserve"> </v>
      </c>
      <c r="I7882" t="s">
        <v>30</v>
      </c>
      <c r="J7882" s="1">
        <v>44166</v>
      </c>
      <c r="K7882" t="s">
        <v>53</v>
      </c>
      <c r="L7882" t="s">
        <v>15</v>
      </c>
    </row>
    <row r="7883" spans="1:12" hidden="1" x14ac:dyDescent="0.25">
      <c r="A7883" t="str">
        <f t="shared" si="123"/>
        <v>DL44166CA</v>
      </c>
      <c r="B7883" s="1">
        <v>44166</v>
      </c>
      <c r="C7883" t="s">
        <v>48</v>
      </c>
      <c r="D7883" t="s">
        <v>12</v>
      </c>
      <c r="E7883">
        <v>607537299</v>
      </c>
      <c r="F7883">
        <v>1174150874</v>
      </c>
      <c r="G7883">
        <v>-226200044</v>
      </c>
      <c r="H7883" t="str">
        <f>IF(B7883&gt;Sheet2!$A$1,F7883," ")</f>
        <v xml:space="preserve"> </v>
      </c>
      <c r="I7883" t="s">
        <v>30</v>
      </c>
      <c r="J7883" s="1">
        <v>44166</v>
      </c>
      <c r="K7883" t="s">
        <v>54</v>
      </c>
      <c r="L7883" t="s">
        <v>15</v>
      </c>
    </row>
    <row r="7884" spans="1:12" hidden="1" x14ac:dyDescent="0.25">
      <c r="A7884" t="str">
        <f t="shared" si="123"/>
        <v>DL44166CA</v>
      </c>
      <c r="B7884" s="1">
        <v>44166</v>
      </c>
      <c r="C7884" t="s">
        <v>48</v>
      </c>
      <c r="D7884" t="s">
        <v>12</v>
      </c>
      <c r="E7884">
        <v>256542181</v>
      </c>
      <c r="F7884">
        <v>1042036419</v>
      </c>
      <c r="G7884">
        <v>-495024389</v>
      </c>
      <c r="H7884" t="str">
        <f>IF(B7884&gt;Sheet2!$A$1,F7884," ")</f>
        <v xml:space="preserve"> </v>
      </c>
      <c r="I7884" t="s">
        <v>30</v>
      </c>
      <c r="J7884" s="1">
        <v>44166</v>
      </c>
      <c r="K7884" t="s">
        <v>55</v>
      </c>
      <c r="L7884" t="s">
        <v>15</v>
      </c>
    </row>
    <row r="7885" spans="1:12" hidden="1" x14ac:dyDescent="0.25">
      <c r="A7885" t="str">
        <f t="shared" si="123"/>
        <v>DL44166CA</v>
      </c>
      <c r="B7885" s="1">
        <v>44166</v>
      </c>
      <c r="C7885" t="s">
        <v>48</v>
      </c>
      <c r="D7885" t="s">
        <v>12</v>
      </c>
      <c r="E7885">
        <v>42.226572989389403</v>
      </c>
      <c r="F7885">
        <v>87</v>
      </c>
      <c r="G7885">
        <v>-47.917712415372598</v>
      </c>
      <c r="H7885" t="str">
        <f>IF(B7885&gt;Sheet2!$A$1,F7885," ")</f>
        <v xml:space="preserve"> </v>
      </c>
      <c r="I7885" t="s">
        <v>30</v>
      </c>
      <c r="J7885" s="1">
        <v>44166</v>
      </c>
      <c r="K7885" t="s">
        <v>56</v>
      </c>
      <c r="L7885" t="s">
        <v>15</v>
      </c>
    </row>
    <row r="7886" spans="1:12" hidden="1" x14ac:dyDescent="0.25">
      <c r="A7886" t="str">
        <f t="shared" si="123"/>
        <v>DL44166FL</v>
      </c>
      <c r="B7886" s="1">
        <v>44166</v>
      </c>
      <c r="C7886" t="s">
        <v>48</v>
      </c>
      <c r="D7886" t="s">
        <v>12</v>
      </c>
      <c r="E7886">
        <v>1893</v>
      </c>
      <c r="F7886">
        <v>2237</v>
      </c>
      <c r="G7886">
        <v>-463</v>
      </c>
      <c r="H7886" t="str">
        <f>IF(B7886&gt;Sheet2!$A$1,F7886," ")</f>
        <v xml:space="preserve"> </v>
      </c>
      <c r="I7886" t="s">
        <v>30</v>
      </c>
      <c r="J7886" s="1">
        <v>44166</v>
      </c>
      <c r="K7886" t="s">
        <v>14</v>
      </c>
      <c r="L7886" t="s">
        <v>57</v>
      </c>
    </row>
    <row r="7887" spans="1:12" hidden="1" x14ac:dyDescent="0.25">
      <c r="A7887" t="str">
        <f t="shared" si="123"/>
        <v>DL44166FL</v>
      </c>
      <c r="B7887" s="1">
        <v>44166</v>
      </c>
      <c r="C7887" t="s">
        <v>48</v>
      </c>
      <c r="D7887" t="s">
        <v>12</v>
      </c>
      <c r="E7887">
        <v>345602</v>
      </c>
      <c r="F7887">
        <v>569120</v>
      </c>
      <c r="G7887">
        <v>-72016</v>
      </c>
      <c r="H7887" t="str">
        <f>IF(B7887&gt;Sheet2!$A$1,F7887," ")</f>
        <v xml:space="preserve"> </v>
      </c>
      <c r="I7887" t="s">
        <v>30</v>
      </c>
      <c r="J7887" s="1">
        <v>44166</v>
      </c>
      <c r="K7887" t="s">
        <v>52</v>
      </c>
      <c r="L7887" t="s">
        <v>57</v>
      </c>
    </row>
    <row r="7888" spans="1:12" hidden="1" x14ac:dyDescent="0.25">
      <c r="A7888" t="str">
        <f t="shared" si="123"/>
        <v>DL44166FL</v>
      </c>
      <c r="B7888" s="1">
        <v>44166</v>
      </c>
      <c r="C7888" t="s">
        <v>48</v>
      </c>
      <c r="D7888" t="s">
        <v>12</v>
      </c>
      <c r="E7888">
        <v>141668</v>
      </c>
      <c r="F7888">
        <v>490192</v>
      </c>
      <c r="G7888">
        <v>-195734</v>
      </c>
      <c r="H7888" t="str">
        <f>IF(B7888&gt;Sheet2!$A$1,F7888," ")</f>
        <v xml:space="preserve"> </v>
      </c>
      <c r="I7888" t="s">
        <v>30</v>
      </c>
      <c r="J7888" s="1">
        <v>44166</v>
      </c>
      <c r="K7888" t="s">
        <v>53</v>
      </c>
      <c r="L7888" t="s">
        <v>57</v>
      </c>
    </row>
    <row r="7889" spans="1:12" hidden="1" x14ac:dyDescent="0.25">
      <c r="A7889" t="str">
        <f t="shared" si="123"/>
        <v>DL44166FL</v>
      </c>
      <c r="B7889" s="1">
        <v>44166</v>
      </c>
      <c r="C7889" t="s">
        <v>48</v>
      </c>
      <c r="D7889" t="s">
        <v>12</v>
      </c>
      <c r="E7889">
        <v>303424955</v>
      </c>
      <c r="F7889">
        <v>513128981</v>
      </c>
      <c r="G7889">
        <v>-67548794</v>
      </c>
      <c r="H7889" t="str">
        <f>IF(B7889&gt;Sheet2!$A$1,F7889," ")</f>
        <v xml:space="preserve"> </v>
      </c>
      <c r="I7889" t="s">
        <v>30</v>
      </c>
      <c r="J7889" s="1">
        <v>44166</v>
      </c>
      <c r="K7889" t="s">
        <v>54</v>
      </c>
      <c r="L7889" t="s">
        <v>57</v>
      </c>
    </row>
    <row r="7890" spans="1:12" hidden="1" x14ac:dyDescent="0.25">
      <c r="A7890" t="str">
        <f t="shared" si="123"/>
        <v>DL44166FL</v>
      </c>
      <c r="B7890" s="1">
        <v>44166</v>
      </c>
      <c r="C7890" t="s">
        <v>48</v>
      </c>
      <c r="D7890" t="s">
        <v>12</v>
      </c>
      <c r="E7890">
        <v>123169198</v>
      </c>
      <c r="F7890">
        <v>435904873</v>
      </c>
      <c r="G7890">
        <v>-173679794</v>
      </c>
      <c r="H7890" t="str">
        <f>IF(B7890&gt;Sheet2!$A$1,F7890," ")</f>
        <v xml:space="preserve"> </v>
      </c>
      <c r="I7890" t="s">
        <v>30</v>
      </c>
      <c r="J7890" s="1">
        <v>44166</v>
      </c>
      <c r="K7890" t="s">
        <v>55</v>
      </c>
      <c r="L7890" t="s">
        <v>57</v>
      </c>
    </row>
    <row r="7891" spans="1:12" hidden="1" x14ac:dyDescent="0.25">
      <c r="A7891" t="str">
        <f t="shared" si="123"/>
        <v>DL44166FL</v>
      </c>
      <c r="B7891" s="1">
        <v>44166</v>
      </c>
      <c r="C7891" t="s">
        <v>48</v>
      </c>
      <c r="D7891" t="s">
        <v>12</v>
      </c>
      <c r="E7891">
        <v>40.592969025899599</v>
      </c>
      <c r="F7891">
        <v>79</v>
      </c>
      <c r="G7891">
        <v>-39.425898292930398</v>
      </c>
      <c r="H7891" t="str">
        <f>IF(B7891&gt;Sheet2!$A$1,F7891," ")</f>
        <v xml:space="preserve"> </v>
      </c>
      <c r="I7891" t="s">
        <v>30</v>
      </c>
      <c r="J7891" s="1">
        <v>44166</v>
      </c>
      <c r="K7891" t="s">
        <v>56</v>
      </c>
      <c r="L7891" t="s">
        <v>57</v>
      </c>
    </row>
    <row r="7892" spans="1:12" hidden="1" x14ac:dyDescent="0.25">
      <c r="A7892" t="str">
        <f t="shared" si="123"/>
        <v>DL44166MA</v>
      </c>
      <c r="B7892" s="1">
        <v>44166</v>
      </c>
      <c r="C7892" t="s">
        <v>48</v>
      </c>
      <c r="D7892" t="s">
        <v>12</v>
      </c>
      <c r="E7892">
        <v>749</v>
      </c>
      <c r="F7892">
        <v>1539</v>
      </c>
      <c r="G7892">
        <v>-809</v>
      </c>
      <c r="H7892" t="str">
        <f>IF(B7892&gt;Sheet2!$A$1,F7892," ")</f>
        <v xml:space="preserve"> </v>
      </c>
      <c r="I7892" t="s">
        <v>30</v>
      </c>
      <c r="J7892" s="1">
        <v>44166</v>
      </c>
      <c r="K7892" t="s">
        <v>14</v>
      </c>
      <c r="L7892" t="s">
        <v>58</v>
      </c>
    </row>
    <row r="7893" spans="1:12" hidden="1" x14ac:dyDescent="0.25">
      <c r="A7893" t="str">
        <f t="shared" si="123"/>
        <v>DL44166MA</v>
      </c>
      <c r="B7893" s="1">
        <v>44166</v>
      </c>
      <c r="C7893" t="s">
        <v>48</v>
      </c>
      <c r="D7893" t="s">
        <v>12</v>
      </c>
      <c r="E7893">
        <v>128208</v>
      </c>
      <c r="F7893">
        <v>262365</v>
      </c>
      <c r="G7893">
        <v>-126860</v>
      </c>
      <c r="H7893" t="str">
        <f>IF(B7893&gt;Sheet2!$A$1,F7893," ")</f>
        <v xml:space="preserve"> </v>
      </c>
      <c r="I7893" t="s">
        <v>30</v>
      </c>
      <c r="J7893" s="1">
        <v>44166</v>
      </c>
      <c r="K7893" t="s">
        <v>52</v>
      </c>
      <c r="L7893" t="s">
        <v>58</v>
      </c>
    </row>
    <row r="7894" spans="1:12" hidden="1" x14ac:dyDescent="0.25">
      <c r="A7894" t="str">
        <f t="shared" si="123"/>
        <v>DL44166MA</v>
      </c>
      <c r="B7894" s="1">
        <v>44166</v>
      </c>
      <c r="C7894" t="s">
        <v>48</v>
      </c>
      <c r="D7894" t="s">
        <v>12</v>
      </c>
      <c r="E7894">
        <v>52823</v>
      </c>
      <c r="F7894">
        <v>227662</v>
      </c>
      <c r="G7894">
        <v>-167935</v>
      </c>
      <c r="H7894" t="str">
        <f>IF(B7894&gt;Sheet2!$A$1,F7894," ")</f>
        <v xml:space="preserve"> </v>
      </c>
      <c r="I7894" t="s">
        <v>30</v>
      </c>
      <c r="J7894" s="1">
        <v>44166</v>
      </c>
      <c r="K7894" t="s">
        <v>53</v>
      </c>
      <c r="L7894" t="s">
        <v>58</v>
      </c>
    </row>
    <row r="7895" spans="1:12" hidden="1" x14ac:dyDescent="0.25">
      <c r="A7895" t="str">
        <f t="shared" si="123"/>
        <v>DL44166MA</v>
      </c>
      <c r="B7895" s="1">
        <v>44166</v>
      </c>
      <c r="C7895" t="s">
        <v>48</v>
      </c>
      <c r="D7895" t="s">
        <v>12</v>
      </c>
      <c r="E7895">
        <v>169289899</v>
      </c>
      <c r="F7895">
        <v>329678012</v>
      </c>
      <c r="G7895">
        <v>-119248623</v>
      </c>
      <c r="H7895" t="str">
        <f>IF(B7895&gt;Sheet2!$A$1,F7895," ")</f>
        <v xml:space="preserve"> </v>
      </c>
      <c r="I7895" t="s">
        <v>30</v>
      </c>
      <c r="J7895" s="1">
        <v>44166</v>
      </c>
      <c r="K7895" t="s">
        <v>54</v>
      </c>
      <c r="L7895" t="s">
        <v>58</v>
      </c>
    </row>
    <row r="7896" spans="1:12" hidden="1" x14ac:dyDescent="0.25">
      <c r="A7896" t="str">
        <f t="shared" si="123"/>
        <v>DL44166MA</v>
      </c>
      <c r="B7896" s="1">
        <v>44166</v>
      </c>
      <c r="C7896" t="s">
        <v>48</v>
      </c>
      <c r="D7896" t="s">
        <v>12</v>
      </c>
      <c r="E7896">
        <v>67189954</v>
      </c>
      <c r="F7896">
        <v>282078892</v>
      </c>
      <c r="G7896">
        <v>-188049040</v>
      </c>
      <c r="H7896" t="str">
        <f>IF(B7896&gt;Sheet2!$A$1,F7896," ")</f>
        <v xml:space="preserve"> </v>
      </c>
      <c r="I7896" t="s">
        <v>30</v>
      </c>
      <c r="J7896" s="1">
        <v>44166</v>
      </c>
      <c r="K7896" t="s">
        <v>55</v>
      </c>
      <c r="L7896" t="s">
        <v>58</v>
      </c>
    </row>
    <row r="7897" spans="1:12" hidden="1" x14ac:dyDescent="0.25">
      <c r="A7897" t="str">
        <f t="shared" si="123"/>
        <v>DL44166MA</v>
      </c>
      <c r="B7897" s="1">
        <v>44166</v>
      </c>
      <c r="C7897" t="s">
        <v>48</v>
      </c>
      <c r="D7897" t="s">
        <v>12</v>
      </c>
      <c r="E7897">
        <v>39.689287073176096</v>
      </c>
      <c r="F7897">
        <v>80</v>
      </c>
      <c r="G7897">
        <v>-48.769956507478199</v>
      </c>
      <c r="H7897" t="str">
        <f>IF(B7897&gt;Sheet2!$A$1,F7897," ")</f>
        <v xml:space="preserve"> </v>
      </c>
      <c r="I7897" t="s">
        <v>30</v>
      </c>
      <c r="J7897" s="1">
        <v>44166</v>
      </c>
      <c r="K7897" t="s">
        <v>56</v>
      </c>
      <c r="L7897" t="s">
        <v>58</v>
      </c>
    </row>
    <row r="7898" spans="1:12" hidden="1" x14ac:dyDescent="0.25">
      <c r="A7898" t="str">
        <f t="shared" si="123"/>
        <v>DL44166NY</v>
      </c>
      <c r="B7898" s="1">
        <v>44166</v>
      </c>
      <c r="C7898" t="s">
        <v>48</v>
      </c>
      <c r="D7898" t="s">
        <v>12</v>
      </c>
      <c r="E7898">
        <v>180293</v>
      </c>
      <c r="F7898">
        <v>734562</v>
      </c>
      <c r="G7898">
        <v>-566180</v>
      </c>
      <c r="H7898" t="str">
        <f>IF(B7898&gt;Sheet2!$A$1,F7898," ")</f>
        <v xml:space="preserve"> </v>
      </c>
      <c r="I7898" t="s">
        <v>30</v>
      </c>
      <c r="J7898" s="1">
        <v>44166</v>
      </c>
      <c r="K7898" t="s">
        <v>53</v>
      </c>
      <c r="L7898" t="s">
        <v>59</v>
      </c>
    </row>
    <row r="7899" spans="1:12" hidden="1" x14ac:dyDescent="0.25">
      <c r="A7899" t="str">
        <f t="shared" si="123"/>
        <v>DL44166NY</v>
      </c>
      <c r="B7899" s="1">
        <v>44166</v>
      </c>
      <c r="C7899" t="s">
        <v>48</v>
      </c>
      <c r="D7899" t="s">
        <v>12</v>
      </c>
      <c r="E7899">
        <v>545275621</v>
      </c>
      <c r="F7899">
        <v>1231453853</v>
      </c>
      <c r="G7899">
        <v>-559208065</v>
      </c>
      <c r="H7899" t="str">
        <f>IF(B7899&gt;Sheet2!$A$1,F7899," ")</f>
        <v xml:space="preserve"> </v>
      </c>
      <c r="I7899" t="s">
        <v>30</v>
      </c>
      <c r="J7899" s="1">
        <v>44166</v>
      </c>
      <c r="K7899" t="s">
        <v>54</v>
      </c>
      <c r="L7899" t="s">
        <v>59</v>
      </c>
    </row>
    <row r="7900" spans="1:12" hidden="1" x14ac:dyDescent="0.25">
      <c r="A7900" t="str">
        <f t="shared" si="123"/>
        <v>DL44166NY</v>
      </c>
      <c r="B7900" s="1">
        <v>44166</v>
      </c>
      <c r="C7900" t="s">
        <v>48</v>
      </c>
      <c r="D7900" t="s">
        <v>12</v>
      </c>
      <c r="E7900">
        <v>2457</v>
      </c>
      <c r="F7900">
        <v>4704</v>
      </c>
      <c r="G7900">
        <v>-2843</v>
      </c>
      <c r="H7900" t="str">
        <f>IF(B7900&gt;Sheet2!$A$1,F7900," ")</f>
        <v xml:space="preserve"> </v>
      </c>
      <c r="I7900" t="s">
        <v>30</v>
      </c>
      <c r="J7900" s="1">
        <v>44166</v>
      </c>
      <c r="K7900" t="s">
        <v>14</v>
      </c>
      <c r="L7900" t="s">
        <v>59</v>
      </c>
    </row>
    <row r="7901" spans="1:12" hidden="1" x14ac:dyDescent="0.25">
      <c r="A7901" t="str">
        <f t="shared" si="123"/>
        <v>DL44166NY</v>
      </c>
      <c r="B7901" s="1">
        <v>44166</v>
      </c>
      <c r="C7901" t="s">
        <v>48</v>
      </c>
      <c r="D7901" t="s">
        <v>12</v>
      </c>
      <c r="E7901">
        <v>413611</v>
      </c>
      <c r="F7901">
        <v>886389</v>
      </c>
      <c r="G7901">
        <v>-436420</v>
      </c>
      <c r="H7901" t="str">
        <f>IF(B7901&gt;Sheet2!$A$1,F7901," ")</f>
        <v xml:space="preserve"> </v>
      </c>
      <c r="I7901" t="s">
        <v>30</v>
      </c>
      <c r="J7901" s="1">
        <v>44166</v>
      </c>
      <c r="K7901" t="s">
        <v>52</v>
      </c>
      <c r="L7901" t="s">
        <v>59</v>
      </c>
    </row>
    <row r="7902" spans="1:12" hidden="1" x14ac:dyDescent="0.25">
      <c r="A7902" t="str">
        <f t="shared" si="123"/>
        <v>DL44166NY</v>
      </c>
      <c r="B7902" s="1">
        <v>44166</v>
      </c>
      <c r="C7902" t="s">
        <v>48</v>
      </c>
      <c r="D7902" t="s">
        <v>12</v>
      </c>
      <c r="E7902">
        <v>232273176</v>
      </c>
      <c r="F7902">
        <v>1030752129</v>
      </c>
      <c r="G7902">
        <v>-754342356</v>
      </c>
      <c r="H7902" t="str">
        <f>IF(B7902&gt;Sheet2!$A$1,F7902," ")</f>
        <v xml:space="preserve"> </v>
      </c>
      <c r="I7902" t="s">
        <v>30</v>
      </c>
      <c r="J7902" s="1">
        <v>44166</v>
      </c>
      <c r="K7902" t="s">
        <v>55</v>
      </c>
      <c r="L7902" t="s">
        <v>59</v>
      </c>
    </row>
    <row r="7903" spans="1:12" hidden="1" x14ac:dyDescent="0.25">
      <c r="A7903" t="str">
        <f t="shared" si="123"/>
        <v>DL44166NY</v>
      </c>
      <c r="B7903" s="1">
        <v>44166</v>
      </c>
      <c r="C7903" t="s">
        <v>48</v>
      </c>
      <c r="D7903" t="s">
        <v>12</v>
      </c>
      <c r="E7903">
        <v>42.5973887433342</v>
      </c>
      <c r="F7903">
        <v>83</v>
      </c>
      <c r="G7903">
        <v>-46.730823570342203</v>
      </c>
      <c r="H7903" t="str">
        <f>IF(B7903&gt;Sheet2!$A$1,F7903," ")</f>
        <v xml:space="preserve"> </v>
      </c>
      <c r="I7903" t="s">
        <v>30</v>
      </c>
      <c r="J7903" s="1">
        <v>44166</v>
      </c>
      <c r="K7903" t="s">
        <v>56</v>
      </c>
      <c r="L7903" t="s">
        <v>59</v>
      </c>
    </row>
    <row r="7904" spans="1:12" hidden="1" x14ac:dyDescent="0.25">
      <c r="A7904" t="str">
        <f t="shared" si="123"/>
        <v>DL44197CA</v>
      </c>
      <c r="B7904" s="1">
        <v>44197</v>
      </c>
      <c r="C7904" t="s">
        <v>48</v>
      </c>
      <c r="D7904" t="s">
        <v>12</v>
      </c>
      <c r="E7904">
        <v>1874</v>
      </c>
      <c r="F7904">
        <v>3191</v>
      </c>
      <c r="G7904">
        <v>-1060</v>
      </c>
      <c r="H7904" t="str">
        <f>IF(B7904&gt;Sheet2!$A$1,F7904," ")</f>
        <v xml:space="preserve"> </v>
      </c>
      <c r="I7904" t="s">
        <v>31</v>
      </c>
      <c r="J7904" s="1">
        <v>44197</v>
      </c>
      <c r="K7904" t="s">
        <v>14</v>
      </c>
      <c r="L7904" t="s">
        <v>15</v>
      </c>
    </row>
    <row r="7905" spans="1:12" hidden="1" x14ac:dyDescent="0.25">
      <c r="A7905" t="str">
        <f t="shared" si="123"/>
        <v>DL44197CA</v>
      </c>
      <c r="B7905" s="1">
        <v>44197</v>
      </c>
      <c r="C7905" t="s">
        <v>48</v>
      </c>
      <c r="D7905" t="s">
        <v>12</v>
      </c>
      <c r="E7905">
        <v>344393</v>
      </c>
      <c r="F7905">
        <v>820658</v>
      </c>
      <c r="G7905">
        <v>-172251</v>
      </c>
      <c r="H7905" t="str">
        <f>IF(B7905&gt;Sheet2!$A$1,F7905," ")</f>
        <v xml:space="preserve"> </v>
      </c>
      <c r="I7905" t="s">
        <v>31</v>
      </c>
      <c r="J7905" s="1">
        <v>44197</v>
      </c>
      <c r="K7905" t="s">
        <v>52</v>
      </c>
      <c r="L7905" t="s">
        <v>15</v>
      </c>
    </row>
    <row r="7906" spans="1:12" hidden="1" x14ac:dyDescent="0.25">
      <c r="A7906" t="str">
        <f t="shared" si="123"/>
        <v>DL44197CA</v>
      </c>
      <c r="B7906" s="1">
        <v>44197</v>
      </c>
      <c r="C7906" t="s">
        <v>48</v>
      </c>
      <c r="D7906" t="s">
        <v>12</v>
      </c>
      <c r="E7906">
        <v>135274</v>
      </c>
      <c r="F7906">
        <v>699573</v>
      </c>
      <c r="G7906">
        <v>-291842</v>
      </c>
      <c r="H7906" t="str">
        <f>IF(B7906&gt;Sheet2!$A$1,F7906," ")</f>
        <v xml:space="preserve"> </v>
      </c>
      <c r="I7906" t="s">
        <v>31</v>
      </c>
      <c r="J7906" s="1">
        <v>44197</v>
      </c>
      <c r="K7906" t="s">
        <v>53</v>
      </c>
      <c r="L7906" t="s">
        <v>15</v>
      </c>
    </row>
    <row r="7907" spans="1:12" hidden="1" x14ac:dyDescent="0.25">
      <c r="A7907" t="str">
        <f t="shared" si="123"/>
        <v>DL44197CA</v>
      </c>
      <c r="B7907" s="1">
        <v>44197</v>
      </c>
      <c r="C7907" t="s">
        <v>48</v>
      </c>
      <c r="D7907" t="s">
        <v>12</v>
      </c>
      <c r="E7907">
        <v>596710742</v>
      </c>
      <c r="F7907">
        <v>1337386808</v>
      </c>
      <c r="G7907">
        <v>-215957748</v>
      </c>
      <c r="H7907" t="str">
        <f>IF(B7907&gt;Sheet2!$A$1,F7907," ")</f>
        <v xml:space="preserve"> </v>
      </c>
      <c r="I7907" t="s">
        <v>31</v>
      </c>
      <c r="J7907" s="1">
        <v>44197</v>
      </c>
      <c r="K7907" t="s">
        <v>54</v>
      </c>
      <c r="L7907" t="s">
        <v>15</v>
      </c>
    </row>
    <row r="7908" spans="1:12" hidden="1" x14ac:dyDescent="0.25">
      <c r="A7908" t="str">
        <f t="shared" si="123"/>
        <v>DL44197CA</v>
      </c>
      <c r="B7908" s="1">
        <v>44197</v>
      </c>
      <c r="C7908" t="s">
        <v>48</v>
      </c>
      <c r="D7908" t="s">
        <v>12</v>
      </c>
      <c r="E7908">
        <v>238093205</v>
      </c>
      <c r="F7908">
        <v>1167537510</v>
      </c>
      <c r="G7908">
        <v>-455607110</v>
      </c>
      <c r="H7908" t="str">
        <f>IF(B7908&gt;Sheet2!$A$1,F7908," ")</f>
        <v xml:space="preserve"> </v>
      </c>
      <c r="I7908" t="s">
        <v>31</v>
      </c>
      <c r="J7908" s="1">
        <v>44197</v>
      </c>
      <c r="K7908" t="s">
        <v>55</v>
      </c>
      <c r="L7908" t="s">
        <v>15</v>
      </c>
    </row>
    <row r="7909" spans="1:12" hidden="1" x14ac:dyDescent="0.25">
      <c r="A7909" t="str">
        <f t="shared" si="123"/>
        <v>DL44197CA</v>
      </c>
      <c r="B7909" s="1">
        <v>44197</v>
      </c>
      <c r="C7909" t="s">
        <v>48</v>
      </c>
      <c r="D7909" t="s">
        <v>12</v>
      </c>
      <c r="E7909">
        <v>39.900941652563702</v>
      </c>
      <c r="F7909">
        <v>83</v>
      </c>
      <c r="G7909">
        <v>-45.459857189286197</v>
      </c>
      <c r="H7909" t="str">
        <f>IF(B7909&gt;Sheet2!$A$1,F7909," ")</f>
        <v xml:space="preserve"> </v>
      </c>
      <c r="I7909" t="s">
        <v>31</v>
      </c>
      <c r="J7909" s="1">
        <v>44197</v>
      </c>
      <c r="K7909" t="s">
        <v>56</v>
      </c>
      <c r="L7909" t="s">
        <v>15</v>
      </c>
    </row>
    <row r="7910" spans="1:12" hidden="1" x14ac:dyDescent="0.25">
      <c r="A7910" t="str">
        <f t="shared" si="123"/>
        <v>DL44197FL</v>
      </c>
      <c r="B7910" s="1">
        <v>44197</v>
      </c>
      <c r="C7910" t="s">
        <v>48</v>
      </c>
      <c r="D7910" t="s">
        <v>12</v>
      </c>
      <c r="E7910">
        <v>2050</v>
      </c>
      <c r="F7910">
        <v>2230</v>
      </c>
      <c r="G7910">
        <v>-359</v>
      </c>
      <c r="H7910" t="str">
        <f>IF(B7910&gt;Sheet2!$A$1,F7910," ")</f>
        <v xml:space="preserve"> </v>
      </c>
      <c r="I7910" t="s">
        <v>31</v>
      </c>
      <c r="J7910" s="1">
        <v>44197</v>
      </c>
      <c r="K7910" t="s">
        <v>14</v>
      </c>
      <c r="L7910" t="s">
        <v>57</v>
      </c>
    </row>
    <row r="7911" spans="1:12" hidden="1" x14ac:dyDescent="0.25">
      <c r="A7911" t="str">
        <f t="shared" si="123"/>
        <v>DL44197FL</v>
      </c>
      <c r="B7911" s="1">
        <v>44197</v>
      </c>
      <c r="C7911" t="s">
        <v>48</v>
      </c>
      <c r="D7911" t="s">
        <v>12</v>
      </c>
      <c r="E7911">
        <v>367430</v>
      </c>
      <c r="F7911">
        <v>683030</v>
      </c>
      <c r="G7911">
        <v>-56840</v>
      </c>
      <c r="H7911" t="str">
        <f>IF(B7911&gt;Sheet2!$A$1,F7911," ")</f>
        <v xml:space="preserve"> </v>
      </c>
      <c r="I7911" t="s">
        <v>31</v>
      </c>
      <c r="J7911" s="1">
        <v>44197</v>
      </c>
      <c r="K7911" t="s">
        <v>52</v>
      </c>
      <c r="L7911" t="s">
        <v>57</v>
      </c>
    </row>
    <row r="7912" spans="1:12" hidden="1" x14ac:dyDescent="0.25">
      <c r="A7912" t="str">
        <f t="shared" si="123"/>
        <v>DL44197FL</v>
      </c>
      <c r="B7912" s="1">
        <v>44197</v>
      </c>
      <c r="C7912" t="s">
        <v>48</v>
      </c>
      <c r="D7912" t="s">
        <v>12</v>
      </c>
      <c r="E7912">
        <v>182675</v>
      </c>
      <c r="F7912">
        <v>593243</v>
      </c>
      <c r="G7912">
        <v>-180440</v>
      </c>
      <c r="H7912" t="str">
        <f>IF(B7912&gt;Sheet2!$A$1,F7912," ")</f>
        <v xml:space="preserve"> </v>
      </c>
      <c r="I7912" t="s">
        <v>31</v>
      </c>
      <c r="J7912" s="1">
        <v>44197</v>
      </c>
      <c r="K7912" t="s">
        <v>53</v>
      </c>
      <c r="L7912" t="s">
        <v>57</v>
      </c>
    </row>
    <row r="7913" spans="1:12" hidden="1" x14ac:dyDescent="0.25">
      <c r="A7913" t="str">
        <f t="shared" si="123"/>
        <v>DL44197FL</v>
      </c>
      <c r="B7913" s="1">
        <v>44197</v>
      </c>
      <c r="C7913" t="s">
        <v>48</v>
      </c>
      <c r="D7913" t="s">
        <v>12</v>
      </c>
      <c r="E7913">
        <v>332338605</v>
      </c>
      <c r="F7913">
        <v>615143830</v>
      </c>
      <c r="G7913">
        <v>-48784186</v>
      </c>
      <c r="H7913" t="str">
        <f>IF(B7913&gt;Sheet2!$A$1,F7913," ")</f>
        <v xml:space="preserve"> </v>
      </c>
      <c r="I7913" t="s">
        <v>31</v>
      </c>
      <c r="J7913" s="1">
        <v>44197</v>
      </c>
      <c r="K7913" t="s">
        <v>54</v>
      </c>
      <c r="L7913" t="s">
        <v>57</v>
      </c>
    </row>
    <row r="7914" spans="1:12" hidden="1" x14ac:dyDescent="0.25">
      <c r="A7914" t="str">
        <f t="shared" si="123"/>
        <v>DL44197FL</v>
      </c>
      <c r="B7914" s="1">
        <v>44197</v>
      </c>
      <c r="C7914" t="s">
        <v>48</v>
      </c>
      <c r="D7914" t="s">
        <v>12</v>
      </c>
      <c r="E7914">
        <v>167222338</v>
      </c>
      <c r="F7914">
        <v>527364320</v>
      </c>
      <c r="G7914">
        <v>-158595330</v>
      </c>
      <c r="H7914" t="str">
        <f>IF(B7914&gt;Sheet2!$A$1,F7914," ")</f>
        <v xml:space="preserve"> </v>
      </c>
      <c r="I7914" t="s">
        <v>31</v>
      </c>
      <c r="J7914" s="1">
        <v>44197</v>
      </c>
      <c r="K7914" t="s">
        <v>55</v>
      </c>
      <c r="L7914" t="s">
        <v>57</v>
      </c>
    </row>
    <row r="7915" spans="1:12" hidden="1" x14ac:dyDescent="0.25">
      <c r="A7915" t="str">
        <f t="shared" si="123"/>
        <v>DL44197FL</v>
      </c>
      <c r="B7915" s="1">
        <v>44197</v>
      </c>
      <c r="C7915" t="s">
        <v>48</v>
      </c>
      <c r="D7915" t="s">
        <v>12</v>
      </c>
      <c r="E7915">
        <v>50.316856207541697</v>
      </c>
      <c r="F7915">
        <v>77</v>
      </c>
      <c r="G7915">
        <v>-35.172040204323601</v>
      </c>
      <c r="H7915" t="str">
        <f>IF(B7915&gt;Sheet2!$A$1,F7915," ")</f>
        <v xml:space="preserve"> </v>
      </c>
      <c r="I7915" t="s">
        <v>31</v>
      </c>
      <c r="J7915" s="1">
        <v>44197</v>
      </c>
      <c r="K7915" t="s">
        <v>56</v>
      </c>
      <c r="L7915" t="s">
        <v>57</v>
      </c>
    </row>
    <row r="7916" spans="1:12" hidden="1" x14ac:dyDescent="0.25">
      <c r="A7916" t="str">
        <f t="shared" si="123"/>
        <v>DL44197MA</v>
      </c>
      <c r="B7916" s="1">
        <v>44197</v>
      </c>
      <c r="C7916" t="s">
        <v>48</v>
      </c>
      <c r="D7916" t="s">
        <v>12</v>
      </c>
      <c r="E7916">
        <v>852</v>
      </c>
      <c r="F7916">
        <v>1547</v>
      </c>
      <c r="G7916">
        <v>-620</v>
      </c>
      <c r="H7916" t="str">
        <f>IF(B7916&gt;Sheet2!$A$1,F7916," ")</f>
        <v xml:space="preserve"> </v>
      </c>
      <c r="I7916" t="s">
        <v>31</v>
      </c>
      <c r="J7916" s="1">
        <v>44197</v>
      </c>
      <c r="K7916" t="s">
        <v>14</v>
      </c>
      <c r="L7916" t="s">
        <v>58</v>
      </c>
    </row>
    <row r="7917" spans="1:12" hidden="1" x14ac:dyDescent="0.25">
      <c r="A7917" t="str">
        <f t="shared" si="123"/>
        <v>DL44197MA</v>
      </c>
      <c r="B7917" s="1">
        <v>44197</v>
      </c>
      <c r="C7917" t="s">
        <v>48</v>
      </c>
      <c r="D7917" t="s">
        <v>12</v>
      </c>
      <c r="E7917">
        <v>136257</v>
      </c>
      <c r="F7917">
        <v>259696</v>
      </c>
      <c r="G7917">
        <v>-104183</v>
      </c>
      <c r="H7917" t="str">
        <f>IF(B7917&gt;Sheet2!$A$1,F7917," ")</f>
        <v xml:space="preserve"> </v>
      </c>
      <c r="I7917" t="s">
        <v>31</v>
      </c>
      <c r="J7917" s="1">
        <v>44197</v>
      </c>
      <c r="K7917" t="s">
        <v>52</v>
      </c>
      <c r="L7917" t="s">
        <v>58</v>
      </c>
    </row>
    <row r="7918" spans="1:12" hidden="1" x14ac:dyDescent="0.25">
      <c r="A7918" t="str">
        <f t="shared" si="123"/>
        <v>DL44197MA</v>
      </c>
      <c r="B7918" s="1">
        <v>44197</v>
      </c>
      <c r="C7918" t="s">
        <v>48</v>
      </c>
      <c r="D7918" t="s">
        <v>12</v>
      </c>
      <c r="E7918">
        <v>52144</v>
      </c>
      <c r="F7918">
        <v>206454</v>
      </c>
      <c r="G7918">
        <v>-128145</v>
      </c>
      <c r="H7918" t="str">
        <f>IF(B7918&gt;Sheet2!$A$1,F7918," ")</f>
        <v xml:space="preserve"> </v>
      </c>
      <c r="I7918" t="s">
        <v>31</v>
      </c>
      <c r="J7918" s="1">
        <v>44197</v>
      </c>
      <c r="K7918" t="s">
        <v>53</v>
      </c>
      <c r="L7918" t="s">
        <v>58</v>
      </c>
    </row>
    <row r="7919" spans="1:12" hidden="1" x14ac:dyDescent="0.25">
      <c r="A7919" t="str">
        <f t="shared" si="123"/>
        <v>DL44197MA</v>
      </c>
      <c r="B7919" s="1">
        <v>44197</v>
      </c>
      <c r="C7919" t="s">
        <v>48</v>
      </c>
      <c r="D7919" t="s">
        <v>12</v>
      </c>
      <c r="E7919">
        <v>177240974</v>
      </c>
      <c r="F7919">
        <v>327334853</v>
      </c>
      <c r="G7919">
        <v>-101621927</v>
      </c>
      <c r="H7919" t="str">
        <f>IF(B7919&gt;Sheet2!$A$1,F7919," ")</f>
        <v xml:space="preserve"> </v>
      </c>
      <c r="I7919" t="s">
        <v>31</v>
      </c>
      <c r="J7919" s="1">
        <v>44197</v>
      </c>
      <c r="K7919" t="s">
        <v>54</v>
      </c>
      <c r="L7919" t="s">
        <v>58</v>
      </c>
    </row>
    <row r="7920" spans="1:12" hidden="1" x14ac:dyDescent="0.25">
      <c r="A7920" t="str">
        <f t="shared" si="123"/>
        <v>DL44197MA</v>
      </c>
      <c r="B7920" s="1">
        <v>44197</v>
      </c>
      <c r="C7920" t="s">
        <v>48</v>
      </c>
      <c r="D7920" t="s">
        <v>12</v>
      </c>
      <c r="E7920">
        <v>65677931</v>
      </c>
      <c r="F7920">
        <v>258654383</v>
      </c>
      <c r="G7920">
        <v>-149065322</v>
      </c>
      <c r="H7920" t="str">
        <f>IF(B7920&gt;Sheet2!$A$1,F7920," ")</f>
        <v xml:space="preserve"> </v>
      </c>
      <c r="I7920" t="s">
        <v>31</v>
      </c>
      <c r="J7920" s="1">
        <v>44197</v>
      </c>
      <c r="K7920" t="s">
        <v>55</v>
      </c>
      <c r="L7920" t="s">
        <v>58</v>
      </c>
    </row>
    <row r="7921" spans="1:12" hidden="1" x14ac:dyDescent="0.25">
      <c r="A7921" t="str">
        <f t="shared" si="123"/>
        <v>DL44197MA</v>
      </c>
      <c r="B7921" s="1">
        <v>44197</v>
      </c>
      <c r="C7921" t="s">
        <v>48</v>
      </c>
      <c r="D7921" t="s">
        <v>12</v>
      </c>
      <c r="E7921">
        <v>37.055726741831101</v>
      </c>
      <c r="F7921">
        <v>70</v>
      </c>
      <c r="G7921">
        <v>-39.951021818100102</v>
      </c>
      <c r="H7921" t="str">
        <f>IF(B7921&gt;Sheet2!$A$1,F7921," ")</f>
        <v xml:space="preserve"> </v>
      </c>
      <c r="I7921" t="s">
        <v>31</v>
      </c>
      <c r="J7921" s="1">
        <v>44197</v>
      </c>
      <c r="K7921" t="s">
        <v>56</v>
      </c>
      <c r="L7921" t="s">
        <v>58</v>
      </c>
    </row>
    <row r="7922" spans="1:12" hidden="1" x14ac:dyDescent="0.25">
      <c r="A7922" t="str">
        <f t="shared" si="123"/>
        <v>DL44197NY</v>
      </c>
      <c r="B7922" s="1">
        <v>44197</v>
      </c>
      <c r="C7922" t="s">
        <v>48</v>
      </c>
      <c r="D7922" t="s">
        <v>12</v>
      </c>
      <c r="E7922">
        <v>168252</v>
      </c>
      <c r="F7922">
        <v>646916</v>
      </c>
      <c r="G7922">
        <v>-470211</v>
      </c>
      <c r="H7922" t="str">
        <f>IF(B7922&gt;Sheet2!$A$1,F7922," ")</f>
        <v xml:space="preserve"> </v>
      </c>
      <c r="I7922" t="s">
        <v>31</v>
      </c>
      <c r="J7922" s="1">
        <v>44197</v>
      </c>
      <c r="K7922" t="s">
        <v>53</v>
      </c>
      <c r="L7922" t="s">
        <v>59</v>
      </c>
    </row>
    <row r="7923" spans="1:12" hidden="1" x14ac:dyDescent="0.25">
      <c r="A7923" t="str">
        <f t="shared" si="123"/>
        <v>DL44197NY</v>
      </c>
      <c r="B7923" s="1">
        <v>44197</v>
      </c>
      <c r="C7923" t="s">
        <v>48</v>
      </c>
      <c r="D7923" t="s">
        <v>12</v>
      </c>
      <c r="E7923">
        <v>514545278</v>
      </c>
      <c r="F7923">
        <v>1180700850</v>
      </c>
      <c r="G7923">
        <v>-586844788</v>
      </c>
      <c r="H7923" t="str">
        <f>IF(B7923&gt;Sheet2!$A$1,F7923," ")</f>
        <v xml:space="preserve"> </v>
      </c>
      <c r="I7923" t="s">
        <v>31</v>
      </c>
      <c r="J7923" s="1">
        <v>44197</v>
      </c>
      <c r="K7923" t="s">
        <v>54</v>
      </c>
      <c r="L7923" t="s">
        <v>59</v>
      </c>
    </row>
    <row r="7924" spans="1:12" hidden="1" x14ac:dyDescent="0.25">
      <c r="A7924" t="str">
        <f t="shared" si="123"/>
        <v>DL44197NY</v>
      </c>
      <c r="B7924" s="1">
        <v>44197</v>
      </c>
      <c r="C7924" t="s">
        <v>48</v>
      </c>
      <c r="D7924" t="s">
        <v>12</v>
      </c>
      <c r="E7924">
        <v>2320</v>
      </c>
      <c r="F7924">
        <v>4189</v>
      </c>
      <c r="G7924">
        <v>-2963</v>
      </c>
      <c r="H7924" t="str">
        <f>IF(B7924&gt;Sheet2!$A$1,F7924," ")</f>
        <v xml:space="preserve"> </v>
      </c>
      <c r="I7924" t="s">
        <v>31</v>
      </c>
      <c r="J7924" s="1">
        <v>44197</v>
      </c>
      <c r="K7924" t="s">
        <v>14</v>
      </c>
      <c r="L7924" t="s">
        <v>59</v>
      </c>
    </row>
    <row r="7925" spans="1:12" hidden="1" x14ac:dyDescent="0.25">
      <c r="A7925" t="str">
        <f t="shared" si="123"/>
        <v>DL44197NY</v>
      </c>
      <c r="B7925" s="1">
        <v>44197</v>
      </c>
      <c r="C7925" t="s">
        <v>48</v>
      </c>
      <c r="D7925" t="s">
        <v>12</v>
      </c>
      <c r="E7925">
        <v>384684</v>
      </c>
      <c r="F7925">
        <v>840803</v>
      </c>
      <c r="G7925">
        <v>-463413</v>
      </c>
      <c r="H7925" t="str">
        <f>IF(B7925&gt;Sheet2!$A$1,F7925," ")</f>
        <v xml:space="preserve"> </v>
      </c>
      <c r="I7925" t="s">
        <v>31</v>
      </c>
      <c r="J7925" s="1">
        <v>44197</v>
      </c>
      <c r="K7925" t="s">
        <v>52</v>
      </c>
      <c r="L7925" t="s">
        <v>59</v>
      </c>
    </row>
    <row r="7926" spans="1:12" hidden="1" x14ac:dyDescent="0.25">
      <c r="A7926" t="str">
        <f t="shared" si="123"/>
        <v>DL44197NY</v>
      </c>
      <c r="B7926" s="1">
        <v>44197</v>
      </c>
      <c r="C7926" t="s">
        <v>48</v>
      </c>
      <c r="D7926" t="s">
        <v>12</v>
      </c>
      <c r="E7926">
        <v>212598948</v>
      </c>
      <c r="F7926">
        <v>926626357</v>
      </c>
      <c r="G7926">
        <v>-646989147</v>
      </c>
      <c r="H7926" t="str">
        <f>IF(B7926&gt;Sheet2!$A$1,F7926," ")</f>
        <v xml:space="preserve"> </v>
      </c>
      <c r="I7926" t="s">
        <v>31</v>
      </c>
      <c r="J7926" s="1">
        <v>44197</v>
      </c>
      <c r="K7926" t="s">
        <v>55</v>
      </c>
      <c r="L7926" t="s">
        <v>59</v>
      </c>
    </row>
    <row r="7927" spans="1:12" hidden="1" x14ac:dyDescent="0.25">
      <c r="A7927" t="str">
        <f t="shared" si="123"/>
        <v>DL44197NY</v>
      </c>
      <c r="B7927" s="1">
        <v>44197</v>
      </c>
      <c r="C7927" t="s">
        <v>48</v>
      </c>
      <c r="D7927" t="s">
        <v>12</v>
      </c>
      <c r="E7927">
        <v>41.317830925658598</v>
      </c>
      <c r="F7927">
        <v>76</v>
      </c>
      <c r="G7927">
        <v>-36.727915221465203</v>
      </c>
      <c r="H7927" t="str">
        <f>IF(B7927&gt;Sheet2!$A$1,F7927," ")</f>
        <v xml:space="preserve"> </v>
      </c>
      <c r="I7927" t="s">
        <v>31</v>
      </c>
      <c r="J7927" s="1">
        <v>44197</v>
      </c>
      <c r="K7927" t="s">
        <v>56</v>
      </c>
      <c r="L7927" t="s">
        <v>59</v>
      </c>
    </row>
    <row r="7928" spans="1:12" hidden="1" x14ac:dyDescent="0.25">
      <c r="A7928" t="str">
        <f t="shared" si="123"/>
        <v>DL44228CA</v>
      </c>
      <c r="B7928" s="1">
        <v>44228</v>
      </c>
      <c r="C7928" t="s">
        <v>48</v>
      </c>
      <c r="D7928" t="s">
        <v>12</v>
      </c>
      <c r="E7928">
        <v>1694</v>
      </c>
      <c r="F7928">
        <v>3004</v>
      </c>
      <c r="G7928">
        <v>-1021</v>
      </c>
      <c r="H7928" t="str">
        <f>IF(B7928&gt;Sheet2!$A$1,F7928," ")</f>
        <v xml:space="preserve"> </v>
      </c>
      <c r="I7928" t="s">
        <v>31</v>
      </c>
      <c r="J7928" s="1">
        <v>44228</v>
      </c>
      <c r="K7928" t="s">
        <v>14</v>
      </c>
      <c r="L7928" t="s">
        <v>15</v>
      </c>
    </row>
    <row r="7929" spans="1:12" hidden="1" x14ac:dyDescent="0.25">
      <c r="A7929" t="str">
        <f t="shared" si="123"/>
        <v>DL44228CA</v>
      </c>
      <c r="B7929" s="1">
        <v>44228</v>
      </c>
      <c r="C7929" t="s">
        <v>48</v>
      </c>
      <c r="D7929" t="s">
        <v>12</v>
      </c>
      <c r="E7929">
        <v>307511</v>
      </c>
      <c r="F7929">
        <v>797052</v>
      </c>
      <c r="G7929">
        <v>-170277</v>
      </c>
      <c r="H7929" t="str">
        <f>IF(B7929&gt;Sheet2!$A$1,F7929," ")</f>
        <v xml:space="preserve"> </v>
      </c>
      <c r="I7929" t="s">
        <v>31</v>
      </c>
      <c r="J7929" s="1">
        <v>44228</v>
      </c>
      <c r="K7929" t="s">
        <v>52</v>
      </c>
      <c r="L7929" t="s">
        <v>15</v>
      </c>
    </row>
    <row r="7930" spans="1:12" hidden="1" x14ac:dyDescent="0.25">
      <c r="A7930" t="str">
        <f t="shared" si="123"/>
        <v>DL44228CA</v>
      </c>
      <c r="B7930" s="1">
        <v>44228</v>
      </c>
      <c r="C7930" t="s">
        <v>48</v>
      </c>
      <c r="D7930" t="s">
        <v>12</v>
      </c>
      <c r="E7930">
        <v>138885</v>
      </c>
      <c r="F7930">
        <v>686323</v>
      </c>
      <c r="G7930">
        <v>-261386</v>
      </c>
      <c r="H7930" t="str">
        <f>IF(B7930&gt;Sheet2!$A$1,F7930," ")</f>
        <v xml:space="preserve"> </v>
      </c>
      <c r="I7930" t="s">
        <v>31</v>
      </c>
      <c r="J7930" s="1">
        <v>44228</v>
      </c>
      <c r="K7930" t="s">
        <v>53</v>
      </c>
      <c r="L7930" t="s">
        <v>15</v>
      </c>
    </row>
    <row r="7931" spans="1:12" hidden="1" x14ac:dyDescent="0.25">
      <c r="A7931" t="str">
        <f t="shared" si="123"/>
        <v>DL44228CA</v>
      </c>
      <c r="B7931" s="1">
        <v>44228</v>
      </c>
      <c r="C7931" t="s">
        <v>48</v>
      </c>
      <c r="D7931" t="s">
        <v>12</v>
      </c>
      <c r="E7931">
        <v>529884607</v>
      </c>
      <c r="F7931">
        <v>1300667357</v>
      </c>
      <c r="G7931">
        <v>-223990161</v>
      </c>
      <c r="H7931" t="str">
        <f>IF(B7931&gt;Sheet2!$A$1,F7931," ")</f>
        <v xml:space="preserve"> </v>
      </c>
      <c r="I7931" t="s">
        <v>31</v>
      </c>
      <c r="J7931" s="1">
        <v>44228</v>
      </c>
      <c r="K7931" t="s">
        <v>54</v>
      </c>
      <c r="L7931" t="s">
        <v>15</v>
      </c>
    </row>
    <row r="7932" spans="1:12" hidden="1" x14ac:dyDescent="0.25">
      <c r="A7932" t="str">
        <f t="shared" si="123"/>
        <v>DL44228CA</v>
      </c>
      <c r="B7932" s="1">
        <v>44228</v>
      </c>
      <c r="C7932" t="s">
        <v>48</v>
      </c>
      <c r="D7932" t="s">
        <v>12</v>
      </c>
      <c r="E7932">
        <v>244047511</v>
      </c>
      <c r="F7932">
        <v>1146726305</v>
      </c>
      <c r="G7932">
        <v>-404243607</v>
      </c>
      <c r="H7932" t="str">
        <f>IF(B7932&gt;Sheet2!$A$1,F7932," ")</f>
        <v xml:space="preserve"> </v>
      </c>
      <c r="I7932" t="s">
        <v>31</v>
      </c>
      <c r="J7932" s="1">
        <v>44228</v>
      </c>
      <c r="K7932" t="s">
        <v>55</v>
      </c>
      <c r="L7932" t="s">
        <v>15</v>
      </c>
    </row>
    <row r="7933" spans="1:12" hidden="1" x14ac:dyDescent="0.25">
      <c r="A7933" t="str">
        <f t="shared" si="123"/>
        <v>DL44228CA</v>
      </c>
      <c r="B7933" s="1">
        <v>44228</v>
      </c>
      <c r="C7933" t="s">
        <v>48</v>
      </c>
      <c r="D7933" t="s">
        <v>12</v>
      </c>
      <c r="E7933">
        <v>46.056727781111</v>
      </c>
      <c r="F7933">
        <v>84</v>
      </c>
      <c r="G7933">
        <v>-39.937809444201697</v>
      </c>
      <c r="H7933" t="str">
        <f>IF(B7933&gt;Sheet2!$A$1,F7933," ")</f>
        <v xml:space="preserve"> </v>
      </c>
      <c r="I7933" t="s">
        <v>31</v>
      </c>
      <c r="J7933" s="1">
        <v>44228</v>
      </c>
      <c r="K7933" t="s">
        <v>56</v>
      </c>
      <c r="L7933" t="s">
        <v>15</v>
      </c>
    </row>
    <row r="7934" spans="1:12" hidden="1" x14ac:dyDescent="0.25">
      <c r="A7934" t="str">
        <f t="shared" si="123"/>
        <v>DL44228FL</v>
      </c>
      <c r="B7934" s="1">
        <v>44228</v>
      </c>
      <c r="C7934" t="s">
        <v>48</v>
      </c>
      <c r="D7934" t="s">
        <v>12</v>
      </c>
      <c r="E7934">
        <v>1889</v>
      </c>
      <c r="F7934">
        <v>2045</v>
      </c>
      <c r="G7934">
        <v>-359</v>
      </c>
      <c r="H7934" t="str">
        <f>IF(B7934&gt;Sheet2!$A$1,F7934," ")</f>
        <v xml:space="preserve"> </v>
      </c>
      <c r="I7934" t="s">
        <v>31</v>
      </c>
      <c r="J7934" s="1">
        <v>44228</v>
      </c>
      <c r="K7934" t="s">
        <v>14</v>
      </c>
      <c r="L7934" t="s">
        <v>57</v>
      </c>
    </row>
    <row r="7935" spans="1:12" hidden="1" x14ac:dyDescent="0.25">
      <c r="A7935" t="str">
        <f t="shared" si="123"/>
        <v>DL44228FL</v>
      </c>
      <c r="B7935" s="1">
        <v>44228</v>
      </c>
      <c r="C7935" t="s">
        <v>48</v>
      </c>
      <c r="D7935" t="s">
        <v>12</v>
      </c>
      <c r="E7935">
        <v>338256</v>
      </c>
      <c r="F7935">
        <v>665148</v>
      </c>
      <c r="G7935">
        <v>-61086</v>
      </c>
      <c r="H7935" t="str">
        <f>IF(B7935&gt;Sheet2!$A$1,F7935," ")</f>
        <v xml:space="preserve"> </v>
      </c>
      <c r="I7935" t="s">
        <v>31</v>
      </c>
      <c r="J7935" s="1">
        <v>44228</v>
      </c>
      <c r="K7935" t="s">
        <v>52</v>
      </c>
      <c r="L7935" t="s">
        <v>57</v>
      </c>
    </row>
    <row r="7936" spans="1:12" hidden="1" x14ac:dyDescent="0.25">
      <c r="A7936" t="str">
        <f t="shared" si="123"/>
        <v>DL44228FL</v>
      </c>
      <c r="B7936" s="1">
        <v>44228</v>
      </c>
      <c r="C7936" t="s">
        <v>48</v>
      </c>
      <c r="D7936" t="s">
        <v>12</v>
      </c>
      <c r="E7936">
        <v>175002</v>
      </c>
      <c r="F7936">
        <v>573164</v>
      </c>
      <c r="G7936">
        <v>-162756</v>
      </c>
      <c r="H7936" t="str">
        <f>IF(B7936&gt;Sheet2!$A$1,F7936," ")</f>
        <v xml:space="preserve"> </v>
      </c>
      <c r="I7936" t="s">
        <v>31</v>
      </c>
      <c r="J7936" s="1">
        <v>44228</v>
      </c>
      <c r="K7936" t="s">
        <v>53</v>
      </c>
      <c r="L7936" t="s">
        <v>57</v>
      </c>
    </row>
    <row r="7937" spans="1:12" hidden="1" x14ac:dyDescent="0.25">
      <c r="A7937" t="str">
        <f t="shared" si="123"/>
        <v>DL44228FL</v>
      </c>
      <c r="B7937" s="1">
        <v>44228</v>
      </c>
      <c r="C7937" t="s">
        <v>48</v>
      </c>
      <c r="D7937" t="s">
        <v>12</v>
      </c>
      <c r="E7937">
        <v>306008570</v>
      </c>
      <c r="F7937">
        <v>598762010</v>
      </c>
      <c r="G7937">
        <v>-52445007</v>
      </c>
      <c r="H7937" t="str">
        <f>IF(B7937&gt;Sheet2!$A$1,F7937," ")</f>
        <v xml:space="preserve"> </v>
      </c>
      <c r="I7937" t="s">
        <v>31</v>
      </c>
      <c r="J7937" s="1">
        <v>44228</v>
      </c>
      <c r="K7937" t="s">
        <v>54</v>
      </c>
      <c r="L7937" t="s">
        <v>57</v>
      </c>
    </row>
    <row r="7938" spans="1:12" hidden="1" x14ac:dyDescent="0.25">
      <c r="A7938" t="str">
        <f t="shared" ref="A7938:A8001" si="124">C7938&amp;B7938&amp;L7938</f>
        <v>DL44228FL</v>
      </c>
      <c r="B7938" s="1">
        <v>44228</v>
      </c>
      <c r="C7938" t="s">
        <v>48</v>
      </c>
      <c r="D7938" t="s">
        <v>12</v>
      </c>
      <c r="E7938">
        <v>160171696</v>
      </c>
      <c r="F7938">
        <v>509208915</v>
      </c>
      <c r="G7938">
        <v>-141380673</v>
      </c>
      <c r="H7938" t="str">
        <f>IF(B7938&gt;Sheet2!$A$1,F7938," ")</f>
        <v xml:space="preserve"> </v>
      </c>
      <c r="I7938" t="s">
        <v>31</v>
      </c>
      <c r="J7938" s="1">
        <v>44228</v>
      </c>
      <c r="K7938" t="s">
        <v>55</v>
      </c>
      <c r="L7938" t="s">
        <v>57</v>
      </c>
    </row>
    <row r="7939" spans="1:12" hidden="1" x14ac:dyDescent="0.25">
      <c r="A7939" t="str">
        <f t="shared" si="124"/>
        <v>DL44228FL</v>
      </c>
      <c r="B7939" s="1">
        <v>44228</v>
      </c>
      <c r="C7939" t="s">
        <v>48</v>
      </c>
      <c r="D7939" t="s">
        <v>12</v>
      </c>
      <c r="E7939">
        <v>52.342225578845699</v>
      </c>
      <c r="F7939">
        <v>75</v>
      </c>
      <c r="G7939">
        <v>-31.783694302824198</v>
      </c>
      <c r="H7939" t="str">
        <f>IF(B7939&gt;Sheet2!$A$1,F7939," ")</f>
        <v xml:space="preserve"> </v>
      </c>
      <c r="I7939" t="s">
        <v>31</v>
      </c>
      <c r="J7939" s="1">
        <v>44228</v>
      </c>
      <c r="K7939" t="s">
        <v>56</v>
      </c>
      <c r="L7939" t="s">
        <v>57</v>
      </c>
    </row>
    <row r="7940" spans="1:12" hidden="1" x14ac:dyDescent="0.25">
      <c r="A7940" t="str">
        <f t="shared" si="124"/>
        <v>DL44228MA</v>
      </c>
      <c r="B7940" s="1">
        <v>44228</v>
      </c>
      <c r="C7940" t="s">
        <v>48</v>
      </c>
      <c r="D7940" t="s">
        <v>12</v>
      </c>
      <c r="E7940">
        <v>742</v>
      </c>
      <c r="F7940">
        <v>1548</v>
      </c>
      <c r="G7940">
        <v>-696</v>
      </c>
      <c r="H7940" t="str">
        <f>IF(B7940&gt;Sheet2!$A$1,F7940," ")</f>
        <v xml:space="preserve"> </v>
      </c>
      <c r="I7940" t="s">
        <v>31</v>
      </c>
      <c r="J7940" s="1">
        <v>44228</v>
      </c>
      <c r="K7940" t="s">
        <v>14</v>
      </c>
      <c r="L7940" t="s">
        <v>58</v>
      </c>
    </row>
    <row r="7941" spans="1:12" hidden="1" x14ac:dyDescent="0.25">
      <c r="A7941" t="str">
        <f t="shared" si="124"/>
        <v>DL44228MA</v>
      </c>
      <c r="B7941" s="1">
        <v>44228</v>
      </c>
      <c r="C7941" t="s">
        <v>48</v>
      </c>
      <c r="D7941" t="s">
        <v>12</v>
      </c>
      <c r="E7941">
        <v>117986</v>
      </c>
      <c r="F7941">
        <v>260400</v>
      </c>
      <c r="G7941">
        <v>-116460</v>
      </c>
      <c r="H7941" t="str">
        <f>IF(B7941&gt;Sheet2!$A$1,F7941," ")</f>
        <v xml:space="preserve"> </v>
      </c>
      <c r="I7941" t="s">
        <v>31</v>
      </c>
      <c r="J7941" s="1">
        <v>44228</v>
      </c>
      <c r="K7941" t="s">
        <v>52</v>
      </c>
      <c r="L7941" t="s">
        <v>58</v>
      </c>
    </row>
    <row r="7942" spans="1:12" hidden="1" x14ac:dyDescent="0.25">
      <c r="A7942" t="str">
        <f t="shared" si="124"/>
        <v>DL44228MA</v>
      </c>
      <c r="B7942" s="1">
        <v>44228</v>
      </c>
      <c r="C7942" t="s">
        <v>48</v>
      </c>
      <c r="D7942" t="s">
        <v>12</v>
      </c>
      <c r="E7942">
        <v>52764</v>
      </c>
      <c r="F7942">
        <v>220804</v>
      </c>
      <c r="G7942">
        <v>-136296</v>
      </c>
      <c r="H7942" t="str">
        <f>IF(B7942&gt;Sheet2!$A$1,F7942," ")</f>
        <v xml:space="preserve"> </v>
      </c>
      <c r="I7942" t="s">
        <v>31</v>
      </c>
      <c r="J7942" s="1">
        <v>44228</v>
      </c>
      <c r="K7942" t="s">
        <v>53</v>
      </c>
      <c r="L7942" t="s">
        <v>58</v>
      </c>
    </row>
    <row r="7943" spans="1:12" hidden="1" x14ac:dyDescent="0.25">
      <c r="A7943" t="str">
        <f t="shared" si="124"/>
        <v>DL44228MA</v>
      </c>
      <c r="B7943" s="1">
        <v>44228</v>
      </c>
      <c r="C7943" t="s">
        <v>48</v>
      </c>
      <c r="D7943" t="s">
        <v>12</v>
      </c>
      <c r="E7943">
        <v>152638714</v>
      </c>
      <c r="F7943">
        <v>326344439</v>
      </c>
      <c r="G7943">
        <v>-118095910</v>
      </c>
      <c r="H7943" t="str">
        <f>IF(B7943&gt;Sheet2!$A$1,F7943," ")</f>
        <v xml:space="preserve"> </v>
      </c>
      <c r="I7943" t="s">
        <v>31</v>
      </c>
      <c r="J7943" s="1">
        <v>44228</v>
      </c>
      <c r="K7943" t="s">
        <v>54</v>
      </c>
      <c r="L7943" t="s">
        <v>58</v>
      </c>
    </row>
    <row r="7944" spans="1:12" hidden="1" x14ac:dyDescent="0.25">
      <c r="A7944" t="str">
        <f t="shared" si="124"/>
        <v>DL44228MA</v>
      </c>
      <c r="B7944" s="1">
        <v>44228</v>
      </c>
      <c r="C7944" t="s">
        <v>48</v>
      </c>
      <c r="D7944" t="s">
        <v>12</v>
      </c>
      <c r="E7944">
        <v>66251343</v>
      </c>
      <c r="F7944">
        <v>273596736</v>
      </c>
      <c r="G7944">
        <v>-157360358</v>
      </c>
      <c r="H7944" t="str">
        <f>IF(B7944&gt;Sheet2!$A$1,F7944," ")</f>
        <v xml:space="preserve"> </v>
      </c>
      <c r="I7944" t="s">
        <v>31</v>
      </c>
      <c r="J7944" s="1">
        <v>44228</v>
      </c>
      <c r="K7944" t="s">
        <v>55</v>
      </c>
      <c r="L7944" t="s">
        <v>58</v>
      </c>
    </row>
    <row r="7945" spans="1:12" hidden="1" x14ac:dyDescent="0.25">
      <c r="A7945" t="str">
        <f t="shared" si="124"/>
        <v>DL44228MA</v>
      </c>
      <c r="B7945" s="1">
        <v>44228</v>
      </c>
      <c r="C7945" t="s">
        <v>48</v>
      </c>
      <c r="D7945" t="s">
        <v>12</v>
      </c>
      <c r="E7945">
        <v>43.404023306957299</v>
      </c>
      <c r="F7945">
        <v>78</v>
      </c>
      <c r="G7945">
        <v>-39.190399857772299</v>
      </c>
      <c r="H7945" t="str">
        <f>IF(B7945&gt;Sheet2!$A$1,F7945," ")</f>
        <v xml:space="preserve"> </v>
      </c>
      <c r="I7945" t="s">
        <v>31</v>
      </c>
      <c r="J7945" s="1">
        <v>44228</v>
      </c>
      <c r="K7945" t="s">
        <v>56</v>
      </c>
      <c r="L7945" t="s">
        <v>58</v>
      </c>
    </row>
    <row r="7946" spans="1:12" hidden="1" x14ac:dyDescent="0.25">
      <c r="A7946" t="str">
        <f t="shared" si="124"/>
        <v>DL44228NY</v>
      </c>
      <c r="B7946" s="1">
        <v>44228</v>
      </c>
      <c r="C7946" t="s">
        <v>48</v>
      </c>
      <c r="D7946" t="s">
        <v>12</v>
      </c>
      <c r="E7946">
        <v>159706</v>
      </c>
      <c r="F7946">
        <v>625618</v>
      </c>
      <c r="G7946">
        <v>-450919</v>
      </c>
      <c r="H7946" t="str">
        <f>IF(B7946&gt;Sheet2!$A$1,F7946," ")</f>
        <v xml:space="preserve"> </v>
      </c>
      <c r="I7946" t="s">
        <v>31</v>
      </c>
      <c r="J7946" s="1">
        <v>44228</v>
      </c>
      <c r="K7946" t="s">
        <v>53</v>
      </c>
      <c r="L7946" t="s">
        <v>59</v>
      </c>
    </row>
    <row r="7947" spans="1:12" hidden="1" x14ac:dyDescent="0.25">
      <c r="A7947" t="str">
        <f t="shared" si="124"/>
        <v>DL44228NY</v>
      </c>
      <c r="B7947" s="1">
        <v>44228</v>
      </c>
      <c r="C7947" t="s">
        <v>48</v>
      </c>
      <c r="D7947" t="s">
        <v>12</v>
      </c>
      <c r="E7947">
        <v>422067391</v>
      </c>
      <c r="F7947">
        <v>1134712481</v>
      </c>
      <c r="G7947">
        <v>-591956572</v>
      </c>
      <c r="H7947" t="str">
        <f>IF(B7947&gt;Sheet2!$A$1,F7947," ")</f>
        <v xml:space="preserve"> </v>
      </c>
      <c r="I7947" t="s">
        <v>31</v>
      </c>
      <c r="J7947" s="1">
        <v>44228</v>
      </c>
      <c r="K7947" t="s">
        <v>54</v>
      </c>
      <c r="L7947" t="s">
        <v>59</v>
      </c>
    </row>
    <row r="7948" spans="1:12" hidden="1" x14ac:dyDescent="0.25">
      <c r="A7948" t="str">
        <f t="shared" si="124"/>
        <v>DL44228NY</v>
      </c>
      <c r="B7948" s="1">
        <v>44228</v>
      </c>
      <c r="C7948" t="s">
        <v>48</v>
      </c>
      <c r="D7948" t="s">
        <v>12</v>
      </c>
      <c r="E7948">
        <v>1905</v>
      </c>
      <c r="F7948">
        <v>4023</v>
      </c>
      <c r="G7948">
        <v>-3060</v>
      </c>
      <c r="H7948" t="str">
        <f>IF(B7948&gt;Sheet2!$A$1,F7948," ")</f>
        <v xml:space="preserve"> </v>
      </c>
      <c r="I7948" t="s">
        <v>31</v>
      </c>
      <c r="J7948" s="1">
        <v>44228</v>
      </c>
      <c r="K7948" t="s">
        <v>14</v>
      </c>
      <c r="L7948" t="s">
        <v>59</v>
      </c>
    </row>
    <row r="7949" spans="1:12" hidden="1" x14ac:dyDescent="0.25">
      <c r="A7949" t="str">
        <f t="shared" si="124"/>
        <v>DL44228NY</v>
      </c>
      <c r="B7949" s="1">
        <v>44228</v>
      </c>
      <c r="C7949" t="s">
        <v>48</v>
      </c>
      <c r="D7949" t="s">
        <v>12</v>
      </c>
      <c r="E7949">
        <v>315516</v>
      </c>
      <c r="F7949">
        <v>811305</v>
      </c>
      <c r="G7949">
        <v>-474679</v>
      </c>
      <c r="H7949" t="str">
        <f>IF(B7949&gt;Sheet2!$A$1,F7949," ")</f>
        <v xml:space="preserve"> </v>
      </c>
      <c r="I7949" t="s">
        <v>31</v>
      </c>
      <c r="J7949" s="1">
        <v>44228</v>
      </c>
      <c r="K7949" t="s">
        <v>52</v>
      </c>
      <c r="L7949" t="s">
        <v>59</v>
      </c>
    </row>
    <row r="7950" spans="1:12" hidden="1" x14ac:dyDescent="0.25">
      <c r="A7950" t="str">
        <f t="shared" si="124"/>
        <v>DL44228NY</v>
      </c>
      <c r="B7950" s="1">
        <v>44228</v>
      </c>
      <c r="C7950" t="s">
        <v>48</v>
      </c>
      <c r="D7950" t="s">
        <v>12</v>
      </c>
      <c r="E7950">
        <v>207406417</v>
      </c>
      <c r="F7950">
        <v>895632133</v>
      </c>
      <c r="G7950">
        <v>-605327188</v>
      </c>
      <c r="H7950" t="str">
        <f>IF(B7950&gt;Sheet2!$A$1,F7950," ")</f>
        <v xml:space="preserve"> </v>
      </c>
      <c r="I7950" t="s">
        <v>31</v>
      </c>
      <c r="J7950" s="1">
        <v>44228</v>
      </c>
      <c r="K7950" t="s">
        <v>55</v>
      </c>
      <c r="L7950" t="s">
        <v>59</v>
      </c>
    </row>
    <row r="7951" spans="1:12" hidden="1" x14ac:dyDescent="0.25">
      <c r="A7951" t="str">
        <f t="shared" si="124"/>
        <v>DL44228NY</v>
      </c>
      <c r="B7951" s="1">
        <v>44228</v>
      </c>
      <c r="C7951" t="s">
        <v>48</v>
      </c>
      <c r="D7951" t="s">
        <v>12</v>
      </c>
      <c r="E7951">
        <v>49.140592574231803</v>
      </c>
      <c r="F7951">
        <v>77</v>
      </c>
      <c r="G7951">
        <v>-31.008756420985101</v>
      </c>
      <c r="H7951" t="str">
        <f>IF(B7951&gt;Sheet2!$A$1,F7951," ")</f>
        <v xml:space="preserve"> </v>
      </c>
      <c r="I7951" t="s">
        <v>31</v>
      </c>
      <c r="J7951" s="1">
        <v>44228</v>
      </c>
      <c r="K7951" t="s">
        <v>56</v>
      </c>
      <c r="L7951" t="s">
        <v>59</v>
      </c>
    </row>
    <row r="7952" spans="1:12" hidden="1" x14ac:dyDescent="0.25">
      <c r="A7952" t="str">
        <f t="shared" si="124"/>
        <v>DL44256CA</v>
      </c>
      <c r="B7952" s="1">
        <v>44256</v>
      </c>
      <c r="C7952" t="s">
        <v>48</v>
      </c>
      <c r="D7952" t="s">
        <v>12</v>
      </c>
      <c r="E7952">
        <v>2092</v>
      </c>
      <c r="F7952">
        <v>3496</v>
      </c>
      <c r="G7952">
        <v>-323</v>
      </c>
      <c r="H7952" t="str">
        <f>IF(B7952&gt;Sheet2!$A$1,F7952," ")</f>
        <v xml:space="preserve"> </v>
      </c>
      <c r="I7952" t="s">
        <v>31</v>
      </c>
      <c r="J7952" s="1">
        <v>44256</v>
      </c>
      <c r="K7952" t="s">
        <v>14</v>
      </c>
      <c r="L7952" t="s">
        <v>15</v>
      </c>
    </row>
    <row r="7953" spans="1:12" hidden="1" x14ac:dyDescent="0.25">
      <c r="A7953" t="str">
        <f t="shared" si="124"/>
        <v>DL44256CA</v>
      </c>
      <c r="B7953" s="1">
        <v>44256</v>
      </c>
      <c r="C7953" t="s">
        <v>48</v>
      </c>
      <c r="D7953" t="s">
        <v>12</v>
      </c>
      <c r="E7953">
        <v>381819</v>
      </c>
      <c r="F7953">
        <v>853945</v>
      </c>
      <c r="G7953">
        <v>-42874</v>
      </c>
      <c r="H7953" t="str">
        <f>IF(B7953&gt;Sheet2!$A$1,F7953," ")</f>
        <v xml:space="preserve"> </v>
      </c>
      <c r="I7953" t="s">
        <v>31</v>
      </c>
      <c r="J7953" s="1">
        <v>44256</v>
      </c>
      <c r="K7953" t="s">
        <v>52</v>
      </c>
      <c r="L7953" t="s">
        <v>15</v>
      </c>
    </row>
    <row r="7954" spans="1:12" hidden="1" x14ac:dyDescent="0.25">
      <c r="A7954" t="str">
        <f t="shared" si="124"/>
        <v>DL44256CA</v>
      </c>
      <c r="B7954" s="1">
        <v>44256</v>
      </c>
      <c r="C7954" t="s">
        <v>48</v>
      </c>
      <c r="D7954" t="s">
        <v>12</v>
      </c>
      <c r="E7954">
        <v>202612</v>
      </c>
      <c r="F7954">
        <v>752845</v>
      </c>
      <c r="G7954">
        <v>-22345</v>
      </c>
      <c r="H7954" t="str">
        <f>IF(B7954&gt;Sheet2!$A$1,F7954," ")</f>
        <v xml:space="preserve"> </v>
      </c>
      <c r="I7954" t="s">
        <v>31</v>
      </c>
      <c r="J7954" s="1">
        <v>44256</v>
      </c>
      <c r="K7954" t="s">
        <v>53</v>
      </c>
      <c r="L7954" t="s">
        <v>15</v>
      </c>
    </row>
    <row r="7955" spans="1:12" hidden="1" x14ac:dyDescent="0.25">
      <c r="A7955" t="str">
        <f t="shared" si="124"/>
        <v>DL44256CA</v>
      </c>
      <c r="B7955" s="1">
        <v>44256</v>
      </c>
      <c r="C7955" t="s">
        <v>48</v>
      </c>
      <c r="D7955" t="s">
        <v>12</v>
      </c>
      <c r="E7955">
        <v>671860581</v>
      </c>
      <c r="F7955">
        <v>1397632788</v>
      </c>
      <c r="G7955">
        <v>-5554895</v>
      </c>
      <c r="H7955" t="str">
        <f>IF(B7955&gt;Sheet2!$A$1,F7955," ")</f>
        <v xml:space="preserve"> </v>
      </c>
      <c r="I7955" t="s">
        <v>31</v>
      </c>
      <c r="J7955" s="1">
        <v>44256</v>
      </c>
      <c r="K7955" t="s">
        <v>54</v>
      </c>
      <c r="L7955" t="s">
        <v>15</v>
      </c>
    </row>
    <row r="7956" spans="1:12" hidden="1" x14ac:dyDescent="0.25">
      <c r="A7956" t="str">
        <f t="shared" si="124"/>
        <v>DL44256CA</v>
      </c>
      <c r="B7956" s="1">
        <v>44256</v>
      </c>
      <c r="C7956" t="s">
        <v>48</v>
      </c>
      <c r="D7956" t="s">
        <v>12</v>
      </c>
      <c r="E7956">
        <v>364684931</v>
      </c>
      <c r="F7956">
        <v>1262242405</v>
      </c>
      <c r="G7956">
        <v>-3897364</v>
      </c>
      <c r="H7956" t="str">
        <f>IF(B7956&gt;Sheet2!$A$1,F7956," ")</f>
        <v xml:space="preserve"> </v>
      </c>
      <c r="I7956" t="s">
        <v>31</v>
      </c>
      <c r="J7956" s="1">
        <v>44256</v>
      </c>
      <c r="K7956" t="s">
        <v>55</v>
      </c>
      <c r="L7956" t="s">
        <v>15</v>
      </c>
    </row>
    <row r="7957" spans="1:12" hidden="1" x14ac:dyDescent="0.25">
      <c r="A7957" t="str">
        <f t="shared" si="124"/>
        <v>DL44256CA</v>
      </c>
      <c r="B7957" s="1">
        <v>44256</v>
      </c>
      <c r="C7957" t="s">
        <v>48</v>
      </c>
      <c r="D7957" t="s">
        <v>12</v>
      </c>
      <c r="E7957">
        <v>54.279852295725</v>
      </c>
      <c r="F7957">
        <v>90</v>
      </c>
      <c r="G7957">
        <v>-0.13022660834771899</v>
      </c>
      <c r="H7957" t="str">
        <f>IF(B7957&gt;Sheet2!$A$1,F7957," ")</f>
        <v xml:space="preserve"> </v>
      </c>
      <c r="I7957" t="s">
        <v>31</v>
      </c>
      <c r="J7957" s="1">
        <v>44256</v>
      </c>
      <c r="K7957" t="s">
        <v>56</v>
      </c>
      <c r="L7957" t="s">
        <v>15</v>
      </c>
    </row>
    <row r="7958" spans="1:12" hidden="1" x14ac:dyDescent="0.25">
      <c r="A7958" t="str">
        <f t="shared" si="124"/>
        <v>DL44256FL</v>
      </c>
      <c r="B7958" s="1">
        <v>44256</v>
      </c>
      <c r="C7958" t="s">
        <v>48</v>
      </c>
      <c r="D7958" t="s">
        <v>12</v>
      </c>
      <c r="E7958">
        <v>2627</v>
      </c>
      <c r="F7958">
        <v>2482</v>
      </c>
      <c r="G7958">
        <v>723</v>
      </c>
      <c r="H7958" t="str">
        <f>IF(B7958&gt;Sheet2!$A$1,F7958," ")</f>
        <v xml:space="preserve"> </v>
      </c>
      <c r="I7958" t="s">
        <v>31</v>
      </c>
      <c r="J7958" s="1">
        <v>44256</v>
      </c>
      <c r="K7958" t="s">
        <v>14</v>
      </c>
      <c r="L7958" t="s">
        <v>57</v>
      </c>
    </row>
    <row r="7959" spans="1:12" hidden="1" x14ac:dyDescent="0.25">
      <c r="A7959" t="str">
        <f t="shared" si="124"/>
        <v>DL44256FL</v>
      </c>
      <c r="B7959" s="1">
        <v>44256</v>
      </c>
      <c r="C7959" t="s">
        <v>48</v>
      </c>
      <c r="D7959" t="s">
        <v>12</v>
      </c>
      <c r="E7959">
        <v>461247</v>
      </c>
      <c r="F7959">
        <v>715425</v>
      </c>
      <c r="G7959">
        <v>123449</v>
      </c>
      <c r="H7959" t="str">
        <f>IF(B7959&gt;Sheet2!$A$1,F7959," ")</f>
        <v xml:space="preserve"> </v>
      </c>
      <c r="I7959" t="s">
        <v>31</v>
      </c>
      <c r="J7959" s="1">
        <v>44256</v>
      </c>
      <c r="K7959" t="s">
        <v>52</v>
      </c>
      <c r="L7959" t="s">
        <v>57</v>
      </c>
    </row>
    <row r="7960" spans="1:12" hidden="1" x14ac:dyDescent="0.25">
      <c r="A7960" t="str">
        <f t="shared" si="124"/>
        <v>DL44256FL</v>
      </c>
      <c r="B7960" s="1">
        <v>44256</v>
      </c>
      <c r="C7960" t="s">
        <v>48</v>
      </c>
      <c r="D7960" t="s">
        <v>12</v>
      </c>
      <c r="E7960">
        <v>245007</v>
      </c>
      <c r="F7960">
        <v>629365</v>
      </c>
      <c r="G7960">
        <v>39122</v>
      </c>
      <c r="H7960" t="str">
        <f>IF(B7960&gt;Sheet2!$A$1,F7960," ")</f>
        <v xml:space="preserve"> </v>
      </c>
      <c r="I7960" t="s">
        <v>31</v>
      </c>
      <c r="J7960" s="1">
        <v>44256</v>
      </c>
      <c r="K7960" t="s">
        <v>53</v>
      </c>
      <c r="L7960" t="s">
        <v>57</v>
      </c>
    </row>
    <row r="7961" spans="1:12" hidden="1" x14ac:dyDescent="0.25">
      <c r="A7961" t="str">
        <f t="shared" si="124"/>
        <v>DL44256FL</v>
      </c>
      <c r="B7961" s="1">
        <v>44256</v>
      </c>
      <c r="C7961" t="s">
        <v>48</v>
      </c>
      <c r="D7961" t="s">
        <v>12</v>
      </c>
      <c r="E7961">
        <v>439070429</v>
      </c>
      <c r="F7961">
        <v>645330686</v>
      </c>
      <c r="G7961">
        <v>130991685</v>
      </c>
      <c r="H7961" t="str">
        <f>IF(B7961&gt;Sheet2!$A$1,F7961," ")</f>
        <v xml:space="preserve"> </v>
      </c>
      <c r="I7961" t="s">
        <v>31</v>
      </c>
      <c r="J7961" s="1">
        <v>44256</v>
      </c>
      <c r="K7961" t="s">
        <v>54</v>
      </c>
      <c r="L7961" t="s">
        <v>57</v>
      </c>
    </row>
    <row r="7962" spans="1:12" hidden="1" x14ac:dyDescent="0.25">
      <c r="A7962" t="str">
        <f t="shared" si="124"/>
        <v>DL44256FL</v>
      </c>
      <c r="B7962" s="1">
        <v>44256</v>
      </c>
      <c r="C7962" t="s">
        <v>48</v>
      </c>
      <c r="D7962" t="s">
        <v>12</v>
      </c>
      <c r="E7962">
        <v>233619607</v>
      </c>
      <c r="F7962">
        <v>560825882</v>
      </c>
      <c r="G7962">
        <v>46757734</v>
      </c>
      <c r="H7962" t="str">
        <f>IF(B7962&gt;Sheet2!$A$1,F7962," ")</f>
        <v xml:space="preserve"> </v>
      </c>
      <c r="I7962" t="s">
        <v>31</v>
      </c>
      <c r="J7962" s="1">
        <v>44256</v>
      </c>
      <c r="K7962" t="s">
        <v>55</v>
      </c>
      <c r="L7962" t="s">
        <v>57</v>
      </c>
    </row>
    <row r="7963" spans="1:12" hidden="1" x14ac:dyDescent="0.25">
      <c r="A7963" t="str">
        <f t="shared" si="124"/>
        <v>DL44256FL</v>
      </c>
      <c r="B7963" s="1">
        <v>44256</v>
      </c>
      <c r="C7963" t="s">
        <v>48</v>
      </c>
      <c r="D7963" t="s">
        <v>12</v>
      </c>
      <c r="E7963">
        <v>53.207775238263601</v>
      </c>
      <c r="F7963">
        <v>80</v>
      </c>
      <c r="G7963">
        <v>-7.4461571213151601</v>
      </c>
      <c r="H7963" t="str">
        <f>IF(B7963&gt;Sheet2!$A$1,F7963," ")</f>
        <v xml:space="preserve"> </v>
      </c>
      <c r="I7963" t="s">
        <v>31</v>
      </c>
      <c r="J7963" s="1">
        <v>44256</v>
      </c>
      <c r="K7963" t="s">
        <v>56</v>
      </c>
      <c r="L7963" t="s">
        <v>57</v>
      </c>
    </row>
    <row r="7964" spans="1:12" hidden="1" x14ac:dyDescent="0.25">
      <c r="A7964" t="str">
        <f t="shared" si="124"/>
        <v>DL44256MA</v>
      </c>
      <c r="B7964" s="1">
        <v>44256</v>
      </c>
      <c r="C7964" t="s">
        <v>48</v>
      </c>
      <c r="D7964" t="s">
        <v>12</v>
      </c>
      <c r="E7964">
        <v>945</v>
      </c>
      <c r="F7964">
        <v>1729</v>
      </c>
      <c r="G7964">
        <v>-415</v>
      </c>
      <c r="H7964" t="str">
        <f>IF(B7964&gt;Sheet2!$A$1,F7964," ")</f>
        <v xml:space="preserve"> </v>
      </c>
      <c r="I7964" t="s">
        <v>31</v>
      </c>
      <c r="J7964" s="1">
        <v>44256</v>
      </c>
      <c r="K7964" t="s">
        <v>14</v>
      </c>
      <c r="L7964" t="s">
        <v>58</v>
      </c>
    </row>
    <row r="7965" spans="1:12" hidden="1" x14ac:dyDescent="0.25">
      <c r="A7965" t="str">
        <f t="shared" si="124"/>
        <v>DL44256MA</v>
      </c>
      <c r="B7965" s="1">
        <v>44256</v>
      </c>
      <c r="C7965" t="s">
        <v>48</v>
      </c>
      <c r="D7965" t="s">
        <v>12</v>
      </c>
      <c r="E7965">
        <v>149753</v>
      </c>
      <c r="F7965">
        <v>291775</v>
      </c>
      <c r="G7965">
        <v>-70268</v>
      </c>
      <c r="H7965" t="str">
        <f>IF(B7965&gt;Sheet2!$A$1,F7965," ")</f>
        <v xml:space="preserve"> </v>
      </c>
      <c r="I7965" t="s">
        <v>31</v>
      </c>
      <c r="J7965" s="1">
        <v>44256</v>
      </c>
      <c r="K7965" t="s">
        <v>52</v>
      </c>
      <c r="L7965" t="s">
        <v>58</v>
      </c>
    </row>
    <row r="7966" spans="1:12" hidden="1" x14ac:dyDescent="0.25">
      <c r="A7966" t="str">
        <f t="shared" si="124"/>
        <v>DL44256MA</v>
      </c>
      <c r="B7966" s="1">
        <v>44256</v>
      </c>
      <c r="C7966" t="s">
        <v>48</v>
      </c>
      <c r="D7966" t="s">
        <v>12</v>
      </c>
      <c r="E7966">
        <v>69768</v>
      </c>
      <c r="F7966">
        <v>256641</v>
      </c>
      <c r="G7966">
        <v>-29304</v>
      </c>
      <c r="H7966" t="str">
        <f>IF(B7966&gt;Sheet2!$A$1,F7966," ")</f>
        <v xml:space="preserve"> </v>
      </c>
      <c r="I7966" t="s">
        <v>31</v>
      </c>
      <c r="J7966" s="1">
        <v>44256</v>
      </c>
      <c r="K7966" t="s">
        <v>53</v>
      </c>
      <c r="L7966" t="s">
        <v>58</v>
      </c>
    </row>
    <row r="7967" spans="1:12" hidden="1" x14ac:dyDescent="0.25">
      <c r="A7967" t="str">
        <f t="shared" si="124"/>
        <v>DL44256MA</v>
      </c>
      <c r="B7967" s="1">
        <v>44256</v>
      </c>
      <c r="C7967" t="s">
        <v>48</v>
      </c>
      <c r="D7967" t="s">
        <v>12</v>
      </c>
      <c r="E7967">
        <v>204210692</v>
      </c>
      <c r="F7967">
        <v>368460615</v>
      </c>
      <c r="G7967">
        <v>-47412917</v>
      </c>
      <c r="H7967" t="str">
        <f>IF(B7967&gt;Sheet2!$A$1,F7967," ")</f>
        <v xml:space="preserve"> </v>
      </c>
      <c r="I7967" t="s">
        <v>31</v>
      </c>
      <c r="J7967" s="1">
        <v>44256</v>
      </c>
      <c r="K7967" t="s">
        <v>54</v>
      </c>
      <c r="L7967" t="s">
        <v>58</v>
      </c>
    </row>
    <row r="7968" spans="1:12" hidden="1" x14ac:dyDescent="0.25">
      <c r="A7968" t="str">
        <f t="shared" si="124"/>
        <v>DL44256MA</v>
      </c>
      <c r="B7968" s="1">
        <v>44256</v>
      </c>
      <c r="C7968" t="s">
        <v>48</v>
      </c>
      <c r="D7968" t="s">
        <v>12</v>
      </c>
      <c r="E7968">
        <v>91137572</v>
      </c>
      <c r="F7968">
        <v>320630318</v>
      </c>
      <c r="G7968">
        <v>-24639133</v>
      </c>
      <c r="H7968" t="str">
        <f>IF(B7968&gt;Sheet2!$A$1,F7968," ")</f>
        <v xml:space="preserve"> </v>
      </c>
      <c r="I7968" t="s">
        <v>31</v>
      </c>
      <c r="J7968" s="1">
        <v>44256</v>
      </c>
      <c r="K7968" t="s">
        <v>55</v>
      </c>
      <c r="L7968" t="s">
        <v>58</v>
      </c>
    </row>
    <row r="7969" spans="1:12" hidden="1" x14ac:dyDescent="0.25">
      <c r="A7969" t="str">
        <f t="shared" si="124"/>
        <v>DL44256MA</v>
      </c>
      <c r="B7969" s="1">
        <v>44256</v>
      </c>
      <c r="C7969" t="s">
        <v>48</v>
      </c>
      <c r="D7969" t="s">
        <v>12</v>
      </c>
      <c r="E7969">
        <v>44.629187192607901</v>
      </c>
      <c r="F7969">
        <v>82</v>
      </c>
      <c r="G7969">
        <v>-1.3826737214448599</v>
      </c>
      <c r="H7969" t="str">
        <f>IF(B7969&gt;Sheet2!$A$1,F7969," ")</f>
        <v xml:space="preserve"> </v>
      </c>
      <c r="I7969" t="s">
        <v>31</v>
      </c>
      <c r="J7969" s="1">
        <v>44256</v>
      </c>
      <c r="K7969" t="s">
        <v>56</v>
      </c>
      <c r="L7969" t="s">
        <v>58</v>
      </c>
    </row>
    <row r="7970" spans="1:12" hidden="1" x14ac:dyDescent="0.25">
      <c r="A7970" t="str">
        <f t="shared" si="124"/>
        <v>DL44256NY</v>
      </c>
      <c r="B7970" s="1">
        <v>44256</v>
      </c>
      <c r="C7970" t="s">
        <v>48</v>
      </c>
      <c r="D7970" t="s">
        <v>12</v>
      </c>
      <c r="E7970">
        <v>241288</v>
      </c>
      <c r="F7970">
        <v>771466</v>
      </c>
      <c r="G7970">
        <v>-61979</v>
      </c>
      <c r="H7970" t="str">
        <f>IF(B7970&gt;Sheet2!$A$1,F7970," ")</f>
        <v xml:space="preserve"> </v>
      </c>
      <c r="I7970" t="s">
        <v>31</v>
      </c>
      <c r="J7970" s="1">
        <v>44256</v>
      </c>
      <c r="K7970" t="s">
        <v>53</v>
      </c>
      <c r="L7970" t="s">
        <v>59</v>
      </c>
    </row>
    <row r="7971" spans="1:12" hidden="1" x14ac:dyDescent="0.25">
      <c r="A7971" t="str">
        <f t="shared" si="124"/>
        <v>DL44256NY</v>
      </c>
      <c r="B7971" s="1">
        <v>44256</v>
      </c>
      <c r="C7971" t="s">
        <v>48</v>
      </c>
      <c r="D7971" t="s">
        <v>12</v>
      </c>
      <c r="E7971">
        <v>606473285</v>
      </c>
      <c r="F7971">
        <v>1300025543</v>
      </c>
      <c r="G7971">
        <v>-279674793</v>
      </c>
      <c r="H7971" t="str">
        <f>IF(B7971&gt;Sheet2!$A$1,F7971," ")</f>
        <v xml:space="preserve"> </v>
      </c>
      <c r="I7971" t="s">
        <v>31</v>
      </c>
      <c r="J7971" s="1">
        <v>44256</v>
      </c>
      <c r="K7971" t="s">
        <v>54</v>
      </c>
      <c r="L7971" t="s">
        <v>59</v>
      </c>
    </row>
    <row r="7972" spans="1:12" hidden="1" x14ac:dyDescent="0.25">
      <c r="A7972" t="str">
        <f t="shared" si="124"/>
        <v>DL44256NY</v>
      </c>
      <c r="B7972" s="1">
        <v>44256</v>
      </c>
      <c r="C7972" t="s">
        <v>48</v>
      </c>
      <c r="D7972" t="s">
        <v>12</v>
      </c>
      <c r="E7972">
        <v>2751</v>
      </c>
      <c r="F7972">
        <v>4762</v>
      </c>
      <c r="G7972">
        <v>-1577</v>
      </c>
      <c r="H7972" t="str">
        <f>IF(B7972&gt;Sheet2!$A$1,F7972," ")</f>
        <v xml:space="preserve"> </v>
      </c>
      <c r="I7972" t="s">
        <v>31</v>
      </c>
      <c r="J7972" s="1">
        <v>44256</v>
      </c>
      <c r="K7972" t="s">
        <v>14</v>
      </c>
      <c r="L7972" t="s">
        <v>59</v>
      </c>
    </row>
    <row r="7973" spans="1:12" hidden="1" x14ac:dyDescent="0.25">
      <c r="A7973" t="str">
        <f t="shared" si="124"/>
        <v>DL44256NY</v>
      </c>
      <c r="B7973" s="1">
        <v>44256</v>
      </c>
      <c r="C7973" t="s">
        <v>48</v>
      </c>
      <c r="D7973" t="s">
        <v>12</v>
      </c>
      <c r="E7973">
        <v>447844</v>
      </c>
      <c r="F7973">
        <v>938922</v>
      </c>
      <c r="G7973">
        <v>-241549</v>
      </c>
      <c r="H7973" t="str">
        <f>IF(B7973&gt;Sheet2!$A$1,F7973," ")</f>
        <v xml:space="preserve"> </v>
      </c>
      <c r="I7973" t="s">
        <v>31</v>
      </c>
      <c r="J7973" s="1">
        <v>44256</v>
      </c>
      <c r="K7973" t="s">
        <v>52</v>
      </c>
      <c r="L7973" t="s">
        <v>59</v>
      </c>
    </row>
    <row r="7974" spans="1:12" hidden="1" x14ac:dyDescent="0.25">
      <c r="A7974" t="str">
        <f t="shared" si="124"/>
        <v>DL44256NY</v>
      </c>
      <c r="B7974" s="1">
        <v>44256</v>
      </c>
      <c r="C7974" t="s">
        <v>48</v>
      </c>
      <c r="D7974" t="s">
        <v>12</v>
      </c>
      <c r="E7974">
        <v>322416964</v>
      </c>
      <c r="F7974">
        <v>1081440860</v>
      </c>
      <c r="G7974">
        <v>-69518445</v>
      </c>
      <c r="H7974" t="str">
        <f>IF(B7974&gt;Sheet2!$A$1,F7974," ")</f>
        <v xml:space="preserve"> </v>
      </c>
      <c r="I7974" t="s">
        <v>31</v>
      </c>
      <c r="J7974" s="1">
        <v>44256</v>
      </c>
      <c r="K7974" t="s">
        <v>55</v>
      </c>
      <c r="L7974" t="s">
        <v>59</v>
      </c>
    </row>
    <row r="7975" spans="1:12" hidden="1" x14ac:dyDescent="0.25">
      <c r="A7975" t="str">
        <f t="shared" si="124"/>
        <v>DL44256NY</v>
      </c>
      <c r="B7975" s="1">
        <v>44256</v>
      </c>
      <c r="C7975" t="s">
        <v>48</v>
      </c>
      <c r="D7975" t="s">
        <v>12</v>
      </c>
      <c r="E7975">
        <v>53.162599569410503</v>
      </c>
      <c r="F7975">
        <v>82</v>
      </c>
      <c r="G7975">
        <v>8.9334894770451498</v>
      </c>
      <c r="H7975" t="str">
        <f>IF(B7975&gt;Sheet2!$A$1,F7975," ")</f>
        <v xml:space="preserve"> </v>
      </c>
      <c r="I7975" t="s">
        <v>31</v>
      </c>
      <c r="J7975" s="1">
        <v>44256</v>
      </c>
      <c r="K7975" t="s">
        <v>56</v>
      </c>
      <c r="L7975" t="s">
        <v>59</v>
      </c>
    </row>
    <row r="7976" spans="1:12" hidden="1" x14ac:dyDescent="0.25">
      <c r="A7976" t="str">
        <f t="shared" si="124"/>
        <v>DL44287CA</v>
      </c>
      <c r="B7976" s="1">
        <v>44287</v>
      </c>
      <c r="C7976" t="s">
        <v>48</v>
      </c>
      <c r="D7976" t="s">
        <v>12</v>
      </c>
      <c r="E7976">
        <v>2173</v>
      </c>
      <c r="F7976">
        <v>3599</v>
      </c>
      <c r="G7976">
        <v>1396</v>
      </c>
      <c r="H7976" t="str">
        <f>IF(B7976&gt;Sheet2!$A$1,F7976," ")</f>
        <v xml:space="preserve"> </v>
      </c>
      <c r="I7976" t="s">
        <v>32</v>
      </c>
      <c r="J7976" s="1">
        <v>44287</v>
      </c>
      <c r="K7976" t="s">
        <v>14</v>
      </c>
      <c r="L7976" t="s">
        <v>15</v>
      </c>
    </row>
    <row r="7977" spans="1:12" hidden="1" x14ac:dyDescent="0.25">
      <c r="A7977" t="str">
        <f t="shared" si="124"/>
        <v>DL44287CA</v>
      </c>
      <c r="B7977" s="1">
        <v>44287</v>
      </c>
      <c r="C7977" t="s">
        <v>48</v>
      </c>
      <c r="D7977" t="s">
        <v>12</v>
      </c>
      <c r="E7977">
        <v>398461</v>
      </c>
      <c r="F7977">
        <v>871666</v>
      </c>
      <c r="G7977">
        <v>270193</v>
      </c>
      <c r="H7977" t="str">
        <f>IF(B7977&gt;Sheet2!$A$1,F7977," ")</f>
        <v xml:space="preserve"> </v>
      </c>
      <c r="I7977" t="s">
        <v>32</v>
      </c>
      <c r="J7977" s="1">
        <v>44287</v>
      </c>
      <c r="K7977" t="s">
        <v>52</v>
      </c>
      <c r="L7977" t="s">
        <v>15</v>
      </c>
    </row>
    <row r="7978" spans="1:12" hidden="1" x14ac:dyDescent="0.25">
      <c r="A7978" t="str">
        <f t="shared" si="124"/>
        <v>DL44287CA</v>
      </c>
      <c r="B7978" s="1">
        <v>44287</v>
      </c>
      <c r="C7978" t="s">
        <v>48</v>
      </c>
      <c r="D7978" t="s">
        <v>12</v>
      </c>
      <c r="E7978">
        <v>236758</v>
      </c>
      <c r="F7978">
        <v>763280</v>
      </c>
      <c r="G7978">
        <v>213168</v>
      </c>
      <c r="H7978" t="str">
        <f>IF(B7978&gt;Sheet2!$A$1,F7978," ")</f>
        <v xml:space="preserve"> </v>
      </c>
      <c r="I7978" t="s">
        <v>32</v>
      </c>
      <c r="J7978" s="1">
        <v>44287</v>
      </c>
      <c r="K7978" t="s">
        <v>53</v>
      </c>
      <c r="L7978" t="s">
        <v>15</v>
      </c>
    </row>
    <row r="7979" spans="1:12" hidden="1" x14ac:dyDescent="0.25">
      <c r="A7979" t="str">
        <f t="shared" si="124"/>
        <v>DL44287CA</v>
      </c>
      <c r="B7979" s="1">
        <v>44287</v>
      </c>
      <c r="C7979" t="s">
        <v>48</v>
      </c>
      <c r="D7979" t="s">
        <v>12</v>
      </c>
      <c r="E7979">
        <v>692628404</v>
      </c>
      <c r="F7979">
        <v>1407257807</v>
      </c>
      <c r="G7979">
        <v>507575495</v>
      </c>
      <c r="H7979" t="str">
        <f>IF(B7979&gt;Sheet2!$A$1,F7979," ")</f>
        <v xml:space="preserve"> </v>
      </c>
      <c r="I7979" t="s">
        <v>32</v>
      </c>
      <c r="J7979" s="1">
        <v>44287</v>
      </c>
      <c r="K7979" t="s">
        <v>54</v>
      </c>
      <c r="L7979" t="s">
        <v>15</v>
      </c>
    </row>
    <row r="7980" spans="1:12" hidden="1" x14ac:dyDescent="0.25">
      <c r="A7980" t="str">
        <f t="shared" si="124"/>
        <v>DL44287CA</v>
      </c>
      <c r="B7980" s="1">
        <v>44287</v>
      </c>
      <c r="C7980" t="s">
        <v>48</v>
      </c>
      <c r="D7980" t="s">
        <v>12</v>
      </c>
      <c r="E7980">
        <v>423825445</v>
      </c>
      <c r="F7980">
        <v>1261591374</v>
      </c>
      <c r="G7980">
        <v>387314174</v>
      </c>
      <c r="H7980" t="str">
        <f>IF(B7980&gt;Sheet2!$A$1,F7980," ")</f>
        <v xml:space="preserve"> </v>
      </c>
      <c r="I7980" t="s">
        <v>32</v>
      </c>
      <c r="J7980" s="1">
        <v>44287</v>
      </c>
      <c r="K7980" t="s">
        <v>55</v>
      </c>
      <c r="L7980" t="s">
        <v>15</v>
      </c>
    </row>
    <row r="7981" spans="1:12" hidden="1" x14ac:dyDescent="0.25">
      <c r="A7981" t="str">
        <f t="shared" si="124"/>
        <v>DL44287CA</v>
      </c>
      <c r="B7981" s="1">
        <v>44287</v>
      </c>
      <c r="C7981" t="s">
        <v>48</v>
      </c>
      <c r="D7981" t="s">
        <v>12</v>
      </c>
      <c r="E7981">
        <v>61.1908842537159</v>
      </c>
      <c r="F7981">
        <v>89</v>
      </c>
      <c r="G7981">
        <v>41.460704816223199</v>
      </c>
      <c r="H7981" t="str">
        <f>IF(B7981&gt;Sheet2!$A$1,F7981," ")</f>
        <v xml:space="preserve"> </v>
      </c>
      <c r="I7981" t="s">
        <v>32</v>
      </c>
      <c r="J7981" s="1">
        <v>44287</v>
      </c>
      <c r="K7981" t="s">
        <v>56</v>
      </c>
      <c r="L7981" t="s">
        <v>15</v>
      </c>
    </row>
    <row r="7982" spans="1:12" hidden="1" x14ac:dyDescent="0.25">
      <c r="A7982" t="str">
        <f t="shared" si="124"/>
        <v>DL44287FL</v>
      </c>
      <c r="B7982" s="1">
        <v>44287</v>
      </c>
      <c r="C7982" t="s">
        <v>48</v>
      </c>
      <c r="D7982" t="s">
        <v>12</v>
      </c>
      <c r="E7982">
        <v>2463</v>
      </c>
      <c r="F7982">
        <v>2196</v>
      </c>
      <c r="G7982">
        <v>2098</v>
      </c>
      <c r="H7982" t="str">
        <f>IF(B7982&gt;Sheet2!$A$1,F7982," ")</f>
        <v xml:space="preserve"> </v>
      </c>
      <c r="I7982" t="s">
        <v>32</v>
      </c>
      <c r="J7982" s="1">
        <v>44287</v>
      </c>
      <c r="K7982" t="s">
        <v>14</v>
      </c>
      <c r="L7982" t="s">
        <v>57</v>
      </c>
    </row>
    <row r="7983" spans="1:12" hidden="1" x14ac:dyDescent="0.25">
      <c r="A7983" t="str">
        <f t="shared" si="124"/>
        <v>DL44287FL</v>
      </c>
      <c r="B7983" s="1">
        <v>44287</v>
      </c>
      <c r="C7983" t="s">
        <v>48</v>
      </c>
      <c r="D7983" t="s">
        <v>12</v>
      </c>
      <c r="E7983">
        <v>438105</v>
      </c>
      <c r="F7983">
        <v>684943</v>
      </c>
      <c r="G7983">
        <v>373107</v>
      </c>
      <c r="H7983" t="str">
        <f>IF(B7983&gt;Sheet2!$A$1,F7983," ")</f>
        <v xml:space="preserve"> </v>
      </c>
      <c r="I7983" t="s">
        <v>32</v>
      </c>
      <c r="J7983" s="1">
        <v>44287</v>
      </c>
      <c r="K7983" t="s">
        <v>52</v>
      </c>
      <c r="L7983" t="s">
        <v>57</v>
      </c>
    </row>
    <row r="7984" spans="1:12" hidden="1" x14ac:dyDescent="0.25">
      <c r="A7984" t="str">
        <f t="shared" si="124"/>
        <v>DL44287FL</v>
      </c>
      <c r="B7984" s="1">
        <v>44287</v>
      </c>
      <c r="C7984" t="s">
        <v>48</v>
      </c>
      <c r="D7984" t="s">
        <v>12</v>
      </c>
      <c r="E7984">
        <v>247794</v>
      </c>
      <c r="F7984">
        <v>606823</v>
      </c>
      <c r="G7984">
        <v>235569</v>
      </c>
      <c r="H7984" t="str">
        <f>IF(B7984&gt;Sheet2!$A$1,F7984," ")</f>
        <v xml:space="preserve"> </v>
      </c>
      <c r="I7984" t="s">
        <v>32</v>
      </c>
      <c r="J7984" s="1">
        <v>44287</v>
      </c>
      <c r="K7984" t="s">
        <v>53</v>
      </c>
      <c r="L7984" t="s">
        <v>57</v>
      </c>
    </row>
    <row r="7985" spans="1:12" hidden="1" x14ac:dyDescent="0.25">
      <c r="A7985" t="str">
        <f t="shared" si="124"/>
        <v>DL44287FL</v>
      </c>
      <c r="B7985" s="1">
        <v>44287</v>
      </c>
      <c r="C7985" t="s">
        <v>48</v>
      </c>
      <c r="D7985" t="s">
        <v>12</v>
      </c>
      <c r="E7985">
        <v>414819152</v>
      </c>
      <c r="F7985">
        <v>614171013</v>
      </c>
      <c r="G7985">
        <v>364728108</v>
      </c>
      <c r="H7985" t="str">
        <f>IF(B7985&gt;Sheet2!$A$1,F7985," ")</f>
        <v xml:space="preserve"> </v>
      </c>
      <c r="I7985" t="s">
        <v>32</v>
      </c>
      <c r="J7985" s="1">
        <v>44287</v>
      </c>
      <c r="K7985" t="s">
        <v>54</v>
      </c>
      <c r="L7985" t="s">
        <v>57</v>
      </c>
    </row>
    <row r="7986" spans="1:12" hidden="1" x14ac:dyDescent="0.25">
      <c r="A7986" t="str">
        <f t="shared" si="124"/>
        <v>DL44287FL</v>
      </c>
      <c r="B7986" s="1">
        <v>44287</v>
      </c>
      <c r="C7986" t="s">
        <v>48</v>
      </c>
      <c r="D7986" t="s">
        <v>12</v>
      </c>
      <c r="E7986">
        <v>234211459</v>
      </c>
      <c r="F7986">
        <v>537479116</v>
      </c>
      <c r="G7986">
        <v>225125145</v>
      </c>
      <c r="H7986" t="str">
        <f>IF(B7986&gt;Sheet2!$A$1,F7986," ")</f>
        <v xml:space="preserve"> </v>
      </c>
      <c r="I7986" t="s">
        <v>32</v>
      </c>
      <c r="J7986" s="1">
        <v>44287</v>
      </c>
      <c r="K7986" t="s">
        <v>55</v>
      </c>
      <c r="L7986" t="s">
        <v>57</v>
      </c>
    </row>
    <row r="7987" spans="1:12" hidden="1" x14ac:dyDescent="0.25">
      <c r="A7987" t="str">
        <f t="shared" si="124"/>
        <v>DL44287FL</v>
      </c>
      <c r="B7987" s="1">
        <v>44287</v>
      </c>
      <c r="C7987" t="s">
        <v>48</v>
      </c>
      <c r="D7987" t="s">
        <v>12</v>
      </c>
      <c r="E7987">
        <v>56.461100667791698</v>
      </c>
      <c r="F7987">
        <v>82</v>
      </c>
      <c r="G7987">
        <v>38.321502698941202</v>
      </c>
      <c r="H7987" t="str">
        <f>IF(B7987&gt;Sheet2!$A$1,F7987," ")</f>
        <v xml:space="preserve"> </v>
      </c>
      <c r="I7987" t="s">
        <v>32</v>
      </c>
      <c r="J7987" s="1">
        <v>44287</v>
      </c>
      <c r="K7987" t="s">
        <v>56</v>
      </c>
      <c r="L7987" t="s">
        <v>57</v>
      </c>
    </row>
    <row r="7988" spans="1:12" hidden="1" x14ac:dyDescent="0.25">
      <c r="A7988" t="str">
        <f t="shared" si="124"/>
        <v>DL44287MA</v>
      </c>
      <c r="B7988" s="1">
        <v>44287</v>
      </c>
      <c r="C7988" t="s">
        <v>48</v>
      </c>
      <c r="D7988" t="s">
        <v>12</v>
      </c>
      <c r="E7988">
        <v>976</v>
      </c>
      <c r="F7988">
        <v>1803</v>
      </c>
      <c r="G7988">
        <v>694</v>
      </c>
      <c r="H7988" t="str">
        <f>IF(B7988&gt;Sheet2!$A$1,F7988," ")</f>
        <v xml:space="preserve"> </v>
      </c>
      <c r="I7988" t="s">
        <v>32</v>
      </c>
      <c r="J7988" s="1">
        <v>44287</v>
      </c>
      <c r="K7988" t="s">
        <v>14</v>
      </c>
      <c r="L7988" t="s">
        <v>58</v>
      </c>
    </row>
    <row r="7989" spans="1:12" hidden="1" x14ac:dyDescent="0.25">
      <c r="A7989" t="str">
        <f t="shared" si="124"/>
        <v>DL44287MA</v>
      </c>
      <c r="B7989" s="1">
        <v>44287</v>
      </c>
      <c r="C7989" t="s">
        <v>48</v>
      </c>
      <c r="D7989" t="s">
        <v>12</v>
      </c>
      <c r="E7989">
        <v>155414</v>
      </c>
      <c r="F7989">
        <v>307006</v>
      </c>
      <c r="G7989">
        <v>105953</v>
      </c>
      <c r="H7989" t="str">
        <f>IF(B7989&gt;Sheet2!$A$1,F7989," ")</f>
        <v xml:space="preserve"> </v>
      </c>
      <c r="I7989" t="s">
        <v>32</v>
      </c>
      <c r="J7989" s="1">
        <v>44287</v>
      </c>
      <c r="K7989" t="s">
        <v>52</v>
      </c>
      <c r="L7989" t="s">
        <v>58</v>
      </c>
    </row>
    <row r="7990" spans="1:12" hidden="1" x14ac:dyDescent="0.25">
      <c r="A7990" t="str">
        <f t="shared" si="124"/>
        <v>DL44287MA</v>
      </c>
      <c r="B7990" s="1">
        <v>44287</v>
      </c>
      <c r="C7990" t="s">
        <v>48</v>
      </c>
      <c r="D7990" t="s">
        <v>12</v>
      </c>
      <c r="E7990">
        <v>88646</v>
      </c>
      <c r="F7990">
        <v>270445</v>
      </c>
      <c r="G7990">
        <v>83695</v>
      </c>
      <c r="H7990" t="str">
        <f>IF(B7990&gt;Sheet2!$A$1,F7990," ")</f>
        <v xml:space="preserve"> </v>
      </c>
      <c r="I7990" t="s">
        <v>32</v>
      </c>
      <c r="J7990" s="1">
        <v>44287</v>
      </c>
      <c r="K7990" t="s">
        <v>53</v>
      </c>
      <c r="L7990" t="s">
        <v>58</v>
      </c>
    </row>
    <row r="7991" spans="1:12" hidden="1" x14ac:dyDescent="0.25">
      <c r="A7991" t="str">
        <f t="shared" si="124"/>
        <v>DL44287MA</v>
      </c>
      <c r="B7991" s="1">
        <v>44287</v>
      </c>
      <c r="C7991" t="s">
        <v>48</v>
      </c>
      <c r="D7991" t="s">
        <v>12</v>
      </c>
      <c r="E7991">
        <v>215356116</v>
      </c>
      <c r="F7991">
        <v>389572355</v>
      </c>
      <c r="G7991">
        <v>166551263</v>
      </c>
      <c r="H7991" t="str">
        <f>IF(B7991&gt;Sheet2!$A$1,F7991," ")</f>
        <v xml:space="preserve"> </v>
      </c>
      <c r="I7991" t="s">
        <v>32</v>
      </c>
      <c r="J7991" s="1">
        <v>44287</v>
      </c>
      <c r="K7991" t="s">
        <v>54</v>
      </c>
      <c r="L7991" t="s">
        <v>58</v>
      </c>
    </row>
    <row r="7992" spans="1:12" hidden="1" x14ac:dyDescent="0.25">
      <c r="A7992" t="str">
        <f t="shared" si="124"/>
        <v>DL44287MA</v>
      </c>
      <c r="B7992" s="1">
        <v>44287</v>
      </c>
      <c r="C7992" t="s">
        <v>48</v>
      </c>
      <c r="D7992" t="s">
        <v>12</v>
      </c>
      <c r="E7992">
        <v>121220837</v>
      </c>
      <c r="F7992">
        <v>338318049</v>
      </c>
      <c r="G7992">
        <v>116424894</v>
      </c>
      <c r="H7992" t="str">
        <f>IF(B7992&gt;Sheet2!$A$1,F7992," ")</f>
        <v xml:space="preserve"> </v>
      </c>
      <c r="I7992" t="s">
        <v>32</v>
      </c>
      <c r="J7992" s="1">
        <v>44287</v>
      </c>
      <c r="K7992" t="s">
        <v>55</v>
      </c>
      <c r="L7992" t="s">
        <v>58</v>
      </c>
    </row>
    <row r="7993" spans="1:12" hidden="1" x14ac:dyDescent="0.25">
      <c r="A7993" t="str">
        <f t="shared" si="124"/>
        <v>DL44287MA</v>
      </c>
      <c r="B7993" s="1">
        <v>44287</v>
      </c>
      <c r="C7993" t="s">
        <v>48</v>
      </c>
      <c r="D7993" t="s">
        <v>12</v>
      </c>
      <c r="E7993">
        <v>56.288550913501801</v>
      </c>
      <c r="F7993">
        <v>83</v>
      </c>
      <c r="G7993">
        <v>46.461776104857201</v>
      </c>
      <c r="H7993" t="str">
        <f>IF(B7993&gt;Sheet2!$A$1,F7993," ")</f>
        <v xml:space="preserve"> </v>
      </c>
      <c r="I7993" t="s">
        <v>32</v>
      </c>
      <c r="J7993" s="1">
        <v>44287</v>
      </c>
      <c r="K7993" t="s">
        <v>56</v>
      </c>
      <c r="L7993" t="s">
        <v>58</v>
      </c>
    </row>
    <row r="7994" spans="1:12" hidden="1" x14ac:dyDescent="0.25">
      <c r="A7994" t="str">
        <f t="shared" si="124"/>
        <v>DL44287NY</v>
      </c>
      <c r="B7994" s="1">
        <v>44287</v>
      </c>
      <c r="C7994" t="s">
        <v>48</v>
      </c>
      <c r="D7994" t="s">
        <v>12</v>
      </c>
      <c r="E7994">
        <v>251130</v>
      </c>
      <c r="F7994">
        <v>753383</v>
      </c>
      <c r="G7994">
        <v>239259</v>
      </c>
      <c r="H7994" t="str">
        <f>IF(B7994&gt;Sheet2!$A$1,F7994," ")</f>
        <v xml:space="preserve"> </v>
      </c>
      <c r="I7994" t="s">
        <v>32</v>
      </c>
      <c r="J7994" s="1">
        <v>44287</v>
      </c>
      <c r="K7994" t="s">
        <v>53</v>
      </c>
      <c r="L7994" t="s">
        <v>59</v>
      </c>
    </row>
    <row r="7995" spans="1:12" hidden="1" x14ac:dyDescent="0.25">
      <c r="A7995" t="str">
        <f t="shared" si="124"/>
        <v>DL44287NY</v>
      </c>
      <c r="B7995" s="1">
        <v>44287</v>
      </c>
      <c r="C7995" t="s">
        <v>48</v>
      </c>
      <c r="D7995" t="s">
        <v>12</v>
      </c>
      <c r="E7995">
        <v>607865185</v>
      </c>
      <c r="F7995">
        <v>1312757980</v>
      </c>
      <c r="G7995">
        <v>510165476</v>
      </c>
      <c r="H7995" t="str">
        <f>IF(B7995&gt;Sheet2!$A$1,F7995," ")</f>
        <v xml:space="preserve"> </v>
      </c>
      <c r="I7995" t="s">
        <v>32</v>
      </c>
      <c r="J7995" s="1">
        <v>44287</v>
      </c>
      <c r="K7995" t="s">
        <v>54</v>
      </c>
      <c r="L7995" t="s">
        <v>59</v>
      </c>
    </row>
    <row r="7996" spans="1:12" hidden="1" x14ac:dyDescent="0.25">
      <c r="A7996" t="str">
        <f t="shared" si="124"/>
        <v>DL44287NY</v>
      </c>
      <c r="B7996" s="1">
        <v>44287</v>
      </c>
      <c r="C7996" t="s">
        <v>48</v>
      </c>
      <c r="D7996" t="s">
        <v>12</v>
      </c>
      <c r="E7996">
        <v>2686</v>
      </c>
      <c r="F7996">
        <v>4820</v>
      </c>
      <c r="G7996">
        <v>2137</v>
      </c>
      <c r="H7996" t="str">
        <f>IF(B7996&gt;Sheet2!$A$1,F7996," ")</f>
        <v xml:space="preserve"> </v>
      </c>
      <c r="I7996" t="s">
        <v>32</v>
      </c>
      <c r="J7996" s="1">
        <v>44287</v>
      </c>
      <c r="K7996" t="s">
        <v>14</v>
      </c>
      <c r="L7996" t="s">
        <v>59</v>
      </c>
    </row>
    <row r="7997" spans="1:12" hidden="1" x14ac:dyDescent="0.25">
      <c r="A7997" t="str">
        <f t="shared" si="124"/>
        <v>DL44287NY</v>
      </c>
      <c r="B7997" s="1">
        <v>44287</v>
      </c>
      <c r="C7997" t="s">
        <v>48</v>
      </c>
      <c r="D7997" t="s">
        <v>12</v>
      </c>
      <c r="E7997">
        <v>444012</v>
      </c>
      <c r="F7997">
        <v>952887</v>
      </c>
      <c r="G7997">
        <v>359728</v>
      </c>
      <c r="H7997" t="str">
        <f>IF(B7997&gt;Sheet2!$A$1,F7997," ")</f>
        <v xml:space="preserve"> </v>
      </c>
      <c r="I7997" t="s">
        <v>32</v>
      </c>
      <c r="J7997" s="1">
        <v>44287</v>
      </c>
      <c r="K7997" t="s">
        <v>52</v>
      </c>
      <c r="L7997" t="s">
        <v>59</v>
      </c>
    </row>
    <row r="7998" spans="1:12" hidden="1" x14ac:dyDescent="0.25">
      <c r="A7998" t="str">
        <f t="shared" si="124"/>
        <v>DL44287NY</v>
      </c>
      <c r="B7998" s="1">
        <v>44287</v>
      </c>
      <c r="C7998" t="s">
        <v>48</v>
      </c>
      <c r="D7998" t="s">
        <v>12</v>
      </c>
      <c r="E7998">
        <v>345411862</v>
      </c>
      <c r="F7998">
        <v>1062285176</v>
      </c>
      <c r="G7998">
        <v>331830352</v>
      </c>
      <c r="H7998" t="str">
        <f>IF(B7998&gt;Sheet2!$A$1,F7998," ")</f>
        <v xml:space="preserve"> </v>
      </c>
      <c r="I7998" t="s">
        <v>32</v>
      </c>
      <c r="J7998" s="1">
        <v>44287</v>
      </c>
      <c r="K7998" t="s">
        <v>55</v>
      </c>
      <c r="L7998" t="s">
        <v>59</v>
      </c>
    </row>
    <row r="7999" spans="1:12" hidden="1" x14ac:dyDescent="0.25">
      <c r="A7999" t="str">
        <f t="shared" si="124"/>
        <v>DL44287NY</v>
      </c>
      <c r="B7999" s="1">
        <v>44287</v>
      </c>
      <c r="C7999" t="s">
        <v>48</v>
      </c>
      <c r="D7999" t="s">
        <v>12</v>
      </c>
      <c r="E7999">
        <v>56.823761341093999</v>
      </c>
      <c r="F7999">
        <v>79</v>
      </c>
      <c r="G7999">
        <v>42.922481450894999</v>
      </c>
      <c r="H7999" t="str">
        <f>IF(B7999&gt;Sheet2!$A$1,F7999," ")</f>
        <v xml:space="preserve"> </v>
      </c>
      <c r="I7999" t="s">
        <v>32</v>
      </c>
      <c r="J7999" s="1">
        <v>44287</v>
      </c>
      <c r="K7999" t="s">
        <v>56</v>
      </c>
      <c r="L7999" t="s">
        <v>59</v>
      </c>
    </row>
    <row r="8000" spans="1:12" hidden="1" x14ac:dyDescent="0.25">
      <c r="A8000" t="str">
        <f t="shared" si="124"/>
        <v>DL44317CA</v>
      </c>
      <c r="B8000" s="1">
        <v>44317</v>
      </c>
      <c r="C8000" t="s">
        <v>48</v>
      </c>
      <c r="D8000" t="s">
        <v>12</v>
      </c>
      <c r="E8000">
        <v>2470</v>
      </c>
      <c r="F8000">
        <v>3675</v>
      </c>
      <c r="G8000">
        <v>1715</v>
      </c>
      <c r="H8000" t="str">
        <f>IF(B8000&gt;Sheet2!$A$1,F8000," ")</f>
        <v xml:space="preserve"> </v>
      </c>
      <c r="I8000" t="s">
        <v>32</v>
      </c>
      <c r="J8000" s="1">
        <v>44317</v>
      </c>
      <c r="K8000" t="s">
        <v>14</v>
      </c>
      <c r="L8000" t="s">
        <v>15</v>
      </c>
    </row>
    <row r="8001" spans="1:12" hidden="1" x14ac:dyDescent="0.25">
      <c r="A8001" t="str">
        <f t="shared" si="124"/>
        <v>DL44317CA</v>
      </c>
      <c r="B8001" s="1">
        <v>44317</v>
      </c>
      <c r="C8001" t="s">
        <v>48</v>
      </c>
      <c r="D8001" t="s">
        <v>12</v>
      </c>
      <c r="E8001">
        <v>468606</v>
      </c>
      <c r="F8001">
        <v>883474</v>
      </c>
      <c r="G8001">
        <v>346369</v>
      </c>
      <c r="H8001" t="str">
        <f>IF(B8001&gt;Sheet2!$A$1,F8001," ")</f>
        <v xml:space="preserve"> </v>
      </c>
      <c r="I8001" t="s">
        <v>32</v>
      </c>
      <c r="J8001" s="1">
        <v>44317</v>
      </c>
      <c r="K8001" t="s">
        <v>52</v>
      </c>
      <c r="L8001" t="s">
        <v>15</v>
      </c>
    </row>
    <row r="8002" spans="1:12" hidden="1" x14ac:dyDescent="0.25">
      <c r="A8002" t="str">
        <f t="shared" ref="A8002:A8065" si="125">C8002&amp;B8002&amp;L8002</f>
        <v>DL44317CA</v>
      </c>
      <c r="B8002" s="1">
        <v>44317</v>
      </c>
      <c r="C8002" t="s">
        <v>48</v>
      </c>
      <c r="D8002" t="s">
        <v>12</v>
      </c>
      <c r="E8002">
        <v>371071</v>
      </c>
      <c r="F8002">
        <v>774321</v>
      </c>
      <c r="G8002">
        <v>325536</v>
      </c>
      <c r="H8002" t="str">
        <f>IF(B8002&gt;Sheet2!$A$1,F8002," ")</f>
        <v xml:space="preserve"> </v>
      </c>
      <c r="I8002" t="s">
        <v>32</v>
      </c>
      <c r="J8002" s="1">
        <v>44317</v>
      </c>
      <c r="K8002" t="s">
        <v>53</v>
      </c>
      <c r="L8002" t="s">
        <v>15</v>
      </c>
    </row>
    <row r="8003" spans="1:12" hidden="1" x14ac:dyDescent="0.25">
      <c r="A8003" t="str">
        <f t="shared" si="125"/>
        <v>DL44317CA</v>
      </c>
      <c r="B8003" s="1">
        <v>44317</v>
      </c>
      <c r="C8003" t="s">
        <v>48</v>
      </c>
      <c r="D8003" t="s">
        <v>12</v>
      </c>
      <c r="E8003">
        <v>818544928</v>
      </c>
      <c r="F8003">
        <v>1426884471</v>
      </c>
      <c r="G8003">
        <v>642944498</v>
      </c>
      <c r="H8003" t="str">
        <f>IF(B8003&gt;Sheet2!$A$1,F8003," ")</f>
        <v xml:space="preserve"> </v>
      </c>
      <c r="I8003" t="s">
        <v>32</v>
      </c>
      <c r="J8003" s="1">
        <v>44317</v>
      </c>
      <c r="K8003" t="s">
        <v>54</v>
      </c>
      <c r="L8003" t="s">
        <v>15</v>
      </c>
    </row>
    <row r="8004" spans="1:12" hidden="1" x14ac:dyDescent="0.25">
      <c r="A8004" t="str">
        <f t="shared" si="125"/>
        <v>DL44317CA</v>
      </c>
      <c r="B8004" s="1">
        <v>44317</v>
      </c>
      <c r="C8004" t="s">
        <v>48</v>
      </c>
      <c r="D8004" t="s">
        <v>12</v>
      </c>
      <c r="E8004">
        <v>672797338</v>
      </c>
      <c r="F8004">
        <v>1284054759</v>
      </c>
      <c r="G8004">
        <v>605417344</v>
      </c>
      <c r="H8004" t="str">
        <f>IF(B8004&gt;Sheet2!$A$1,F8004," ")</f>
        <v xml:space="preserve"> </v>
      </c>
      <c r="I8004" t="s">
        <v>32</v>
      </c>
      <c r="J8004" s="1">
        <v>44317</v>
      </c>
      <c r="K8004" t="s">
        <v>55</v>
      </c>
      <c r="L8004" t="s">
        <v>15</v>
      </c>
    </row>
    <row r="8005" spans="1:12" hidden="1" x14ac:dyDescent="0.25">
      <c r="A8005" t="str">
        <f t="shared" si="125"/>
        <v>DL44317CA</v>
      </c>
      <c r="B8005" s="1">
        <v>44317</v>
      </c>
      <c r="C8005" t="s">
        <v>48</v>
      </c>
      <c r="D8005" t="s">
        <v>12</v>
      </c>
      <c r="E8005">
        <v>82.194307848670704</v>
      </c>
      <c r="F8005">
        <v>89</v>
      </c>
      <c r="G8005">
        <v>43.823106821429498</v>
      </c>
      <c r="H8005" t="str">
        <f>IF(B8005&gt;Sheet2!$A$1,F8005," ")</f>
        <v xml:space="preserve"> </v>
      </c>
      <c r="I8005" t="s">
        <v>32</v>
      </c>
      <c r="J8005" s="1">
        <v>44317</v>
      </c>
      <c r="K8005" t="s">
        <v>56</v>
      </c>
      <c r="L8005" t="s">
        <v>15</v>
      </c>
    </row>
    <row r="8006" spans="1:12" hidden="1" x14ac:dyDescent="0.25">
      <c r="A8006" t="str">
        <f t="shared" si="125"/>
        <v>DL44317FL</v>
      </c>
      <c r="B8006" s="1">
        <v>44317</v>
      </c>
      <c r="C8006" t="s">
        <v>48</v>
      </c>
      <c r="D8006" t="s">
        <v>12</v>
      </c>
      <c r="E8006">
        <v>2376</v>
      </c>
      <c r="F8006">
        <v>2246</v>
      </c>
      <c r="G8006">
        <v>2087</v>
      </c>
      <c r="H8006" t="str">
        <f>IF(B8006&gt;Sheet2!$A$1,F8006," ")</f>
        <v xml:space="preserve"> </v>
      </c>
      <c r="I8006" t="s">
        <v>32</v>
      </c>
      <c r="J8006" s="1">
        <v>44317</v>
      </c>
      <c r="K8006" t="s">
        <v>14</v>
      </c>
      <c r="L8006" t="s">
        <v>57</v>
      </c>
    </row>
    <row r="8007" spans="1:12" hidden="1" x14ac:dyDescent="0.25">
      <c r="A8007" t="str">
        <f t="shared" si="125"/>
        <v>DL44317FL</v>
      </c>
      <c r="B8007" s="1">
        <v>44317</v>
      </c>
      <c r="C8007" t="s">
        <v>48</v>
      </c>
      <c r="D8007" t="s">
        <v>12</v>
      </c>
      <c r="E8007">
        <v>419526</v>
      </c>
      <c r="F8007">
        <v>688266</v>
      </c>
      <c r="G8007">
        <v>373815</v>
      </c>
      <c r="H8007" t="str">
        <f>IF(B8007&gt;Sheet2!$A$1,F8007," ")</f>
        <v xml:space="preserve"> </v>
      </c>
      <c r="I8007" t="s">
        <v>32</v>
      </c>
      <c r="J8007" s="1">
        <v>44317</v>
      </c>
      <c r="K8007" t="s">
        <v>52</v>
      </c>
      <c r="L8007" t="s">
        <v>57</v>
      </c>
    </row>
    <row r="8008" spans="1:12" hidden="1" x14ac:dyDescent="0.25">
      <c r="A8008" t="str">
        <f t="shared" si="125"/>
        <v>DL44317FL</v>
      </c>
      <c r="B8008" s="1">
        <v>44317</v>
      </c>
      <c r="C8008" t="s">
        <v>48</v>
      </c>
      <c r="D8008" t="s">
        <v>12</v>
      </c>
      <c r="E8008">
        <v>322236</v>
      </c>
      <c r="F8008">
        <v>604007</v>
      </c>
      <c r="G8008">
        <v>302615</v>
      </c>
      <c r="H8008" t="str">
        <f>IF(B8008&gt;Sheet2!$A$1,F8008," ")</f>
        <v xml:space="preserve"> </v>
      </c>
      <c r="I8008" t="s">
        <v>32</v>
      </c>
      <c r="J8008" s="1">
        <v>44317</v>
      </c>
      <c r="K8008" t="s">
        <v>53</v>
      </c>
      <c r="L8008" t="s">
        <v>57</v>
      </c>
    </row>
    <row r="8009" spans="1:12" hidden="1" x14ac:dyDescent="0.25">
      <c r="A8009" t="str">
        <f t="shared" si="125"/>
        <v>DL44317FL</v>
      </c>
      <c r="B8009" s="1">
        <v>44317</v>
      </c>
      <c r="C8009" t="s">
        <v>48</v>
      </c>
      <c r="D8009" t="s">
        <v>12</v>
      </c>
      <c r="E8009">
        <v>393345015</v>
      </c>
      <c r="F8009">
        <v>613268996</v>
      </c>
      <c r="G8009">
        <v>358308333</v>
      </c>
      <c r="H8009" t="str">
        <f>IF(B8009&gt;Sheet2!$A$1,F8009," ")</f>
        <v xml:space="preserve"> </v>
      </c>
      <c r="I8009" t="s">
        <v>32</v>
      </c>
      <c r="J8009" s="1">
        <v>44317</v>
      </c>
      <c r="K8009" t="s">
        <v>54</v>
      </c>
      <c r="L8009" t="s">
        <v>57</v>
      </c>
    </row>
    <row r="8010" spans="1:12" hidden="1" x14ac:dyDescent="0.25">
      <c r="A8010" t="str">
        <f t="shared" si="125"/>
        <v>DL44317FL</v>
      </c>
      <c r="B8010" s="1">
        <v>44317</v>
      </c>
      <c r="C8010" t="s">
        <v>48</v>
      </c>
      <c r="D8010" t="s">
        <v>12</v>
      </c>
      <c r="E8010">
        <v>300898253</v>
      </c>
      <c r="F8010">
        <v>531699699</v>
      </c>
      <c r="G8010">
        <v>285896937</v>
      </c>
      <c r="H8010" t="str">
        <f>IF(B8010&gt;Sheet2!$A$1,F8010," ")</f>
        <v xml:space="preserve"> </v>
      </c>
      <c r="I8010" t="s">
        <v>32</v>
      </c>
      <c r="J8010" s="1">
        <v>44317</v>
      </c>
      <c r="K8010" t="s">
        <v>55</v>
      </c>
      <c r="L8010" t="s">
        <v>57</v>
      </c>
    </row>
    <row r="8011" spans="1:12" hidden="1" x14ac:dyDescent="0.25">
      <c r="A8011" t="str">
        <f t="shared" si="125"/>
        <v>DL44317FL</v>
      </c>
      <c r="B8011" s="1">
        <v>44317</v>
      </c>
      <c r="C8011" t="s">
        <v>48</v>
      </c>
      <c r="D8011" t="s">
        <v>12</v>
      </c>
      <c r="E8011">
        <v>76.497283942952706</v>
      </c>
      <c r="F8011">
        <v>80</v>
      </c>
      <c r="G8011">
        <v>33.681254731054104</v>
      </c>
      <c r="H8011" t="str">
        <f>IF(B8011&gt;Sheet2!$A$1,F8011," ")</f>
        <v xml:space="preserve"> </v>
      </c>
      <c r="I8011" t="s">
        <v>32</v>
      </c>
      <c r="J8011" s="1">
        <v>44317</v>
      </c>
      <c r="K8011" t="s">
        <v>56</v>
      </c>
      <c r="L8011" t="s">
        <v>57</v>
      </c>
    </row>
    <row r="8012" spans="1:12" hidden="1" x14ac:dyDescent="0.25">
      <c r="A8012" t="str">
        <f t="shared" si="125"/>
        <v>DL44317MA</v>
      </c>
      <c r="B8012" s="1">
        <v>44317</v>
      </c>
      <c r="C8012" t="s">
        <v>48</v>
      </c>
      <c r="D8012" t="s">
        <v>12</v>
      </c>
      <c r="E8012">
        <v>1090</v>
      </c>
      <c r="F8012">
        <v>1862</v>
      </c>
      <c r="G8012">
        <v>912</v>
      </c>
      <c r="H8012" t="str">
        <f>IF(B8012&gt;Sheet2!$A$1,F8012," ")</f>
        <v xml:space="preserve"> </v>
      </c>
      <c r="I8012" t="s">
        <v>32</v>
      </c>
      <c r="J8012" s="1">
        <v>44317</v>
      </c>
      <c r="K8012" t="s">
        <v>14</v>
      </c>
      <c r="L8012" t="s">
        <v>58</v>
      </c>
    </row>
    <row r="8013" spans="1:12" hidden="1" x14ac:dyDescent="0.25">
      <c r="A8013" t="str">
        <f t="shared" si="125"/>
        <v>DL44317MA</v>
      </c>
      <c r="B8013" s="1">
        <v>44317</v>
      </c>
      <c r="C8013" t="s">
        <v>48</v>
      </c>
      <c r="D8013" t="s">
        <v>12</v>
      </c>
      <c r="E8013">
        <v>174061</v>
      </c>
      <c r="F8013">
        <v>314882</v>
      </c>
      <c r="G8013">
        <v>144278</v>
      </c>
      <c r="H8013" t="str">
        <f>IF(B8013&gt;Sheet2!$A$1,F8013," ")</f>
        <v xml:space="preserve"> </v>
      </c>
      <c r="I8013" t="s">
        <v>32</v>
      </c>
      <c r="J8013" s="1">
        <v>44317</v>
      </c>
      <c r="K8013" t="s">
        <v>52</v>
      </c>
      <c r="L8013" t="s">
        <v>58</v>
      </c>
    </row>
    <row r="8014" spans="1:12" hidden="1" x14ac:dyDescent="0.25">
      <c r="A8014" t="str">
        <f t="shared" si="125"/>
        <v>DL44317MA</v>
      </c>
      <c r="B8014" s="1">
        <v>44317</v>
      </c>
      <c r="C8014" t="s">
        <v>48</v>
      </c>
      <c r="D8014" t="s">
        <v>12</v>
      </c>
      <c r="E8014">
        <v>141308</v>
      </c>
      <c r="F8014">
        <v>277022</v>
      </c>
      <c r="G8014">
        <v>133706</v>
      </c>
      <c r="H8014" t="str">
        <f>IF(B8014&gt;Sheet2!$A$1,F8014," ")</f>
        <v xml:space="preserve"> </v>
      </c>
      <c r="I8014" t="s">
        <v>32</v>
      </c>
      <c r="J8014" s="1">
        <v>44317</v>
      </c>
      <c r="K8014" t="s">
        <v>53</v>
      </c>
      <c r="L8014" t="s">
        <v>58</v>
      </c>
    </row>
    <row r="8015" spans="1:12" hidden="1" x14ac:dyDescent="0.25">
      <c r="A8015" t="str">
        <f t="shared" si="125"/>
        <v>DL44317MA</v>
      </c>
      <c r="B8015" s="1">
        <v>44317</v>
      </c>
      <c r="C8015" t="s">
        <v>48</v>
      </c>
      <c r="D8015" t="s">
        <v>12</v>
      </c>
      <c r="E8015">
        <v>242775968</v>
      </c>
      <c r="F8015">
        <v>395149114</v>
      </c>
      <c r="G8015">
        <v>217300778</v>
      </c>
      <c r="H8015" t="str">
        <f>IF(B8015&gt;Sheet2!$A$1,F8015," ")</f>
        <v xml:space="preserve"> </v>
      </c>
      <c r="I8015" t="s">
        <v>32</v>
      </c>
      <c r="J8015" s="1">
        <v>44317</v>
      </c>
      <c r="K8015" t="s">
        <v>54</v>
      </c>
      <c r="L8015" t="s">
        <v>58</v>
      </c>
    </row>
    <row r="8016" spans="1:12" hidden="1" x14ac:dyDescent="0.25">
      <c r="A8016" t="str">
        <f t="shared" si="125"/>
        <v>DL44317MA</v>
      </c>
      <c r="B8016" s="1">
        <v>44317</v>
      </c>
      <c r="C8016" t="s">
        <v>48</v>
      </c>
      <c r="D8016" t="s">
        <v>12</v>
      </c>
      <c r="E8016">
        <v>194173330</v>
      </c>
      <c r="F8016">
        <v>344692991</v>
      </c>
      <c r="G8016">
        <v>187452708</v>
      </c>
      <c r="H8016" t="str">
        <f>IF(B8016&gt;Sheet2!$A$1,F8016," ")</f>
        <v xml:space="preserve"> </v>
      </c>
      <c r="I8016" t="s">
        <v>32</v>
      </c>
      <c r="J8016" s="1">
        <v>44317</v>
      </c>
      <c r="K8016" t="s">
        <v>55</v>
      </c>
      <c r="L8016" t="s">
        <v>58</v>
      </c>
    </row>
    <row r="8017" spans="1:12" hidden="1" x14ac:dyDescent="0.25">
      <c r="A8017" t="str">
        <f t="shared" si="125"/>
        <v>DL44317MA</v>
      </c>
      <c r="B8017" s="1">
        <v>44317</v>
      </c>
      <c r="C8017" t="s">
        <v>48</v>
      </c>
      <c r="D8017" t="s">
        <v>12</v>
      </c>
      <c r="E8017">
        <v>79.980457538531994</v>
      </c>
      <c r="F8017">
        <v>83</v>
      </c>
      <c r="G8017">
        <v>53.599409938887</v>
      </c>
      <c r="H8017" t="str">
        <f>IF(B8017&gt;Sheet2!$A$1,F8017," ")</f>
        <v xml:space="preserve"> </v>
      </c>
      <c r="I8017" t="s">
        <v>32</v>
      </c>
      <c r="J8017" s="1">
        <v>44317</v>
      </c>
      <c r="K8017" t="s">
        <v>56</v>
      </c>
      <c r="L8017" t="s">
        <v>58</v>
      </c>
    </row>
    <row r="8018" spans="1:12" hidden="1" x14ac:dyDescent="0.25">
      <c r="A8018" t="str">
        <f t="shared" si="125"/>
        <v>DL44317NY</v>
      </c>
      <c r="B8018" s="1">
        <v>44317</v>
      </c>
      <c r="C8018" t="s">
        <v>48</v>
      </c>
      <c r="D8018" t="s">
        <v>12</v>
      </c>
      <c r="E8018">
        <v>408264</v>
      </c>
      <c r="F8018">
        <v>775244</v>
      </c>
      <c r="G8018">
        <v>387439</v>
      </c>
      <c r="H8018" t="str">
        <f>IF(B8018&gt;Sheet2!$A$1,F8018," ")</f>
        <v xml:space="preserve"> </v>
      </c>
      <c r="I8018" t="s">
        <v>32</v>
      </c>
      <c r="J8018" s="1">
        <v>44317</v>
      </c>
      <c r="K8018" t="s">
        <v>53</v>
      </c>
      <c r="L8018" t="s">
        <v>59</v>
      </c>
    </row>
    <row r="8019" spans="1:12" hidden="1" x14ac:dyDescent="0.25">
      <c r="A8019" t="str">
        <f t="shared" si="125"/>
        <v>DL44317NY</v>
      </c>
      <c r="B8019" s="1">
        <v>44317</v>
      </c>
      <c r="C8019" t="s">
        <v>48</v>
      </c>
      <c r="D8019" t="s">
        <v>12</v>
      </c>
      <c r="E8019">
        <v>716017104</v>
      </c>
      <c r="F8019">
        <v>1333154123</v>
      </c>
      <c r="G8019">
        <v>647317487</v>
      </c>
      <c r="H8019" t="str">
        <f>IF(B8019&gt;Sheet2!$A$1,F8019," ")</f>
        <v xml:space="preserve"> </v>
      </c>
      <c r="I8019" t="s">
        <v>32</v>
      </c>
      <c r="J8019" s="1">
        <v>44317</v>
      </c>
      <c r="K8019" t="s">
        <v>54</v>
      </c>
      <c r="L8019" t="s">
        <v>59</v>
      </c>
    </row>
    <row r="8020" spans="1:12" hidden="1" x14ac:dyDescent="0.25">
      <c r="A8020" t="str">
        <f t="shared" si="125"/>
        <v>DL44317NY</v>
      </c>
      <c r="B8020" s="1">
        <v>44317</v>
      </c>
      <c r="C8020" t="s">
        <v>48</v>
      </c>
      <c r="D8020" t="s">
        <v>12</v>
      </c>
      <c r="E8020">
        <v>3071</v>
      </c>
      <c r="F8020">
        <v>4878</v>
      </c>
      <c r="G8020">
        <v>2687</v>
      </c>
      <c r="H8020" t="str">
        <f>IF(B8020&gt;Sheet2!$A$1,F8020," ")</f>
        <v xml:space="preserve"> </v>
      </c>
      <c r="I8020" t="s">
        <v>32</v>
      </c>
      <c r="J8020" s="1">
        <v>44317</v>
      </c>
      <c r="K8020" t="s">
        <v>14</v>
      </c>
      <c r="L8020" t="s">
        <v>59</v>
      </c>
    </row>
    <row r="8021" spans="1:12" hidden="1" x14ac:dyDescent="0.25">
      <c r="A8021" t="str">
        <f t="shared" si="125"/>
        <v>DL44317NY</v>
      </c>
      <c r="B8021" s="1">
        <v>44317</v>
      </c>
      <c r="C8021" t="s">
        <v>48</v>
      </c>
      <c r="D8021" t="s">
        <v>12</v>
      </c>
      <c r="E8021">
        <v>508946</v>
      </c>
      <c r="F8021">
        <v>964721</v>
      </c>
      <c r="G8021">
        <v>451196</v>
      </c>
      <c r="H8021" t="str">
        <f>IF(B8021&gt;Sheet2!$A$1,F8021," ")</f>
        <v xml:space="preserve"> </v>
      </c>
      <c r="I8021" t="s">
        <v>32</v>
      </c>
      <c r="J8021" s="1">
        <v>44317</v>
      </c>
      <c r="K8021" t="s">
        <v>52</v>
      </c>
      <c r="L8021" t="s">
        <v>59</v>
      </c>
    </row>
    <row r="8022" spans="1:12" hidden="1" x14ac:dyDescent="0.25">
      <c r="A8022" t="str">
        <f t="shared" si="125"/>
        <v>DL44317NY</v>
      </c>
      <c r="B8022" s="1">
        <v>44317</v>
      </c>
      <c r="C8022" t="s">
        <v>48</v>
      </c>
      <c r="D8022" t="s">
        <v>12</v>
      </c>
      <c r="E8022">
        <v>568939895</v>
      </c>
      <c r="F8022">
        <v>1098740589</v>
      </c>
      <c r="G8022">
        <v>542966622</v>
      </c>
      <c r="H8022" t="str">
        <f>IF(B8022&gt;Sheet2!$A$1,F8022," ")</f>
        <v xml:space="preserve"> </v>
      </c>
      <c r="I8022" t="s">
        <v>32</v>
      </c>
      <c r="J8022" s="1">
        <v>44317</v>
      </c>
      <c r="K8022" t="s">
        <v>55</v>
      </c>
      <c r="L8022" t="s">
        <v>59</v>
      </c>
    </row>
    <row r="8023" spans="1:12" hidden="1" x14ac:dyDescent="0.25">
      <c r="A8023" t="str">
        <f t="shared" si="125"/>
        <v>DL44317NY</v>
      </c>
      <c r="B8023" s="1">
        <v>44317</v>
      </c>
      <c r="C8023" t="s">
        <v>48</v>
      </c>
      <c r="D8023" t="s">
        <v>12</v>
      </c>
      <c r="E8023">
        <v>79.458981052497293</v>
      </c>
      <c r="F8023">
        <v>81</v>
      </c>
      <c r="G8023">
        <v>41.651968241930902</v>
      </c>
      <c r="H8023" t="str">
        <f>IF(B8023&gt;Sheet2!$A$1,F8023," ")</f>
        <v xml:space="preserve"> </v>
      </c>
      <c r="I8023" t="s">
        <v>32</v>
      </c>
      <c r="J8023" s="1">
        <v>44317</v>
      </c>
      <c r="K8023" t="s">
        <v>56</v>
      </c>
      <c r="L8023" t="s">
        <v>59</v>
      </c>
    </row>
    <row r="8024" spans="1:12" hidden="1" x14ac:dyDescent="0.25">
      <c r="A8024" t="str">
        <f t="shared" si="125"/>
        <v>DL44348CA</v>
      </c>
      <c r="B8024" s="1">
        <v>44348</v>
      </c>
      <c r="C8024" t="s">
        <v>48</v>
      </c>
      <c r="D8024" t="s">
        <v>12</v>
      </c>
      <c r="E8024">
        <v>2484</v>
      </c>
      <c r="F8024">
        <v>3815</v>
      </c>
      <c r="G8024">
        <v>1540</v>
      </c>
      <c r="H8024" t="str">
        <f>IF(B8024&gt;Sheet2!$A$1,F8024," ")</f>
        <v xml:space="preserve"> </v>
      </c>
      <c r="I8024" t="s">
        <v>32</v>
      </c>
      <c r="J8024" s="1">
        <v>44348</v>
      </c>
      <c r="K8024" t="s">
        <v>14</v>
      </c>
      <c r="L8024" t="s">
        <v>15</v>
      </c>
    </row>
    <row r="8025" spans="1:12" hidden="1" x14ac:dyDescent="0.25">
      <c r="A8025" t="str">
        <f t="shared" si="125"/>
        <v>DL44348CA</v>
      </c>
      <c r="B8025" s="1">
        <v>44348</v>
      </c>
      <c r="C8025" t="s">
        <v>48</v>
      </c>
      <c r="D8025" t="s">
        <v>12</v>
      </c>
      <c r="E8025">
        <v>461328</v>
      </c>
      <c r="F8025">
        <v>906233</v>
      </c>
      <c r="G8025">
        <v>301368</v>
      </c>
      <c r="H8025" t="str">
        <f>IF(B8025&gt;Sheet2!$A$1,F8025," ")</f>
        <v xml:space="preserve"> </v>
      </c>
      <c r="I8025" t="s">
        <v>32</v>
      </c>
      <c r="J8025" s="1">
        <v>44348</v>
      </c>
      <c r="K8025" t="s">
        <v>52</v>
      </c>
      <c r="L8025" t="s">
        <v>15</v>
      </c>
    </row>
    <row r="8026" spans="1:12" hidden="1" x14ac:dyDescent="0.25">
      <c r="A8026" t="str">
        <f t="shared" si="125"/>
        <v>DL44348CA</v>
      </c>
      <c r="B8026" s="1">
        <v>44348</v>
      </c>
      <c r="C8026" t="s">
        <v>48</v>
      </c>
      <c r="D8026" t="s">
        <v>12</v>
      </c>
      <c r="E8026">
        <v>402836</v>
      </c>
      <c r="F8026">
        <v>803850</v>
      </c>
      <c r="G8026">
        <v>328678</v>
      </c>
      <c r="H8026" t="str">
        <f>IF(B8026&gt;Sheet2!$A$1,F8026," ")</f>
        <v xml:space="preserve"> </v>
      </c>
      <c r="I8026" t="s">
        <v>32</v>
      </c>
      <c r="J8026" s="1">
        <v>44348</v>
      </c>
      <c r="K8026" t="s">
        <v>53</v>
      </c>
      <c r="L8026" t="s">
        <v>15</v>
      </c>
    </row>
    <row r="8027" spans="1:12" hidden="1" x14ac:dyDescent="0.25">
      <c r="A8027" t="str">
        <f t="shared" si="125"/>
        <v>DL44348CA</v>
      </c>
      <c r="B8027" s="1">
        <v>44348</v>
      </c>
      <c r="C8027" t="s">
        <v>48</v>
      </c>
      <c r="D8027" t="s">
        <v>12</v>
      </c>
      <c r="E8027">
        <v>810723529</v>
      </c>
      <c r="F8027">
        <v>1464464373</v>
      </c>
      <c r="G8027">
        <v>570181662</v>
      </c>
      <c r="H8027" t="str">
        <f>IF(B8027&gt;Sheet2!$A$1,F8027," ")</f>
        <v xml:space="preserve"> </v>
      </c>
      <c r="I8027" t="s">
        <v>32</v>
      </c>
      <c r="J8027" s="1">
        <v>44348</v>
      </c>
      <c r="K8027" t="s">
        <v>54</v>
      </c>
      <c r="L8027" t="s">
        <v>15</v>
      </c>
    </row>
    <row r="8028" spans="1:12" hidden="1" x14ac:dyDescent="0.25">
      <c r="A8028" t="str">
        <f t="shared" si="125"/>
        <v>DL44348CA</v>
      </c>
      <c r="B8028" s="1">
        <v>44348</v>
      </c>
      <c r="C8028" t="s">
        <v>48</v>
      </c>
      <c r="D8028" t="s">
        <v>12</v>
      </c>
      <c r="E8028">
        <v>722696707</v>
      </c>
      <c r="F8028">
        <v>1330582830</v>
      </c>
      <c r="G8028">
        <v>610864905</v>
      </c>
      <c r="H8028" t="str">
        <f>IF(B8028&gt;Sheet2!$A$1,F8028," ")</f>
        <v xml:space="preserve"> </v>
      </c>
      <c r="I8028" t="s">
        <v>32</v>
      </c>
      <c r="J8028" s="1">
        <v>44348</v>
      </c>
      <c r="K8028" t="s">
        <v>55</v>
      </c>
      <c r="L8028" t="s">
        <v>15</v>
      </c>
    </row>
    <row r="8029" spans="1:12" hidden="1" x14ac:dyDescent="0.25">
      <c r="A8029" t="str">
        <f t="shared" si="125"/>
        <v>DL44348CA</v>
      </c>
      <c r="B8029" s="1">
        <v>44348</v>
      </c>
      <c r="C8029" t="s">
        <v>48</v>
      </c>
      <c r="D8029" t="s">
        <v>12</v>
      </c>
      <c r="E8029">
        <v>89.142189803152903</v>
      </c>
      <c r="F8029">
        <v>91</v>
      </c>
      <c r="G8029">
        <v>42.650573439337201</v>
      </c>
      <c r="H8029" t="str">
        <f>IF(B8029&gt;Sheet2!$A$1,F8029," ")</f>
        <v xml:space="preserve"> </v>
      </c>
      <c r="I8029" t="s">
        <v>32</v>
      </c>
      <c r="J8029" s="1">
        <v>44348</v>
      </c>
      <c r="K8029" t="s">
        <v>56</v>
      </c>
      <c r="L8029" t="s">
        <v>15</v>
      </c>
    </row>
    <row r="8030" spans="1:12" hidden="1" x14ac:dyDescent="0.25">
      <c r="A8030" t="str">
        <f t="shared" si="125"/>
        <v>DL44348FL</v>
      </c>
      <c r="B8030" s="1">
        <v>44348</v>
      </c>
      <c r="C8030" t="s">
        <v>48</v>
      </c>
      <c r="D8030" t="s">
        <v>12</v>
      </c>
      <c r="E8030">
        <v>2111</v>
      </c>
      <c r="F8030">
        <v>2214</v>
      </c>
      <c r="G8030">
        <v>1580</v>
      </c>
      <c r="H8030" t="str">
        <f>IF(B8030&gt;Sheet2!$A$1,F8030," ")</f>
        <v xml:space="preserve"> </v>
      </c>
      <c r="I8030" t="s">
        <v>32</v>
      </c>
      <c r="J8030" s="1">
        <v>44348</v>
      </c>
      <c r="K8030" t="s">
        <v>14</v>
      </c>
      <c r="L8030" t="s">
        <v>57</v>
      </c>
    </row>
    <row r="8031" spans="1:12" hidden="1" x14ac:dyDescent="0.25">
      <c r="A8031" t="str">
        <f t="shared" si="125"/>
        <v>DL44348FL</v>
      </c>
      <c r="B8031" s="1">
        <v>44348</v>
      </c>
      <c r="C8031" t="s">
        <v>48</v>
      </c>
      <c r="D8031" t="s">
        <v>12</v>
      </c>
      <c r="E8031">
        <v>369659</v>
      </c>
      <c r="F8031">
        <v>675786</v>
      </c>
      <c r="G8031">
        <v>280651</v>
      </c>
      <c r="H8031" t="str">
        <f>IF(B8031&gt;Sheet2!$A$1,F8031," ")</f>
        <v xml:space="preserve"> </v>
      </c>
      <c r="I8031" t="s">
        <v>32</v>
      </c>
      <c r="J8031" s="1">
        <v>44348</v>
      </c>
      <c r="K8031" t="s">
        <v>52</v>
      </c>
      <c r="L8031" t="s">
        <v>57</v>
      </c>
    </row>
    <row r="8032" spans="1:12" hidden="1" x14ac:dyDescent="0.25">
      <c r="A8032" t="str">
        <f t="shared" si="125"/>
        <v>DL44348FL</v>
      </c>
      <c r="B8032" s="1">
        <v>44348</v>
      </c>
      <c r="C8032" t="s">
        <v>48</v>
      </c>
      <c r="D8032" t="s">
        <v>12</v>
      </c>
      <c r="E8032">
        <v>327382</v>
      </c>
      <c r="F8032">
        <v>591816</v>
      </c>
      <c r="G8032">
        <v>281310</v>
      </c>
      <c r="H8032" t="str">
        <f>IF(B8032&gt;Sheet2!$A$1,F8032," ")</f>
        <v xml:space="preserve"> </v>
      </c>
      <c r="I8032" t="s">
        <v>32</v>
      </c>
      <c r="J8032" s="1">
        <v>44348</v>
      </c>
      <c r="K8032" t="s">
        <v>53</v>
      </c>
      <c r="L8032" t="s">
        <v>57</v>
      </c>
    </row>
    <row r="8033" spans="1:12" hidden="1" x14ac:dyDescent="0.25">
      <c r="A8033" t="str">
        <f t="shared" si="125"/>
        <v>DL44348FL</v>
      </c>
      <c r="B8033" s="1">
        <v>44348</v>
      </c>
      <c r="C8033" t="s">
        <v>48</v>
      </c>
      <c r="D8033" t="s">
        <v>12</v>
      </c>
      <c r="E8033">
        <v>343866619</v>
      </c>
      <c r="F8033">
        <v>603893323</v>
      </c>
      <c r="G8033">
        <v>276347780</v>
      </c>
      <c r="H8033" t="str">
        <f>IF(B8033&gt;Sheet2!$A$1,F8033," ")</f>
        <v xml:space="preserve"> </v>
      </c>
      <c r="I8033" t="s">
        <v>32</v>
      </c>
      <c r="J8033" s="1">
        <v>44348</v>
      </c>
      <c r="K8033" t="s">
        <v>54</v>
      </c>
      <c r="L8033" t="s">
        <v>57</v>
      </c>
    </row>
    <row r="8034" spans="1:12" hidden="1" x14ac:dyDescent="0.25">
      <c r="A8034" t="str">
        <f t="shared" si="125"/>
        <v>DL44348FL</v>
      </c>
      <c r="B8034" s="1">
        <v>44348</v>
      </c>
      <c r="C8034" t="s">
        <v>48</v>
      </c>
      <c r="D8034" t="s">
        <v>12</v>
      </c>
      <c r="E8034">
        <v>303361572</v>
      </c>
      <c r="F8034">
        <v>521609529</v>
      </c>
      <c r="G8034">
        <v>268568165</v>
      </c>
      <c r="H8034" t="str">
        <f>IF(B8034&gt;Sheet2!$A$1,F8034," ")</f>
        <v xml:space="preserve"> </v>
      </c>
      <c r="I8034" t="s">
        <v>32</v>
      </c>
      <c r="J8034" s="1">
        <v>44348</v>
      </c>
      <c r="K8034" t="s">
        <v>55</v>
      </c>
      <c r="L8034" t="s">
        <v>57</v>
      </c>
    </row>
    <row r="8035" spans="1:12" hidden="1" x14ac:dyDescent="0.25">
      <c r="A8035" t="str">
        <f t="shared" si="125"/>
        <v>DL44348FL</v>
      </c>
      <c r="B8035" s="1">
        <v>44348</v>
      </c>
      <c r="C8035" t="s">
        <v>48</v>
      </c>
      <c r="D8035" t="s">
        <v>12</v>
      </c>
      <c r="E8035">
        <v>88.220709786313904</v>
      </c>
      <c r="F8035">
        <v>79</v>
      </c>
      <c r="G8035">
        <v>36.689303862701998</v>
      </c>
      <c r="H8035" t="str">
        <f>IF(B8035&gt;Sheet2!$A$1,F8035," ")</f>
        <v xml:space="preserve"> </v>
      </c>
      <c r="I8035" t="s">
        <v>32</v>
      </c>
      <c r="J8035" s="1">
        <v>44348</v>
      </c>
      <c r="K8035" t="s">
        <v>56</v>
      </c>
      <c r="L8035" t="s">
        <v>57</v>
      </c>
    </row>
    <row r="8036" spans="1:12" hidden="1" x14ac:dyDescent="0.25">
      <c r="A8036" t="str">
        <f t="shared" si="125"/>
        <v>DL44348MA</v>
      </c>
      <c r="B8036" s="1">
        <v>44348</v>
      </c>
      <c r="C8036" t="s">
        <v>48</v>
      </c>
      <c r="D8036" t="s">
        <v>12</v>
      </c>
      <c r="E8036">
        <v>1101</v>
      </c>
      <c r="F8036">
        <v>1794</v>
      </c>
      <c r="G8036">
        <v>820</v>
      </c>
      <c r="H8036" t="str">
        <f>IF(B8036&gt;Sheet2!$A$1,F8036," ")</f>
        <v xml:space="preserve"> </v>
      </c>
      <c r="I8036" t="s">
        <v>32</v>
      </c>
      <c r="J8036" s="1">
        <v>44348</v>
      </c>
      <c r="K8036" t="s">
        <v>14</v>
      </c>
      <c r="L8036" t="s">
        <v>58</v>
      </c>
    </row>
    <row r="8037" spans="1:12" hidden="1" x14ac:dyDescent="0.25">
      <c r="A8037" t="str">
        <f t="shared" si="125"/>
        <v>DL44348MA</v>
      </c>
      <c r="B8037" s="1">
        <v>44348</v>
      </c>
      <c r="C8037" t="s">
        <v>48</v>
      </c>
      <c r="D8037" t="s">
        <v>12</v>
      </c>
      <c r="E8037">
        <v>189809</v>
      </c>
      <c r="F8037">
        <v>310619</v>
      </c>
      <c r="G8037">
        <v>145853</v>
      </c>
      <c r="H8037" t="str">
        <f>IF(B8037&gt;Sheet2!$A$1,F8037," ")</f>
        <v xml:space="preserve"> </v>
      </c>
      <c r="I8037" t="s">
        <v>32</v>
      </c>
      <c r="J8037" s="1">
        <v>44348</v>
      </c>
      <c r="K8037" t="s">
        <v>52</v>
      </c>
      <c r="L8037" t="s">
        <v>58</v>
      </c>
    </row>
    <row r="8038" spans="1:12" hidden="1" x14ac:dyDescent="0.25">
      <c r="A8038" t="str">
        <f t="shared" si="125"/>
        <v>DL44348MA</v>
      </c>
      <c r="B8038" s="1">
        <v>44348</v>
      </c>
      <c r="C8038" t="s">
        <v>48</v>
      </c>
      <c r="D8038" t="s">
        <v>12</v>
      </c>
      <c r="E8038">
        <v>166722</v>
      </c>
      <c r="F8038">
        <v>280834</v>
      </c>
      <c r="G8038">
        <v>146793</v>
      </c>
      <c r="H8038" t="str">
        <f>IF(B8038&gt;Sheet2!$A$1,F8038," ")</f>
        <v xml:space="preserve"> </v>
      </c>
      <c r="I8038" t="s">
        <v>32</v>
      </c>
      <c r="J8038" s="1">
        <v>44348</v>
      </c>
      <c r="K8038" t="s">
        <v>53</v>
      </c>
      <c r="L8038" t="s">
        <v>58</v>
      </c>
    </row>
    <row r="8039" spans="1:12" hidden="1" x14ac:dyDescent="0.25">
      <c r="A8039" t="str">
        <f t="shared" si="125"/>
        <v>DL44348MA</v>
      </c>
      <c r="B8039" s="1">
        <v>44348</v>
      </c>
      <c r="C8039" t="s">
        <v>48</v>
      </c>
      <c r="D8039" t="s">
        <v>12</v>
      </c>
      <c r="E8039">
        <v>259612278</v>
      </c>
      <c r="F8039">
        <v>405844486</v>
      </c>
      <c r="G8039">
        <v>214727853</v>
      </c>
      <c r="H8039" t="str">
        <f>IF(B8039&gt;Sheet2!$A$1,F8039," ")</f>
        <v xml:space="preserve"> </v>
      </c>
      <c r="I8039" t="s">
        <v>32</v>
      </c>
      <c r="J8039" s="1">
        <v>44348</v>
      </c>
      <c r="K8039" t="s">
        <v>54</v>
      </c>
      <c r="L8039" t="s">
        <v>58</v>
      </c>
    </row>
    <row r="8040" spans="1:12" hidden="1" x14ac:dyDescent="0.25">
      <c r="A8040" t="str">
        <f t="shared" si="125"/>
        <v>DL44348MA</v>
      </c>
      <c r="B8040" s="1">
        <v>44348</v>
      </c>
      <c r="C8040" t="s">
        <v>48</v>
      </c>
      <c r="D8040" t="s">
        <v>12</v>
      </c>
      <c r="E8040">
        <v>225987693</v>
      </c>
      <c r="F8040">
        <v>360717163</v>
      </c>
      <c r="G8040">
        <v>204981914</v>
      </c>
      <c r="H8040" t="str">
        <f>IF(B8040&gt;Sheet2!$A$1,F8040," ")</f>
        <v xml:space="preserve"> </v>
      </c>
      <c r="I8040" t="s">
        <v>32</v>
      </c>
      <c r="J8040" s="1">
        <v>44348</v>
      </c>
      <c r="K8040" t="s">
        <v>55</v>
      </c>
      <c r="L8040" t="s">
        <v>58</v>
      </c>
    </row>
    <row r="8041" spans="1:12" hidden="1" x14ac:dyDescent="0.25">
      <c r="A8041" t="str">
        <f t="shared" si="125"/>
        <v>DL44348MA</v>
      </c>
      <c r="B8041" s="1">
        <v>44348</v>
      </c>
      <c r="C8041" t="s">
        <v>48</v>
      </c>
      <c r="D8041" t="s">
        <v>12</v>
      </c>
      <c r="E8041">
        <v>87.048153015320693</v>
      </c>
      <c r="F8041">
        <v>85</v>
      </c>
      <c r="G8041">
        <v>40.248446881177301</v>
      </c>
      <c r="H8041" t="str">
        <f>IF(B8041&gt;Sheet2!$A$1,F8041," ")</f>
        <v xml:space="preserve"> </v>
      </c>
      <c r="I8041" t="s">
        <v>32</v>
      </c>
      <c r="J8041" s="1">
        <v>44348</v>
      </c>
      <c r="K8041" t="s">
        <v>56</v>
      </c>
      <c r="L8041" t="s">
        <v>58</v>
      </c>
    </row>
    <row r="8042" spans="1:12" hidden="1" x14ac:dyDescent="0.25">
      <c r="A8042" t="str">
        <f t="shared" si="125"/>
        <v>DL44348NY</v>
      </c>
      <c r="B8042" s="1">
        <v>44348</v>
      </c>
      <c r="C8042" t="s">
        <v>48</v>
      </c>
      <c r="D8042" t="s">
        <v>12</v>
      </c>
      <c r="E8042">
        <v>430549</v>
      </c>
      <c r="F8042">
        <v>806049</v>
      </c>
      <c r="G8042">
        <v>371401</v>
      </c>
      <c r="H8042" t="str">
        <f>IF(B8042&gt;Sheet2!$A$1,F8042," ")</f>
        <v xml:space="preserve"> </v>
      </c>
      <c r="I8042" t="s">
        <v>32</v>
      </c>
      <c r="J8042" s="1">
        <v>44348</v>
      </c>
      <c r="K8042" t="s">
        <v>53</v>
      </c>
      <c r="L8042" t="s">
        <v>59</v>
      </c>
    </row>
    <row r="8043" spans="1:12" hidden="1" x14ac:dyDescent="0.25">
      <c r="A8043" t="str">
        <f t="shared" si="125"/>
        <v>DL44348NY</v>
      </c>
      <c r="B8043" s="1">
        <v>44348</v>
      </c>
      <c r="C8043" t="s">
        <v>48</v>
      </c>
      <c r="D8043" t="s">
        <v>12</v>
      </c>
      <c r="E8043">
        <v>711726434</v>
      </c>
      <c r="F8043">
        <v>1368401809</v>
      </c>
      <c r="G8043">
        <v>547713982</v>
      </c>
      <c r="H8043" t="str">
        <f>IF(B8043&gt;Sheet2!$A$1,F8043," ")</f>
        <v xml:space="preserve"> </v>
      </c>
      <c r="I8043" t="s">
        <v>32</v>
      </c>
      <c r="J8043" s="1">
        <v>44348</v>
      </c>
      <c r="K8043" t="s">
        <v>54</v>
      </c>
      <c r="L8043" t="s">
        <v>59</v>
      </c>
    </row>
    <row r="8044" spans="1:12" hidden="1" x14ac:dyDescent="0.25">
      <c r="A8044" t="str">
        <f t="shared" si="125"/>
        <v>DL44348NY</v>
      </c>
      <c r="B8044" s="1">
        <v>44348</v>
      </c>
      <c r="C8044" t="s">
        <v>48</v>
      </c>
      <c r="D8044" t="s">
        <v>12</v>
      </c>
      <c r="E8044">
        <v>2934</v>
      </c>
      <c r="F8044">
        <v>4941</v>
      </c>
      <c r="G8044">
        <v>2043</v>
      </c>
      <c r="H8044" t="str">
        <f>IF(B8044&gt;Sheet2!$A$1,F8044," ")</f>
        <v xml:space="preserve"> </v>
      </c>
      <c r="I8044" t="s">
        <v>32</v>
      </c>
      <c r="J8044" s="1">
        <v>44348</v>
      </c>
      <c r="K8044" t="s">
        <v>14</v>
      </c>
      <c r="L8044" t="s">
        <v>59</v>
      </c>
    </row>
    <row r="8045" spans="1:12" hidden="1" x14ac:dyDescent="0.25">
      <c r="A8045" t="str">
        <f t="shared" si="125"/>
        <v>DL44348NY</v>
      </c>
      <c r="B8045" s="1">
        <v>44348</v>
      </c>
      <c r="C8045" t="s">
        <v>48</v>
      </c>
      <c r="D8045" t="s">
        <v>12</v>
      </c>
      <c r="E8045">
        <v>503224</v>
      </c>
      <c r="F8045">
        <v>969134</v>
      </c>
      <c r="G8045">
        <v>369608</v>
      </c>
      <c r="H8045" t="str">
        <f>IF(B8045&gt;Sheet2!$A$1,F8045," ")</f>
        <v xml:space="preserve"> </v>
      </c>
      <c r="I8045" t="s">
        <v>32</v>
      </c>
      <c r="J8045" s="1">
        <v>44348</v>
      </c>
      <c r="K8045" t="s">
        <v>52</v>
      </c>
      <c r="L8045" t="s">
        <v>59</v>
      </c>
    </row>
    <row r="8046" spans="1:12" hidden="1" x14ac:dyDescent="0.25">
      <c r="A8046" t="str">
        <f t="shared" si="125"/>
        <v>DL44348NY</v>
      </c>
      <c r="B8046" s="1">
        <v>44348</v>
      </c>
      <c r="C8046" t="s">
        <v>48</v>
      </c>
      <c r="D8046" t="s">
        <v>12</v>
      </c>
      <c r="E8046">
        <v>607929473</v>
      </c>
      <c r="F8046">
        <v>1154986389</v>
      </c>
      <c r="G8046">
        <v>533621192</v>
      </c>
      <c r="H8046" t="str">
        <f>IF(B8046&gt;Sheet2!$A$1,F8046," ")</f>
        <v xml:space="preserve"> </v>
      </c>
      <c r="I8046" t="s">
        <v>32</v>
      </c>
      <c r="J8046" s="1">
        <v>44348</v>
      </c>
      <c r="K8046" t="s">
        <v>55</v>
      </c>
      <c r="L8046" t="s">
        <v>59</v>
      </c>
    </row>
    <row r="8047" spans="1:12" hidden="1" x14ac:dyDescent="0.25">
      <c r="A8047" t="str">
        <f t="shared" si="125"/>
        <v>DL44348NY</v>
      </c>
      <c r="B8047" s="1">
        <v>44348</v>
      </c>
      <c r="C8047" t="s">
        <v>48</v>
      </c>
      <c r="D8047" t="s">
        <v>12</v>
      </c>
      <c r="E8047">
        <v>85.416171714088605</v>
      </c>
      <c r="F8047">
        <v>83</v>
      </c>
      <c r="G8047">
        <v>40.109684253002399</v>
      </c>
      <c r="H8047" t="str">
        <f>IF(B8047&gt;Sheet2!$A$1,F8047," ")</f>
        <v xml:space="preserve"> </v>
      </c>
      <c r="I8047" t="s">
        <v>32</v>
      </c>
      <c r="J8047" s="1">
        <v>44348</v>
      </c>
      <c r="K8047" t="s">
        <v>56</v>
      </c>
      <c r="L8047" t="s">
        <v>59</v>
      </c>
    </row>
    <row r="8048" spans="1:12" hidden="1" x14ac:dyDescent="0.25">
      <c r="A8048" t="str">
        <f t="shared" si="125"/>
        <v>DL44378CA</v>
      </c>
      <c r="B8048" s="1">
        <v>44378</v>
      </c>
      <c r="C8048" t="s">
        <v>48</v>
      </c>
      <c r="D8048" t="s">
        <v>12</v>
      </c>
      <c r="E8048">
        <v>2580</v>
      </c>
      <c r="F8048">
        <v>3913</v>
      </c>
      <c r="G8048">
        <v>1291</v>
      </c>
      <c r="H8048">
        <f>IF(B8048&gt;Sheet2!$A$1,F8048," ")</f>
        <v>3913</v>
      </c>
      <c r="I8048" t="s">
        <v>33</v>
      </c>
      <c r="J8048" s="1">
        <v>44378</v>
      </c>
      <c r="K8048" t="s">
        <v>14</v>
      </c>
      <c r="L8048" t="s">
        <v>15</v>
      </c>
    </row>
    <row r="8049" spans="1:12" hidden="1" x14ac:dyDescent="0.25">
      <c r="A8049" t="str">
        <f t="shared" si="125"/>
        <v>DL44378CA</v>
      </c>
      <c r="B8049" s="1">
        <v>44378</v>
      </c>
      <c r="C8049" t="s">
        <v>48</v>
      </c>
      <c r="D8049" t="s">
        <v>12</v>
      </c>
      <c r="E8049">
        <v>473713</v>
      </c>
      <c r="F8049">
        <v>924729</v>
      </c>
      <c r="G8049">
        <v>241910</v>
      </c>
      <c r="H8049">
        <f>IF(B8049&gt;Sheet2!$A$1,F8049," ")</f>
        <v>924729</v>
      </c>
      <c r="I8049" t="s">
        <v>33</v>
      </c>
      <c r="J8049" s="1">
        <v>44378</v>
      </c>
      <c r="K8049" t="s">
        <v>52</v>
      </c>
      <c r="L8049" t="s">
        <v>15</v>
      </c>
    </row>
    <row r="8050" spans="1:12" hidden="1" x14ac:dyDescent="0.25">
      <c r="A8050" t="str">
        <f t="shared" si="125"/>
        <v>DL44378CA</v>
      </c>
      <c r="B8050" s="1">
        <v>44378</v>
      </c>
      <c r="C8050" t="s">
        <v>48</v>
      </c>
      <c r="D8050" t="s">
        <v>12</v>
      </c>
      <c r="E8050">
        <v>424899</v>
      </c>
      <c r="F8050">
        <v>818422</v>
      </c>
      <c r="G8050">
        <v>327058</v>
      </c>
      <c r="H8050">
        <f>IF(B8050&gt;Sheet2!$A$1,F8050," ")</f>
        <v>818422</v>
      </c>
      <c r="I8050" t="s">
        <v>33</v>
      </c>
      <c r="J8050" s="1">
        <v>44378</v>
      </c>
      <c r="K8050" t="s">
        <v>53</v>
      </c>
      <c r="L8050" t="s">
        <v>15</v>
      </c>
    </row>
    <row r="8051" spans="1:12" hidden="1" x14ac:dyDescent="0.25">
      <c r="A8051" t="str">
        <f t="shared" si="125"/>
        <v>DL44378CA</v>
      </c>
      <c r="B8051" s="1">
        <v>44378</v>
      </c>
      <c r="C8051" t="s">
        <v>48</v>
      </c>
      <c r="D8051" t="s">
        <v>12</v>
      </c>
      <c r="E8051">
        <v>834208601</v>
      </c>
      <c r="F8051">
        <v>1497872948</v>
      </c>
      <c r="G8051">
        <v>442264115</v>
      </c>
      <c r="H8051">
        <f>IF(B8051&gt;Sheet2!$A$1,F8051," ")</f>
        <v>1497872948</v>
      </c>
      <c r="I8051" t="s">
        <v>33</v>
      </c>
      <c r="J8051" s="1">
        <v>44378</v>
      </c>
      <c r="K8051" t="s">
        <v>54</v>
      </c>
      <c r="L8051" t="s">
        <v>15</v>
      </c>
    </row>
    <row r="8052" spans="1:12" hidden="1" x14ac:dyDescent="0.25">
      <c r="A8052" t="str">
        <f t="shared" si="125"/>
        <v>DL44378CA</v>
      </c>
      <c r="B8052" s="1">
        <v>44378</v>
      </c>
      <c r="C8052" t="s">
        <v>48</v>
      </c>
      <c r="D8052" t="s">
        <v>12</v>
      </c>
      <c r="E8052">
        <v>757112249</v>
      </c>
      <c r="F8052">
        <v>1356156833</v>
      </c>
      <c r="G8052">
        <v>595407856</v>
      </c>
      <c r="H8052">
        <f>IF(B8052&gt;Sheet2!$A$1,F8052," ")</f>
        <v>1356156833</v>
      </c>
      <c r="I8052" t="s">
        <v>33</v>
      </c>
      <c r="J8052" s="1">
        <v>44378</v>
      </c>
      <c r="K8052" t="s">
        <v>55</v>
      </c>
      <c r="L8052" t="s">
        <v>15</v>
      </c>
    </row>
    <row r="8053" spans="1:12" hidden="1" x14ac:dyDescent="0.25">
      <c r="A8053" t="str">
        <f t="shared" si="125"/>
        <v>DL44378CA</v>
      </c>
      <c r="B8053" s="1">
        <v>44378</v>
      </c>
      <c r="C8053" t="s">
        <v>48</v>
      </c>
      <c r="D8053" t="s">
        <v>12</v>
      </c>
      <c r="E8053">
        <v>90.758144676573494</v>
      </c>
      <c r="F8053">
        <v>90</v>
      </c>
      <c r="G8053">
        <v>49.501181311613699</v>
      </c>
      <c r="H8053">
        <f>IF(B8053&gt;Sheet2!$A$1,F8053," ")</f>
        <v>90</v>
      </c>
      <c r="I8053" t="s">
        <v>33</v>
      </c>
      <c r="J8053" s="1">
        <v>44378</v>
      </c>
      <c r="K8053" t="s">
        <v>56</v>
      </c>
      <c r="L8053" t="s">
        <v>15</v>
      </c>
    </row>
    <row r="8054" spans="1:12" hidden="1" x14ac:dyDescent="0.25">
      <c r="A8054" t="str">
        <f t="shared" si="125"/>
        <v>DL44378FL</v>
      </c>
      <c r="B8054" s="1">
        <v>44378</v>
      </c>
      <c r="C8054" t="s">
        <v>48</v>
      </c>
      <c r="D8054" t="s">
        <v>12</v>
      </c>
      <c r="E8054">
        <v>2082</v>
      </c>
      <c r="F8054">
        <v>2287</v>
      </c>
      <c r="G8054">
        <v>1174</v>
      </c>
      <c r="H8054">
        <f>IF(B8054&gt;Sheet2!$A$1,F8054," ")</f>
        <v>2287</v>
      </c>
      <c r="I8054" t="s">
        <v>33</v>
      </c>
      <c r="J8054" s="1">
        <v>44378</v>
      </c>
      <c r="K8054" t="s">
        <v>14</v>
      </c>
      <c r="L8054" t="s">
        <v>57</v>
      </c>
    </row>
    <row r="8055" spans="1:12" hidden="1" x14ac:dyDescent="0.25">
      <c r="A8055" t="str">
        <f t="shared" si="125"/>
        <v>DL44378FL</v>
      </c>
      <c r="B8055" s="1">
        <v>44378</v>
      </c>
      <c r="C8055" t="s">
        <v>48</v>
      </c>
      <c r="D8055" t="s">
        <v>12</v>
      </c>
      <c r="E8055">
        <v>364675</v>
      </c>
      <c r="F8055">
        <v>678596</v>
      </c>
      <c r="G8055">
        <v>205699</v>
      </c>
      <c r="H8055">
        <f>IF(B8055&gt;Sheet2!$A$1,F8055," ")</f>
        <v>678596</v>
      </c>
      <c r="I8055" t="s">
        <v>33</v>
      </c>
      <c r="J8055" s="1">
        <v>44378</v>
      </c>
      <c r="K8055" t="s">
        <v>52</v>
      </c>
      <c r="L8055" t="s">
        <v>57</v>
      </c>
    </row>
    <row r="8056" spans="1:12" hidden="1" x14ac:dyDescent="0.25">
      <c r="A8056" t="str">
        <f t="shared" si="125"/>
        <v>DL44378FL</v>
      </c>
      <c r="B8056" s="1">
        <v>44378</v>
      </c>
      <c r="C8056" t="s">
        <v>48</v>
      </c>
      <c r="D8056" t="s">
        <v>12</v>
      </c>
      <c r="E8056">
        <v>327578</v>
      </c>
      <c r="F8056">
        <v>603520</v>
      </c>
      <c r="G8056">
        <v>267041</v>
      </c>
      <c r="H8056">
        <f>IF(B8056&gt;Sheet2!$A$1,F8056," ")</f>
        <v>603520</v>
      </c>
      <c r="I8056" t="s">
        <v>33</v>
      </c>
      <c r="J8056" s="1">
        <v>44378</v>
      </c>
      <c r="K8056" t="s">
        <v>53</v>
      </c>
      <c r="L8056" t="s">
        <v>57</v>
      </c>
    </row>
    <row r="8057" spans="1:12" hidden="1" x14ac:dyDescent="0.25">
      <c r="A8057" t="str">
        <f t="shared" si="125"/>
        <v>DL44378FL</v>
      </c>
      <c r="B8057" s="1">
        <v>44378</v>
      </c>
      <c r="C8057" t="s">
        <v>48</v>
      </c>
      <c r="D8057" t="s">
        <v>12</v>
      </c>
      <c r="E8057">
        <v>343374852</v>
      </c>
      <c r="F8057">
        <v>605174193</v>
      </c>
      <c r="G8057">
        <v>218672629</v>
      </c>
      <c r="H8057">
        <f>IF(B8057&gt;Sheet2!$A$1,F8057," ")</f>
        <v>605174193</v>
      </c>
      <c r="I8057" t="s">
        <v>33</v>
      </c>
      <c r="J8057" s="1">
        <v>44378</v>
      </c>
      <c r="K8057" t="s">
        <v>54</v>
      </c>
      <c r="L8057" t="s">
        <v>57</v>
      </c>
    </row>
    <row r="8058" spans="1:12" hidden="1" x14ac:dyDescent="0.25">
      <c r="A8058" t="str">
        <f t="shared" si="125"/>
        <v>DL44378FL</v>
      </c>
      <c r="B8058" s="1">
        <v>44378</v>
      </c>
      <c r="C8058" t="s">
        <v>48</v>
      </c>
      <c r="D8058" t="s">
        <v>12</v>
      </c>
      <c r="E8058">
        <v>307329425</v>
      </c>
      <c r="F8058">
        <v>531113779</v>
      </c>
      <c r="G8058">
        <v>262071591</v>
      </c>
      <c r="H8058">
        <f>IF(B8058&gt;Sheet2!$A$1,F8058," ")</f>
        <v>531113779</v>
      </c>
      <c r="I8058" t="s">
        <v>33</v>
      </c>
      <c r="J8058" s="1">
        <v>44378</v>
      </c>
      <c r="K8058" t="s">
        <v>55</v>
      </c>
      <c r="L8058" t="s">
        <v>57</v>
      </c>
    </row>
    <row r="8059" spans="1:12" hidden="1" x14ac:dyDescent="0.25">
      <c r="A8059" t="str">
        <f t="shared" si="125"/>
        <v>DL44378FL</v>
      </c>
      <c r="B8059" s="1">
        <v>44378</v>
      </c>
      <c r="C8059" t="s">
        <v>48</v>
      </c>
      <c r="D8059" t="s">
        <v>12</v>
      </c>
      <c r="E8059">
        <v>89.502601372799404</v>
      </c>
      <c r="F8059">
        <v>83</v>
      </c>
      <c r="G8059">
        <v>53.209877064267999</v>
      </c>
      <c r="H8059">
        <f>IF(B8059&gt;Sheet2!$A$1,F8059," ")</f>
        <v>83</v>
      </c>
      <c r="I8059" t="s">
        <v>33</v>
      </c>
      <c r="J8059" s="1">
        <v>44378</v>
      </c>
      <c r="K8059" t="s">
        <v>56</v>
      </c>
      <c r="L8059" t="s">
        <v>57</v>
      </c>
    </row>
    <row r="8060" spans="1:12" hidden="1" x14ac:dyDescent="0.25">
      <c r="A8060" t="str">
        <f t="shared" si="125"/>
        <v>DL44378MA</v>
      </c>
      <c r="B8060" s="1">
        <v>44378</v>
      </c>
      <c r="C8060" t="s">
        <v>48</v>
      </c>
      <c r="D8060" t="s">
        <v>12</v>
      </c>
      <c r="E8060">
        <v>1211</v>
      </c>
      <c r="F8060">
        <v>1793</v>
      </c>
      <c r="G8060">
        <v>621</v>
      </c>
      <c r="H8060">
        <f>IF(B8060&gt;Sheet2!$A$1,F8060," ")</f>
        <v>1793</v>
      </c>
      <c r="I8060" t="s">
        <v>33</v>
      </c>
      <c r="J8060" s="1">
        <v>44378</v>
      </c>
      <c r="K8060" t="s">
        <v>14</v>
      </c>
      <c r="L8060" t="s">
        <v>58</v>
      </c>
    </row>
    <row r="8061" spans="1:12" hidden="1" x14ac:dyDescent="0.25">
      <c r="A8061" t="str">
        <f t="shared" si="125"/>
        <v>DL44378MA</v>
      </c>
      <c r="B8061" s="1">
        <v>44378</v>
      </c>
      <c r="C8061" t="s">
        <v>48</v>
      </c>
      <c r="D8061" t="s">
        <v>12</v>
      </c>
      <c r="E8061">
        <v>213715</v>
      </c>
      <c r="F8061">
        <v>312861</v>
      </c>
      <c r="G8061">
        <v>115129</v>
      </c>
      <c r="H8061">
        <f>IF(B8061&gt;Sheet2!$A$1,F8061," ")</f>
        <v>312861</v>
      </c>
      <c r="I8061" t="s">
        <v>33</v>
      </c>
      <c r="J8061" s="1">
        <v>44378</v>
      </c>
      <c r="K8061" t="s">
        <v>52</v>
      </c>
      <c r="L8061" t="s">
        <v>58</v>
      </c>
    </row>
    <row r="8062" spans="1:12" hidden="1" x14ac:dyDescent="0.25">
      <c r="A8062" t="str">
        <f t="shared" si="125"/>
        <v>DL44378MA</v>
      </c>
      <c r="B8062" s="1">
        <v>44378</v>
      </c>
      <c r="C8062" t="s">
        <v>48</v>
      </c>
      <c r="D8062" t="s">
        <v>12</v>
      </c>
      <c r="E8062">
        <v>201266</v>
      </c>
      <c r="F8062">
        <v>293651</v>
      </c>
      <c r="G8062">
        <v>164588</v>
      </c>
      <c r="H8062">
        <f>IF(B8062&gt;Sheet2!$A$1,F8062," ")</f>
        <v>293651</v>
      </c>
      <c r="I8062" t="s">
        <v>33</v>
      </c>
      <c r="J8062" s="1">
        <v>44378</v>
      </c>
      <c r="K8062" t="s">
        <v>53</v>
      </c>
      <c r="L8062" t="s">
        <v>58</v>
      </c>
    </row>
    <row r="8063" spans="1:12" hidden="1" x14ac:dyDescent="0.25">
      <c r="A8063" t="str">
        <f t="shared" si="125"/>
        <v>DL44378MA</v>
      </c>
      <c r="B8063" s="1">
        <v>44378</v>
      </c>
      <c r="C8063" t="s">
        <v>48</v>
      </c>
      <c r="D8063" t="s">
        <v>12</v>
      </c>
      <c r="E8063">
        <v>285224390</v>
      </c>
      <c r="F8063">
        <v>414783731</v>
      </c>
      <c r="G8063">
        <v>166423672</v>
      </c>
      <c r="H8063">
        <f>IF(B8063&gt;Sheet2!$A$1,F8063," ")</f>
        <v>414783731</v>
      </c>
      <c r="I8063" t="s">
        <v>33</v>
      </c>
      <c r="J8063" s="1">
        <v>44378</v>
      </c>
      <c r="K8063" t="s">
        <v>54</v>
      </c>
      <c r="L8063" t="s">
        <v>58</v>
      </c>
    </row>
    <row r="8064" spans="1:12" hidden="1" x14ac:dyDescent="0.25">
      <c r="A8064" t="str">
        <f t="shared" si="125"/>
        <v>DL44378MA</v>
      </c>
      <c r="B8064" s="1">
        <v>44378</v>
      </c>
      <c r="C8064" t="s">
        <v>48</v>
      </c>
      <c r="D8064" t="s">
        <v>12</v>
      </c>
      <c r="E8064">
        <v>268762819</v>
      </c>
      <c r="F8064">
        <v>382289062</v>
      </c>
      <c r="G8064">
        <v>226140985</v>
      </c>
      <c r="H8064">
        <f>IF(B8064&gt;Sheet2!$A$1,F8064," ")</f>
        <v>382289062</v>
      </c>
      <c r="I8064" t="s">
        <v>33</v>
      </c>
      <c r="J8064" s="1">
        <v>44378</v>
      </c>
      <c r="K8064" t="s">
        <v>55</v>
      </c>
      <c r="L8064" t="s">
        <v>58</v>
      </c>
    </row>
    <row r="8065" spans="1:12" hidden="1" x14ac:dyDescent="0.25">
      <c r="A8065" t="str">
        <f t="shared" si="125"/>
        <v>DL44378MA</v>
      </c>
      <c r="B8065" s="1">
        <v>44378</v>
      </c>
      <c r="C8065" t="s">
        <v>48</v>
      </c>
      <c r="D8065" t="s">
        <v>12</v>
      </c>
      <c r="E8065">
        <v>94.228554227077097</v>
      </c>
      <c r="F8065">
        <v>89</v>
      </c>
      <c r="G8065">
        <v>58.351806411462</v>
      </c>
      <c r="H8065">
        <f>IF(B8065&gt;Sheet2!$A$1,F8065," ")</f>
        <v>89</v>
      </c>
      <c r="I8065" t="s">
        <v>33</v>
      </c>
      <c r="J8065" s="1">
        <v>44378</v>
      </c>
      <c r="K8065" t="s">
        <v>56</v>
      </c>
      <c r="L8065" t="s">
        <v>58</v>
      </c>
    </row>
    <row r="8066" spans="1:12" hidden="1" x14ac:dyDescent="0.25">
      <c r="A8066" t="str">
        <f t="shared" ref="A8066:A8129" si="126">C8066&amp;B8066&amp;L8066</f>
        <v>DL44378NY</v>
      </c>
      <c r="B8066" s="1">
        <v>44378</v>
      </c>
      <c r="C8066" t="s">
        <v>48</v>
      </c>
      <c r="D8066" t="s">
        <v>12</v>
      </c>
      <c r="E8066">
        <v>517899</v>
      </c>
      <c r="F8066">
        <v>843613</v>
      </c>
      <c r="G8066">
        <v>432683</v>
      </c>
      <c r="H8066">
        <f>IF(B8066&gt;Sheet2!$A$1,F8066," ")</f>
        <v>843613</v>
      </c>
      <c r="I8066" t="s">
        <v>33</v>
      </c>
      <c r="J8066" s="1">
        <v>44378</v>
      </c>
      <c r="K8066" t="s">
        <v>53</v>
      </c>
      <c r="L8066" t="s">
        <v>59</v>
      </c>
    </row>
    <row r="8067" spans="1:12" hidden="1" x14ac:dyDescent="0.25">
      <c r="A8067" t="str">
        <f t="shared" si="126"/>
        <v>DL44378NY</v>
      </c>
      <c r="B8067" s="1">
        <v>44378</v>
      </c>
      <c r="C8067" t="s">
        <v>48</v>
      </c>
      <c r="D8067" t="s">
        <v>12</v>
      </c>
      <c r="E8067">
        <v>810308965</v>
      </c>
      <c r="F8067">
        <v>1387072023</v>
      </c>
      <c r="G8067">
        <v>431706089</v>
      </c>
      <c r="H8067">
        <f>IF(B8067&gt;Sheet2!$A$1,F8067," ")</f>
        <v>1387072023</v>
      </c>
      <c r="I8067" t="s">
        <v>33</v>
      </c>
      <c r="J8067" s="1">
        <v>44378</v>
      </c>
      <c r="K8067" t="s">
        <v>54</v>
      </c>
      <c r="L8067" t="s">
        <v>59</v>
      </c>
    </row>
    <row r="8068" spans="1:12" hidden="1" x14ac:dyDescent="0.25">
      <c r="A8068" t="str">
        <f t="shared" si="126"/>
        <v>DL44378NY</v>
      </c>
      <c r="B8068" s="1">
        <v>44378</v>
      </c>
      <c r="C8068" t="s">
        <v>48</v>
      </c>
      <c r="D8068" t="s">
        <v>12</v>
      </c>
      <c r="E8068">
        <v>3222</v>
      </c>
      <c r="F8068">
        <v>4988</v>
      </c>
      <c r="G8068">
        <v>1444</v>
      </c>
      <c r="H8068">
        <f>IF(B8068&gt;Sheet2!$A$1,F8068," ")</f>
        <v>4988</v>
      </c>
      <c r="I8068" t="s">
        <v>33</v>
      </c>
      <c r="J8068" s="1">
        <v>44378</v>
      </c>
      <c r="K8068" t="s">
        <v>14</v>
      </c>
      <c r="L8068" t="s">
        <v>59</v>
      </c>
    </row>
    <row r="8069" spans="1:12" hidden="1" x14ac:dyDescent="0.25">
      <c r="A8069" t="str">
        <f t="shared" si="126"/>
        <v>DL44378NY</v>
      </c>
      <c r="B8069" s="1">
        <v>44378</v>
      </c>
      <c r="C8069" t="s">
        <v>48</v>
      </c>
      <c r="D8069" t="s">
        <v>12</v>
      </c>
      <c r="E8069">
        <v>565475</v>
      </c>
      <c r="F8069">
        <v>972007</v>
      </c>
      <c r="G8069">
        <v>273692</v>
      </c>
      <c r="H8069">
        <f>IF(B8069&gt;Sheet2!$A$1,F8069," ")</f>
        <v>972007</v>
      </c>
      <c r="I8069" t="s">
        <v>33</v>
      </c>
      <c r="J8069" s="1">
        <v>44378</v>
      </c>
      <c r="K8069" t="s">
        <v>52</v>
      </c>
      <c r="L8069" t="s">
        <v>59</v>
      </c>
    </row>
    <row r="8070" spans="1:12" hidden="1" x14ac:dyDescent="0.25">
      <c r="A8070" t="str">
        <f t="shared" si="126"/>
        <v>DL44378NY</v>
      </c>
      <c r="B8070" s="1">
        <v>44378</v>
      </c>
      <c r="C8070" t="s">
        <v>48</v>
      </c>
      <c r="D8070" t="s">
        <v>12</v>
      </c>
      <c r="E8070">
        <v>743937404</v>
      </c>
      <c r="F8070">
        <v>1212525989</v>
      </c>
      <c r="G8070">
        <v>634316628</v>
      </c>
      <c r="H8070">
        <f>IF(B8070&gt;Sheet2!$A$1,F8070," ")</f>
        <v>1212525989</v>
      </c>
      <c r="I8070" t="s">
        <v>33</v>
      </c>
      <c r="J8070" s="1">
        <v>44378</v>
      </c>
      <c r="K8070" t="s">
        <v>55</v>
      </c>
      <c r="L8070" t="s">
        <v>59</v>
      </c>
    </row>
    <row r="8071" spans="1:12" hidden="1" x14ac:dyDescent="0.25">
      <c r="A8071" t="str">
        <f t="shared" si="126"/>
        <v>DL44378NY</v>
      </c>
      <c r="B8071" s="1">
        <v>44378</v>
      </c>
      <c r="C8071" t="s">
        <v>48</v>
      </c>
      <c r="D8071" t="s">
        <v>12</v>
      </c>
      <c r="E8071">
        <v>91.809104444500306</v>
      </c>
      <c r="F8071">
        <v>87</v>
      </c>
      <c r="G8071">
        <v>62.855078220991103</v>
      </c>
      <c r="H8071">
        <f>IF(B8071&gt;Sheet2!$A$1,F8071," ")</f>
        <v>87</v>
      </c>
      <c r="I8071" t="s">
        <v>33</v>
      </c>
      <c r="J8071" s="1">
        <v>44378</v>
      </c>
      <c r="K8071" t="s">
        <v>56</v>
      </c>
      <c r="L8071" t="s">
        <v>59</v>
      </c>
    </row>
    <row r="8072" spans="1:12" hidden="1" x14ac:dyDescent="0.25">
      <c r="A8072" t="str">
        <f t="shared" si="126"/>
        <v>DL44409CA</v>
      </c>
      <c r="B8072" s="1">
        <v>44409</v>
      </c>
      <c r="C8072" t="s">
        <v>48</v>
      </c>
      <c r="D8072" t="s">
        <v>12</v>
      </c>
      <c r="E8072">
        <v>2582</v>
      </c>
      <c r="F8072">
        <v>3928</v>
      </c>
      <c r="G8072">
        <v>976</v>
      </c>
      <c r="H8072">
        <f>IF(B8072&gt;Sheet2!$A$1,F8072," ")</f>
        <v>3928</v>
      </c>
      <c r="I8072" t="s">
        <v>33</v>
      </c>
      <c r="J8072" s="1">
        <v>44409</v>
      </c>
      <c r="K8072" t="s">
        <v>14</v>
      </c>
      <c r="L8072" t="s">
        <v>15</v>
      </c>
    </row>
    <row r="8073" spans="1:12" hidden="1" x14ac:dyDescent="0.25">
      <c r="A8073" t="str">
        <f t="shared" si="126"/>
        <v>DL44409CA</v>
      </c>
      <c r="B8073" s="1">
        <v>44409</v>
      </c>
      <c r="C8073" t="s">
        <v>48</v>
      </c>
      <c r="D8073" t="s">
        <v>12</v>
      </c>
      <c r="E8073">
        <v>474429</v>
      </c>
      <c r="F8073">
        <v>924478</v>
      </c>
      <c r="G8073">
        <v>176019</v>
      </c>
      <c r="H8073">
        <f>IF(B8073&gt;Sheet2!$A$1,F8073," ")</f>
        <v>924478</v>
      </c>
      <c r="I8073" t="s">
        <v>33</v>
      </c>
      <c r="J8073" s="1">
        <v>44409</v>
      </c>
      <c r="K8073" t="s">
        <v>52</v>
      </c>
      <c r="L8073" t="s">
        <v>15</v>
      </c>
    </row>
    <row r="8074" spans="1:12" hidden="1" x14ac:dyDescent="0.25">
      <c r="A8074" t="str">
        <f t="shared" si="126"/>
        <v>DL44409CA</v>
      </c>
      <c r="B8074" s="1">
        <v>44409</v>
      </c>
      <c r="C8074" t="s">
        <v>48</v>
      </c>
      <c r="D8074" t="s">
        <v>12</v>
      </c>
      <c r="E8074">
        <v>397097</v>
      </c>
      <c r="F8074">
        <v>813106</v>
      </c>
      <c r="G8074">
        <v>273860</v>
      </c>
      <c r="H8074">
        <f>IF(B8074&gt;Sheet2!$A$1,F8074," ")</f>
        <v>813106</v>
      </c>
      <c r="I8074" t="s">
        <v>33</v>
      </c>
      <c r="J8074" s="1">
        <v>44409</v>
      </c>
      <c r="K8074" t="s">
        <v>53</v>
      </c>
      <c r="L8074" t="s">
        <v>15</v>
      </c>
    </row>
    <row r="8075" spans="1:12" hidden="1" x14ac:dyDescent="0.25">
      <c r="A8075" t="str">
        <f t="shared" si="126"/>
        <v>DL44409CA</v>
      </c>
      <c r="B8075" s="1">
        <v>44409</v>
      </c>
      <c r="C8075" t="s">
        <v>48</v>
      </c>
      <c r="D8075" t="s">
        <v>12</v>
      </c>
      <c r="E8075">
        <v>836521330</v>
      </c>
      <c r="F8075">
        <v>1485421039</v>
      </c>
      <c r="G8075">
        <v>336063230</v>
      </c>
      <c r="H8075">
        <f>IF(B8075&gt;Sheet2!$A$1,F8075," ")</f>
        <v>1485421039</v>
      </c>
      <c r="I8075" t="s">
        <v>33</v>
      </c>
      <c r="J8075" s="1">
        <v>44409</v>
      </c>
      <c r="K8075" t="s">
        <v>54</v>
      </c>
      <c r="L8075" t="s">
        <v>15</v>
      </c>
    </row>
    <row r="8076" spans="1:12" hidden="1" x14ac:dyDescent="0.25">
      <c r="A8076" t="str">
        <f t="shared" si="126"/>
        <v>DL44409CA</v>
      </c>
      <c r="B8076" s="1">
        <v>44409</v>
      </c>
      <c r="C8076" t="s">
        <v>48</v>
      </c>
      <c r="D8076" t="s">
        <v>12</v>
      </c>
      <c r="E8076">
        <v>710571922</v>
      </c>
      <c r="F8076">
        <v>1335615420</v>
      </c>
      <c r="G8076">
        <v>503919141</v>
      </c>
      <c r="H8076">
        <f>IF(B8076&gt;Sheet2!$A$1,F8076," ")</f>
        <v>1335615420</v>
      </c>
      <c r="I8076" t="s">
        <v>33</v>
      </c>
      <c r="J8076" s="1">
        <v>44409</v>
      </c>
      <c r="K8076" t="s">
        <v>55</v>
      </c>
      <c r="L8076" t="s">
        <v>15</v>
      </c>
    </row>
    <row r="8077" spans="1:12" hidden="1" x14ac:dyDescent="0.25">
      <c r="A8077" t="str">
        <f t="shared" si="126"/>
        <v>DL44409CA</v>
      </c>
      <c r="B8077" s="1">
        <v>44409</v>
      </c>
      <c r="C8077" t="s">
        <v>48</v>
      </c>
      <c r="D8077" t="s">
        <v>12</v>
      </c>
      <c r="E8077">
        <v>84.943670474009295</v>
      </c>
      <c r="F8077">
        <v>89</v>
      </c>
      <c r="G8077">
        <v>43.650946667560703</v>
      </c>
      <c r="H8077">
        <f>IF(B8077&gt;Sheet2!$A$1,F8077," ")</f>
        <v>89</v>
      </c>
      <c r="I8077" t="s">
        <v>33</v>
      </c>
      <c r="J8077" s="1">
        <v>44409</v>
      </c>
      <c r="K8077" t="s">
        <v>56</v>
      </c>
      <c r="L8077" t="s">
        <v>15</v>
      </c>
    </row>
    <row r="8078" spans="1:12" hidden="1" x14ac:dyDescent="0.25">
      <c r="A8078" t="str">
        <f t="shared" si="126"/>
        <v>DL44409FL</v>
      </c>
      <c r="B8078" s="1">
        <v>44409</v>
      </c>
      <c r="C8078" t="s">
        <v>48</v>
      </c>
      <c r="D8078" t="s">
        <v>12</v>
      </c>
      <c r="E8078">
        <v>2000</v>
      </c>
      <c r="F8078">
        <v>2197</v>
      </c>
      <c r="G8078">
        <v>1078</v>
      </c>
      <c r="H8078">
        <f>IF(B8078&gt;Sheet2!$A$1,F8078," ")</f>
        <v>2197</v>
      </c>
      <c r="I8078" t="s">
        <v>33</v>
      </c>
      <c r="J8078" s="1">
        <v>44409</v>
      </c>
      <c r="K8078" t="s">
        <v>14</v>
      </c>
      <c r="L8078" t="s">
        <v>57</v>
      </c>
    </row>
    <row r="8079" spans="1:12" hidden="1" x14ac:dyDescent="0.25">
      <c r="A8079" t="str">
        <f t="shared" si="126"/>
        <v>DL44409FL</v>
      </c>
      <c r="B8079" s="1">
        <v>44409</v>
      </c>
      <c r="C8079" t="s">
        <v>48</v>
      </c>
      <c r="D8079" t="s">
        <v>12</v>
      </c>
      <c r="E8079">
        <v>341752</v>
      </c>
      <c r="F8079">
        <v>669212</v>
      </c>
      <c r="G8079">
        <v>179757</v>
      </c>
      <c r="H8079">
        <f>IF(B8079&gt;Sheet2!$A$1,F8079," ")</f>
        <v>669212</v>
      </c>
      <c r="I8079" t="s">
        <v>33</v>
      </c>
      <c r="J8079" s="1">
        <v>44409</v>
      </c>
      <c r="K8079" t="s">
        <v>52</v>
      </c>
      <c r="L8079" t="s">
        <v>57</v>
      </c>
    </row>
    <row r="8080" spans="1:12" hidden="1" x14ac:dyDescent="0.25">
      <c r="A8080" t="str">
        <f t="shared" si="126"/>
        <v>DL44409FL</v>
      </c>
      <c r="B8080" s="1">
        <v>44409</v>
      </c>
      <c r="C8080" t="s">
        <v>48</v>
      </c>
      <c r="D8080" t="s">
        <v>12</v>
      </c>
      <c r="E8080">
        <v>298415</v>
      </c>
      <c r="F8080">
        <v>595630</v>
      </c>
      <c r="G8080">
        <v>225116</v>
      </c>
      <c r="H8080">
        <f>IF(B8080&gt;Sheet2!$A$1,F8080," ")</f>
        <v>595630</v>
      </c>
      <c r="I8080" t="s">
        <v>33</v>
      </c>
      <c r="J8080" s="1">
        <v>44409</v>
      </c>
      <c r="K8080" t="s">
        <v>53</v>
      </c>
      <c r="L8080" t="s">
        <v>57</v>
      </c>
    </row>
    <row r="8081" spans="1:12" hidden="1" x14ac:dyDescent="0.25">
      <c r="A8081" t="str">
        <f t="shared" si="126"/>
        <v>DL44409FL</v>
      </c>
      <c r="B8081" s="1">
        <v>44409</v>
      </c>
      <c r="C8081" t="s">
        <v>48</v>
      </c>
      <c r="D8081" t="s">
        <v>12</v>
      </c>
      <c r="E8081">
        <v>318312168</v>
      </c>
      <c r="F8081">
        <v>594022355</v>
      </c>
      <c r="G8081">
        <v>191932100</v>
      </c>
      <c r="H8081">
        <f>IF(B8081&gt;Sheet2!$A$1,F8081," ")</f>
        <v>594022355</v>
      </c>
      <c r="I8081" t="s">
        <v>33</v>
      </c>
      <c r="J8081" s="1">
        <v>44409</v>
      </c>
      <c r="K8081" t="s">
        <v>54</v>
      </c>
      <c r="L8081" t="s">
        <v>57</v>
      </c>
    </row>
    <row r="8082" spans="1:12" hidden="1" x14ac:dyDescent="0.25">
      <c r="A8082" t="str">
        <f t="shared" si="126"/>
        <v>DL44409FL</v>
      </c>
      <c r="B8082" s="1">
        <v>44409</v>
      </c>
      <c r="C8082" t="s">
        <v>48</v>
      </c>
      <c r="D8082" t="s">
        <v>12</v>
      </c>
      <c r="E8082">
        <v>276954492</v>
      </c>
      <c r="F8082">
        <v>522570214</v>
      </c>
      <c r="G8082">
        <v>221878487</v>
      </c>
      <c r="H8082">
        <f>IF(B8082&gt;Sheet2!$A$1,F8082," ")</f>
        <v>522570214</v>
      </c>
      <c r="I8082" t="s">
        <v>33</v>
      </c>
      <c r="J8082" s="1">
        <v>44409</v>
      </c>
      <c r="K8082" t="s">
        <v>55</v>
      </c>
      <c r="L8082" t="s">
        <v>57</v>
      </c>
    </row>
    <row r="8083" spans="1:12" hidden="1" x14ac:dyDescent="0.25">
      <c r="A8083" t="str">
        <f t="shared" si="126"/>
        <v>DL44409FL</v>
      </c>
      <c r="B8083" s="1">
        <v>44409</v>
      </c>
      <c r="C8083" t="s">
        <v>48</v>
      </c>
      <c r="D8083" t="s">
        <v>12</v>
      </c>
      <c r="E8083">
        <v>87.007196030281804</v>
      </c>
      <c r="F8083">
        <v>83</v>
      </c>
      <c r="G8083">
        <v>43.427535193258002</v>
      </c>
      <c r="H8083">
        <f>IF(B8083&gt;Sheet2!$A$1,F8083," ")</f>
        <v>83</v>
      </c>
      <c r="I8083" t="s">
        <v>33</v>
      </c>
      <c r="J8083" s="1">
        <v>44409</v>
      </c>
      <c r="K8083" t="s">
        <v>56</v>
      </c>
      <c r="L8083" t="s">
        <v>57</v>
      </c>
    </row>
    <row r="8084" spans="1:12" hidden="1" x14ac:dyDescent="0.25">
      <c r="A8084" t="str">
        <f t="shared" si="126"/>
        <v>DL44409MA</v>
      </c>
      <c r="B8084" s="1">
        <v>44409</v>
      </c>
      <c r="C8084" t="s">
        <v>48</v>
      </c>
      <c r="D8084" t="s">
        <v>12</v>
      </c>
      <c r="E8084">
        <v>1264</v>
      </c>
      <c r="F8084">
        <v>1874</v>
      </c>
      <c r="G8084">
        <v>532</v>
      </c>
      <c r="H8084">
        <f>IF(B8084&gt;Sheet2!$A$1,F8084," ")</f>
        <v>1874</v>
      </c>
      <c r="I8084" t="s">
        <v>33</v>
      </c>
      <c r="J8084" s="1">
        <v>44409</v>
      </c>
      <c r="K8084" t="s">
        <v>14</v>
      </c>
      <c r="L8084" t="s">
        <v>58</v>
      </c>
    </row>
    <row r="8085" spans="1:12" hidden="1" x14ac:dyDescent="0.25">
      <c r="A8085" t="str">
        <f t="shared" si="126"/>
        <v>DL44409MA</v>
      </c>
      <c r="B8085" s="1">
        <v>44409</v>
      </c>
      <c r="C8085" t="s">
        <v>48</v>
      </c>
      <c r="D8085" t="s">
        <v>12</v>
      </c>
      <c r="E8085">
        <v>226818</v>
      </c>
      <c r="F8085">
        <v>325399</v>
      </c>
      <c r="G8085">
        <v>95366</v>
      </c>
      <c r="H8085">
        <f>IF(B8085&gt;Sheet2!$A$1,F8085," ")</f>
        <v>325399</v>
      </c>
      <c r="I8085" t="s">
        <v>33</v>
      </c>
      <c r="J8085" s="1">
        <v>44409</v>
      </c>
      <c r="K8085" t="s">
        <v>52</v>
      </c>
      <c r="L8085" t="s">
        <v>58</v>
      </c>
    </row>
    <row r="8086" spans="1:12" hidden="1" x14ac:dyDescent="0.25">
      <c r="A8086" t="str">
        <f t="shared" si="126"/>
        <v>DL44409MA</v>
      </c>
      <c r="B8086" s="1">
        <v>44409</v>
      </c>
      <c r="C8086" t="s">
        <v>48</v>
      </c>
      <c r="D8086" t="s">
        <v>12</v>
      </c>
      <c r="E8086">
        <v>209015</v>
      </c>
      <c r="F8086">
        <v>304119</v>
      </c>
      <c r="G8086">
        <v>162692</v>
      </c>
      <c r="H8086">
        <f>IF(B8086&gt;Sheet2!$A$1,F8086," ")</f>
        <v>304119</v>
      </c>
      <c r="I8086" t="s">
        <v>33</v>
      </c>
      <c r="J8086" s="1">
        <v>44409</v>
      </c>
      <c r="K8086" t="s">
        <v>53</v>
      </c>
      <c r="L8086" t="s">
        <v>58</v>
      </c>
    </row>
    <row r="8087" spans="1:12" hidden="1" x14ac:dyDescent="0.25">
      <c r="A8087" t="str">
        <f t="shared" si="126"/>
        <v>DL44409MA</v>
      </c>
      <c r="B8087" s="1">
        <v>44409</v>
      </c>
      <c r="C8087" t="s">
        <v>48</v>
      </c>
      <c r="D8087" t="s">
        <v>12</v>
      </c>
      <c r="E8087">
        <v>303271553</v>
      </c>
      <c r="F8087">
        <v>422037112</v>
      </c>
      <c r="G8087">
        <v>141576552</v>
      </c>
      <c r="H8087">
        <f>IF(B8087&gt;Sheet2!$A$1,F8087," ")</f>
        <v>422037112</v>
      </c>
      <c r="I8087" t="s">
        <v>33</v>
      </c>
      <c r="J8087" s="1">
        <v>44409</v>
      </c>
      <c r="K8087" t="s">
        <v>54</v>
      </c>
      <c r="L8087" t="s">
        <v>58</v>
      </c>
    </row>
    <row r="8088" spans="1:12" hidden="1" x14ac:dyDescent="0.25">
      <c r="A8088" t="str">
        <f t="shared" si="126"/>
        <v>DL44409MA</v>
      </c>
      <c r="B8088" s="1">
        <v>44409</v>
      </c>
      <c r="C8088" t="s">
        <v>48</v>
      </c>
      <c r="D8088" t="s">
        <v>12</v>
      </c>
      <c r="E8088">
        <v>279300838</v>
      </c>
      <c r="F8088">
        <v>389950706</v>
      </c>
      <c r="G8088">
        <v>224046479</v>
      </c>
      <c r="H8088">
        <f>IF(B8088&gt;Sheet2!$A$1,F8088," ")</f>
        <v>389950706</v>
      </c>
      <c r="I8088" t="s">
        <v>33</v>
      </c>
      <c r="J8088" s="1">
        <v>44409</v>
      </c>
      <c r="K8088" t="s">
        <v>55</v>
      </c>
      <c r="L8088" t="s">
        <v>58</v>
      </c>
    </row>
    <row r="8089" spans="1:12" hidden="1" x14ac:dyDescent="0.25">
      <c r="A8089" t="str">
        <f t="shared" si="126"/>
        <v>DL44409MA</v>
      </c>
      <c r="B8089" s="1">
        <v>44409</v>
      </c>
      <c r="C8089" t="s">
        <v>48</v>
      </c>
      <c r="D8089" t="s">
        <v>12</v>
      </c>
      <c r="E8089">
        <v>92.095956655717004</v>
      </c>
      <c r="F8089">
        <v>89</v>
      </c>
      <c r="G8089">
        <v>57.923991747537798</v>
      </c>
      <c r="H8089">
        <f>IF(B8089&gt;Sheet2!$A$1,F8089," ")</f>
        <v>89</v>
      </c>
      <c r="I8089" t="s">
        <v>33</v>
      </c>
      <c r="J8089" s="1">
        <v>44409</v>
      </c>
      <c r="K8089" t="s">
        <v>56</v>
      </c>
      <c r="L8089" t="s">
        <v>58</v>
      </c>
    </row>
    <row r="8090" spans="1:12" hidden="1" x14ac:dyDescent="0.25">
      <c r="A8090" t="str">
        <f t="shared" si="126"/>
        <v>DL44409NY</v>
      </c>
      <c r="B8090" s="1">
        <v>44409</v>
      </c>
      <c r="C8090" t="s">
        <v>48</v>
      </c>
      <c r="D8090" t="s">
        <v>12</v>
      </c>
      <c r="E8090">
        <v>526137</v>
      </c>
      <c r="F8090">
        <v>844350</v>
      </c>
      <c r="G8090">
        <v>402160</v>
      </c>
      <c r="H8090">
        <f>IF(B8090&gt;Sheet2!$A$1,F8090," ")</f>
        <v>844350</v>
      </c>
      <c r="I8090" t="s">
        <v>33</v>
      </c>
      <c r="J8090" s="1">
        <v>44409</v>
      </c>
      <c r="K8090" t="s">
        <v>53</v>
      </c>
      <c r="L8090" t="s">
        <v>59</v>
      </c>
    </row>
    <row r="8091" spans="1:12" hidden="1" x14ac:dyDescent="0.25">
      <c r="A8091" t="str">
        <f t="shared" si="126"/>
        <v>DL44409NY</v>
      </c>
      <c r="B8091" s="1">
        <v>44409</v>
      </c>
      <c r="C8091" t="s">
        <v>48</v>
      </c>
      <c r="D8091" t="s">
        <v>12</v>
      </c>
      <c r="E8091">
        <v>836666227</v>
      </c>
      <c r="F8091">
        <v>1396023794</v>
      </c>
      <c r="G8091">
        <v>340758345</v>
      </c>
      <c r="H8091">
        <f>IF(B8091&gt;Sheet2!$A$1,F8091," ")</f>
        <v>1396023794</v>
      </c>
      <c r="I8091" t="s">
        <v>33</v>
      </c>
      <c r="J8091" s="1">
        <v>44409</v>
      </c>
      <c r="K8091" t="s">
        <v>54</v>
      </c>
      <c r="L8091" t="s">
        <v>59</v>
      </c>
    </row>
    <row r="8092" spans="1:12" hidden="1" x14ac:dyDescent="0.25">
      <c r="A8092" t="str">
        <f t="shared" si="126"/>
        <v>DL44409NY</v>
      </c>
      <c r="B8092" s="1">
        <v>44409</v>
      </c>
      <c r="C8092" t="s">
        <v>48</v>
      </c>
      <c r="D8092" t="s">
        <v>12</v>
      </c>
      <c r="E8092">
        <v>3343</v>
      </c>
      <c r="F8092">
        <v>5109</v>
      </c>
      <c r="G8092">
        <v>1072</v>
      </c>
      <c r="H8092">
        <f>IF(B8092&gt;Sheet2!$A$1,F8092," ")</f>
        <v>5109</v>
      </c>
      <c r="I8092" t="s">
        <v>33</v>
      </c>
      <c r="J8092" s="1">
        <v>44409</v>
      </c>
      <c r="K8092" t="s">
        <v>14</v>
      </c>
      <c r="L8092" t="s">
        <v>59</v>
      </c>
    </row>
    <row r="8093" spans="1:12" hidden="1" x14ac:dyDescent="0.25">
      <c r="A8093" t="str">
        <f t="shared" si="126"/>
        <v>DL44409NY</v>
      </c>
      <c r="B8093" s="1">
        <v>44409</v>
      </c>
      <c r="C8093" t="s">
        <v>48</v>
      </c>
      <c r="D8093" t="s">
        <v>12</v>
      </c>
      <c r="E8093">
        <v>581441</v>
      </c>
      <c r="F8093">
        <v>988148</v>
      </c>
      <c r="G8093">
        <v>200890</v>
      </c>
      <c r="H8093">
        <f>IF(B8093&gt;Sheet2!$A$1,F8093," ")</f>
        <v>988148</v>
      </c>
      <c r="I8093" t="s">
        <v>33</v>
      </c>
      <c r="J8093" s="1">
        <v>44409</v>
      </c>
      <c r="K8093" t="s">
        <v>52</v>
      </c>
      <c r="L8093" t="s">
        <v>59</v>
      </c>
    </row>
    <row r="8094" spans="1:12" hidden="1" x14ac:dyDescent="0.25">
      <c r="A8094" t="str">
        <f t="shared" si="126"/>
        <v>DL44409NY</v>
      </c>
      <c r="B8094" s="1">
        <v>44409</v>
      </c>
      <c r="C8094" t="s">
        <v>48</v>
      </c>
      <c r="D8094" t="s">
        <v>12</v>
      </c>
      <c r="E8094">
        <v>757914619</v>
      </c>
      <c r="F8094">
        <v>1207254302</v>
      </c>
      <c r="G8094">
        <v>601529595</v>
      </c>
      <c r="H8094">
        <f>IF(B8094&gt;Sheet2!$A$1,F8094," ")</f>
        <v>1207254302</v>
      </c>
      <c r="I8094" t="s">
        <v>33</v>
      </c>
      <c r="J8094" s="1">
        <v>44409</v>
      </c>
      <c r="K8094" t="s">
        <v>55</v>
      </c>
      <c r="L8094" t="s">
        <v>59</v>
      </c>
    </row>
    <row r="8095" spans="1:12" hidden="1" x14ac:dyDescent="0.25">
      <c r="A8095" t="str">
        <f t="shared" si="126"/>
        <v>DL44409NY</v>
      </c>
      <c r="B8095" s="1">
        <v>44409</v>
      </c>
      <c r="C8095" t="s">
        <v>48</v>
      </c>
      <c r="D8095" t="s">
        <v>12</v>
      </c>
      <c r="E8095">
        <v>90.587452264880298</v>
      </c>
      <c r="F8095">
        <v>86</v>
      </c>
      <c r="G8095">
        <v>59.052356801324002</v>
      </c>
      <c r="H8095">
        <f>IF(B8095&gt;Sheet2!$A$1,F8095," ")</f>
        <v>86</v>
      </c>
      <c r="I8095" t="s">
        <v>33</v>
      </c>
      <c r="J8095" s="1">
        <v>44409</v>
      </c>
      <c r="K8095" t="s">
        <v>56</v>
      </c>
      <c r="L8095" t="s">
        <v>59</v>
      </c>
    </row>
    <row r="8096" spans="1:12" hidden="1" x14ac:dyDescent="0.25">
      <c r="A8096" t="str">
        <f t="shared" si="126"/>
        <v>DL44440CA</v>
      </c>
      <c r="B8096" s="1">
        <v>44440</v>
      </c>
      <c r="C8096" t="s">
        <v>48</v>
      </c>
      <c r="D8096" t="s">
        <v>12</v>
      </c>
      <c r="E8096">
        <v>2395</v>
      </c>
      <c r="F8096">
        <v>3514</v>
      </c>
      <c r="G8096">
        <v>885</v>
      </c>
      <c r="H8096">
        <f>IF(B8096&gt;Sheet2!$A$1,F8096," ")</f>
        <v>3514</v>
      </c>
      <c r="I8096" t="s">
        <v>33</v>
      </c>
      <c r="J8096" s="1">
        <v>44440</v>
      </c>
      <c r="K8096" t="s">
        <v>14</v>
      </c>
      <c r="L8096" t="s">
        <v>15</v>
      </c>
    </row>
    <row r="8097" spans="1:12" hidden="1" x14ac:dyDescent="0.25">
      <c r="A8097" t="str">
        <f t="shared" si="126"/>
        <v>DL44440CA</v>
      </c>
      <c r="B8097" s="1">
        <v>44440</v>
      </c>
      <c r="C8097" t="s">
        <v>48</v>
      </c>
      <c r="D8097" t="s">
        <v>12</v>
      </c>
      <c r="E8097">
        <v>439243</v>
      </c>
      <c r="F8097">
        <v>865487</v>
      </c>
      <c r="G8097">
        <v>159113</v>
      </c>
      <c r="H8097">
        <f>IF(B8097&gt;Sheet2!$A$1,F8097," ")</f>
        <v>865487</v>
      </c>
      <c r="I8097" t="s">
        <v>33</v>
      </c>
      <c r="J8097" s="1">
        <v>44440</v>
      </c>
      <c r="K8097" t="s">
        <v>52</v>
      </c>
      <c r="L8097" t="s">
        <v>15</v>
      </c>
    </row>
    <row r="8098" spans="1:12" hidden="1" x14ac:dyDescent="0.25">
      <c r="A8098" t="str">
        <f t="shared" si="126"/>
        <v>DL44440CA</v>
      </c>
      <c r="B8098" s="1">
        <v>44440</v>
      </c>
      <c r="C8098" t="s">
        <v>48</v>
      </c>
      <c r="D8098" t="s">
        <v>12</v>
      </c>
      <c r="E8098">
        <v>339593</v>
      </c>
      <c r="F8098">
        <v>744963</v>
      </c>
      <c r="G8098">
        <v>212098</v>
      </c>
      <c r="H8098">
        <f>IF(B8098&gt;Sheet2!$A$1,F8098," ")</f>
        <v>744963</v>
      </c>
      <c r="I8098" t="s">
        <v>33</v>
      </c>
      <c r="J8098" s="1">
        <v>44440</v>
      </c>
      <c r="K8098" t="s">
        <v>53</v>
      </c>
      <c r="L8098" t="s">
        <v>15</v>
      </c>
    </row>
    <row r="8099" spans="1:12" hidden="1" x14ac:dyDescent="0.25">
      <c r="A8099" t="str">
        <f t="shared" si="126"/>
        <v>DL44440CA</v>
      </c>
      <c r="B8099" s="1">
        <v>44440</v>
      </c>
      <c r="C8099" t="s">
        <v>48</v>
      </c>
      <c r="D8099" t="s">
        <v>12</v>
      </c>
      <c r="E8099">
        <v>768709491</v>
      </c>
      <c r="F8099">
        <v>1388080672</v>
      </c>
      <c r="G8099">
        <v>308936446</v>
      </c>
      <c r="H8099">
        <f>IF(B8099&gt;Sheet2!$A$1,F8099," ")</f>
        <v>1388080672</v>
      </c>
      <c r="I8099" t="s">
        <v>33</v>
      </c>
      <c r="J8099" s="1">
        <v>44440</v>
      </c>
      <c r="K8099" t="s">
        <v>54</v>
      </c>
      <c r="L8099" t="s">
        <v>15</v>
      </c>
    </row>
    <row r="8100" spans="1:12" hidden="1" x14ac:dyDescent="0.25">
      <c r="A8100" t="str">
        <f t="shared" si="126"/>
        <v>DL44440CA</v>
      </c>
      <c r="B8100" s="1">
        <v>44440</v>
      </c>
      <c r="C8100" t="s">
        <v>48</v>
      </c>
      <c r="D8100" t="s">
        <v>12</v>
      </c>
      <c r="E8100">
        <v>605257191</v>
      </c>
      <c r="F8100">
        <v>1226475544</v>
      </c>
      <c r="G8100">
        <v>397893919</v>
      </c>
      <c r="H8100">
        <f>IF(B8100&gt;Sheet2!$A$1,F8100," ")</f>
        <v>1226475544</v>
      </c>
      <c r="I8100" t="s">
        <v>33</v>
      </c>
      <c r="J8100" s="1">
        <v>44440</v>
      </c>
      <c r="K8100" t="s">
        <v>55</v>
      </c>
      <c r="L8100" t="s">
        <v>15</v>
      </c>
    </row>
    <row r="8101" spans="1:12" hidden="1" x14ac:dyDescent="0.25">
      <c r="A8101" t="str">
        <f t="shared" si="126"/>
        <v>DL44440CA</v>
      </c>
      <c r="B8101" s="1">
        <v>44440</v>
      </c>
      <c r="C8101" t="s">
        <v>48</v>
      </c>
      <c r="D8101" t="s">
        <v>12</v>
      </c>
      <c r="E8101">
        <v>78.736791738141804</v>
      </c>
      <c r="F8101">
        <v>86</v>
      </c>
      <c r="G8101">
        <v>33.6355675026062</v>
      </c>
      <c r="H8101">
        <f>IF(B8101&gt;Sheet2!$A$1,F8101," ")</f>
        <v>86</v>
      </c>
      <c r="I8101" t="s">
        <v>33</v>
      </c>
      <c r="J8101" s="1">
        <v>44440</v>
      </c>
      <c r="K8101" t="s">
        <v>56</v>
      </c>
      <c r="L8101" t="s">
        <v>15</v>
      </c>
    </row>
    <row r="8102" spans="1:12" hidden="1" x14ac:dyDescent="0.25">
      <c r="A8102" t="str">
        <f t="shared" si="126"/>
        <v>DL44440FL</v>
      </c>
      <c r="B8102" s="1">
        <v>44440</v>
      </c>
      <c r="C8102" t="s">
        <v>48</v>
      </c>
      <c r="D8102" t="s">
        <v>12</v>
      </c>
      <c r="E8102">
        <v>1732</v>
      </c>
      <c r="F8102">
        <v>1715</v>
      </c>
      <c r="G8102">
        <v>904</v>
      </c>
      <c r="H8102">
        <f>IF(B8102&gt;Sheet2!$A$1,F8102," ")</f>
        <v>1715</v>
      </c>
      <c r="I8102" t="s">
        <v>33</v>
      </c>
      <c r="J8102" s="1">
        <v>44440</v>
      </c>
      <c r="K8102" t="s">
        <v>14</v>
      </c>
      <c r="L8102" t="s">
        <v>57</v>
      </c>
    </row>
    <row r="8103" spans="1:12" hidden="1" x14ac:dyDescent="0.25">
      <c r="A8103" t="str">
        <f t="shared" si="126"/>
        <v>DL44440FL</v>
      </c>
      <c r="B8103" s="1">
        <v>44440</v>
      </c>
      <c r="C8103" t="s">
        <v>48</v>
      </c>
      <c r="D8103" t="s">
        <v>12</v>
      </c>
      <c r="E8103">
        <v>298319</v>
      </c>
      <c r="F8103">
        <v>618222</v>
      </c>
      <c r="G8103">
        <v>152425</v>
      </c>
      <c r="H8103">
        <f>IF(B8103&gt;Sheet2!$A$1,F8103," ")</f>
        <v>618222</v>
      </c>
      <c r="I8103" t="s">
        <v>33</v>
      </c>
      <c r="J8103" s="1">
        <v>44440</v>
      </c>
      <c r="K8103" t="s">
        <v>52</v>
      </c>
      <c r="L8103" t="s">
        <v>57</v>
      </c>
    </row>
    <row r="8104" spans="1:12" hidden="1" x14ac:dyDescent="0.25">
      <c r="A8104" t="str">
        <f t="shared" si="126"/>
        <v>DL44440FL</v>
      </c>
      <c r="B8104" s="1">
        <v>44440</v>
      </c>
      <c r="C8104" t="s">
        <v>48</v>
      </c>
      <c r="D8104" t="s">
        <v>12</v>
      </c>
      <c r="E8104">
        <v>239242</v>
      </c>
      <c r="F8104">
        <v>523674</v>
      </c>
      <c r="G8104">
        <v>157017</v>
      </c>
      <c r="H8104">
        <f>IF(B8104&gt;Sheet2!$A$1,F8104," ")</f>
        <v>523674</v>
      </c>
      <c r="I8104" t="s">
        <v>33</v>
      </c>
      <c r="J8104" s="1">
        <v>44440</v>
      </c>
      <c r="K8104" t="s">
        <v>53</v>
      </c>
      <c r="L8104" t="s">
        <v>57</v>
      </c>
    </row>
    <row r="8105" spans="1:12" hidden="1" x14ac:dyDescent="0.25">
      <c r="A8105" t="str">
        <f t="shared" si="126"/>
        <v>DL44440FL</v>
      </c>
      <c r="B8105" s="1">
        <v>44440</v>
      </c>
      <c r="C8105" t="s">
        <v>48</v>
      </c>
      <c r="D8105" t="s">
        <v>12</v>
      </c>
      <c r="E8105">
        <v>273259998</v>
      </c>
      <c r="F8105">
        <v>545014931</v>
      </c>
      <c r="G8105">
        <v>161625995</v>
      </c>
      <c r="H8105">
        <f>IF(B8105&gt;Sheet2!$A$1,F8105," ")</f>
        <v>545014931</v>
      </c>
      <c r="I8105" t="s">
        <v>33</v>
      </c>
      <c r="J8105" s="1">
        <v>44440</v>
      </c>
      <c r="K8105" t="s">
        <v>54</v>
      </c>
      <c r="L8105" t="s">
        <v>57</v>
      </c>
    </row>
    <row r="8106" spans="1:12" hidden="1" x14ac:dyDescent="0.25">
      <c r="A8106" t="str">
        <f t="shared" si="126"/>
        <v>DL44440FL</v>
      </c>
      <c r="B8106" s="1">
        <v>44440</v>
      </c>
      <c r="C8106" t="s">
        <v>48</v>
      </c>
      <c r="D8106" t="s">
        <v>12</v>
      </c>
      <c r="E8106">
        <v>213134769</v>
      </c>
      <c r="F8106">
        <v>455833943</v>
      </c>
      <c r="G8106">
        <v>150952357</v>
      </c>
      <c r="H8106">
        <f>IF(B8106&gt;Sheet2!$A$1,F8106," ")</f>
        <v>455833943</v>
      </c>
      <c r="I8106" t="s">
        <v>33</v>
      </c>
      <c r="J8106" s="1">
        <v>44440</v>
      </c>
      <c r="K8106" t="s">
        <v>55</v>
      </c>
      <c r="L8106" t="s">
        <v>57</v>
      </c>
    </row>
    <row r="8107" spans="1:12" hidden="1" x14ac:dyDescent="0.25">
      <c r="A8107" t="str">
        <f t="shared" si="126"/>
        <v>DL44440FL</v>
      </c>
      <c r="B8107" s="1">
        <v>44440</v>
      </c>
      <c r="C8107" t="s">
        <v>48</v>
      </c>
      <c r="D8107" t="s">
        <v>12</v>
      </c>
      <c r="E8107">
        <v>77.9970616116304</v>
      </c>
      <c r="F8107">
        <v>70</v>
      </c>
      <c r="G8107">
        <v>22.295026094727898</v>
      </c>
      <c r="H8107">
        <f>IF(B8107&gt;Sheet2!$A$1,F8107," ")</f>
        <v>70</v>
      </c>
      <c r="I8107" t="s">
        <v>33</v>
      </c>
      <c r="J8107" s="1">
        <v>44440</v>
      </c>
      <c r="K8107" t="s">
        <v>56</v>
      </c>
      <c r="L8107" t="s">
        <v>57</v>
      </c>
    </row>
    <row r="8108" spans="1:12" hidden="1" x14ac:dyDescent="0.25">
      <c r="A8108" t="str">
        <f t="shared" si="126"/>
        <v>DL44440MA</v>
      </c>
      <c r="B8108" s="1">
        <v>44440</v>
      </c>
      <c r="C8108" t="s">
        <v>48</v>
      </c>
      <c r="D8108" t="s">
        <v>12</v>
      </c>
      <c r="E8108">
        <v>1221</v>
      </c>
      <c r="F8108">
        <v>1633</v>
      </c>
      <c r="G8108">
        <v>528</v>
      </c>
      <c r="H8108">
        <f>IF(B8108&gt;Sheet2!$A$1,F8108," ")</f>
        <v>1633</v>
      </c>
      <c r="I8108" t="s">
        <v>33</v>
      </c>
      <c r="J8108" s="1">
        <v>44440</v>
      </c>
      <c r="K8108" t="s">
        <v>14</v>
      </c>
      <c r="L8108" t="s">
        <v>58</v>
      </c>
    </row>
    <row r="8109" spans="1:12" hidden="1" x14ac:dyDescent="0.25">
      <c r="A8109" t="str">
        <f t="shared" si="126"/>
        <v>DL44440MA</v>
      </c>
      <c r="B8109" s="1">
        <v>44440</v>
      </c>
      <c r="C8109" t="s">
        <v>48</v>
      </c>
      <c r="D8109" t="s">
        <v>12</v>
      </c>
      <c r="E8109">
        <v>220488</v>
      </c>
      <c r="F8109">
        <v>288698</v>
      </c>
      <c r="G8109">
        <v>98015</v>
      </c>
      <c r="H8109">
        <f>IF(B8109&gt;Sheet2!$A$1,F8109," ")</f>
        <v>288698</v>
      </c>
      <c r="I8109" t="s">
        <v>33</v>
      </c>
      <c r="J8109" s="1">
        <v>44440</v>
      </c>
      <c r="K8109" t="s">
        <v>52</v>
      </c>
      <c r="L8109" t="s">
        <v>58</v>
      </c>
    </row>
    <row r="8110" spans="1:12" hidden="1" x14ac:dyDescent="0.25">
      <c r="A8110" t="str">
        <f t="shared" si="126"/>
        <v>DL44440MA</v>
      </c>
      <c r="B8110" s="1">
        <v>44440</v>
      </c>
      <c r="C8110" t="s">
        <v>48</v>
      </c>
      <c r="D8110" t="s">
        <v>12</v>
      </c>
      <c r="E8110">
        <v>174589</v>
      </c>
      <c r="F8110">
        <v>253633</v>
      </c>
      <c r="G8110">
        <v>128578</v>
      </c>
      <c r="H8110">
        <f>IF(B8110&gt;Sheet2!$A$1,F8110," ")</f>
        <v>253633</v>
      </c>
      <c r="I8110" t="s">
        <v>33</v>
      </c>
      <c r="J8110" s="1">
        <v>44440</v>
      </c>
      <c r="K8110" t="s">
        <v>53</v>
      </c>
      <c r="L8110" t="s">
        <v>58</v>
      </c>
    </row>
    <row r="8111" spans="1:12" hidden="1" x14ac:dyDescent="0.25">
      <c r="A8111" t="str">
        <f t="shared" si="126"/>
        <v>DL44440MA</v>
      </c>
      <c r="B8111" s="1">
        <v>44440</v>
      </c>
      <c r="C8111" t="s">
        <v>48</v>
      </c>
      <c r="D8111" t="s">
        <v>12</v>
      </c>
      <c r="E8111">
        <v>300946919</v>
      </c>
      <c r="F8111">
        <v>375637857</v>
      </c>
      <c r="G8111">
        <v>150138982</v>
      </c>
      <c r="H8111">
        <f>IF(B8111&gt;Sheet2!$A$1,F8111," ")</f>
        <v>375637857</v>
      </c>
      <c r="I8111" t="s">
        <v>33</v>
      </c>
      <c r="J8111" s="1">
        <v>44440</v>
      </c>
      <c r="K8111" t="s">
        <v>54</v>
      </c>
      <c r="L8111" t="s">
        <v>58</v>
      </c>
    </row>
    <row r="8112" spans="1:12" hidden="1" x14ac:dyDescent="0.25">
      <c r="A8112" t="str">
        <f t="shared" si="126"/>
        <v>DL44440MA</v>
      </c>
      <c r="B8112" s="1">
        <v>44440</v>
      </c>
      <c r="C8112" t="s">
        <v>48</v>
      </c>
      <c r="D8112" t="s">
        <v>12</v>
      </c>
      <c r="E8112">
        <v>238094042</v>
      </c>
      <c r="F8112">
        <v>325725966</v>
      </c>
      <c r="G8112">
        <v>184098840</v>
      </c>
      <c r="H8112">
        <f>IF(B8112&gt;Sheet2!$A$1,F8112," ")</f>
        <v>325725966</v>
      </c>
      <c r="I8112" t="s">
        <v>33</v>
      </c>
      <c r="J8112" s="1">
        <v>44440</v>
      </c>
      <c r="K8112" t="s">
        <v>55</v>
      </c>
      <c r="L8112" t="s">
        <v>58</v>
      </c>
    </row>
    <row r="8113" spans="1:12" hidden="1" x14ac:dyDescent="0.25">
      <c r="A8113" t="str">
        <f t="shared" si="126"/>
        <v>DL44440MA</v>
      </c>
      <c r="B8113" s="1">
        <v>44440</v>
      </c>
      <c r="C8113" t="s">
        <v>48</v>
      </c>
      <c r="D8113" t="s">
        <v>12</v>
      </c>
      <c r="E8113">
        <v>79.114962462865407</v>
      </c>
      <c r="F8113">
        <v>80</v>
      </c>
      <c r="G8113">
        <v>43.311010048875403</v>
      </c>
      <c r="H8113">
        <f>IF(B8113&gt;Sheet2!$A$1,F8113," ")</f>
        <v>80</v>
      </c>
      <c r="I8113" t="s">
        <v>33</v>
      </c>
      <c r="J8113" s="1">
        <v>44440</v>
      </c>
      <c r="K8113" t="s">
        <v>56</v>
      </c>
      <c r="L8113" t="s">
        <v>58</v>
      </c>
    </row>
    <row r="8114" spans="1:12" hidden="1" x14ac:dyDescent="0.25">
      <c r="A8114" t="str">
        <f t="shared" si="126"/>
        <v>DL44440NY</v>
      </c>
      <c r="B8114" s="1">
        <v>44440</v>
      </c>
      <c r="C8114" t="s">
        <v>48</v>
      </c>
      <c r="D8114" t="s">
        <v>12</v>
      </c>
      <c r="E8114">
        <v>452927</v>
      </c>
      <c r="F8114">
        <v>660550</v>
      </c>
      <c r="G8114">
        <v>328154</v>
      </c>
      <c r="H8114">
        <f>IF(B8114&gt;Sheet2!$A$1,F8114," ")</f>
        <v>660550</v>
      </c>
      <c r="I8114" t="s">
        <v>33</v>
      </c>
      <c r="J8114" s="1">
        <v>44440</v>
      </c>
      <c r="K8114" t="s">
        <v>53</v>
      </c>
      <c r="L8114" t="s">
        <v>59</v>
      </c>
    </row>
    <row r="8115" spans="1:12" hidden="1" x14ac:dyDescent="0.25">
      <c r="A8115" t="str">
        <f t="shared" si="126"/>
        <v>DL44440NY</v>
      </c>
      <c r="B8115" s="1">
        <v>44440</v>
      </c>
      <c r="C8115" t="s">
        <v>48</v>
      </c>
      <c r="D8115" t="s">
        <v>12</v>
      </c>
      <c r="E8115">
        <v>784286262</v>
      </c>
      <c r="F8115">
        <v>1193327743</v>
      </c>
      <c r="G8115">
        <v>361447192</v>
      </c>
      <c r="H8115">
        <f>IF(B8115&gt;Sheet2!$A$1,F8115," ")</f>
        <v>1193327743</v>
      </c>
      <c r="I8115" t="s">
        <v>33</v>
      </c>
      <c r="J8115" s="1">
        <v>44440</v>
      </c>
      <c r="K8115" t="s">
        <v>54</v>
      </c>
      <c r="L8115" t="s">
        <v>59</v>
      </c>
    </row>
    <row r="8116" spans="1:12" hidden="1" x14ac:dyDescent="0.25">
      <c r="A8116" t="str">
        <f t="shared" si="126"/>
        <v>DL44440NY</v>
      </c>
      <c r="B8116" s="1">
        <v>44440</v>
      </c>
      <c r="C8116" t="s">
        <v>48</v>
      </c>
      <c r="D8116" t="s">
        <v>12</v>
      </c>
      <c r="E8116">
        <v>3205</v>
      </c>
      <c r="F8116">
        <v>4259</v>
      </c>
      <c r="G8116">
        <v>1245</v>
      </c>
      <c r="H8116">
        <f>IF(B8116&gt;Sheet2!$A$1,F8116," ")</f>
        <v>4259</v>
      </c>
      <c r="I8116" t="s">
        <v>33</v>
      </c>
      <c r="J8116" s="1">
        <v>44440</v>
      </c>
      <c r="K8116" t="s">
        <v>14</v>
      </c>
      <c r="L8116" t="s">
        <v>59</v>
      </c>
    </row>
    <row r="8117" spans="1:12" hidden="1" x14ac:dyDescent="0.25">
      <c r="A8117" t="str">
        <f t="shared" si="126"/>
        <v>DL44440NY</v>
      </c>
      <c r="B8117" s="1">
        <v>44440</v>
      </c>
      <c r="C8117" t="s">
        <v>48</v>
      </c>
      <c r="D8117" t="s">
        <v>12</v>
      </c>
      <c r="E8117">
        <v>558165</v>
      </c>
      <c r="F8117">
        <v>841960</v>
      </c>
      <c r="G8117">
        <v>232315</v>
      </c>
      <c r="H8117">
        <f>IF(B8117&gt;Sheet2!$A$1,F8117," ")</f>
        <v>841960</v>
      </c>
      <c r="I8117" t="s">
        <v>33</v>
      </c>
      <c r="J8117" s="1">
        <v>44440</v>
      </c>
      <c r="K8117" t="s">
        <v>52</v>
      </c>
      <c r="L8117" t="s">
        <v>59</v>
      </c>
    </row>
    <row r="8118" spans="1:12" hidden="1" x14ac:dyDescent="0.25">
      <c r="A8118" t="str">
        <f t="shared" si="126"/>
        <v>DL44440NY</v>
      </c>
      <c r="B8118" s="1">
        <v>44440</v>
      </c>
      <c r="C8118" t="s">
        <v>48</v>
      </c>
      <c r="D8118" t="s">
        <v>12</v>
      </c>
      <c r="E8118">
        <v>642092645</v>
      </c>
      <c r="F8118">
        <v>962795230</v>
      </c>
      <c r="G8118">
        <v>486160309</v>
      </c>
      <c r="H8118">
        <f>IF(B8118&gt;Sheet2!$A$1,F8118," ")</f>
        <v>962795230</v>
      </c>
      <c r="I8118" t="s">
        <v>33</v>
      </c>
      <c r="J8118" s="1">
        <v>44440</v>
      </c>
      <c r="K8118" t="s">
        <v>55</v>
      </c>
      <c r="L8118" t="s">
        <v>59</v>
      </c>
    </row>
    <row r="8119" spans="1:12" hidden="1" x14ac:dyDescent="0.25">
      <c r="A8119" t="str">
        <f t="shared" si="126"/>
        <v>DL44440NY</v>
      </c>
      <c r="B8119" s="1">
        <v>44440</v>
      </c>
      <c r="C8119" t="s">
        <v>48</v>
      </c>
      <c r="D8119" t="s">
        <v>12</v>
      </c>
      <c r="E8119">
        <v>81.869678982085702</v>
      </c>
      <c r="F8119">
        <v>79</v>
      </c>
      <c r="G8119">
        <v>44.992212573884601</v>
      </c>
      <c r="H8119">
        <f>IF(B8119&gt;Sheet2!$A$1,F8119," ")</f>
        <v>79</v>
      </c>
      <c r="I8119" t="s">
        <v>33</v>
      </c>
      <c r="J8119" s="1">
        <v>44440</v>
      </c>
      <c r="K8119" t="s">
        <v>56</v>
      </c>
      <c r="L8119" t="s">
        <v>59</v>
      </c>
    </row>
    <row r="8120" spans="1:12" hidden="1" x14ac:dyDescent="0.25">
      <c r="A8120" t="str">
        <f t="shared" si="126"/>
        <v>DL44470CA</v>
      </c>
      <c r="B8120" s="1">
        <v>44470</v>
      </c>
      <c r="C8120" t="s">
        <v>48</v>
      </c>
      <c r="D8120" t="s">
        <v>12</v>
      </c>
      <c r="E8120">
        <v>2544</v>
      </c>
      <c r="F8120">
        <v>3636</v>
      </c>
      <c r="G8120">
        <v>845</v>
      </c>
      <c r="H8120">
        <f>IF(B8120&gt;Sheet2!$A$1,F8120," ")</f>
        <v>3636</v>
      </c>
      <c r="I8120" t="s">
        <v>34</v>
      </c>
      <c r="J8120" s="1">
        <v>44470</v>
      </c>
      <c r="K8120" t="s">
        <v>14</v>
      </c>
      <c r="L8120" t="s">
        <v>15</v>
      </c>
    </row>
    <row r="8121" spans="1:12" hidden="1" x14ac:dyDescent="0.25">
      <c r="A8121" t="str">
        <f t="shared" si="126"/>
        <v>DL44470CA</v>
      </c>
      <c r="B8121" s="1">
        <v>44470</v>
      </c>
      <c r="C8121" t="s">
        <v>48</v>
      </c>
      <c r="D8121" t="s">
        <v>12</v>
      </c>
      <c r="E8121">
        <v>464598</v>
      </c>
      <c r="F8121">
        <v>880609</v>
      </c>
      <c r="G8121">
        <v>150888</v>
      </c>
      <c r="H8121">
        <f>IF(B8121&gt;Sheet2!$A$1,F8121," ")</f>
        <v>880609</v>
      </c>
      <c r="I8121" t="s">
        <v>34</v>
      </c>
      <c r="J8121" s="1">
        <v>44470</v>
      </c>
      <c r="K8121" t="s">
        <v>52</v>
      </c>
      <c r="L8121" t="s">
        <v>15</v>
      </c>
    </row>
    <row r="8122" spans="1:12" hidden="1" x14ac:dyDescent="0.25">
      <c r="A8122" t="str">
        <f t="shared" si="126"/>
        <v>DL44470CA</v>
      </c>
      <c r="B8122" s="1">
        <v>44470</v>
      </c>
      <c r="C8122" t="s">
        <v>48</v>
      </c>
      <c r="D8122" t="s">
        <v>12</v>
      </c>
      <c r="E8122">
        <v>377355</v>
      </c>
      <c r="F8122">
        <v>761659</v>
      </c>
      <c r="G8122">
        <v>230342</v>
      </c>
      <c r="H8122">
        <f>IF(B8122&gt;Sheet2!$A$1,F8122," ")</f>
        <v>761659</v>
      </c>
      <c r="I8122" t="s">
        <v>34</v>
      </c>
      <c r="J8122" s="1">
        <v>44470</v>
      </c>
      <c r="K8122" t="s">
        <v>53</v>
      </c>
      <c r="L8122" t="s">
        <v>15</v>
      </c>
    </row>
    <row r="8123" spans="1:12" hidden="1" x14ac:dyDescent="0.25">
      <c r="A8123" t="str">
        <f t="shared" si="126"/>
        <v>DL44470CA</v>
      </c>
      <c r="B8123" s="1">
        <v>44470</v>
      </c>
      <c r="C8123" t="s">
        <v>48</v>
      </c>
      <c r="D8123" t="s">
        <v>12</v>
      </c>
      <c r="E8123">
        <v>807382435</v>
      </c>
      <c r="F8123">
        <v>1408184754</v>
      </c>
      <c r="G8123">
        <v>284839679</v>
      </c>
      <c r="H8123">
        <f>IF(B8123&gt;Sheet2!$A$1,F8123," ")</f>
        <v>1408184754</v>
      </c>
      <c r="I8123" t="s">
        <v>34</v>
      </c>
      <c r="J8123" s="1">
        <v>44470</v>
      </c>
      <c r="K8123" t="s">
        <v>54</v>
      </c>
      <c r="L8123" t="s">
        <v>15</v>
      </c>
    </row>
    <row r="8124" spans="1:12" hidden="1" x14ac:dyDescent="0.25">
      <c r="A8124" t="str">
        <f t="shared" si="126"/>
        <v>DL44470CA</v>
      </c>
      <c r="B8124" s="1">
        <v>44470</v>
      </c>
      <c r="C8124" t="s">
        <v>48</v>
      </c>
      <c r="D8124" t="s">
        <v>12</v>
      </c>
      <c r="E8124">
        <v>665538303</v>
      </c>
      <c r="F8124">
        <v>1254574196</v>
      </c>
      <c r="G8124">
        <v>418605236</v>
      </c>
      <c r="H8124">
        <f>IF(B8124&gt;Sheet2!$A$1,F8124," ")</f>
        <v>1254574196</v>
      </c>
      <c r="I8124" t="s">
        <v>34</v>
      </c>
      <c r="J8124" s="1">
        <v>44470</v>
      </c>
      <c r="K8124" t="s">
        <v>55</v>
      </c>
      <c r="L8124" t="s">
        <v>15</v>
      </c>
    </row>
    <row r="8125" spans="1:12" hidden="1" x14ac:dyDescent="0.25">
      <c r="A8125" t="str">
        <f t="shared" si="126"/>
        <v>DL44470CA</v>
      </c>
      <c r="B8125" s="1">
        <v>44470</v>
      </c>
      <c r="C8125" t="s">
        <v>48</v>
      </c>
      <c r="D8125" t="s">
        <v>12</v>
      </c>
      <c r="E8125">
        <v>82.431605413858094</v>
      </c>
      <c r="F8125">
        <v>87</v>
      </c>
      <c r="G8125">
        <v>35.1755552314306</v>
      </c>
      <c r="H8125">
        <f>IF(B8125&gt;Sheet2!$A$1,F8125," ")</f>
        <v>87</v>
      </c>
      <c r="I8125" t="s">
        <v>34</v>
      </c>
      <c r="J8125" s="1">
        <v>44470</v>
      </c>
      <c r="K8125" t="s">
        <v>56</v>
      </c>
      <c r="L8125" t="s">
        <v>15</v>
      </c>
    </row>
    <row r="8126" spans="1:12" hidden="1" x14ac:dyDescent="0.25">
      <c r="A8126" t="str">
        <f t="shared" si="126"/>
        <v>DL44470FL</v>
      </c>
      <c r="B8126" s="1">
        <v>44470</v>
      </c>
      <c r="C8126" t="s">
        <v>48</v>
      </c>
      <c r="D8126" t="s">
        <v>12</v>
      </c>
      <c r="E8126">
        <v>1798</v>
      </c>
      <c r="F8126">
        <v>1885</v>
      </c>
      <c r="G8126">
        <v>723</v>
      </c>
      <c r="H8126">
        <f>IF(B8126&gt;Sheet2!$A$1,F8126," ")</f>
        <v>1885</v>
      </c>
      <c r="I8126" t="s">
        <v>34</v>
      </c>
      <c r="J8126" s="1">
        <v>44470</v>
      </c>
      <c r="K8126" t="s">
        <v>14</v>
      </c>
      <c r="L8126" t="s">
        <v>57</v>
      </c>
    </row>
    <row r="8127" spans="1:12" hidden="1" x14ac:dyDescent="0.25">
      <c r="A8127" t="str">
        <f t="shared" si="126"/>
        <v>DL44470FL</v>
      </c>
      <c r="B8127" s="1">
        <v>44470</v>
      </c>
      <c r="C8127" t="s">
        <v>48</v>
      </c>
      <c r="D8127" t="s">
        <v>12</v>
      </c>
      <c r="E8127">
        <v>311259</v>
      </c>
      <c r="F8127">
        <v>635355</v>
      </c>
      <c r="G8127">
        <v>118014</v>
      </c>
      <c r="H8127">
        <f>IF(B8127&gt;Sheet2!$A$1,F8127," ")</f>
        <v>635355</v>
      </c>
      <c r="I8127" t="s">
        <v>34</v>
      </c>
      <c r="J8127" s="1">
        <v>44470</v>
      </c>
      <c r="K8127" t="s">
        <v>52</v>
      </c>
      <c r="L8127" t="s">
        <v>57</v>
      </c>
    </row>
    <row r="8128" spans="1:12" hidden="1" x14ac:dyDescent="0.25">
      <c r="A8128" t="str">
        <f t="shared" si="126"/>
        <v>DL44470FL</v>
      </c>
      <c r="B8128" s="1">
        <v>44470</v>
      </c>
      <c r="C8128" t="s">
        <v>48</v>
      </c>
      <c r="D8128" t="s">
        <v>12</v>
      </c>
      <c r="E8128">
        <v>257642</v>
      </c>
      <c r="F8128">
        <v>549310</v>
      </c>
      <c r="G8128">
        <v>152588</v>
      </c>
      <c r="H8128">
        <f>IF(B8128&gt;Sheet2!$A$1,F8128," ")</f>
        <v>549310</v>
      </c>
      <c r="I8128" t="s">
        <v>34</v>
      </c>
      <c r="J8128" s="1">
        <v>44470</v>
      </c>
      <c r="K8128" t="s">
        <v>53</v>
      </c>
      <c r="L8128" t="s">
        <v>57</v>
      </c>
    </row>
    <row r="8129" spans="1:12" hidden="1" x14ac:dyDescent="0.25">
      <c r="A8129" t="str">
        <f t="shared" si="126"/>
        <v>DL44470FL</v>
      </c>
      <c r="B8129" s="1">
        <v>44470</v>
      </c>
      <c r="C8129" t="s">
        <v>48</v>
      </c>
      <c r="D8129" t="s">
        <v>12</v>
      </c>
      <c r="E8129">
        <v>284229443</v>
      </c>
      <c r="F8129">
        <v>559565400</v>
      </c>
      <c r="G8129">
        <v>131819741</v>
      </c>
      <c r="H8129">
        <f>IF(B8129&gt;Sheet2!$A$1,F8129," ")</f>
        <v>559565400</v>
      </c>
      <c r="I8129" t="s">
        <v>34</v>
      </c>
      <c r="J8129" s="1">
        <v>44470</v>
      </c>
      <c r="K8129" t="s">
        <v>54</v>
      </c>
      <c r="L8129" t="s">
        <v>57</v>
      </c>
    </row>
    <row r="8130" spans="1:12" hidden="1" x14ac:dyDescent="0.25">
      <c r="A8130" t="str">
        <f t="shared" ref="A8130:A8193" si="127">C8130&amp;B8130&amp;L8130</f>
        <v>DL44470FL</v>
      </c>
      <c r="B8130" s="1">
        <v>44470</v>
      </c>
      <c r="C8130" t="s">
        <v>48</v>
      </c>
      <c r="D8130" t="s">
        <v>12</v>
      </c>
      <c r="E8130">
        <v>229502267</v>
      </c>
      <c r="F8130">
        <v>476291683</v>
      </c>
      <c r="G8130">
        <v>147784962</v>
      </c>
      <c r="H8130">
        <f>IF(B8130&gt;Sheet2!$A$1,F8130," ")</f>
        <v>476291683</v>
      </c>
      <c r="I8130" t="s">
        <v>34</v>
      </c>
      <c r="J8130" s="1">
        <v>44470</v>
      </c>
      <c r="K8130" t="s">
        <v>55</v>
      </c>
      <c r="L8130" t="s">
        <v>57</v>
      </c>
    </row>
    <row r="8131" spans="1:12" hidden="1" x14ac:dyDescent="0.25">
      <c r="A8131" t="str">
        <f t="shared" si="127"/>
        <v>DL44470FL</v>
      </c>
      <c r="B8131" s="1">
        <v>44470</v>
      </c>
      <c r="C8131" t="s">
        <v>48</v>
      </c>
      <c r="D8131" t="s">
        <v>12</v>
      </c>
      <c r="E8131">
        <v>80.745423337440798</v>
      </c>
      <c r="F8131">
        <v>75</v>
      </c>
      <c r="G8131">
        <v>27.128557791702701</v>
      </c>
      <c r="H8131">
        <f>IF(B8131&gt;Sheet2!$A$1,F8131," ")</f>
        <v>75</v>
      </c>
      <c r="I8131" t="s">
        <v>34</v>
      </c>
      <c r="J8131" s="1">
        <v>44470</v>
      </c>
      <c r="K8131" t="s">
        <v>56</v>
      </c>
      <c r="L8131" t="s">
        <v>57</v>
      </c>
    </row>
    <row r="8132" spans="1:12" hidden="1" x14ac:dyDescent="0.25">
      <c r="A8132" t="str">
        <f t="shared" si="127"/>
        <v>DL44470MA</v>
      </c>
      <c r="B8132" s="1">
        <v>44470</v>
      </c>
      <c r="C8132" t="s">
        <v>48</v>
      </c>
      <c r="D8132" t="s">
        <v>12</v>
      </c>
      <c r="E8132">
        <v>1439</v>
      </c>
      <c r="F8132">
        <v>1768</v>
      </c>
      <c r="G8132">
        <v>702</v>
      </c>
      <c r="H8132">
        <f>IF(B8132&gt;Sheet2!$A$1,F8132," ")</f>
        <v>1768</v>
      </c>
      <c r="I8132" t="s">
        <v>34</v>
      </c>
      <c r="J8132" s="1">
        <v>44470</v>
      </c>
      <c r="K8132" t="s">
        <v>14</v>
      </c>
      <c r="L8132" t="s">
        <v>58</v>
      </c>
    </row>
    <row r="8133" spans="1:12" hidden="1" x14ac:dyDescent="0.25">
      <c r="A8133" t="str">
        <f t="shared" si="127"/>
        <v>DL44470MA</v>
      </c>
      <c r="B8133" s="1">
        <v>44470</v>
      </c>
      <c r="C8133" t="s">
        <v>48</v>
      </c>
      <c r="D8133" t="s">
        <v>12</v>
      </c>
      <c r="E8133">
        <v>245242</v>
      </c>
      <c r="F8133">
        <v>309469</v>
      </c>
      <c r="G8133">
        <v>114445</v>
      </c>
      <c r="H8133">
        <f>IF(B8133&gt;Sheet2!$A$1,F8133," ")</f>
        <v>309469</v>
      </c>
      <c r="I8133" t="s">
        <v>34</v>
      </c>
      <c r="J8133" s="1">
        <v>44470</v>
      </c>
      <c r="K8133" t="s">
        <v>52</v>
      </c>
      <c r="L8133" t="s">
        <v>58</v>
      </c>
    </row>
    <row r="8134" spans="1:12" hidden="1" x14ac:dyDescent="0.25">
      <c r="A8134" t="str">
        <f t="shared" si="127"/>
        <v>DL44470MA</v>
      </c>
      <c r="B8134" s="1">
        <v>44470</v>
      </c>
      <c r="C8134" t="s">
        <v>48</v>
      </c>
      <c r="D8134" t="s">
        <v>12</v>
      </c>
      <c r="E8134">
        <v>214230</v>
      </c>
      <c r="F8134">
        <v>285096</v>
      </c>
      <c r="G8134">
        <v>158967</v>
      </c>
      <c r="H8134">
        <f>IF(B8134&gt;Sheet2!$A$1,F8134," ")</f>
        <v>285096</v>
      </c>
      <c r="I8134" t="s">
        <v>34</v>
      </c>
      <c r="J8134" s="1">
        <v>44470</v>
      </c>
      <c r="K8134" t="s">
        <v>53</v>
      </c>
      <c r="L8134" t="s">
        <v>58</v>
      </c>
    </row>
    <row r="8135" spans="1:12" hidden="1" x14ac:dyDescent="0.25">
      <c r="A8135" t="str">
        <f t="shared" si="127"/>
        <v>DL44470MA</v>
      </c>
      <c r="B8135" s="1">
        <v>44470</v>
      </c>
      <c r="C8135" t="s">
        <v>48</v>
      </c>
      <c r="D8135" t="s">
        <v>12</v>
      </c>
      <c r="E8135">
        <v>323332551</v>
      </c>
      <c r="F8135">
        <v>398820383</v>
      </c>
      <c r="G8135">
        <v>151205988</v>
      </c>
      <c r="H8135">
        <f>IF(B8135&gt;Sheet2!$A$1,F8135," ")</f>
        <v>398820383</v>
      </c>
      <c r="I8135" t="s">
        <v>34</v>
      </c>
      <c r="J8135" s="1">
        <v>44470</v>
      </c>
      <c r="K8135" t="s">
        <v>54</v>
      </c>
      <c r="L8135" t="s">
        <v>58</v>
      </c>
    </row>
    <row r="8136" spans="1:12" hidden="1" x14ac:dyDescent="0.25">
      <c r="A8136" t="str">
        <f t="shared" si="127"/>
        <v>DL44470MA</v>
      </c>
      <c r="B8136" s="1">
        <v>44470</v>
      </c>
      <c r="C8136" t="s">
        <v>48</v>
      </c>
      <c r="D8136" t="s">
        <v>12</v>
      </c>
      <c r="E8136">
        <v>283062975</v>
      </c>
      <c r="F8136">
        <v>360637102</v>
      </c>
      <c r="G8136">
        <v>215183390</v>
      </c>
      <c r="H8136">
        <f>IF(B8136&gt;Sheet2!$A$1,F8136," ")</f>
        <v>360637102</v>
      </c>
      <c r="I8136" t="s">
        <v>34</v>
      </c>
      <c r="J8136" s="1">
        <v>44470</v>
      </c>
      <c r="K8136" t="s">
        <v>55</v>
      </c>
      <c r="L8136" t="s">
        <v>58</v>
      </c>
    </row>
    <row r="8137" spans="1:12" hidden="1" x14ac:dyDescent="0.25">
      <c r="A8137" t="str">
        <f t="shared" si="127"/>
        <v>DL44470MA</v>
      </c>
      <c r="B8137" s="1">
        <v>44470</v>
      </c>
      <c r="C8137" t="s">
        <v>48</v>
      </c>
      <c r="D8137" t="s">
        <v>12</v>
      </c>
      <c r="E8137">
        <v>87.545461823916398</v>
      </c>
      <c r="F8137">
        <v>86</v>
      </c>
      <c r="G8137">
        <v>48.109604965495301</v>
      </c>
      <c r="H8137">
        <f>IF(B8137&gt;Sheet2!$A$1,F8137," ")</f>
        <v>86</v>
      </c>
      <c r="I8137" t="s">
        <v>34</v>
      </c>
      <c r="J8137" s="1">
        <v>44470</v>
      </c>
      <c r="K8137" t="s">
        <v>56</v>
      </c>
      <c r="L8137" t="s">
        <v>58</v>
      </c>
    </row>
    <row r="8138" spans="1:12" hidden="1" x14ac:dyDescent="0.25">
      <c r="A8138" t="str">
        <f t="shared" si="127"/>
        <v>DL44470NY</v>
      </c>
      <c r="B8138" s="1">
        <v>44470</v>
      </c>
      <c r="C8138" t="s">
        <v>48</v>
      </c>
      <c r="D8138" t="s">
        <v>12</v>
      </c>
      <c r="E8138">
        <v>515011</v>
      </c>
      <c r="F8138">
        <v>754031</v>
      </c>
      <c r="G8138">
        <v>366685</v>
      </c>
      <c r="H8138">
        <f>IF(B8138&gt;Sheet2!$A$1,F8138," ")</f>
        <v>754031</v>
      </c>
      <c r="I8138" t="s">
        <v>34</v>
      </c>
      <c r="J8138" s="1">
        <v>44470</v>
      </c>
      <c r="K8138" t="s">
        <v>53</v>
      </c>
      <c r="L8138" t="s">
        <v>59</v>
      </c>
    </row>
    <row r="8139" spans="1:12" hidden="1" x14ac:dyDescent="0.25">
      <c r="A8139" t="str">
        <f t="shared" si="127"/>
        <v>DL44470NY</v>
      </c>
      <c r="B8139" s="1">
        <v>44470</v>
      </c>
      <c r="C8139" t="s">
        <v>48</v>
      </c>
      <c r="D8139" t="s">
        <v>12</v>
      </c>
      <c r="E8139">
        <v>851820839</v>
      </c>
      <c r="F8139">
        <v>1280800551</v>
      </c>
      <c r="G8139">
        <v>394422800</v>
      </c>
      <c r="H8139">
        <f>IF(B8139&gt;Sheet2!$A$1,F8139," ")</f>
        <v>1280800551</v>
      </c>
      <c r="I8139" t="s">
        <v>34</v>
      </c>
      <c r="J8139" s="1">
        <v>44470</v>
      </c>
      <c r="K8139" t="s">
        <v>54</v>
      </c>
      <c r="L8139" t="s">
        <v>59</v>
      </c>
    </row>
    <row r="8140" spans="1:12" hidden="1" x14ac:dyDescent="0.25">
      <c r="A8140" t="str">
        <f t="shared" si="127"/>
        <v>DL44470NY</v>
      </c>
      <c r="B8140" s="1">
        <v>44470</v>
      </c>
      <c r="C8140" t="s">
        <v>48</v>
      </c>
      <c r="D8140" t="s">
        <v>12</v>
      </c>
      <c r="E8140">
        <v>3605</v>
      </c>
      <c r="F8140">
        <v>4751</v>
      </c>
      <c r="G8140">
        <v>1505</v>
      </c>
      <c r="H8140">
        <f>IF(B8140&gt;Sheet2!$A$1,F8140," ")</f>
        <v>4751</v>
      </c>
      <c r="I8140" t="s">
        <v>34</v>
      </c>
      <c r="J8140" s="1">
        <v>44470</v>
      </c>
      <c r="K8140" t="s">
        <v>14</v>
      </c>
      <c r="L8140" t="s">
        <v>59</v>
      </c>
    </row>
    <row r="8141" spans="1:12" hidden="1" x14ac:dyDescent="0.25">
      <c r="A8141" t="str">
        <f t="shared" si="127"/>
        <v>DL44470NY</v>
      </c>
      <c r="B8141" s="1">
        <v>44470</v>
      </c>
      <c r="C8141" t="s">
        <v>48</v>
      </c>
      <c r="D8141" t="s">
        <v>12</v>
      </c>
      <c r="E8141">
        <v>624607</v>
      </c>
      <c r="F8141">
        <v>919084</v>
      </c>
      <c r="G8141">
        <v>278619</v>
      </c>
      <c r="H8141">
        <f>IF(B8141&gt;Sheet2!$A$1,F8141," ")</f>
        <v>919084</v>
      </c>
      <c r="I8141" t="s">
        <v>34</v>
      </c>
      <c r="J8141" s="1">
        <v>44470</v>
      </c>
      <c r="K8141" t="s">
        <v>52</v>
      </c>
      <c r="L8141" t="s">
        <v>59</v>
      </c>
    </row>
    <row r="8142" spans="1:12" hidden="1" x14ac:dyDescent="0.25">
      <c r="A8142" t="str">
        <f t="shared" si="127"/>
        <v>DL44470NY</v>
      </c>
      <c r="B8142" s="1">
        <v>44470</v>
      </c>
      <c r="C8142" t="s">
        <v>48</v>
      </c>
      <c r="D8142" t="s">
        <v>12</v>
      </c>
      <c r="E8142">
        <v>712985089</v>
      </c>
      <c r="F8142">
        <v>1074459512</v>
      </c>
      <c r="G8142">
        <v>523251199</v>
      </c>
      <c r="H8142">
        <f>IF(B8142&gt;Sheet2!$A$1,F8142," ")</f>
        <v>1074459512</v>
      </c>
      <c r="I8142" t="s">
        <v>34</v>
      </c>
      <c r="J8142" s="1">
        <v>44470</v>
      </c>
      <c r="K8142" t="s">
        <v>55</v>
      </c>
      <c r="L8142" t="s">
        <v>59</v>
      </c>
    </row>
    <row r="8143" spans="1:12" hidden="1" x14ac:dyDescent="0.25">
      <c r="A8143" t="str">
        <f t="shared" si="127"/>
        <v>DL44470NY</v>
      </c>
      <c r="B8143" s="1">
        <v>44470</v>
      </c>
      <c r="C8143" t="s">
        <v>48</v>
      </c>
      <c r="D8143" t="s">
        <v>12</v>
      </c>
      <c r="E8143">
        <v>83.701296840426295</v>
      </c>
      <c r="F8143">
        <v>83</v>
      </c>
      <c r="G8143">
        <v>42.220163599275701</v>
      </c>
      <c r="H8143">
        <f>IF(B8143&gt;Sheet2!$A$1,F8143," ")</f>
        <v>83</v>
      </c>
      <c r="I8143" t="s">
        <v>34</v>
      </c>
      <c r="J8143" s="1">
        <v>44470</v>
      </c>
      <c r="K8143" t="s">
        <v>56</v>
      </c>
      <c r="L8143" t="s">
        <v>59</v>
      </c>
    </row>
    <row r="8144" spans="1:12" hidden="1" x14ac:dyDescent="0.25">
      <c r="A8144" t="str">
        <f t="shared" si="127"/>
        <v>DL44501CA</v>
      </c>
      <c r="B8144" s="1">
        <v>44501</v>
      </c>
      <c r="C8144" t="s">
        <v>48</v>
      </c>
      <c r="D8144" t="s">
        <v>12</v>
      </c>
      <c r="E8144">
        <v>2395</v>
      </c>
      <c r="F8144">
        <v>3449</v>
      </c>
      <c r="G8144">
        <v>596</v>
      </c>
      <c r="H8144">
        <f>IF(B8144&gt;Sheet2!$A$1,F8144," ")</f>
        <v>3449</v>
      </c>
      <c r="I8144" t="s">
        <v>34</v>
      </c>
      <c r="J8144" s="1">
        <v>44501</v>
      </c>
      <c r="K8144" t="s">
        <v>14</v>
      </c>
      <c r="L8144" t="s">
        <v>15</v>
      </c>
    </row>
    <row r="8145" spans="1:12" hidden="1" x14ac:dyDescent="0.25">
      <c r="A8145" t="str">
        <f t="shared" si="127"/>
        <v>DL44501CA</v>
      </c>
      <c r="B8145" s="1">
        <v>44501</v>
      </c>
      <c r="C8145" t="s">
        <v>48</v>
      </c>
      <c r="D8145" t="s">
        <v>12</v>
      </c>
      <c r="E8145">
        <v>438628</v>
      </c>
      <c r="F8145">
        <v>853884</v>
      </c>
      <c r="G8145">
        <v>106207</v>
      </c>
      <c r="H8145">
        <f>IF(B8145&gt;Sheet2!$A$1,F8145," ")</f>
        <v>853884</v>
      </c>
      <c r="I8145" t="s">
        <v>34</v>
      </c>
      <c r="J8145" s="1">
        <v>44501</v>
      </c>
      <c r="K8145" t="s">
        <v>52</v>
      </c>
      <c r="L8145" t="s">
        <v>15</v>
      </c>
    </row>
    <row r="8146" spans="1:12" hidden="1" x14ac:dyDescent="0.25">
      <c r="A8146" t="str">
        <f t="shared" si="127"/>
        <v>DL44501CA</v>
      </c>
      <c r="B8146" s="1">
        <v>44501</v>
      </c>
      <c r="C8146" t="s">
        <v>48</v>
      </c>
      <c r="D8146" t="s">
        <v>12</v>
      </c>
      <c r="E8146">
        <v>366185</v>
      </c>
      <c r="F8146">
        <v>745655</v>
      </c>
      <c r="G8146">
        <v>222081</v>
      </c>
      <c r="H8146">
        <f>IF(B8146&gt;Sheet2!$A$1,F8146," ")</f>
        <v>745655</v>
      </c>
      <c r="I8146" t="s">
        <v>34</v>
      </c>
      <c r="J8146" s="1">
        <v>44501</v>
      </c>
      <c r="K8146" t="s">
        <v>53</v>
      </c>
      <c r="L8146" t="s">
        <v>15</v>
      </c>
    </row>
    <row r="8147" spans="1:12" hidden="1" x14ac:dyDescent="0.25">
      <c r="A8147" t="str">
        <f t="shared" si="127"/>
        <v>DL44501CA</v>
      </c>
      <c r="B8147" s="1">
        <v>44501</v>
      </c>
      <c r="C8147" t="s">
        <v>48</v>
      </c>
      <c r="D8147" t="s">
        <v>12</v>
      </c>
      <c r="E8147">
        <v>764765181</v>
      </c>
      <c r="F8147">
        <v>1366316518</v>
      </c>
      <c r="G8147">
        <v>194986642</v>
      </c>
      <c r="H8147">
        <f>IF(B8147&gt;Sheet2!$A$1,F8147," ")</f>
        <v>1366316518</v>
      </c>
      <c r="I8147" t="s">
        <v>34</v>
      </c>
      <c r="J8147" s="1">
        <v>44501</v>
      </c>
      <c r="K8147" t="s">
        <v>54</v>
      </c>
      <c r="L8147" t="s">
        <v>15</v>
      </c>
    </row>
    <row r="8148" spans="1:12" hidden="1" x14ac:dyDescent="0.25">
      <c r="A8148" t="str">
        <f t="shared" si="127"/>
        <v>DL44501CA</v>
      </c>
      <c r="B8148" s="1">
        <v>44501</v>
      </c>
      <c r="C8148" t="s">
        <v>48</v>
      </c>
      <c r="D8148" t="s">
        <v>12</v>
      </c>
      <c r="E8148">
        <v>646689357</v>
      </c>
      <c r="F8148">
        <v>1224830239</v>
      </c>
      <c r="G8148">
        <v>393370061</v>
      </c>
      <c r="H8148">
        <f>IF(B8148&gt;Sheet2!$A$1,F8148," ")</f>
        <v>1224830239</v>
      </c>
      <c r="I8148" t="s">
        <v>34</v>
      </c>
      <c r="J8148" s="1">
        <v>44501</v>
      </c>
      <c r="K8148" t="s">
        <v>55</v>
      </c>
      <c r="L8148" t="s">
        <v>15</v>
      </c>
    </row>
    <row r="8149" spans="1:12" hidden="1" x14ac:dyDescent="0.25">
      <c r="A8149" t="str">
        <f t="shared" si="127"/>
        <v>DL44501CA</v>
      </c>
      <c r="B8149" s="1">
        <v>44501</v>
      </c>
      <c r="C8149" t="s">
        <v>48</v>
      </c>
      <c r="D8149" t="s">
        <v>12</v>
      </c>
      <c r="E8149">
        <v>84.560512568628496</v>
      </c>
      <c r="F8149">
        <v>89</v>
      </c>
      <c r="G8149">
        <v>40.101257145531598</v>
      </c>
      <c r="H8149">
        <f>IF(B8149&gt;Sheet2!$A$1,F8149," ")</f>
        <v>89</v>
      </c>
      <c r="I8149" t="s">
        <v>34</v>
      </c>
      <c r="J8149" s="1">
        <v>44501</v>
      </c>
      <c r="K8149" t="s">
        <v>56</v>
      </c>
      <c r="L8149" t="s">
        <v>15</v>
      </c>
    </row>
    <row r="8150" spans="1:12" hidden="1" x14ac:dyDescent="0.25">
      <c r="A8150" t="str">
        <f t="shared" si="127"/>
        <v>DL44501FL</v>
      </c>
      <c r="B8150" s="1">
        <v>44501</v>
      </c>
      <c r="C8150" t="s">
        <v>48</v>
      </c>
      <c r="D8150" t="s">
        <v>12</v>
      </c>
      <c r="E8150">
        <v>1815</v>
      </c>
      <c r="F8150">
        <v>1839</v>
      </c>
      <c r="G8150">
        <v>363</v>
      </c>
      <c r="H8150">
        <f>IF(B8150&gt;Sheet2!$A$1,F8150," ")</f>
        <v>1839</v>
      </c>
      <c r="I8150" t="s">
        <v>34</v>
      </c>
      <c r="J8150" s="1">
        <v>44501</v>
      </c>
      <c r="K8150" t="s">
        <v>14</v>
      </c>
      <c r="L8150" t="s">
        <v>57</v>
      </c>
    </row>
    <row r="8151" spans="1:12" hidden="1" x14ac:dyDescent="0.25">
      <c r="A8151" t="str">
        <f t="shared" si="127"/>
        <v>DL44501FL</v>
      </c>
      <c r="B8151" s="1">
        <v>44501</v>
      </c>
      <c r="C8151" t="s">
        <v>48</v>
      </c>
      <c r="D8151" t="s">
        <v>12</v>
      </c>
      <c r="E8151">
        <v>321004</v>
      </c>
      <c r="F8151">
        <v>640343</v>
      </c>
      <c r="G8151">
        <v>57058</v>
      </c>
      <c r="H8151">
        <f>IF(B8151&gt;Sheet2!$A$1,F8151," ")</f>
        <v>640343</v>
      </c>
      <c r="I8151" t="s">
        <v>34</v>
      </c>
      <c r="J8151" s="1">
        <v>44501</v>
      </c>
      <c r="K8151" t="s">
        <v>52</v>
      </c>
      <c r="L8151" t="s">
        <v>57</v>
      </c>
    </row>
    <row r="8152" spans="1:12" hidden="1" x14ac:dyDescent="0.25">
      <c r="A8152" t="str">
        <f t="shared" si="127"/>
        <v>DL44501FL</v>
      </c>
      <c r="B8152" s="1">
        <v>44501</v>
      </c>
      <c r="C8152" t="s">
        <v>48</v>
      </c>
      <c r="D8152" t="s">
        <v>12</v>
      </c>
      <c r="E8152">
        <v>268057</v>
      </c>
      <c r="F8152">
        <v>563447</v>
      </c>
      <c r="G8152">
        <v>150525</v>
      </c>
      <c r="H8152">
        <f>IF(B8152&gt;Sheet2!$A$1,F8152," ")</f>
        <v>563447</v>
      </c>
      <c r="I8152" t="s">
        <v>34</v>
      </c>
      <c r="J8152" s="1">
        <v>44501</v>
      </c>
      <c r="K8152" t="s">
        <v>53</v>
      </c>
      <c r="L8152" t="s">
        <v>57</v>
      </c>
    </row>
    <row r="8153" spans="1:12" hidden="1" x14ac:dyDescent="0.25">
      <c r="A8153" t="str">
        <f t="shared" si="127"/>
        <v>DL44501FL</v>
      </c>
      <c r="B8153" s="1">
        <v>44501</v>
      </c>
      <c r="C8153" t="s">
        <v>48</v>
      </c>
      <c r="D8153" t="s">
        <v>12</v>
      </c>
      <c r="E8153">
        <v>291004830</v>
      </c>
      <c r="F8153">
        <v>566274320</v>
      </c>
      <c r="G8153">
        <v>69649060</v>
      </c>
      <c r="H8153">
        <f>IF(B8153&gt;Sheet2!$A$1,F8153," ")</f>
        <v>566274320</v>
      </c>
      <c r="I8153" t="s">
        <v>34</v>
      </c>
      <c r="J8153" s="1">
        <v>44501</v>
      </c>
      <c r="K8153" t="s">
        <v>54</v>
      </c>
      <c r="L8153" t="s">
        <v>57</v>
      </c>
    </row>
    <row r="8154" spans="1:12" hidden="1" x14ac:dyDescent="0.25">
      <c r="A8154" t="str">
        <f t="shared" si="127"/>
        <v>DL44501FL</v>
      </c>
      <c r="B8154" s="1">
        <v>44501</v>
      </c>
      <c r="C8154" t="s">
        <v>48</v>
      </c>
      <c r="D8154" t="s">
        <v>12</v>
      </c>
      <c r="E8154">
        <v>239388285</v>
      </c>
      <c r="F8154">
        <v>490661303</v>
      </c>
      <c r="G8154">
        <v>144485677</v>
      </c>
      <c r="H8154">
        <f>IF(B8154&gt;Sheet2!$A$1,F8154," ")</f>
        <v>490661303</v>
      </c>
      <c r="I8154" t="s">
        <v>34</v>
      </c>
      <c r="J8154" s="1">
        <v>44501</v>
      </c>
      <c r="K8154" t="s">
        <v>55</v>
      </c>
      <c r="L8154" t="s">
        <v>57</v>
      </c>
    </row>
    <row r="8155" spans="1:12" hidden="1" x14ac:dyDescent="0.25">
      <c r="A8155" t="str">
        <f t="shared" si="127"/>
        <v>DL44501FL</v>
      </c>
      <c r="B8155" s="1">
        <v>44501</v>
      </c>
      <c r="C8155" t="s">
        <v>48</v>
      </c>
      <c r="D8155" t="s">
        <v>12</v>
      </c>
      <c r="E8155">
        <v>82.262650073540001</v>
      </c>
      <c r="F8155">
        <v>81</v>
      </c>
      <c r="G8155">
        <v>39.389311827150401</v>
      </c>
      <c r="H8155">
        <f>IF(B8155&gt;Sheet2!$A$1,F8155," ")</f>
        <v>81</v>
      </c>
      <c r="I8155" t="s">
        <v>34</v>
      </c>
      <c r="J8155" s="1">
        <v>44501</v>
      </c>
      <c r="K8155" t="s">
        <v>56</v>
      </c>
      <c r="L8155" t="s">
        <v>57</v>
      </c>
    </row>
    <row r="8156" spans="1:12" hidden="1" x14ac:dyDescent="0.25">
      <c r="A8156" t="str">
        <f t="shared" si="127"/>
        <v>DL44501MA</v>
      </c>
      <c r="B8156" s="1">
        <v>44501</v>
      </c>
      <c r="C8156" t="s">
        <v>48</v>
      </c>
      <c r="D8156" t="s">
        <v>12</v>
      </c>
      <c r="E8156">
        <v>1501</v>
      </c>
      <c r="F8156">
        <v>1674</v>
      </c>
      <c r="G8156">
        <v>759</v>
      </c>
      <c r="H8156">
        <f>IF(B8156&gt;Sheet2!$A$1,F8156," ")</f>
        <v>1674</v>
      </c>
      <c r="I8156" t="s">
        <v>34</v>
      </c>
      <c r="J8156" s="1">
        <v>44501</v>
      </c>
      <c r="K8156" t="s">
        <v>14</v>
      </c>
      <c r="L8156" t="s">
        <v>58</v>
      </c>
    </row>
    <row r="8157" spans="1:12" hidden="1" x14ac:dyDescent="0.25">
      <c r="A8157" t="str">
        <f t="shared" si="127"/>
        <v>DL44501MA</v>
      </c>
      <c r="B8157" s="1">
        <v>44501</v>
      </c>
      <c r="C8157" t="s">
        <v>48</v>
      </c>
      <c r="D8157" t="s">
        <v>12</v>
      </c>
      <c r="E8157">
        <v>248204</v>
      </c>
      <c r="F8157">
        <v>293317</v>
      </c>
      <c r="G8157">
        <v>117048</v>
      </c>
      <c r="H8157">
        <f>IF(B8157&gt;Sheet2!$A$1,F8157," ")</f>
        <v>293317</v>
      </c>
      <c r="I8157" t="s">
        <v>34</v>
      </c>
      <c r="J8157" s="1">
        <v>44501</v>
      </c>
      <c r="K8157" t="s">
        <v>52</v>
      </c>
      <c r="L8157" t="s">
        <v>58</v>
      </c>
    </row>
    <row r="8158" spans="1:12" hidden="1" x14ac:dyDescent="0.25">
      <c r="A8158" t="str">
        <f t="shared" si="127"/>
        <v>DL44501MA</v>
      </c>
      <c r="B8158" s="1">
        <v>44501</v>
      </c>
      <c r="C8158" t="s">
        <v>48</v>
      </c>
      <c r="D8158" t="s">
        <v>12</v>
      </c>
      <c r="E8158">
        <v>201717</v>
      </c>
      <c r="F8158">
        <v>267901</v>
      </c>
      <c r="G8158">
        <v>151215</v>
      </c>
      <c r="H8158">
        <f>IF(B8158&gt;Sheet2!$A$1,F8158," ")</f>
        <v>267901</v>
      </c>
      <c r="I8158" t="s">
        <v>34</v>
      </c>
      <c r="J8158" s="1">
        <v>44501</v>
      </c>
      <c r="K8158" t="s">
        <v>53</v>
      </c>
      <c r="L8158" t="s">
        <v>58</v>
      </c>
    </row>
    <row r="8159" spans="1:12" hidden="1" x14ac:dyDescent="0.25">
      <c r="A8159" t="str">
        <f t="shared" si="127"/>
        <v>DL44501MA</v>
      </c>
      <c r="B8159" s="1">
        <v>44501</v>
      </c>
      <c r="C8159" t="s">
        <v>48</v>
      </c>
      <c r="D8159" t="s">
        <v>12</v>
      </c>
      <c r="E8159">
        <v>312190660</v>
      </c>
      <c r="F8159">
        <v>371629897</v>
      </c>
      <c r="G8159">
        <v>140547394</v>
      </c>
      <c r="H8159">
        <f>IF(B8159&gt;Sheet2!$A$1,F8159," ")</f>
        <v>371629897</v>
      </c>
      <c r="I8159" t="s">
        <v>34</v>
      </c>
      <c r="J8159" s="1">
        <v>44501</v>
      </c>
      <c r="K8159" t="s">
        <v>54</v>
      </c>
      <c r="L8159" t="s">
        <v>58</v>
      </c>
    </row>
    <row r="8160" spans="1:12" hidden="1" x14ac:dyDescent="0.25">
      <c r="A8160" t="str">
        <f t="shared" si="127"/>
        <v>DL44501MA</v>
      </c>
      <c r="B8160" s="1">
        <v>44501</v>
      </c>
      <c r="C8160" t="s">
        <v>48</v>
      </c>
      <c r="D8160" t="s">
        <v>12</v>
      </c>
      <c r="E8160">
        <v>256076587</v>
      </c>
      <c r="F8160">
        <v>332396659</v>
      </c>
      <c r="G8160">
        <v>192527787</v>
      </c>
      <c r="H8160">
        <f>IF(B8160&gt;Sheet2!$A$1,F8160," ")</f>
        <v>332396659</v>
      </c>
      <c r="I8160" t="s">
        <v>34</v>
      </c>
      <c r="J8160" s="1">
        <v>44501</v>
      </c>
      <c r="K8160" t="s">
        <v>55</v>
      </c>
      <c r="L8160" t="s">
        <v>58</v>
      </c>
    </row>
    <row r="8161" spans="1:12" hidden="1" x14ac:dyDescent="0.25">
      <c r="A8161" t="str">
        <f t="shared" si="127"/>
        <v>DL44501MA</v>
      </c>
      <c r="B8161" s="1">
        <v>44501</v>
      </c>
      <c r="C8161" t="s">
        <v>48</v>
      </c>
      <c r="D8161" t="s">
        <v>12</v>
      </c>
      <c r="E8161">
        <v>82.025704100180306</v>
      </c>
      <c r="F8161">
        <v>83</v>
      </c>
      <c r="G8161">
        <v>45.001938775183497</v>
      </c>
      <c r="H8161">
        <f>IF(B8161&gt;Sheet2!$A$1,F8161," ")</f>
        <v>83</v>
      </c>
      <c r="I8161" t="s">
        <v>34</v>
      </c>
      <c r="J8161" s="1">
        <v>44501</v>
      </c>
      <c r="K8161" t="s">
        <v>56</v>
      </c>
      <c r="L8161" t="s">
        <v>58</v>
      </c>
    </row>
    <row r="8162" spans="1:12" hidden="1" x14ac:dyDescent="0.25">
      <c r="A8162" t="str">
        <f t="shared" si="127"/>
        <v>DL44501NY</v>
      </c>
      <c r="B8162" s="1">
        <v>44501</v>
      </c>
      <c r="C8162" t="s">
        <v>48</v>
      </c>
      <c r="D8162" t="s">
        <v>12</v>
      </c>
      <c r="E8162">
        <v>528202</v>
      </c>
      <c r="F8162">
        <v>745373</v>
      </c>
      <c r="G8162">
        <v>373669</v>
      </c>
      <c r="H8162">
        <f>IF(B8162&gt;Sheet2!$A$1,F8162," ")</f>
        <v>745373</v>
      </c>
      <c r="I8162" t="s">
        <v>34</v>
      </c>
      <c r="J8162" s="1">
        <v>44501</v>
      </c>
      <c r="K8162" t="s">
        <v>53</v>
      </c>
      <c r="L8162" t="s">
        <v>59</v>
      </c>
    </row>
    <row r="8163" spans="1:12" hidden="1" x14ac:dyDescent="0.25">
      <c r="A8163" t="str">
        <f t="shared" si="127"/>
        <v>DL44501NY</v>
      </c>
      <c r="B8163" s="1">
        <v>44501</v>
      </c>
      <c r="C8163" t="s">
        <v>48</v>
      </c>
      <c r="D8163" t="s">
        <v>12</v>
      </c>
      <c r="E8163">
        <v>893642615</v>
      </c>
      <c r="F8163">
        <v>1249583195</v>
      </c>
      <c r="G8163">
        <v>356824533</v>
      </c>
      <c r="H8163">
        <f>IF(B8163&gt;Sheet2!$A$1,F8163," ")</f>
        <v>1249583195</v>
      </c>
      <c r="I8163" t="s">
        <v>34</v>
      </c>
      <c r="J8163" s="1">
        <v>44501</v>
      </c>
      <c r="K8163" t="s">
        <v>54</v>
      </c>
      <c r="L8163" t="s">
        <v>59</v>
      </c>
    </row>
    <row r="8164" spans="1:12" hidden="1" x14ac:dyDescent="0.25">
      <c r="A8164" t="str">
        <f t="shared" si="127"/>
        <v>DL44501NY</v>
      </c>
      <c r="B8164" s="1">
        <v>44501</v>
      </c>
      <c r="C8164" t="s">
        <v>48</v>
      </c>
      <c r="D8164" t="s">
        <v>12</v>
      </c>
      <c r="E8164">
        <v>3907</v>
      </c>
      <c r="F8164">
        <v>4534</v>
      </c>
      <c r="G8164">
        <v>1515</v>
      </c>
      <c r="H8164">
        <f>IF(B8164&gt;Sheet2!$A$1,F8164," ")</f>
        <v>4534</v>
      </c>
      <c r="I8164" t="s">
        <v>34</v>
      </c>
      <c r="J8164" s="1">
        <v>44501</v>
      </c>
      <c r="K8164" t="s">
        <v>14</v>
      </c>
      <c r="L8164" t="s">
        <v>59</v>
      </c>
    </row>
    <row r="8165" spans="1:12" hidden="1" x14ac:dyDescent="0.25">
      <c r="A8165" t="str">
        <f t="shared" si="127"/>
        <v>DL44501NY</v>
      </c>
      <c r="B8165" s="1">
        <v>44501</v>
      </c>
      <c r="C8165" t="s">
        <v>48</v>
      </c>
      <c r="D8165" t="s">
        <v>12</v>
      </c>
      <c r="E8165">
        <v>676426</v>
      </c>
      <c r="F8165">
        <v>907885</v>
      </c>
      <c r="G8165">
        <v>275396</v>
      </c>
      <c r="H8165">
        <f>IF(B8165&gt;Sheet2!$A$1,F8165," ")</f>
        <v>907885</v>
      </c>
      <c r="I8165" t="s">
        <v>34</v>
      </c>
      <c r="J8165" s="1">
        <v>44501</v>
      </c>
      <c r="K8165" t="s">
        <v>52</v>
      </c>
      <c r="L8165" t="s">
        <v>59</v>
      </c>
    </row>
    <row r="8166" spans="1:12" hidden="1" x14ac:dyDescent="0.25">
      <c r="A8166" t="str">
        <f t="shared" si="127"/>
        <v>DL44501NY</v>
      </c>
      <c r="B8166" s="1">
        <v>44501</v>
      </c>
      <c r="C8166" t="s">
        <v>48</v>
      </c>
      <c r="D8166" t="s">
        <v>12</v>
      </c>
      <c r="E8166">
        <v>715077871</v>
      </c>
      <c r="F8166">
        <v>1043733128</v>
      </c>
      <c r="G8166">
        <v>510317851</v>
      </c>
      <c r="H8166">
        <f>IF(B8166&gt;Sheet2!$A$1,F8166," ")</f>
        <v>1043733128</v>
      </c>
      <c r="I8166" t="s">
        <v>34</v>
      </c>
      <c r="J8166" s="1">
        <v>44501</v>
      </c>
      <c r="K8166" t="s">
        <v>55</v>
      </c>
      <c r="L8166" t="s">
        <v>59</v>
      </c>
    </row>
    <row r="8167" spans="1:12" hidden="1" x14ac:dyDescent="0.25">
      <c r="A8167" t="str">
        <f t="shared" si="127"/>
        <v>DL44501NY</v>
      </c>
      <c r="B8167" s="1">
        <v>44501</v>
      </c>
      <c r="C8167" t="s">
        <v>48</v>
      </c>
      <c r="D8167" t="s">
        <v>12</v>
      </c>
      <c r="E8167">
        <v>80.0183271251002</v>
      </c>
      <c r="F8167">
        <v>82</v>
      </c>
      <c r="G8167">
        <v>41.875047890329597</v>
      </c>
      <c r="H8167">
        <f>IF(B8167&gt;Sheet2!$A$1,F8167," ")</f>
        <v>82</v>
      </c>
      <c r="I8167" t="s">
        <v>34</v>
      </c>
      <c r="J8167" s="1">
        <v>44501</v>
      </c>
      <c r="K8167" t="s">
        <v>56</v>
      </c>
      <c r="L8167" t="s">
        <v>59</v>
      </c>
    </row>
    <row r="8168" spans="1:12" hidden="1" x14ac:dyDescent="0.25">
      <c r="A8168" t="str">
        <f t="shared" si="127"/>
        <v>DL44531CA</v>
      </c>
      <c r="B8168" s="1">
        <v>44531</v>
      </c>
      <c r="C8168" t="s">
        <v>48</v>
      </c>
      <c r="D8168" t="s">
        <v>12</v>
      </c>
      <c r="E8168">
        <v>2319</v>
      </c>
      <c r="F8168">
        <v>3618</v>
      </c>
      <c r="G8168">
        <v>399</v>
      </c>
      <c r="H8168">
        <f>IF(B8168&gt;Sheet2!$A$1,F8168," ")</f>
        <v>3618</v>
      </c>
      <c r="I8168" t="s">
        <v>34</v>
      </c>
      <c r="J8168" s="1">
        <v>44531</v>
      </c>
      <c r="K8168" t="s">
        <v>14</v>
      </c>
      <c r="L8168" t="s">
        <v>15</v>
      </c>
    </row>
    <row r="8169" spans="1:12" hidden="1" x14ac:dyDescent="0.25">
      <c r="A8169" t="str">
        <f t="shared" si="127"/>
        <v>DL44531CA</v>
      </c>
      <c r="B8169" s="1">
        <v>44531</v>
      </c>
      <c r="C8169" t="s">
        <v>48</v>
      </c>
      <c r="D8169" t="s">
        <v>12</v>
      </c>
      <c r="E8169">
        <v>427641</v>
      </c>
      <c r="F8169">
        <v>850938</v>
      </c>
      <c r="G8169">
        <v>77769</v>
      </c>
      <c r="H8169">
        <f>IF(B8169&gt;Sheet2!$A$1,F8169," ")</f>
        <v>850938</v>
      </c>
      <c r="I8169" t="s">
        <v>34</v>
      </c>
      <c r="J8169" s="1">
        <v>44531</v>
      </c>
      <c r="K8169" t="s">
        <v>52</v>
      </c>
      <c r="L8169" t="s">
        <v>15</v>
      </c>
    </row>
    <row r="8170" spans="1:12" hidden="1" x14ac:dyDescent="0.25">
      <c r="A8170" t="str">
        <f t="shared" si="127"/>
        <v>DL44531CA</v>
      </c>
      <c r="B8170" s="1">
        <v>44531</v>
      </c>
      <c r="C8170" t="s">
        <v>48</v>
      </c>
      <c r="D8170" t="s">
        <v>12</v>
      </c>
      <c r="E8170">
        <v>367501</v>
      </c>
      <c r="F8170">
        <v>736258</v>
      </c>
      <c r="G8170">
        <v>222847</v>
      </c>
      <c r="H8170">
        <f>IF(B8170&gt;Sheet2!$A$1,F8170," ")</f>
        <v>736258</v>
      </c>
      <c r="I8170" t="s">
        <v>34</v>
      </c>
      <c r="J8170" s="1">
        <v>44531</v>
      </c>
      <c r="K8170" t="s">
        <v>53</v>
      </c>
      <c r="L8170" t="s">
        <v>15</v>
      </c>
    </row>
    <row r="8171" spans="1:12" hidden="1" x14ac:dyDescent="0.25">
      <c r="A8171" t="str">
        <f t="shared" si="127"/>
        <v>DL44531CA</v>
      </c>
      <c r="B8171" s="1">
        <v>44531</v>
      </c>
      <c r="C8171" t="s">
        <v>48</v>
      </c>
      <c r="D8171" t="s">
        <v>12</v>
      </c>
      <c r="E8171">
        <v>754102876</v>
      </c>
      <c r="F8171">
        <v>1368788522</v>
      </c>
      <c r="G8171">
        <v>146565577</v>
      </c>
      <c r="H8171">
        <f>IF(B8171&gt;Sheet2!$A$1,F8171," ")</f>
        <v>1368788522</v>
      </c>
      <c r="I8171" t="s">
        <v>34</v>
      </c>
      <c r="J8171" s="1">
        <v>44531</v>
      </c>
      <c r="K8171" t="s">
        <v>54</v>
      </c>
      <c r="L8171" t="s">
        <v>15</v>
      </c>
    </row>
    <row r="8172" spans="1:12" hidden="1" x14ac:dyDescent="0.25">
      <c r="A8172" t="str">
        <f t="shared" si="127"/>
        <v>DL44531CA</v>
      </c>
      <c r="B8172" s="1">
        <v>44531</v>
      </c>
      <c r="C8172" t="s">
        <v>48</v>
      </c>
      <c r="D8172" t="s">
        <v>12</v>
      </c>
      <c r="E8172">
        <v>652222245</v>
      </c>
      <c r="F8172">
        <v>1215212685</v>
      </c>
      <c r="G8172">
        <v>395680064</v>
      </c>
      <c r="H8172">
        <f>IF(B8172&gt;Sheet2!$A$1,F8172," ")</f>
        <v>1215212685</v>
      </c>
      <c r="I8172" t="s">
        <v>34</v>
      </c>
      <c r="J8172" s="1">
        <v>44531</v>
      </c>
      <c r="K8172" t="s">
        <v>55</v>
      </c>
      <c r="L8172" t="s">
        <v>15</v>
      </c>
    </row>
    <row r="8173" spans="1:12" hidden="1" x14ac:dyDescent="0.25">
      <c r="A8173" t="str">
        <f t="shared" si="127"/>
        <v>DL44531CA</v>
      </c>
      <c r="B8173" s="1">
        <v>44531</v>
      </c>
      <c r="C8173" t="s">
        <v>48</v>
      </c>
      <c r="D8173" t="s">
        <v>12</v>
      </c>
      <c r="E8173">
        <v>86.489823306283199</v>
      </c>
      <c r="F8173">
        <v>87</v>
      </c>
      <c r="G8173">
        <v>44.263250316893803</v>
      </c>
      <c r="H8173">
        <f>IF(B8173&gt;Sheet2!$A$1,F8173," ")</f>
        <v>87</v>
      </c>
      <c r="I8173" t="s">
        <v>34</v>
      </c>
      <c r="J8173" s="1">
        <v>44531</v>
      </c>
      <c r="K8173" t="s">
        <v>56</v>
      </c>
      <c r="L8173" t="s">
        <v>15</v>
      </c>
    </row>
    <row r="8174" spans="1:12" hidden="1" x14ac:dyDescent="0.25">
      <c r="A8174" t="str">
        <f t="shared" si="127"/>
        <v>DL44531FL</v>
      </c>
      <c r="B8174" s="1">
        <v>44531</v>
      </c>
      <c r="C8174" t="s">
        <v>48</v>
      </c>
      <c r="D8174" t="s">
        <v>12</v>
      </c>
      <c r="E8174">
        <v>2038</v>
      </c>
      <c r="F8174">
        <v>2230</v>
      </c>
      <c r="G8174">
        <v>145</v>
      </c>
      <c r="H8174">
        <f>IF(B8174&gt;Sheet2!$A$1,F8174," ")</f>
        <v>2230</v>
      </c>
      <c r="I8174" t="s">
        <v>34</v>
      </c>
      <c r="J8174" s="1">
        <v>44531</v>
      </c>
      <c r="K8174" t="s">
        <v>14</v>
      </c>
      <c r="L8174" t="s">
        <v>57</v>
      </c>
    </row>
    <row r="8175" spans="1:12" hidden="1" x14ac:dyDescent="0.25">
      <c r="A8175" t="str">
        <f t="shared" si="127"/>
        <v>DL44531FL</v>
      </c>
      <c r="B8175" s="1">
        <v>44531</v>
      </c>
      <c r="C8175" t="s">
        <v>48</v>
      </c>
      <c r="D8175" t="s">
        <v>12</v>
      </c>
      <c r="E8175">
        <v>361451</v>
      </c>
      <c r="F8175">
        <v>665520</v>
      </c>
      <c r="G8175">
        <v>15849</v>
      </c>
      <c r="H8175">
        <f>IF(B8175&gt;Sheet2!$A$1,F8175," ")</f>
        <v>665520</v>
      </c>
      <c r="I8175" t="s">
        <v>34</v>
      </c>
      <c r="J8175" s="1">
        <v>44531</v>
      </c>
      <c r="K8175" t="s">
        <v>52</v>
      </c>
      <c r="L8175" t="s">
        <v>57</v>
      </c>
    </row>
    <row r="8176" spans="1:12" hidden="1" x14ac:dyDescent="0.25">
      <c r="A8176" t="str">
        <f t="shared" si="127"/>
        <v>DL44531FL</v>
      </c>
      <c r="B8176" s="1">
        <v>44531</v>
      </c>
      <c r="C8176" t="s">
        <v>48</v>
      </c>
      <c r="D8176" t="s">
        <v>12</v>
      </c>
      <c r="E8176">
        <v>286957</v>
      </c>
      <c r="F8176">
        <v>575174</v>
      </c>
      <c r="G8176">
        <v>145289</v>
      </c>
      <c r="H8176">
        <f>IF(B8176&gt;Sheet2!$A$1,F8176," ")</f>
        <v>575174</v>
      </c>
      <c r="I8176" t="s">
        <v>34</v>
      </c>
      <c r="J8176" s="1">
        <v>44531</v>
      </c>
      <c r="K8176" t="s">
        <v>53</v>
      </c>
      <c r="L8176" t="s">
        <v>57</v>
      </c>
    </row>
    <row r="8177" spans="1:12" hidden="1" x14ac:dyDescent="0.25">
      <c r="A8177" t="str">
        <f t="shared" si="127"/>
        <v>DL44531FL</v>
      </c>
      <c r="B8177" s="1">
        <v>44531</v>
      </c>
      <c r="C8177" t="s">
        <v>48</v>
      </c>
      <c r="D8177" t="s">
        <v>12</v>
      </c>
      <c r="E8177">
        <v>333633262</v>
      </c>
      <c r="F8177">
        <v>602882935</v>
      </c>
      <c r="G8177">
        <v>30208307</v>
      </c>
      <c r="H8177">
        <f>IF(B8177&gt;Sheet2!$A$1,F8177," ")</f>
        <v>602882935</v>
      </c>
      <c r="I8177" t="s">
        <v>34</v>
      </c>
      <c r="J8177" s="1">
        <v>44531</v>
      </c>
      <c r="K8177" t="s">
        <v>54</v>
      </c>
      <c r="L8177" t="s">
        <v>57</v>
      </c>
    </row>
    <row r="8178" spans="1:12" hidden="1" x14ac:dyDescent="0.25">
      <c r="A8178" t="str">
        <f t="shared" si="127"/>
        <v>DL44531FL</v>
      </c>
      <c r="B8178" s="1">
        <v>44531</v>
      </c>
      <c r="C8178" t="s">
        <v>48</v>
      </c>
      <c r="D8178" t="s">
        <v>12</v>
      </c>
      <c r="E8178">
        <v>263757341</v>
      </c>
      <c r="F8178">
        <v>512663159</v>
      </c>
      <c r="G8178">
        <v>140588143</v>
      </c>
      <c r="H8178">
        <f>IF(B8178&gt;Sheet2!$A$1,F8178," ")</f>
        <v>512663159</v>
      </c>
      <c r="I8178" t="s">
        <v>34</v>
      </c>
      <c r="J8178" s="1">
        <v>44531</v>
      </c>
      <c r="K8178" t="s">
        <v>55</v>
      </c>
      <c r="L8178" t="s">
        <v>57</v>
      </c>
    </row>
    <row r="8179" spans="1:12" hidden="1" x14ac:dyDescent="0.25">
      <c r="A8179" t="str">
        <f t="shared" si="127"/>
        <v>DL44531FL</v>
      </c>
      <c r="B8179" s="1">
        <v>44531</v>
      </c>
      <c r="C8179" t="s">
        <v>48</v>
      </c>
      <c r="D8179" t="s">
        <v>12</v>
      </c>
      <c r="E8179">
        <v>79.056068756118194</v>
      </c>
      <c r="F8179">
        <v>77</v>
      </c>
      <c r="G8179">
        <v>38.463099730218502</v>
      </c>
      <c r="H8179">
        <f>IF(B8179&gt;Sheet2!$A$1,F8179," ")</f>
        <v>77</v>
      </c>
      <c r="I8179" t="s">
        <v>34</v>
      </c>
      <c r="J8179" s="1">
        <v>44531</v>
      </c>
      <c r="K8179" t="s">
        <v>56</v>
      </c>
      <c r="L8179" t="s">
        <v>57</v>
      </c>
    </row>
    <row r="8180" spans="1:12" hidden="1" x14ac:dyDescent="0.25">
      <c r="A8180" t="str">
        <f t="shared" si="127"/>
        <v>DL44531MA</v>
      </c>
      <c r="B8180" s="1">
        <v>44531</v>
      </c>
      <c r="C8180" t="s">
        <v>48</v>
      </c>
      <c r="D8180" t="s">
        <v>12</v>
      </c>
      <c r="E8180">
        <v>1371</v>
      </c>
      <c r="F8180">
        <v>1630</v>
      </c>
      <c r="G8180">
        <v>622</v>
      </c>
      <c r="H8180">
        <f>IF(B8180&gt;Sheet2!$A$1,F8180," ")</f>
        <v>1630</v>
      </c>
      <c r="I8180" t="s">
        <v>34</v>
      </c>
      <c r="J8180" s="1">
        <v>44531</v>
      </c>
      <c r="K8180" t="s">
        <v>14</v>
      </c>
      <c r="L8180" t="s">
        <v>58</v>
      </c>
    </row>
    <row r="8181" spans="1:12" hidden="1" x14ac:dyDescent="0.25">
      <c r="A8181" t="str">
        <f t="shared" si="127"/>
        <v>DL44531MA</v>
      </c>
      <c r="B8181" s="1">
        <v>44531</v>
      </c>
      <c r="C8181" t="s">
        <v>48</v>
      </c>
      <c r="D8181" t="s">
        <v>12</v>
      </c>
      <c r="E8181">
        <v>232087</v>
      </c>
      <c r="F8181">
        <v>284258</v>
      </c>
      <c r="G8181">
        <v>103879</v>
      </c>
      <c r="H8181">
        <f>IF(B8181&gt;Sheet2!$A$1,F8181," ")</f>
        <v>284258</v>
      </c>
      <c r="I8181" t="s">
        <v>34</v>
      </c>
      <c r="J8181" s="1">
        <v>44531</v>
      </c>
      <c r="K8181" t="s">
        <v>52</v>
      </c>
      <c r="L8181" t="s">
        <v>58</v>
      </c>
    </row>
    <row r="8182" spans="1:12" hidden="1" x14ac:dyDescent="0.25">
      <c r="A8182" t="str">
        <f t="shared" si="127"/>
        <v>DL44531MA</v>
      </c>
      <c r="B8182" s="1">
        <v>44531</v>
      </c>
      <c r="C8182" t="s">
        <v>48</v>
      </c>
      <c r="D8182" t="s">
        <v>12</v>
      </c>
      <c r="E8182">
        <v>189283</v>
      </c>
      <c r="F8182">
        <v>251567</v>
      </c>
      <c r="G8182">
        <v>136460</v>
      </c>
      <c r="H8182">
        <f>IF(B8182&gt;Sheet2!$A$1,F8182," ")</f>
        <v>251567</v>
      </c>
      <c r="I8182" t="s">
        <v>34</v>
      </c>
      <c r="J8182" s="1">
        <v>44531</v>
      </c>
      <c r="K8182" t="s">
        <v>53</v>
      </c>
      <c r="L8182" t="s">
        <v>58</v>
      </c>
    </row>
    <row r="8183" spans="1:12" hidden="1" x14ac:dyDescent="0.25">
      <c r="A8183" t="str">
        <f t="shared" si="127"/>
        <v>DL44531MA</v>
      </c>
      <c r="B8183" s="1">
        <v>44531</v>
      </c>
      <c r="C8183" t="s">
        <v>48</v>
      </c>
      <c r="D8183" t="s">
        <v>12</v>
      </c>
      <c r="E8183">
        <v>292042532</v>
      </c>
      <c r="F8183">
        <v>368359143</v>
      </c>
      <c r="G8183">
        <v>122752633</v>
      </c>
      <c r="H8183">
        <f>IF(B8183&gt;Sheet2!$A$1,F8183," ")</f>
        <v>368359143</v>
      </c>
      <c r="I8183" t="s">
        <v>34</v>
      </c>
      <c r="J8183" s="1">
        <v>44531</v>
      </c>
      <c r="K8183" t="s">
        <v>54</v>
      </c>
      <c r="L8183" t="s">
        <v>58</v>
      </c>
    </row>
    <row r="8184" spans="1:12" hidden="1" x14ac:dyDescent="0.25">
      <c r="A8184" t="str">
        <f t="shared" si="127"/>
        <v>DL44531MA</v>
      </c>
      <c r="B8184" s="1">
        <v>44531</v>
      </c>
      <c r="C8184" t="s">
        <v>48</v>
      </c>
      <c r="D8184" t="s">
        <v>12</v>
      </c>
      <c r="E8184">
        <v>242605910</v>
      </c>
      <c r="F8184">
        <v>318845571</v>
      </c>
      <c r="G8184">
        <v>175415956</v>
      </c>
      <c r="H8184">
        <f>IF(B8184&gt;Sheet2!$A$1,F8184," ")</f>
        <v>318845571</v>
      </c>
      <c r="I8184" t="s">
        <v>34</v>
      </c>
      <c r="J8184" s="1">
        <v>44531</v>
      </c>
      <c r="K8184" t="s">
        <v>55</v>
      </c>
      <c r="L8184" t="s">
        <v>58</v>
      </c>
    </row>
    <row r="8185" spans="1:12" hidden="1" x14ac:dyDescent="0.25">
      <c r="A8185" t="str">
        <f t="shared" si="127"/>
        <v>DL44531MA</v>
      </c>
      <c r="B8185" s="1">
        <v>44531</v>
      </c>
      <c r="C8185" t="s">
        <v>48</v>
      </c>
      <c r="D8185" t="s">
        <v>12</v>
      </c>
      <c r="E8185">
        <v>83.072115673890906</v>
      </c>
      <c r="F8185">
        <v>79</v>
      </c>
      <c r="G8185">
        <v>43.382828600714703</v>
      </c>
      <c r="H8185">
        <f>IF(B8185&gt;Sheet2!$A$1,F8185," ")</f>
        <v>79</v>
      </c>
      <c r="I8185" t="s">
        <v>34</v>
      </c>
      <c r="J8185" s="1">
        <v>44531</v>
      </c>
      <c r="K8185" t="s">
        <v>56</v>
      </c>
      <c r="L8185" t="s">
        <v>58</v>
      </c>
    </row>
    <row r="8186" spans="1:12" hidden="1" x14ac:dyDescent="0.25">
      <c r="A8186" t="str">
        <f t="shared" si="127"/>
        <v>DL44531NY</v>
      </c>
      <c r="B8186" s="1">
        <v>44531</v>
      </c>
      <c r="C8186" t="s">
        <v>48</v>
      </c>
      <c r="D8186" t="s">
        <v>12</v>
      </c>
      <c r="E8186">
        <v>530442</v>
      </c>
      <c r="F8186">
        <v>781888</v>
      </c>
      <c r="G8186">
        <v>350149</v>
      </c>
      <c r="H8186">
        <f>IF(B8186&gt;Sheet2!$A$1,F8186," ")</f>
        <v>781888</v>
      </c>
      <c r="I8186" t="s">
        <v>34</v>
      </c>
      <c r="J8186" s="1">
        <v>44531</v>
      </c>
      <c r="K8186" t="s">
        <v>53</v>
      </c>
      <c r="L8186" t="s">
        <v>59</v>
      </c>
    </row>
    <row r="8187" spans="1:12" hidden="1" x14ac:dyDescent="0.25">
      <c r="A8187" t="str">
        <f t="shared" si="127"/>
        <v>DL44531NY</v>
      </c>
      <c r="B8187" s="1">
        <v>44531</v>
      </c>
      <c r="C8187" t="s">
        <v>48</v>
      </c>
      <c r="D8187" t="s">
        <v>12</v>
      </c>
      <c r="E8187">
        <v>871230011</v>
      </c>
      <c r="F8187">
        <v>1337382564</v>
      </c>
      <c r="G8187">
        <v>325954390</v>
      </c>
      <c r="H8187">
        <f>IF(B8187&gt;Sheet2!$A$1,F8187," ")</f>
        <v>1337382564</v>
      </c>
      <c r="I8187" t="s">
        <v>34</v>
      </c>
      <c r="J8187" s="1">
        <v>44531</v>
      </c>
      <c r="K8187" t="s">
        <v>54</v>
      </c>
      <c r="L8187" t="s">
        <v>59</v>
      </c>
    </row>
    <row r="8188" spans="1:12" hidden="1" x14ac:dyDescent="0.25">
      <c r="A8188" t="str">
        <f t="shared" si="127"/>
        <v>DL44531NY</v>
      </c>
      <c r="B8188" s="1">
        <v>44531</v>
      </c>
      <c r="C8188" t="s">
        <v>48</v>
      </c>
      <c r="D8188" t="s">
        <v>12</v>
      </c>
      <c r="E8188">
        <v>3811</v>
      </c>
      <c r="F8188">
        <v>4772</v>
      </c>
      <c r="G8188">
        <v>1354</v>
      </c>
      <c r="H8188">
        <f>IF(B8188&gt;Sheet2!$A$1,F8188," ")</f>
        <v>4772</v>
      </c>
      <c r="I8188" t="s">
        <v>34</v>
      </c>
      <c r="J8188" s="1">
        <v>44531</v>
      </c>
      <c r="K8188" t="s">
        <v>14</v>
      </c>
      <c r="L8188" t="s">
        <v>59</v>
      </c>
    </row>
    <row r="8189" spans="1:12" hidden="1" x14ac:dyDescent="0.25">
      <c r="A8189" t="str">
        <f t="shared" si="127"/>
        <v>DL44531NY</v>
      </c>
      <c r="B8189" s="1">
        <v>44531</v>
      </c>
      <c r="C8189" t="s">
        <v>48</v>
      </c>
      <c r="D8189" t="s">
        <v>12</v>
      </c>
      <c r="E8189">
        <v>661359</v>
      </c>
      <c r="F8189">
        <v>954641</v>
      </c>
      <c r="G8189">
        <v>247748</v>
      </c>
      <c r="H8189">
        <f>IF(B8189&gt;Sheet2!$A$1,F8189," ")</f>
        <v>954641</v>
      </c>
      <c r="I8189" t="s">
        <v>34</v>
      </c>
      <c r="J8189" s="1">
        <v>44531</v>
      </c>
      <c r="K8189" t="s">
        <v>52</v>
      </c>
      <c r="L8189" t="s">
        <v>59</v>
      </c>
    </row>
    <row r="8190" spans="1:12" hidden="1" x14ac:dyDescent="0.25">
      <c r="A8190" t="str">
        <f t="shared" si="127"/>
        <v>DL44531NY</v>
      </c>
      <c r="B8190" s="1">
        <v>44531</v>
      </c>
      <c r="C8190" t="s">
        <v>48</v>
      </c>
      <c r="D8190" t="s">
        <v>12</v>
      </c>
      <c r="E8190">
        <v>721725155</v>
      </c>
      <c r="F8190">
        <v>1107506323</v>
      </c>
      <c r="G8190">
        <v>489451979</v>
      </c>
      <c r="H8190">
        <f>IF(B8190&gt;Sheet2!$A$1,F8190," ")</f>
        <v>1107506323</v>
      </c>
      <c r="I8190" t="s">
        <v>34</v>
      </c>
      <c r="J8190" s="1">
        <v>44531</v>
      </c>
      <c r="K8190" t="s">
        <v>55</v>
      </c>
      <c r="L8190" t="s">
        <v>59</v>
      </c>
    </row>
    <row r="8191" spans="1:12" hidden="1" x14ac:dyDescent="0.25">
      <c r="A8191" t="str">
        <f t="shared" si="127"/>
        <v>DL44531NY</v>
      </c>
      <c r="B8191" s="1">
        <v>44531</v>
      </c>
      <c r="C8191" t="s">
        <v>48</v>
      </c>
      <c r="D8191" t="s">
        <v>12</v>
      </c>
      <c r="E8191">
        <v>82.839794989569</v>
      </c>
      <c r="F8191">
        <v>81</v>
      </c>
      <c r="G8191">
        <v>40.2424062462348</v>
      </c>
      <c r="H8191">
        <f>IF(B8191&gt;Sheet2!$A$1,F8191," ")</f>
        <v>81</v>
      </c>
      <c r="I8191" t="s">
        <v>34</v>
      </c>
      <c r="J8191" s="1">
        <v>44531</v>
      </c>
      <c r="K8191" t="s">
        <v>56</v>
      </c>
      <c r="L8191" t="s">
        <v>59</v>
      </c>
    </row>
    <row r="8192" spans="1:12" hidden="1" x14ac:dyDescent="0.25">
      <c r="A8192" t="str">
        <f t="shared" si="127"/>
        <v>DL44562CA</v>
      </c>
      <c r="B8192" s="1">
        <v>44562</v>
      </c>
      <c r="C8192" t="s">
        <v>48</v>
      </c>
      <c r="D8192" t="s">
        <v>12</v>
      </c>
      <c r="E8192">
        <v>2223</v>
      </c>
      <c r="F8192">
        <v>3440</v>
      </c>
      <c r="G8192">
        <v>349</v>
      </c>
      <c r="H8192">
        <f>IF(B8192&gt;Sheet2!$A$1,F8192," ")</f>
        <v>3440</v>
      </c>
      <c r="I8192" t="s">
        <v>35</v>
      </c>
      <c r="J8192" s="1">
        <v>44562</v>
      </c>
      <c r="K8192" t="s">
        <v>14</v>
      </c>
      <c r="L8192" t="s">
        <v>15</v>
      </c>
    </row>
    <row r="8193" spans="1:12" hidden="1" x14ac:dyDescent="0.25">
      <c r="A8193" t="str">
        <f t="shared" si="127"/>
        <v>DL44562CA</v>
      </c>
      <c r="B8193" s="1">
        <v>44562</v>
      </c>
      <c r="C8193" t="s">
        <v>48</v>
      </c>
      <c r="D8193" t="s">
        <v>12</v>
      </c>
      <c r="E8193">
        <v>409134</v>
      </c>
      <c r="F8193">
        <v>944972</v>
      </c>
      <c r="G8193">
        <v>64741</v>
      </c>
      <c r="H8193">
        <f>IF(B8193&gt;Sheet2!$A$1,F8193," ")</f>
        <v>944972</v>
      </c>
      <c r="I8193" t="s">
        <v>35</v>
      </c>
      <c r="J8193" s="1">
        <v>44562</v>
      </c>
      <c r="K8193" t="s">
        <v>52</v>
      </c>
      <c r="L8193" t="s">
        <v>15</v>
      </c>
    </row>
    <row r="8194" spans="1:12" hidden="1" x14ac:dyDescent="0.25">
      <c r="A8194" t="str">
        <f t="shared" ref="A8194:A8257" si="128">C8194&amp;B8194&amp;L8194</f>
        <v>DL44562CA</v>
      </c>
      <c r="B8194" s="1">
        <v>44562</v>
      </c>
      <c r="C8194" t="s">
        <v>48</v>
      </c>
      <c r="D8194" t="s">
        <v>12</v>
      </c>
      <c r="E8194">
        <v>292928</v>
      </c>
      <c r="F8194">
        <v>807079</v>
      </c>
      <c r="G8194">
        <v>157654</v>
      </c>
      <c r="H8194">
        <f>IF(B8194&gt;Sheet2!$A$1,F8194," ")</f>
        <v>807079</v>
      </c>
      <c r="I8194" t="s">
        <v>35</v>
      </c>
      <c r="J8194" s="1">
        <v>44562</v>
      </c>
      <c r="K8194" t="s">
        <v>53</v>
      </c>
      <c r="L8194" t="s">
        <v>15</v>
      </c>
    </row>
    <row r="8195" spans="1:12" hidden="1" x14ac:dyDescent="0.25">
      <c r="A8195" t="str">
        <f t="shared" si="128"/>
        <v>DL44562CA</v>
      </c>
      <c r="B8195" s="1">
        <v>44562</v>
      </c>
      <c r="C8195" t="s">
        <v>48</v>
      </c>
      <c r="D8195" t="s">
        <v>12</v>
      </c>
      <c r="E8195">
        <v>717152726</v>
      </c>
      <c r="F8195">
        <v>1533230839</v>
      </c>
      <c r="G8195">
        <v>120441984</v>
      </c>
      <c r="H8195">
        <f>IF(B8195&gt;Sheet2!$A$1,F8195," ")</f>
        <v>1533230839</v>
      </c>
      <c r="I8195" t="s">
        <v>35</v>
      </c>
      <c r="J8195" s="1">
        <v>44562</v>
      </c>
      <c r="K8195" t="s">
        <v>54</v>
      </c>
      <c r="L8195" t="s">
        <v>15</v>
      </c>
    </row>
    <row r="8196" spans="1:12" hidden="1" x14ac:dyDescent="0.25">
      <c r="A8196" t="str">
        <f t="shared" si="128"/>
        <v>DL44562CA</v>
      </c>
      <c r="B8196" s="1">
        <v>44562</v>
      </c>
      <c r="C8196" t="s">
        <v>48</v>
      </c>
      <c r="D8196" t="s">
        <v>12</v>
      </c>
      <c r="E8196">
        <v>523348367</v>
      </c>
      <c r="F8196">
        <v>1341599550</v>
      </c>
      <c r="G8196">
        <v>285255162</v>
      </c>
      <c r="H8196">
        <f>IF(B8196&gt;Sheet2!$A$1,F8196," ")</f>
        <v>1341599550</v>
      </c>
      <c r="I8196" t="s">
        <v>35</v>
      </c>
      <c r="J8196" s="1">
        <v>44562</v>
      </c>
      <c r="K8196" t="s">
        <v>55</v>
      </c>
      <c r="L8196" t="s">
        <v>15</v>
      </c>
    </row>
    <row r="8197" spans="1:12" hidden="1" x14ac:dyDescent="0.25">
      <c r="A8197" t="str">
        <f t="shared" si="128"/>
        <v>DL44562CA</v>
      </c>
      <c r="B8197" s="1">
        <v>44562</v>
      </c>
      <c r="C8197" t="s">
        <v>48</v>
      </c>
      <c r="D8197" t="s">
        <v>12</v>
      </c>
      <c r="E8197">
        <v>72.975859677621798</v>
      </c>
      <c r="F8197">
        <v>82</v>
      </c>
      <c r="G8197">
        <v>33.074918025058103</v>
      </c>
      <c r="H8197">
        <f>IF(B8197&gt;Sheet2!$A$1,F8197," ")</f>
        <v>82</v>
      </c>
      <c r="I8197" t="s">
        <v>35</v>
      </c>
      <c r="J8197" s="1">
        <v>44562</v>
      </c>
      <c r="K8197" t="s">
        <v>56</v>
      </c>
      <c r="L8197" t="s">
        <v>15</v>
      </c>
    </row>
    <row r="8198" spans="1:12" hidden="1" x14ac:dyDescent="0.25">
      <c r="A8198" t="str">
        <f t="shared" si="128"/>
        <v>DL44562FL</v>
      </c>
      <c r="B8198" s="1">
        <v>44562</v>
      </c>
      <c r="C8198" t="s">
        <v>48</v>
      </c>
      <c r="D8198" t="s">
        <v>12</v>
      </c>
      <c r="E8198">
        <v>2041</v>
      </c>
      <c r="F8198">
        <v>2223</v>
      </c>
      <c r="G8198">
        <v>-9</v>
      </c>
      <c r="H8198">
        <f>IF(B8198&gt;Sheet2!$A$1,F8198," ")</f>
        <v>2223</v>
      </c>
      <c r="I8198" t="s">
        <v>35</v>
      </c>
      <c r="J8198" s="1">
        <v>44562</v>
      </c>
      <c r="K8198" t="s">
        <v>14</v>
      </c>
      <c r="L8198" t="s">
        <v>57</v>
      </c>
    </row>
    <row r="8199" spans="1:12" hidden="1" x14ac:dyDescent="0.25">
      <c r="A8199" t="str">
        <f t="shared" si="128"/>
        <v>DL44562FL</v>
      </c>
      <c r="B8199" s="1">
        <v>44562</v>
      </c>
      <c r="C8199" t="s">
        <v>48</v>
      </c>
      <c r="D8199" t="s">
        <v>12</v>
      </c>
      <c r="E8199">
        <v>376519</v>
      </c>
      <c r="F8199">
        <v>779773</v>
      </c>
      <c r="G8199">
        <v>9089</v>
      </c>
      <c r="H8199">
        <f>IF(B8199&gt;Sheet2!$A$1,F8199," ")</f>
        <v>779773</v>
      </c>
      <c r="I8199" t="s">
        <v>35</v>
      </c>
      <c r="J8199" s="1">
        <v>44562</v>
      </c>
      <c r="K8199" t="s">
        <v>52</v>
      </c>
      <c r="L8199" t="s">
        <v>57</v>
      </c>
    </row>
    <row r="8200" spans="1:12" hidden="1" x14ac:dyDescent="0.25">
      <c r="A8200" t="str">
        <f t="shared" si="128"/>
        <v>DL44562FL</v>
      </c>
      <c r="B8200" s="1">
        <v>44562</v>
      </c>
      <c r="C8200" t="s">
        <v>48</v>
      </c>
      <c r="D8200" t="s">
        <v>12</v>
      </c>
      <c r="E8200">
        <v>300507</v>
      </c>
      <c r="F8200">
        <v>678288</v>
      </c>
      <c r="G8200">
        <v>117832</v>
      </c>
      <c r="H8200">
        <f>IF(B8200&gt;Sheet2!$A$1,F8200," ")</f>
        <v>678288</v>
      </c>
      <c r="I8200" t="s">
        <v>35</v>
      </c>
      <c r="J8200" s="1">
        <v>44562</v>
      </c>
      <c r="K8200" t="s">
        <v>53</v>
      </c>
      <c r="L8200" t="s">
        <v>57</v>
      </c>
    </row>
    <row r="8201" spans="1:12" hidden="1" x14ac:dyDescent="0.25">
      <c r="A8201" t="str">
        <f t="shared" si="128"/>
        <v>DL44562FL</v>
      </c>
      <c r="B8201" s="1">
        <v>44562</v>
      </c>
      <c r="C8201" t="s">
        <v>48</v>
      </c>
      <c r="D8201" t="s">
        <v>12</v>
      </c>
      <c r="E8201">
        <v>346341222</v>
      </c>
      <c r="F8201">
        <v>705016499</v>
      </c>
      <c r="G8201">
        <v>14002617</v>
      </c>
      <c r="H8201">
        <f>IF(B8201&gt;Sheet2!$A$1,F8201," ")</f>
        <v>705016499</v>
      </c>
      <c r="I8201" t="s">
        <v>35</v>
      </c>
      <c r="J8201" s="1">
        <v>44562</v>
      </c>
      <c r="K8201" t="s">
        <v>54</v>
      </c>
      <c r="L8201" t="s">
        <v>57</v>
      </c>
    </row>
    <row r="8202" spans="1:12" hidden="1" x14ac:dyDescent="0.25">
      <c r="A8202" t="str">
        <f t="shared" si="128"/>
        <v>DL44562FL</v>
      </c>
      <c r="B8202" s="1">
        <v>44562</v>
      </c>
      <c r="C8202" t="s">
        <v>48</v>
      </c>
      <c r="D8202" t="s">
        <v>12</v>
      </c>
      <c r="E8202">
        <v>276687293</v>
      </c>
      <c r="F8202">
        <v>604130768</v>
      </c>
      <c r="G8202">
        <v>109464955</v>
      </c>
      <c r="H8202">
        <f>IF(B8202&gt;Sheet2!$A$1,F8202," ")</f>
        <v>604130768</v>
      </c>
      <c r="I8202" t="s">
        <v>35</v>
      </c>
      <c r="J8202" s="1">
        <v>44562</v>
      </c>
      <c r="K8202" t="s">
        <v>55</v>
      </c>
      <c r="L8202" t="s">
        <v>57</v>
      </c>
    </row>
    <row r="8203" spans="1:12" hidden="1" x14ac:dyDescent="0.25">
      <c r="A8203" t="str">
        <f t="shared" si="128"/>
        <v>DL44562FL</v>
      </c>
      <c r="B8203" s="1">
        <v>44562</v>
      </c>
      <c r="C8203" t="s">
        <v>48</v>
      </c>
      <c r="D8203" t="s">
        <v>12</v>
      </c>
      <c r="E8203">
        <v>79.888640284349293</v>
      </c>
      <c r="F8203">
        <v>75</v>
      </c>
      <c r="G8203">
        <v>29.571784076807599</v>
      </c>
      <c r="H8203">
        <f>IF(B8203&gt;Sheet2!$A$1,F8203," ")</f>
        <v>75</v>
      </c>
      <c r="I8203" t="s">
        <v>35</v>
      </c>
      <c r="J8203" s="1">
        <v>44562</v>
      </c>
      <c r="K8203" t="s">
        <v>56</v>
      </c>
      <c r="L8203" t="s">
        <v>57</v>
      </c>
    </row>
    <row r="8204" spans="1:12" hidden="1" x14ac:dyDescent="0.25">
      <c r="A8204" t="str">
        <f t="shared" si="128"/>
        <v>DL44562MA</v>
      </c>
      <c r="B8204" s="1">
        <v>44562</v>
      </c>
      <c r="C8204" t="s">
        <v>48</v>
      </c>
      <c r="D8204" t="s">
        <v>12</v>
      </c>
      <c r="E8204">
        <v>1317</v>
      </c>
      <c r="F8204">
        <v>1638</v>
      </c>
      <c r="G8204">
        <v>465</v>
      </c>
      <c r="H8204">
        <f>IF(B8204&gt;Sheet2!$A$1,F8204," ")</f>
        <v>1638</v>
      </c>
      <c r="I8204" t="s">
        <v>35</v>
      </c>
      <c r="J8204" s="1">
        <v>44562</v>
      </c>
      <c r="K8204" t="s">
        <v>14</v>
      </c>
      <c r="L8204" t="s">
        <v>58</v>
      </c>
    </row>
    <row r="8205" spans="1:12" hidden="1" x14ac:dyDescent="0.25">
      <c r="A8205" t="str">
        <f t="shared" si="128"/>
        <v>DL44562MA</v>
      </c>
      <c r="B8205" s="1">
        <v>44562</v>
      </c>
      <c r="C8205" t="s">
        <v>48</v>
      </c>
      <c r="D8205" t="s">
        <v>12</v>
      </c>
      <c r="E8205">
        <v>217403</v>
      </c>
      <c r="F8205">
        <v>281589</v>
      </c>
      <c r="G8205">
        <v>81146</v>
      </c>
      <c r="H8205">
        <f>IF(B8205&gt;Sheet2!$A$1,F8205," ")</f>
        <v>281589</v>
      </c>
      <c r="I8205" t="s">
        <v>35</v>
      </c>
      <c r="J8205" s="1">
        <v>44562</v>
      </c>
      <c r="K8205" t="s">
        <v>52</v>
      </c>
      <c r="L8205" t="s">
        <v>58</v>
      </c>
    </row>
    <row r="8206" spans="1:12" hidden="1" x14ac:dyDescent="0.25">
      <c r="A8206" t="str">
        <f t="shared" si="128"/>
        <v>DL44562MA</v>
      </c>
      <c r="B8206" s="1">
        <v>44562</v>
      </c>
      <c r="C8206" t="s">
        <v>48</v>
      </c>
      <c r="D8206" t="s">
        <v>12</v>
      </c>
      <c r="E8206">
        <v>132071</v>
      </c>
      <c r="F8206">
        <v>230358</v>
      </c>
      <c r="G8206">
        <v>79927</v>
      </c>
      <c r="H8206">
        <f>IF(B8206&gt;Sheet2!$A$1,F8206," ")</f>
        <v>230358</v>
      </c>
      <c r="I8206" t="s">
        <v>35</v>
      </c>
      <c r="J8206" s="1">
        <v>44562</v>
      </c>
      <c r="K8206" t="s">
        <v>53</v>
      </c>
      <c r="L8206" t="s">
        <v>58</v>
      </c>
    </row>
    <row r="8207" spans="1:12" hidden="1" x14ac:dyDescent="0.25">
      <c r="A8207" t="str">
        <f t="shared" si="128"/>
        <v>DL44562MA</v>
      </c>
      <c r="B8207" s="1">
        <v>44562</v>
      </c>
      <c r="C8207" t="s">
        <v>48</v>
      </c>
      <c r="D8207" t="s">
        <v>12</v>
      </c>
      <c r="E8207">
        <v>268560213</v>
      </c>
      <c r="F8207">
        <v>366015984</v>
      </c>
      <c r="G8207">
        <v>91319239</v>
      </c>
      <c r="H8207">
        <f>IF(B8207&gt;Sheet2!$A$1,F8207," ")</f>
        <v>366015984</v>
      </c>
      <c r="I8207" t="s">
        <v>35</v>
      </c>
      <c r="J8207" s="1">
        <v>44562</v>
      </c>
      <c r="K8207" t="s">
        <v>54</v>
      </c>
      <c r="L8207" t="s">
        <v>58</v>
      </c>
    </row>
    <row r="8208" spans="1:12" hidden="1" x14ac:dyDescent="0.25">
      <c r="A8208" t="str">
        <f t="shared" si="128"/>
        <v>DL44562MA</v>
      </c>
      <c r="B8208" s="1">
        <v>44562</v>
      </c>
      <c r="C8208" t="s">
        <v>48</v>
      </c>
      <c r="D8208" t="s">
        <v>12</v>
      </c>
      <c r="E8208">
        <v>168935487</v>
      </c>
      <c r="F8208">
        <v>295421062</v>
      </c>
      <c r="G8208">
        <v>103257556</v>
      </c>
      <c r="H8208">
        <f>IF(B8208&gt;Sheet2!$A$1,F8208," ")</f>
        <v>295421062</v>
      </c>
      <c r="I8208" t="s">
        <v>35</v>
      </c>
      <c r="J8208" s="1">
        <v>44562</v>
      </c>
      <c r="K8208" t="s">
        <v>55</v>
      </c>
      <c r="L8208" t="s">
        <v>58</v>
      </c>
    </row>
    <row r="8209" spans="1:12" hidden="1" x14ac:dyDescent="0.25">
      <c r="A8209" t="str">
        <f t="shared" si="128"/>
        <v>DL44562MA</v>
      </c>
      <c r="B8209" s="1">
        <v>44562</v>
      </c>
      <c r="C8209" t="s">
        <v>48</v>
      </c>
      <c r="D8209" t="s">
        <v>12</v>
      </c>
      <c r="E8209">
        <v>62.904138000516099</v>
      </c>
      <c r="F8209">
        <v>69</v>
      </c>
      <c r="G8209">
        <v>25.848411258684902</v>
      </c>
      <c r="H8209">
        <f>IF(B8209&gt;Sheet2!$A$1,F8209," ")</f>
        <v>69</v>
      </c>
      <c r="I8209" t="s">
        <v>35</v>
      </c>
      <c r="J8209" s="1">
        <v>44562</v>
      </c>
      <c r="K8209" t="s">
        <v>56</v>
      </c>
      <c r="L8209" t="s">
        <v>58</v>
      </c>
    </row>
    <row r="8210" spans="1:12" hidden="1" x14ac:dyDescent="0.25">
      <c r="A8210" t="str">
        <f t="shared" si="128"/>
        <v>DL44562NY</v>
      </c>
      <c r="B8210" s="1">
        <v>44562</v>
      </c>
      <c r="C8210" t="s">
        <v>48</v>
      </c>
      <c r="D8210" t="s">
        <v>12</v>
      </c>
      <c r="E8210">
        <v>396299</v>
      </c>
      <c r="F8210">
        <v>694241</v>
      </c>
      <c r="G8210">
        <v>228047</v>
      </c>
      <c r="H8210">
        <f>IF(B8210&gt;Sheet2!$A$1,F8210," ")</f>
        <v>694241</v>
      </c>
      <c r="I8210" t="s">
        <v>35</v>
      </c>
      <c r="J8210" s="1">
        <v>44562</v>
      </c>
      <c r="K8210" t="s">
        <v>53</v>
      </c>
      <c r="L8210" t="s">
        <v>59</v>
      </c>
    </row>
    <row r="8211" spans="1:12" hidden="1" x14ac:dyDescent="0.25">
      <c r="A8211" t="str">
        <f t="shared" si="128"/>
        <v>DL44562NY</v>
      </c>
      <c r="B8211" s="1">
        <v>44562</v>
      </c>
      <c r="C8211" t="s">
        <v>48</v>
      </c>
      <c r="D8211" t="s">
        <v>12</v>
      </c>
      <c r="E8211">
        <v>852170489</v>
      </c>
      <c r="F8211">
        <v>1286629561</v>
      </c>
      <c r="G8211">
        <v>337625211</v>
      </c>
      <c r="H8211">
        <f>IF(B8211&gt;Sheet2!$A$1,F8211," ")</f>
        <v>1286629561</v>
      </c>
      <c r="I8211" t="s">
        <v>35</v>
      </c>
      <c r="J8211" s="1">
        <v>44562</v>
      </c>
      <c r="K8211" t="s">
        <v>54</v>
      </c>
      <c r="L8211" t="s">
        <v>59</v>
      </c>
    </row>
    <row r="8212" spans="1:12" hidden="1" x14ac:dyDescent="0.25">
      <c r="A8212" t="str">
        <f t="shared" si="128"/>
        <v>DL44562NY</v>
      </c>
      <c r="B8212" s="1">
        <v>44562</v>
      </c>
      <c r="C8212" t="s">
        <v>48</v>
      </c>
      <c r="D8212" t="s">
        <v>12</v>
      </c>
      <c r="E8212">
        <v>3829</v>
      </c>
      <c r="F8212">
        <v>4256</v>
      </c>
      <c r="G8212">
        <v>1509</v>
      </c>
      <c r="H8212">
        <f>IF(B8212&gt;Sheet2!$A$1,F8212," ")</f>
        <v>4256</v>
      </c>
      <c r="I8212" t="s">
        <v>35</v>
      </c>
      <c r="J8212" s="1">
        <v>44562</v>
      </c>
      <c r="K8212" t="s">
        <v>14</v>
      </c>
      <c r="L8212" t="s">
        <v>59</v>
      </c>
    </row>
    <row r="8213" spans="1:12" hidden="1" x14ac:dyDescent="0.25">
      <c r="A8213" t="str">
        <f t="shared" si="128"/>
        <v>DL44562NY</v>
      </c>
      <c r="B8213" s="1">
        <v>44562</v>
      </c>
      <c r="C8213" t="s">
        <v>48</v>
      </c>
      <c r="D8213" t="s">
        <v>12</v>
      </c>
      <c r="E8213">
        <v>654385</v>
      </c>
      <c r="F8213">
        <v>909054</v>
      </c>
      <c r="G8213">
        <v>269701</v>
      </c>
      <c r="H8213">
        <f>IF(B8213&gt;Sheet2!$A$1,F8213," ")</f>
        <v>909054</v>
      </c>
      <c r="I8213" t="s">
        <v>35</v>
      </c>
      <c r="J8213" s="1">
        <v>44562</v>
      </c>
      <c r="K8213" t="s">
        <v>52</v>
      </c>
      <c r="L8213" t="s">
        <v>59</v>
      </c>
    </row>
    <row r="8214" spans="1:12" hidden="1" x14ac:dyDescent="0.25">
      <c r="A8214" t="str">
        <f t="shared" si="128"/>
        <v>DL44562NY</v>
      </c>
      <c r="B8214" s="1">
        <v>44562</v>
      </c>
      <c r="C8214" t="s">
        <v>48</v>
      </c>
      <c r="D8214" t="s">
        <v>12</v>
      </c>
      <c r="E8214">
        <v>537474094</v>
      </c>
      <c r="F8214">
        <v>1003380551</v>
      </c>
      <c r="G8214">
        <v>324875146</v>
      </c>
      <c r="H8214">
        <f>IF(B8214&gt;Sheet2!$A$1,F8214," ")</f>
        <v>1003380551</v>
      </c>
      <c r="I8214" t="s">
        <v>35</v>
      </c>
      <c r="J8214" s="1">
        <v>44562</v>
      </c>
      <c r="K8214" t="s">
        <v>55</v>
      </c>
      <c r="L8214" t="s">
        <v>59</v>
      </c>
    </row>
    <row r="8215" spans="1:12" hidden="1" x14ac:dyDescent="0.25">
      <c r="A8215" t="str">
        <f t="shared" si="128"/>
        <v>DL44562NY</v>
      </c>
      <c r="B8215" s="1">
        <v>44562</v>
      </c>
      <c r="C8215" t="s">
        <v>48</v>
      </c>
      <c r="D8215" t="s">
        <v>12</v>
      </c>
      <c r="E8215">
        <v>63.071193022737901</v>
      </c>
      <c r="F8215">
        <v>74</v>
      </c>
      <c r="G8215">
        <v>21.7533620970793</v>
      </c>
      <c r="H8215">
        <f>IF(B8215&gt;Sheet2!$A$1,F8215," ")</f>
        <v>74</v>
      </c>
      <c r="I8215" t="s">
        <v>35</v>
      </c>
      <c r="J8215" s="1">
        <v>44562</v>
      </c>
      <c r="K8215" t="s">
        <v>56</v>
      </c>
      <c r="L8215" t="s">
        <v>59</v>
      </c>
    </row>
    <row r="8216" spans="1:12" hidden="1" x14ac:dyDescent="0.25">
      <c r="A8216" t="str">
        <f t="shared" si="128"/>
        <v>DL44593CA</v>
      </c>
      <c r="B8216" s="1">
        <v>44593</v>
      </c>
      <c r="C8216" t="s">
        <v>48</v>
      </c>
      <c r="D8216" t="s">
        <v>12</v>
      </c>
      <c r="E8216">
        <v>2058</v>
      </c>
      <c r="F8216">
        <v>3253</v>
      </c>
      <c r="G8216">
        <v>364</v>
      </c>
      <c r="H8216">
        <f>IF(B8216&gt;Sheet2!$A$1,F8216," ")</f>
        <v>3253</v>
      </c>
      <c r="I8216" t="s">
        <v>35</v>
      </c>
      <c r="J8216" s="1">
        <v>44593</v>
      </c>
      <c r="K8216" t="s">
        <v>14</v>
      </c>
      <c r="L8216" t="s">
        <v>15</v>
      </c>
    </row>
    <row r="8217" spans="1:12" hidden="1" x14ac:dyDescent="0.25">
      <c r="A8217" t="str">
        <f t="shared" si="128"/>
        <v>DL44593CA</v>
      </c>
      <c r="B8217" s="1">
        <v>44593</v>
      </c>
      <c r="C8217" t="s">
        <v>48</v>
      </c>
      <c r="D8217" t="s">
        <v>12</v>
      </c>
      <c r="E8217">
        <v>383180</v>
      </c>
      <c r="F8217">
        <v>921421</v>
      </c>
      <c r="G8217">
        <v>75669</v>
      </c>
      <c r="H8217">
        <f>IF(B8217&gt;Sheet2!$A$1,F8217," ")</f>
        <v>921421</v>
      </c>
      <c r="I8217" t="s">
        <v>35</v>
      </c>
      <c r="J8217" s="1">
        <v>44593</v>
      </c>
      <c r="K8217" t="s">
        <v>52</v>
      </c>
      <c r="L8217" t="s">
        <v>15</v>
      </c>
    </row>
    <row r="8218" spans="1:12" hidden="1" x14ac:dyDescent="0.25">
      <c r="A8218" t="str">
        <f t="shared" si="128"/>
        <v>DL44593CA</v>
      </c>
      <c r="B8218" s="1">
        <v>44593</v>
      </c>
      <c r="C8218" t="s">
        <v>48</v>
      </c>
      <c r="D8218" t="s">
        <v>12</v>
      </c>
      <c r="E8218">
        <v>303442</v>
      </c>
      <c r="F8218">
        <v>793824</v>
      </c>
      <c r="G8218">
        <v>164557</v>
      </c>
      <c r="H8218">
        <f>IF(B8218&gt;Sheet2!$A$1,F8218," ")</f>
        <v>793824</v>
      </c>
      <c r="I8218" t="s">
        <v>35</v>
      </c>
      <c r="J8218" s="1">
        <v>44593</v>
      </c>
      <c r="K8218" t="s">
        <v>53</v>
      </c>
      <c r="L8218" t="s">
        <v>15</v>
      </c>
    </row>
    <row r="8219" spans="1:12" hidden="1" x14ac:dyDescent="0.25">
      <c r="A8219" t="str">
        <f t="shared" si="128"/>
        <v>DL44593CA</v>
      </c>
      <c r="B8219" s="1">
        <v>44593</v>
      </c>
      <c r="C8219" t="s">
        <v>48</v>
      </c>
      <c r="D8219" t="s">
        <v>12</v>
      </c>
      <c r="E8219">
        <v>675073786</v>
      </c>
      <c r="F8219">
        <v>1496614433</v>
      </c>
      <c r="G8219">
        <v>145189179</v>
      </c>
      <c r="H8219">
        <f>IF(B8219&gt;Sheet2!$A$1,F8219," ")</f>
        <v>1496614433</v>
      </c>
      <c r="I8219" t="s">
        <v>35</v>
      </c>
      <c r="J8219" s="1">
        <v>44593</v>
      </c>
      <c r="K8219" t="s">
        <v>54</v>
      </c>
      <c r="L8219" t="s">
        <v>15</v>
      </c>
    </row>
    <row r="8220" spans="1:12" hidden="1" x14ac:dyDescent="0.25">
      <c r="A8220" t="str">
        <f t="shared" si="128"/>
        <v>DL44593CA</v>
      </c>
      <c r="B8220" s="1">
        <v>44593</v>
      </c>
      <c r="C8220" t="s">
        <v>48</v>
      </c>
      <c r="D8220" t="s">
        <v>12</v>
      </c>
      <c r="E8220">
        <v>542158920</v>
      </c>
      <c r="F8220">
        <v>1320752743</v>
      </c>
      <c r="G8220">
        <v>298111409</v>
      </c>
      <c r="H8220">
        <f>IF(B8220&gt;Sheet2!$A$1,F8220," ")</f>
        <v>1320752743</v>
      </c>
      <c r="I8220" t="s">
        <v>35</v>
      </c>
      <c r="J8220" s="1">
        <v>44593</v>
      </c>
      <c r="K8220" t="s">
        <v>55</v>
      </c>
      <c r="L8220" t="s">
        <v>15</v>
      </c>
    </row>
    <row r="8221" spans="1:12" hidden="1" x14ac:dyDescent="0.25">
      <c r="A8221" t="str">
        <f t="shared" si="128"/>
        <v>DL44593CA</v>
      </c>
      <c r="B8221" s="1">
        <v>44593</v>
      </c>
      <c r="C8221" t="s">
        <v>48</v>
      </c>
      <c r="D8221" t="s">
        <v>12</v>
      </c>
      <c r="E8221">
        <v>80.311060989709304</v>
      </c>
      <c r="F8221">
        <v>84</v>
      </c>
      <c r="G8221">
        <v>34.254333208598297</v>
      </c>
      <c r="H8221">
        <f>IF(B8221&gt;Sheet2!$A$1,F8221," ")</f>
        <v>84</v>
      </c>
      <c r="I8221" t="s">
        <v>35</v>
      </c>
      <c r="J8221" s="1">
        <v>44593</v>
      </c>
      <c r="K8221" t="s">
        <v>56</v>
      </c>
      <c r="L8221" t="s">
        <v>15</v>
      </c>
    </row>
    <row r="8222" spans="1:12" hidden="1" x14ac:dyDescent="0.25">
      <c r="A8222" t="str">
        <f t="shared" si="128"/>
        <v>DL44593FL</v>
      </c>
      <c r="B8222" s="1">
        <v>44593</v>
      </c>
      <c r="C8222" t="s">
        <v>48</v>
      </c>
      <c r="D8222" t="s">
        <v>12</v>
      </c>
      <c r="E8222">
        <v>1867</v>
      </c>
      <c r="F8222">
        <v>2038</v>
      </c>
      <c r="G8222">
        <v>-22</v>
      </c>
      <c r="H8222">
        <f>IF(B8222&gt;Sheet2!$A$1,F8222," ")</f>
        <v>2038</v>
      </c>
      <c r="I8222" t="s">
        <v>35</v>
      </c>
      <c r="J8222" s="1">
        <v>44593</v>
      </c>
      <c r="K8222" t="s">
        <v>14</v>
      </c>
      <c r="L8222" t="s">
        <v>57</v>
      </c>
    </row>
    <row r="8223" spans="1:12" hidden="1" x14ac:dyDescent="0.25">
      <c r="A8223" t="str">
        <f t="shared" si="128"/>
        <v>DL44593FL</v>
      </c>
      <c r="B8223" s="1">
        <v>44593</v>
      </c>
      <c r="C8223" t="s">
        <v>48</v>
      </c>
      <c r="D8223" t="s">
        <v>12</v>
      </c>
      <c r="E8223">
        <v>347163</v>
      </c>
      <c r="F8223">
        <v>761924</v>
      </c>
      <c r="G8223">
        <v>8907</v>
      </c>
      <c r="H8223">
        <f>IF(B8223&gt;Sheet2!$A$1,F8223," ")</f>
        <v>761924</v>
      </c>
      <c r="I8223" t="s">
        <v>35</v>
      </c>
      <c r="J8223" s="1">
        <v>44593</v>
      </c>
      <c r="K8223" t="s">
        <v>52</v>
      </c>
      <c r="L8223" t="s">
        <v>57</v>
      </c>
    </row>
    <row r="8224" spans="1:12" hidden="1" x14ac:dyDescent="0.25">
      <c r="A8224" t="str">
        <f t="shared" si="128"/>
        <v>DL44593FL</v>
      </c>
      <c r="B8224" s="1">
        <v>44593</v>
      </c>
      <c r="C8224" t="s">
        <v>48</v>
      </c>
      <c r="D8224" t="s">
        <v>12</v>
      </c>
      <c r="E8224">
        <v>290119</v>
      </c>
      <c r="F8224">
        <v>658209</v>
      </c>
      <c r="G8224">
        <v>115117</v>
      </c>
      <c r="H8224">
        <f>IF(B8224&gt;Sheet2!$A$1,F8224," ")</f>
        <v>658209</v>
      </c>
      <c r="I8224" t="s">
        <v>35</v>
      </c>
      <c r="J8224" s="1">
        <v>44593</v>
      </c>
      <c r="K8224" t="s">
        <v>53</v>
      </c>
      <c r="L8224" t="s">
        <v>57</v>
      </c>
    </row>
    <row r="8225" spans="1:12" hidden="1" x14ac:dyDescent="0.25">
      <c r="A8225" t="str">
        <f t="shared" si="128"/>
        <v>DL44593FL</v>
      </c>
      <c r="B8225" s="1">
        <v>44593</v>
      </c>
      <c r="C8225" t="s">
        <v>48</v>
      </c>
      <c r="D8225" t="s">
        <v>12</v>
      </c>
      <c r="E8225">
        <v>322092870</v>
      </c>
      <c r="F8225">
        <v>688644650</v>
      </c>
      <c r="G8225">
        <v>16084300</v>
      </c>
      <c r="H8225">
        <f>IF(B8225&gt;Sheet2!$A$1,F8225," ")</f>
        <v>688644650</v>
      </c>
      <c r="I8225" t="s">
        <v>35</v>
      </c>
      <c r="J8225" s="1">
        <v>44593</v>
      </c>
      <c r="K8225" t="s">
        <v>54</v>
      </c>
      <c r="L8225" t="s">
        <v>57</v>
      </c>
    </row>
    <row r="8226" spans="1:12" hidden="1" x14ac:dyDescent="0.25">
      <c r="A8226" t="str">
        <f t="shared" si="128"/>
        <v>DL44593FL</v>
      </c>
      <c r="B8226" s="1">
        <v>44593</v>
      </c>
      <c r="C8226" t="s">
        <v>48</v>
      </c>
      <c r="D8226" t="s">
        <v>12</v>
      </c>
      <c r="E8226">
        <v>268439471</v>
      </c>
      <c r="F8226">
        <v>585973090</v>
      </c>
      <c r="G8226">
        <v>108267775</v>
      </c>
      <c r="H8226">
        <f>IF(B8226&gt;Sheet2!$A$1,F8226," ")</f>
        <v>585973090</v>
      </c>
      <c r="I8226" t="s">
        <v>35</v>
      </c>
      <c r="J8226" s="1">
        <v>44593</v>
      </c>
      <c r="K8226" t="s">
        <v>55</v>
      </c>
      <c r="L8226" t="s">
        <v>57</v>
      </c>
    </row>
    <row r="8227" spans="1:12" hidden="1" x14ac:dyDescent="0.25">
      <c r="A8227" t="str">
        <f t="shared" si="128"/>
        <v>DL44593FL</v>
      </c>
      <c r="B8227" s="1">
        <v>44593</v>
      </c>
      <c r="C8227" t="s">
        <v>48</v>
      </c>
      <c r="D8227" t="s">
        <v>12</v>
      </c>
      <c r="E8227">
        <v>83.342258088482296</v>
      </c>
      <c r="F8227">
        <v>74</v>
      </c>
      <c r="G8227">
        <v>31.000032509636601</v>
      </c>
      <c r="H8227">
        <f>IF(B8227&gt;Sheet2!$A$1,F8227," ")</f>
        <v>74</v>
      </c>
      <c r="I8227" t="s">
        <v>35</v>
      </c>
      <c r="J8227" s="1">
        <v>44593</v>
      </c>
      <c r="K8227" t="s">
        <v>56</v>
      </c>
      <c r="L8227" t="s">
        <v>57</v>
      </c>
    </row>
    <row r="8228" spans="1:12" hidden="1" x14ac:dyDescent="0.25">
      <c r="A8228" t="str">
        <f t="shared" si="128"/>
        <v>DL44593MA</v>
      </c>
      <c r="B8228" s="1">
        <v>44593</v>
      </c>
      <c r="C8228" t="s">
        <v>48</v>
      </c>
      <c r="D8228" t="s">
        <v>12</v>
      </c>
      <c r="E8228">
        <v>1274</v>
      </c>
      <c r="F8228">
        <v>1639</v>
      </c>
      <c r="G8228">
        <v>532</v>
      </c>
      <c r="H8228">
        <f>IF(B8228&gt;Sheet2!$A$1,F8228," ")</f>
        <v>1639</v>
      </c>
      <c r="I8228" t="s">
        <v>35</v>
      </c>
      <c r="J8228" s="1">
        <v>44593</v>
      </c>
      <c r="K8228" t="s">
        <v>14</v>
      </c>
      <c r="L8228" t="s">
        <v>58</v>
      </c>
    </row>
    <row r="8229" spans="1:12" hidden="1" x14ac:dyDescent="0.25">
      <c r="A8229" t="str">
        <f t="shared" si="128"/>
        <v>DL44593MA</v>
      </c>
      <c r="B8229" s="1">
        <v>44593</v>
      </c>
      <c r="C8229" t="s">
        <v>48</v>
      </c>
      <c r="D8229" t="s">
        <v>12</v>
      </c>
      <c r="E8229">
        <v>208436</v>
      </c>
      <c r="F8229">
        <v>282293</v>
      </c>
      <c r="G8229">
        <v>90450</v>
      </c>
      <c r="H8229">
        <f>IF(B8229&gt;Sheet2!$A$1,F8229," ")</f>
        <v>282293</v>
      </c>
      <c r="I8229" t="s">
        <v>35</v>
      </c>
      <c r="J8229" s="1">
        <v>44593</v>
      </c>
      <c r="K8229" t="s">
        <v>52</v>
      </c>
      <c r="L8229" t="s">
        <v>58</v>
      </c>
    </row>
    <row r="8230" spans="1:12" hidden="1" x14ac:dyDescent="0.25">
      <c r="A8230" t="str">
        <f t="shared" si="128"/>
        <v>DL44593MA</v>
      </c>
      <c r="B8230" s="1">
        <v>44593</v>
      </c>
      <c r="C8230" t="s">
        <v>48</v>
      </c>
      <c r="D8230" t="s">
        <v>12</v>
      </c>
      <c r="E8230">
        <v>151477</v>
      </c>
      <c r="F8230">
        <v>244709</v>
      </c>
      <c r="G8230">
        <v>98713</v>
      </c>
      <c r="H8230">
        <f>IF(B8230&gt;Sheet2!$A$1,F8230," ")</f>
        <v>244709</v>
      </c>
      <c r="I8230" t="s">
        <v>35</v>
      </c>
      <c r="J8230" s="1">
        <v>44593</v>
      </c>
      <c r="K8230" t="s">
        <v>53</v>
      </c>
      <c r="L8230" t="s">
        <v>58</v>
      </c>
    </row>
    <row r="8231" spans="1:12" hidden="1" x14ac:dyDescent="0.25">
      <c r="A8231" t="str">
        <f t="shared" si="128"/>
        <v>DL44593MA</v>
      </c>
      <c r="B8231" s="1">
        <v>44593</v>
      </c>
      <c r="C8231" t="s">
        <v>48</v>
      </c>
      <c r="D8231" t="s">
        <v>12</v>
      </c>
      <c r="E8231">
        <v>261571594</v>
      </c>
      <c r="F8231">
        <v>365025570</v>
      </c>
      <c r="G8231">
        <v>108932880</v>
      </c>
      <c r="H8231">
        <f>IF(B8231&gt;Sheet2!$A$1,F8231," ")</f>
        <v>365025570</v>
      </c>
      <c r="I8231" t="s">
        <v>35</v>
      </c>
      <c r="J8231" s="1">
        <v>44593</v>
      </c>
      <c r="K8231" t="s">
        <v>54</v>
      </c>
      <c r="L8231" t="s">
        <v>58</v>
      </c>
    </row>
    <row r="8232" spans="1:12" hidden="1" x14ac:dyDescent="0.25">
      <c r="A8232" t="str">
        <f t="shared" si="128"/>
        <v>DL44593MA</v>
      </c>
      <c r="B8232" s="1">
        <v>44593</v>
      </c>
      <c r="C8232" t="s">
        <v>48</v>
      </c>
      <c r="D8232" t="s">
        <v>12</v>
      </c>
      <c r="E8232">
        <v>196326438</v>
      </c>
      <c r="F8232">
        <v>310363415</v>
      </c>
      <c r="G8232">
        <v>130075095</v>
      </c>
      <c r="H8232">
        <f>IF(B8232&gt;Sheet2!$A$1,F8232," ")</f>
        <v>310363415</v>
      </c>
      <c r="I8232" t="s">
        <v>35</v>
      </c>
      <c r="J8232" s="1">
        <v>44593</v>
      </c>
      <c r="K8232" t="s">
        <v>55</v>
      </c>
      <c r="L8232" t="s">
        <v>58</v>
      </c>
    </row>
    <row r="8233" spans="1:12" hidden="1" x14ac:dyDescent="0.25">
      <c r="A8233" t="str">
        <f t="shared" si="128"/>
        <v>DL44593MA</v>
      </c>
      <c r="B8233" s="1">
        <v>44593</v>
      </c>
      <c r="C8233" t="s">
        <v>48</v>
      </c>
      <c r="D8233" t="s">
        <v>12</v>
      </c>
      <c r="E8233">
        <v>75.056482624026799</v>
      </c>
      <c r="F8233">
        <v>77</v>
      </c>
      <c r="G8233">
        <v>31.6524593170694</v>
      </c>
      <c r="H8233">
        <f>IF(B8233&gt;Sheet2!$A$1,F8233," ")</f>
        <v>77</v>
      </c>
      <c r="I8233" t="s">
        <v>35</v>
      </c>
      <c r="J8233" s="1">
        <v>44593</v>
      </c>
      <c r="K8233" t="s">
        <v>56</v>
      </c>
      <c r="L8233" t="s">
        <v>58</v>
      </c>
    </row>
    <row r="8234" spans="1:12" hidden="1" x14ac:dyDescent="0.25">
      <c r="A8234" t="str">
        <f t="shared" si="128"/>
        <v>DL44593NY</v>
      </c>
      <c r="B8234" s="1">
        <v>44593</v>
      </c>
      <c r="C8234" t="s">
        <v>48</v>
      </c>
      <c r="D8234" t="s">
        <v>12</v>
      </c>
      <c r="E8234">
        <v>459757</v>
      </c>
      <c r="F8234">
        <v>672944</v>
      </c>
      <c r="G8234">
        <v>300051</v>
      </c>
      <c r="H8234">
        <f>IF(B8234&gt;Sheet2!$A$1,F8234," ")</f>
        <v>672944</v>
      </c>
      <c r="I8234" t="s">
        <v>35</v>
      </c>
      <c r="J8234" s="1">
        <v>44593</v>
      </c>
      <c r="K8234" t="s">
        <v>53</v>
      </c>
      <c r="L8234" t="s">
        <v>59</v>
      </c>
    </row>
    <row r="8235" spans="1:12" hidden="1" x14ac:dyDescent="0.25">
      <c r="A8235" t="str">
        <f t="shared" si="128"/>
        <v>DL44593NY</v>
      </c>
      <c r="B8235" s="1">
        <v>44593</v>
      </c>
      <c r="C8235" t="s">
        <v>48</v>
      </c>
      <c r="D8235" t="s">
        <v>12</v>
      </c>
      <c r="E8235">
        <v>858870097</v>
      </c>
      <c r="F8235">
        <v>1240641191</v>
      </c>
      <c r="G8235">
        <v>436802706</v>
      </c>
      <c r="H8235">
        <f>IF(B8235&gt;Sheet2!$A$1,F8235," ")</f>
        <v>1240641191</v>
      </c>
      <c r="I8235" t="s">
        <v>35</v>
      </c>
      <c r="J8235" s="1">
        <v>44593</v>
      </c>
      <c r="K8235" t="s">
        <v>54</v>
      </c>
      <c r="L8235" t="s">
        <v>59</v>
      </c>
    </row>
    <row r="8236" spans="1:12" hidden="1" x14ac:dyDescent="0.25">
      <c r="A8236" t="str">
        <f t="shared" si="128"/>
        <v>DL44593NY</v>
      </c>
      <c r="B8236" s="1">
        <v>44593</v>
      </c>
      <c r="C8236" t="s">
        <v>48</v>
      </c>
      <c r="D8236" t="s">
        <v>12</v>
      </c>
      <c r="E8236">
        <v>3814</v>
      </c>
      <c r="F8236">
        <v>4090</v>
      </c>
      <c r="G8236">
        <v>1909</v>
      </c>
      <c r="H8236">
        <f>IF(B8236&gt;Sheet2!$A$1,F8236," ")</f>
        <v>4090</v>
      </c>
      <c r="I8236" t="s">
        <v>35</v>
      </c>
      <c r="J8236" s="1">
        <v>44593</v>
      </c>
      <c r="K8236" t="s">
        <v>14</v>
      </c>
      <c r="L8236" t="s">
        <v>59</v>
      </c>
    </row>
    <row r="8237" spans="1:12" hidden="1" x14ac:dyDescent="0.25">
      <c r="A8237" t="str">
        <f t="shared" si="128"/>
        <v>DL44593NY</v>
      </c>
      <c r="B8237" s="1">
        <v>44593</v>
      </c>
      <c r="C8237" t="s">
        <v>48</v>
      </c>
      <c r="D8237" t="s">
        <v>12</v>
      </c>
      <c r="E8237">
        <v>657110</v>
      </c>
      <c r="F8237">
        <v>879556</v>
      </c>
      <c r="G8237">
        <v>341594</v>
      </c>
      <c r="H8237">
        <f>IF(B8237&gt;Sheet2!$A$1,F8237," ")</f>
        <v>879556</v>
      </c>
      <c r="I8237" t="s">
        <v>35</v>
      </c>
      <c r="J8237" s="1">
        <v>44593</v>
      </c>
      <c r="K8237" t="s">
        <v>52</v>
      </c>
      <c r="L8237" t="s">
        <v>59</v>
      </c>
    </row>
    <row r="8238" spans="1:12" hidden="1" x14ac:dyDescent="0.25">
      <c r="A8238" t="str">
        <f t="shared" si="128"/>
        <v>DL44593NY</v>
      </c>
      <c r="B8238" s="1">
        <v>44593</v>
      </c>
      <c r="C8238" t="s">
        <v>48</v>
      </c>
      <c r="D8238" t="s">
        <v>12</v>
      </c>
      <c r="E8238">
        <v>626901398</v>
      </c>
      <c r="F8238">
        <v>972386327</v>
      </c>
      <c r="G8238">
        <v>419494981</v>
      </c>
      <c r="H8238">
        <f>IF(B8238&gt;Sheet2!$A$1,F8238," ")</f>
        <v>972386327</v>
      </c>
      <c r="I8238" t="s">
        <v>35</v>
      </c>
      <c r="J8238" s="1">
        <v>44593</v>
      </c>
      <c r="K8238" t="s">
        <v>55</v>
      </c>
      <c r="L8238" t="s">
        <v>59</v>
      </c>
    </row>
    <row r="8239" spans="1:12" hidden="1" x14ac:dyDescent="0.25">
      <c r="A8239" t="str">
        <f t="shared" si="128"/>
        <v>DL44593NY</v>
      </c>
      <c r="B8239" s="1">
        <v>44593</v>
      </c>
      <c r="C8239" t="s">
        <v>48</v>
      </c>
      <c r="D8239" t="s">
        <v>12</v>
      </c>
      <c r="E8239">
        <v>72.9914104810194</v>
      </c>
      <c r="F8239">
        <v>75</v>
      </c>
      <c r="G8239">
        <v>23.850817906787601</v>
      </c>
      <c r="H8239">
        <f>IF(B8239&gt;Sheet2!$A$1,F8239," ")</f>
        <v>75</v>
      </c>
      <c r="I8239" t="s">
        <v>35</v>
      </c>
      <c r="J8239" s="1">
        <v>44593</v>
      </c>
      <c r="K8239" t="s">
        <v>56</v>
      </c>
      <c r="L8239" t="s">
        <v>59</v>
      </c>
    </row>
    <row r="8240" spans="1:12" hidden="1" x14ac:dyDescent="0.25">
      <c r="A8240" t="str">
        <f t="shared" si="128"/>
        <v>DL44621CA</v>
      </c>
      <c r="B8240" s="1">
        <v>44621</v>
      </c>
      <c r="C8240" t="s">
        <v>48</v>
      </c>
      <c r="D8240" t="s">
        <v>12</v>
      </c>
      <c r="E8240">
        <v>2481</v>
      </c>
      <c r="F8240">
        <v>3745</v>
      </c>
      <c r="G8240">
        <v>389</v>
      </c>
      <c r="H8240">
        <f>IF(B8240&gt;Sheet2!$A$1,F8240," ")</f>
        <v>3745</v>
      </c>
      <c r="I8240" t="s">
        <v>35</v>
      </c>
      <c r="J8240" s="1">
        <v>44621</v>
      </c>
      <c r="K8240" t="s">
        <v>14</v>
      </c>
      <c r="L8240" t="s">
        <v>15</v>
      </c>
    </row>
    <row r="8241" spans="1:12" hidden="1" x14ac:dyDescent="0.25">
      <c r="A8241" t="str">
        <f t="shared" si="128"/>
        <v>DL44621CA</v>
      </c>
      <c r="B8241" s="1">
        <v>44621</v>
      </c>
      <c r="C8241" t="s">
        <v>48</v>
      </c>
      <c r="D8241" t="s">
        <v>12</v>
      </c>
      <c r="E8241">
        <v>459690</v>
      </c>
      <c r="F8241">
        <v>978181</v>
      </c>
      <c r="G8241">
        <v>77871</v>
      </c>
      <c r="H8241">
        <f>IF(B8241&gt;Sheet2!$A$1,F8241," ")</f>
        <v>978181</v>
      </c>
      <c r="I8241" t="s">
        <v>35</v>
      </c>
      <c r="J8241" s="1">
        <v>44621</v>
      </c>
      <c r="K8241" t="s">
        <v>52</v>
      </c>
      <c r="L8241" t="s">
        <v>15</v>
      </c>
    </row>
    <row r="8242" spans="1:12" hidden="1" x14ac:dyDescent="0.25">
      <c r="A8242" t="str">
        <f t="shared" si="128"/>
        <v>DL44621CA</v>
      </c>
      <c r="B8242" s="1">
        <v>44621</v>
      </c>
      <c r="C8242" t="s">
        <v>48</v>
      </c>
      <c r="D8242" t="s">
        <v>12</v>
      </c>
      <c r="E8242">
        <v>406567</v>
      </c>
      <c r="F8242">
        <v>860208</v>
      </c>
      <c r="G8242">
        <v>203955</v>
      </c>
      <c r="H8242">
        <f>IF(B8242&gt;Sheet2!$A$1,F8242," ")</f>
        <v>860208</v>
      </c>
      <c r="I8242" t="s">
        <v>35</v>
      </c>
      <c r="J8242" s="1">
        <v>44621</v>
      </c>
      <c r="K8242" t="s">
        <v>53</v>
      </c>
      <c r="L8242" t="s">
        <v>15</v>
      </c>
    </row>
    <row r="8243" spans="1:12" hidden="1" x14ac:dyDescent="0.25">
      <c r="A8243" t="str">
        <f t="shared" si="128"/>
        <v>DL44621CA</v>
      </c>
      <c r="B8243" s="1">
        <v>44621</v>
      </c>
      <c r="C8243" t="s">
        <v>48</v>
      </c>
      <c r="D8243" t="s">
        <v>12</v>
      </c>
      <c r="E8243">
        <v>812680484</v>
      </c>
      <c r="F8243">
        <v>1593300090</v>
      </c>
      <c r="G8243">
        <v>140819903</v>
      </c>
      <c r="H8243">
        <f>IF(B8243&gt;Sheet2!$A$1,F8243," ")</f>
        <v>1593300090</v>
      </c>
      <c r="I8243" t="s">
        <v>35</v>
      </c>
      <c r="J8243" s="1">
        <v>44621</v>
      </c>
      <c r="K8243" t="s">
        <v>54</v>
      </c>
      <c r="L8243" t="s">
        <v>15</v>
      </c>
    </row>
    <row r="8244" spans="1:12" hidden="1" x14ac:dyDescent="0.25">
      <c r="A8244" t="str">
        <f t="shared" si="128"/>
        <v>DL44621CA</v>
      </c>
      <c r="B8244" s="1">
        <v>44621</v>
      </c>
      <c r="C8244" t="s">
        <v>48</v>
      </c>
      <c r="D8244" t="s">
        <v>12</v>
      </c>
      <c r="E8244">
        <v>727298478</v>
      </c>
      <c r="F8244">
        <v>1435957123</v>
      </c>
      <c r="G8244">
        <v>362613547</v>
      </c>
      <c r="H8244">
        <f>IF(B8244&gt;Sheet2!$A$1,F8244," ")</f>
        <v>1435957123</v>
      </c>
      <c r="I8244" t="s">
        <v>35</v>
      </c>
      <c r="J8244" s="1">
        <v>44621</v>
      </c>
      <c r="K8244" t="s">
        <v>55</v>
      </c>
      <c r="L8244" t="s">
        <v>15</v>
      </c>
    </row>
    <row r="8245" spans="1:12" hidden="1" x14ac:dyDescent="0.25">
      <c r="A8245" t="str">
        <f t="shared" si="128"/>
        <v>DL44621CA</v>
      </c>
      <c r="B8245" s="1">
        <v>44621</v>
      </c>
      <c r="C8245" t="s">
        <v>48</v>
      </c>
      <c r="D8245" t="s">
        <v>12</v>
      </c>
      <c r="E8245">
        <v>89.493779205850799</v>
      </c>
      <c r="F8245">
        <v>90</v>
      </c>
      <c r="G8245">
        <v>35.213926910125799</v>
      </c>
      <c r="H8245">
        <f>IF(B8245&gt;Sheet2!$A$1,F8245," ")</f>
        <v>90</v>
      </c>
      <c r="I8245" t="s">
        <v>35</v>
      </c>
      <c r="J8245" s="1">
        <v>44621</v>
      </c>
      <c r="K8245" t="s">
        <v>56</v>
      </c>
      <c r="L8245" t="s">
        <v>15</v>
      </c>
    </row>
    <row r="8246" spans="1:12" hidden="1" x14ac:dyDescent="0.25">
      <c r="A8246" t="str">
        <f t="shared" si="128"/>
        <v>DL44621FL</v>
      </c>
      <c r="B8246" s="1">
        <v>44621</v>
      </c>
      <c r="C8246" t="s">
        <v>48</v>
      </c>
      <c r="D8246" t="s">
        <v>12</v>
      </c>
      <c r="E8246">
        <v>2303</v>
      </c>
      <c r="F8246">
        <v>2475</v>
      </c>
      <c r="G8246">
        <v>-324</v>
      </c>
      <c r="H8246">
        <f>IF(B8246&gt;Sheet2!$A$1,F8246," ")</f>
        <v>2475</v>
      </c>
      <c r="I8246" t="s">
        <v>35</v>
      </c>
      <c r="J8246" s="1">
        <v>44621</v>
      </c>
      <c r="K8246" t="s">
        <v>14</v>
      </c>
      <c r="L8246" t="s">
        <v>57</v>
      </c>
    </row>
    <row r="8247" spans="1:12" hidden="1" x14ac:dyDescent="0.25">
      <c r="A8247" t="str">
        <f t="shared" si="128"/>
        <v>DL44621FL</v>
      </c>
      <c r="B8247" s="1">
        <v>44621</v>
      </c>
      <c r="C8247" t="s">
        <v>48</v>
      </c>
      <c r="D8247" t="s">
        <v>12</v>
      </c>
      <c r="E8247">
        <v>428157</v>
      </c>
      <c r="F8247">
        <v>812080</v>
      </c>
      <c r="G8247">
        <v>-33090</v>
      </c>
      <c r="H8247">
        <f>IF(B8247&gt;Sheet2!$A$1,F8247," ")</f>
        <v>812080</v>
      </c>
      <c r="I8247" t="s">
        <v>35</v>
      </c>
      <c r="J8247" s="1">
        <v>44621</v>
      </c>
      <c r="K8247" t="s">
        <v>52</v>
      </c>
      <c r="L8247" t="s">
        <v>57</v>
      </c>
    </row>
    <row r="8248" spans="1:12" hidden="1" x14ac:dyDescent="0.25">
      <c r="A8248" t="str">
        <f t="shared" si="128"/>
        <v>DL44621FL</v>
      </c>
      <c r="B8248" s="1">
        <v>44621</v>
      </c>
      <c r="C8248" t="s">
        <v>48</v>
      </c>
      <c r="D8248" t="s">
        <v>12</v>
      </c>
      <c r="E8248">
        <v>384396</v>
      </c>
      <c r="F8248">
        <v>714372</v>
      </c>
      <c r="G8248">
        <v>139389</v>
      </c>
      <c r="H8248">
        <f>IF(B8248&gt;Sheet2!$A$1,F8248," ")</f>
        <v>714372</v>
      </c>
      <c r="I8248" t="s">
        <v>35</v>
      </c>
      <c r="J8248" s="1">
        <v>44621</v>
      </c>
      <c r="K8248" t="s">
        <v>53</v>
      </c>
      <c r="L8248" t="s">
        <v>57</v>
      </c>
    </row>
    <row r="8249" spans="1:12" hidden="1" x14ac:dyDescent="0.25">
      <c r="A8249" t="str">
        <f t="shared" si="128"/>
        <v>DL44621FL</v>
      </c>
      <c r="B8249" s="1">
        <v>44621</v>
      </c>
      <c r="C8249" t="s">
        <v>48</v>
      </c>
      <c r="D8249" t="s">
        <v>12</v>
      </c>
      <c r="E8249">
        <v>401168254</v>
      </c>
      <c r="F8249">
        <v>735176005</v>
      </c>
      <c r="G8249">
        <v>-37902175</v>
      </c>
      <c r="H8249">
        <f>IF(B8249&gt;Sheet2!$A$1,F8249," ")</f>
        <v>735176005</v>
      </c>
      <c r="I8249" t="s">
        <v>35</v>
      </c>
      <c r="J8249" s="1">
        <v>44621</v>
      </c>
      <c r="K8249" t="s">
        <v>54</v>
      </c>
      <c r="L8249" t="s">
        <v>57</v>
      </c>
    </row>
    <row r="8250" spans="1:12" hidden="1" x14ac:dyDescent="0.25">
      <c r="A8250" t="str">
        <f t="shared" si="128"/>
        <v>DL44621FL</v>
      </c>
      <c r="B8250" s="1">
        <v>44621</v>
      </c>
      <c r="C8250" t="s">
        <v>48</v>
      </c>
      <c r="D8250" t="s">
        <v>12</v>
      </c>
      <c r="E8250">
        <v>360849185</v>
      </c>
      <c r="F8250">
        <v>637580002</v>
      </c>
      <c r="G8250">
        <v>127229578</v>
      </c>
      <c r="H8250">
        <f>IF(B8250&gt;Sheet2!$A$1,F8250," ")</f>
        <v>637580002</v>
      </c>
      <c r="I8250" t="s">
        <v>35</v>
      </c>
      <c r="J8250" s="1">
        <v>44621</v>
      </c>
      <c r="K8250" t="s">
        <v>55</v>
      </c>
      <c r="L8250" t="s">
        <v>57</v>
      </c>
    </row>
    <row r="8251" spans="1:12" hidden="1" x14ac:dyDescent="0.25">
      <c r="A8251" t="str">
        <f t="shared" si="128"/>
        <v>DL44621FL</v>
      </c>
      <c r="B8251" s="1">
        <v>44621</v>
      </c>
      <c r="C8251" t="s">
        <v>48</v>
      </c>
      <c r="D8251" t="s">
        <v>12</v>
      </c>
      <c r="E8251">
        <v>89.949586339900094</v>
      </c>
      <c r="F8251">
        <v>79</v>
      </c>
      <c r="G8251">
        <v>36.7418111016365</v>
      </c>
      <c r="H8251">
        <f>IF(B8251&gt;Sheet2!$A$1,F8251," ")</f>
        <v>79</v>
      </c>
      <c r="I8251" t="s">
        <v>35</v>
      </c>
      <c r="J8251" s="1">
        <v>44621</v>
      </c>
      <c r="K8251" t="s">
        <v>56</v>
      </c>
      <c r="L8251" t="s">
        <v>57</v>
      </c>
    </row>
    <row r="8252" spans="1:12" hidden="1" x14ac:dyDescent="0.25">
      <c r="A8252" t="str">
        <f t="shared" si="128"/>
        <v>DL44621MA</v>
      </c>
      <c r="B8252" s="1">
        <v>44621</v>
      </c>
      <c r="C8252" t="s">
        <v>48</v>
      </c>
      <c r="D8252" t="s">
        <v>12</v>
      </c>
      <c r="E8252">
        <v>1686</v>
      </c>
      <c r="F8252">
        <v>1820</v>
      </c>
      <c r="G8252">
        <v>741</v>
      </c>
      <c r="H8252">
        <f>IF(B8252&gt;Sheet2!$A$1,F8252," ")</f>
        <v>1820</v>
      </c>
      <c r="I8252" t="s">
        <v>35</v>
      </c>
      <c r="J8252" s="1">
        <v>44621</v>
      </c>
      <c r="K8252" t="s">
        <v>14</v>
      </c>
      <c r="L8252" t="s">
        <v>58</v>
      </c>
    </row>
    <row r="8253" spans="1:12" hidden="1" x14ac:dyDescent="0.25">
      <c r="A8253" t="str">
        <f t="shared" si="128"/>
        <v>DL44621MA</v>
      </c>
      <c r="B8253" s="1">
        <v>44621</v>
      </c>
      <c r="C8253" t="s">
        <v>48</v>
      </c>
      <c r="D8253" t="s">
        <v>12</v>
      </c>
      <c r="E8253">
        <v>271223</v>
      </c>
      <c r="F8253">
        <v>313668</v>
      </c>
      <c r="G8253">
        <v>121470</v>
      </c>
      <c r="H8253">
        <f>IF(B8253&gt;Sheet2!$A$1,F8253," ")</f>
        <v>313668</v>
      </c>
      <c r="I8253" t="s">
        <v>35</v>
      </c>
      <c r="J8253" s="1">
        <v>44621</v>
      </c>
      <c r="K8253" t="s">
        <v>52</v>
      </c>
      <c r="L8253" t="s">
        <v>58</v>
      </c>
    </row>
    <row r="8254" spans="1:12" hidden="1" x14ac:dyDescent="0.25">
      <c r="A8254" t="str">
        <f t="shared" si="128"/>
        <v>DL44621MA</v>
      </c>
      <c r="B8254" s="1">
        <v>44621</v>
      </c>
      <c r="C8254" t="s">
        <v>48</v>
      </c>
      <c r="D8254" t="s">
        <v>12</v>
      </c>
      <c r="E8254">
        <v>222130</v>
      </c>
      <c r="F8254">
        <v>280545</v>
      </c>
      <c r="G8254">
        <v>152362</v>
      </c>
      <c r="H8254">
        <f>IF(B8254&gt;Sheet2!$A$1,F8254," ")</f>
        <v>280545</v>
      </c>
      <c r="I8254" t="s">
        <v>35</v>
      </c>
      <c r="J8254" s="1">
        <v>44621</v>
      </c>
      <c r="K8254" t="s">
        <v>53</v>
      </c>
      <c r="L8254" t="s">
        <v>58</v>
      </c>
    </row>
    <row r="8255" spans="1:12" hidden="1" x14ac:dyDescent="0.25">
      <c r="A8255" t="str">
        <f t="shared" si="128"/>
        <v>DL44621MA</v>
      </c>
      <c r="B8255" s="1">
        <v>44621</v>
      </c>
      <c r="C8255" t="s">
        <v>48</v>
      </c>
      <c r="D8255" t="s">
        <v>12</v>
      </c>
      <c r="E8255">
        <v>359385776</v>
      </c>
      <c r="F8255">
        <v>407141746</v>
      </c>
      <c r="G8255">
        <v>155175084</v>
      </c>
      <c r="H8255">
        <f>IF(B8255&gt;Sheet2!$A$1,F8255," ")</f>
        <v>407141746</v>
      </c>
      <c r="I8255" t="s">
        <v>35</v>
      </c>
      <c r="J8255" s="1">
        <v>44621</v>
      </c>
      <c r="K8255" t="s">
        <v>54</v>
      </c>
      <c r="L8255" t="s">
        <v>58</v>
      </c>
    </row>
    <row r="8256" spans="1:12" hidden="1" x14ac:dyDescent="0.25">
      <c r="A8256" t="str">
        <f t="shared" si="128"/>
        <v>DL44621MA</v>
      </c>
      <c r="B8256" s="1">
        <v>44621</v>
      </c>
      <c r="C8256" t="s">
        <v>48</v>
      </c>
      <c r="D8256" t="s">
        <v>12</v>
      </c>
      <c r="E8256">
        <v>300780582</v>
      </c>
      <c r="F8256">
        <v>357396997</v>
      </c>
      <c r="G8256">
        <v>209643010</v>
      </c>
      <c r="H8256">
        <f>IF(B8256&gt;Sheet2!$A$1,F8256," ")</f>
        <v>357396997</v>
      </c>
      <c r="I8256" t="s">
        <v>35</v>
      </c>
      <c r="J8256" s="1">
        <v>44621</v>
      </c>
      <c r="K8256" t="s">
        <v>55</v>
      </c>
      <c r="L8256" t="s">
        <v>58</v>
      </c>
    </row>
    <row r="8257" spans="1:12" hidden="1" x14ac:dyDescent="0.25">
      <c r="A8257" t="str">
        <f t="shared" si="128"/>
        <v>DL44621MA</v>
      </c>
      <c r="B8257" s="1">
        <v>44621</v>
      </c>
      <c r="C8257" t="s">
        <v>48</v>
      </c>
      <c r="D8257" t="s">
        <v>12</v>
      </c>
      <c r="E8257">
        <v>83.692956729595195</v>
      </c>
      <c r="F8257">
        <v>81</v>
      </c>
      <c r="G8257">
        <v>39.063769536987202</v>
      </c>
      <c r="H8257">
        <f>IF(B8257&gt;Sheet2!$A$1,F8257," ")</f>
        <v>81</v>
      </c>
      <c r="I8257" t="s">
        <v>35</v>
      </c>
      <c r="J8257" s="1">
        <v>44621</v>
      </c>
      <c r="K8257" t="s">
        <v>56</v>
      </c>
      <c r="L8257" t="s">
        <v>58</v>
      </c>
    </row>
    <row r="8258" spans="1:12" hidden="1" x14ac:dyDescent="0.25">
      <c r="A8258" t="str">
        <f t="shared" ref="A8258:A8321" si="129">C8258&amp;B8258&amp;L8258</f>
        <v>DL44621NY</v>
      </c>
      <c r="B8258" s="1">
        <v>44621</v>
      </c>
      <c r="C8258" t="s">
        <v>48</v>
      </c>
      <c r="D8258" t="s">
        <v>12</v>
      </c>
      <c r="E8258">
        <v>588444</v>
      </c>
      <c r="F8258">
        <v>818792</v>
      </c>
      <c r="G8258">
        <v>347156</v>
      </c>
      <c r="H8258">
        <f>IF(B8258&gt;Sheet2!$A$1,F8258," ")</f>
        <v>818792</v>
      </c>
      <c r="I8258" t="s">
        <v>35</v>
      </c>
      <c r="J8258" s="1">
        <v>44621</v>
      </c>
      <c r="K8258" t="s">
        <v>53</v>
      </c>
      <c r="L8258" t="s">
        <v>59</v>
      </c>
    </row>
    <row r="8259" spans="1:12" hidden="1" x14ac:dyDescent="0.25">
      <c r="A8259" t="str">
        <f t="shared" si="129"/>
        <v>DL44621NY</v>
      </c>
      <c r="B8259" s="1">
        <v>44621</v>
      </c>
      <c r="C8259" t="s">
        <v>48</v>
      </c>
      <c r="D8259" t="s">
        <v>12</v>
      </c>
      <c r="E8259">
        <v>973731162</v>
      </c>
      <c r="F8259">
        <v>1405954253</v>
      </c>
      <c r="G8259">
        <v>367257877</v>
      </c>
      <c r="H8259">
        <f>IF(B8259&gt;Sheet2!$A$1,F8259," ")</f>
        <v>1405954253</v>
      </c>
      <c r="I8259" t="s">
        <v>35</v>
      </c>
      <c r="J8259" s="1">
        <v>44621</v>
      </c>
      <c r="K8259" t="s">
        <v>54</v>
      </c>
      <c r="L8259" t="s">
        <v>59</v>
      </c>
    </row>
    <row r="8260" spans="1:12" hidden="1" x14ac:dyDescent="0.25">
      <c r="A8260" t="str">
        <f t="shared" si="129"/>
        <v>DL44621NY</v>
      </c>
      <c r="B8260" s="1">
        <v>44621</v>
      </c>
      <c r="C8260" t="s">
        <v>48</v>
      </c>
      <c r="D8260" t="s">
        <v>12</v>
      </c>
      <c r="E8260">
        <v>4287</v>
      </c>
      <c r="F8260">
        <v>4829</v>
      </c>
      <c r="G8260">
        <v>1536</v>
      </c>
      <c r="H8260">
        <f>IF(B8260&gt;Sheet2!$A$1,F8260," ")</f>
        <v>4829</v>
      </c>
      <c r="I8260" t="s">
        <v>35</v>
      </c>
      <c r="J8260" s="1">
        <v>44621</v>
      </c>
      <c r="K8260" t="s">
        <v>14</v>
      </c>
      <c r="L8260" t="s">
        <v>59</v>
      </c>
    </row>
    <row r="8261" spans="1:12" hidden="1" x14ac:dyDescent="0.25">
      <c r="A8261" t="str">
        <f t="shared" si="129"/>
        <v>DL44621NY</v>
      </c>
      <c r="B8261" s="1">
        <v>44621</v>
      </c>
      <c r="C8261" t="s">
        <v>48</v>
      </c>
      <c r="D8261" t="s">
        <v>12</v>
      </c>
      <c r="E8261">
        <v>728184</v>
      </c>
      <c r="F8261">
        <v>1007174</v>
      </c>
      <c r="G8261">
        <v>280340</v>
      </c>
      <c r="H8261">
        <f>IF(B8261&gt;Sheet2!$A$1,F8261," ")</f>
        <v>1007174</v>
      </c>
      <c r="I8261" t="s">
        <v>35</v>
      </c>
      <c r="J8261" s="1">
        <v>44621</v>
      </c>
      <c r="K8261" t="s">
        <v>52</v>
      </c>
      <c r="L8261" t="s">
        <v>59</v>
      </c>
    </row>
    <row r="8262" spans="1:12" hidden="1" x14ac:dyDescent="0.25">
      <c r="A8262" t="str">
        <f t="shared" si="129"/>
        <v>DL44621NY</v>
      </c>
      <c r="B8262" s="1">
        <v>44621</v>
      </c>
      <c r="C8262" t="s">
        <v>48</v>
      </c>
      <c r="D8262" t="s">
        <v>12</v>
      </c>
      <c r="E8262">
        <v>802395473</v>
      </c>
      <c r="F8262">
        <v>1158195054</v>
      </c>
      <c r="G8262">
        <v>479978509</v>
      </c>
      <c r="H8262">
        <f>IF(B8262&gt;Sheet2!$A$1,F8262," ")</f>
        <v>1158195054</v>
      </c>
      <c r="I8262" t="s">
        <v>35</v>
      </c>
      <c r="J8262" s="1">
        <v>44621</v>
      </c>
      <c r="K8262" t="s">
        <v>55</v>
      </c>
      <c r="L8262" t="s">
        <v>59</v>
      </c>
    </row>
    <row r="8263" spans="1:12" hidden="1" x14ac:dyDescent="0.25">
      <c r="A8263" t="str">
        <f t="shared" si="129"/>
        <v>DL44621NY</v>
      </c>
      <c r="B8263" s="1">
        <v>44621</v>
      </c>
      <c r="C8263" t="s">
        <v>48</v>
      </c>
      <c r="D8263" t="s">
        <v>12</v>
      </c>
      <c r="E8263">
        <v>82.404210146865907</v>
      </c>
      <c r="F8263">
        <v>80</v>
      </c>
      <c r="G8263">
        <v>29.2416105774554</v>
      </c>
      <c r="H8263">
        <f>IF(B8263&gt;Sheet2!$A$1,F8263," ")</f>
        <v>80</v>
      </c>
      <c r="I8263" t="s">
        <v>35</v>
      </c>
      <c r="J8263" s="1">
        <v>44621</v>
      </c>
      <c r="K8263" t="s">
        <v>56</v>
      </c>
      <c r="L8263" t="s">
        <v>59</v>
      </c>
    </row>
    <row r="8264" spans="1:12" hidden="1" x14ac:dyDescent="0.25">
      <c r="A8264" t="str">
        <f t="shared" si="129"/>
        <v>DL44652CA</v>
      </c>
      <c r="B8264" s="1">
        <v>44652</v>
      </c>
      <c r="C8264" t="s">
        <v>48</v>
      </c>
      <c r="D8264" t="s">
        <v>12</v>
      </c>
      <c r="E8264">
        <v>2415</v>
      </c>
      <c r="F8264">
        <v>3848</v>
      </c>
      <c r="G8264">
        <v>242</v>
      </c>
      <c r="H8264">
        <f>IF(B8264&gt;Sheet2!$A$1,F8264," ")</f>
        <v>3848</v>
      </c>
      <c r="I8264" t="s">
        <v>36</v>
      </c>
      <c r="J8264" s="1">
        <v>44652</v>
      </c>
      <c r="K8264" t="s">
        <v>14</v>
      </c>
      <c r="L8264" t="s">
        <v>15</v>
      </c>
    </row>
    <row r="8265" spans="1:12" hidden="1" x14ac:dyDescent="0.25">
      <c r="A8265" t="str">
        <f t="shared" si="129"/>
        <v>DL44652CA</v>
      </c>
      <c r="B8265" s="1">
        <v>44652</v>
      </c>
      <c r="C8265" t="s">
        <v>48</v>
      </c>
      <c r="D8265" t="s">
        <v>12</v>
      </c>
      <c r="E8265">
        <v>446651</v>
      </c>
      <c r="F8265">
        <v>995766</v>
      </c>
      <c r="G8265">
        <v>48190</v>
      </c>
      <c r="H8265">
        <f>IF(B8265&gt;Sheet2!$A$1,F8265," ")</f>
        <v>995766</v>
      </c>
      <c r="I8265" t="s">
        <v>36</v>
      </c>
      <c r="J8265" s="1">
        <v>44652</v>
      </c>
      <c r="K8265" t="s">
        <v>52</v>
      </c>
      <c r="L8265" t="s">
        <v>15</v>
      </c>
    </row>
    <row r="8266" spans="1:12" hidden="1" x14ac:dyDescent="0.25">
      <c r="A8266" t="str">
        <f t="shared" si="129"/>
        <v>DL44652CA</v>
      </c>
      <c r="B8266" s="1">
        <v>44652</v>
      </c>
      <c r="C8266" t="s">
        <v>48</v>
      </c>
      <c r="D8266" t="s">
        <v>12</v>
      </c>
      <c r="E8266">
        <v>407775</v>
      </c>
      <c r="F8266">
        <v>870581</v>
      </c>
      <c r="G8266">
        <v>171017</v>
      </c>
      <c r="H8266">
        <f>IF(B8266&gt;Sheet2!$A$1,F8266," ")</f>
        <v>870581</v>
      </c>
      <c r="I8266" t="s">
        <v>36</v>
      </c>
      <c r="J8266" s="1">
        <v>44652</v>
      </c>
      <c r="K8266" t="s">
        <v>53</v>
      </c>
      <c r="L8266" t="s">
        <v>15</v>
      </c>
    </row>
    <row r="8267" spans="1:12" hidden="1" x14ac:dyDescent="0.25">
      <c r="A8267" t="str">
        <f t="shared" si="129"/>
        <v>DL44652CA</v>
      </c>
      <c r="B8267" s="1">
        <v>44652</v>
      </c>
      <c r="C8267" t="s">
        <v>48</v>
      </c>
      <c r="D8267" t="s">
        <v>12</v>
      </c>
      <c r="E8267">
        <v>788674056</v>
      </c>
      <c r="F8267">
        <v>1602809467</v>
      </c>
      <c r="G8267">
        <v>96045652</v>
      </c>
      <c r="H8267">
        <f>IF(B8267&gt;Sheet2!$A$1,F8267," ")</f>
        <v>1602809467</v>
      </c>
      <c r="I8267" t="s">
        <v>36</v>
      </c>
      <c r="J8267" s="1">
        <v>44652</v>
      </c>
      <c r="K8267" t="s">
        <v>54</v>
      </c>
      <c r="L8267" t="s">
        <v>15</v>
      </c>
    </row>
    <row r="8268" spans="1:12" hidden="1" x14ac:dyDescent="0.25">
      <c r="A8268" t="str">
        <f t="shared" si="129"/>
        <v>DL44652CA</v>
      </c>
      <c r="B8268" s="1">
        <v>44652</v>
      </c>
      <c r="C8268" t="s">
        <v>48</v>
      </c>
      <c r="D8268" t="s">
        <v>12</v>
      </c>
      <c r="E8268">
        <v>726924980</v>
      </c>
      <c r="F8268">
        <v>1435286620</v>
      </c>
      <c r="G8268">
        <v>303099535</v>
      </c>
      <c r="H8268">
        <f>IF(B8268&gt;Sheet2!$A$1,F8268," ")</f>
        <v>1435286620</v>
      </c>
      <c r="I8268" t="s">
        <v>36</v>
      </c>
      <c r="J8268" s="1">
        <v>44652</v>
      </c>
      <c r="K8268" t="s">
        <v>55</v>
      </c>
      <c r="L8268" t="s">
        <v>15</v>
      </c>
    </row>
    <row r="8269" spans="1:12" hidden="1" x14ac:dyDescent="0.25">
      <c r="A8269" t="str">
        <f t="shared" si="129"/>
        <v>DL44652CA</v>
      </c>
      <c r="B8269" s="1">
        <v>44652</v>
      </c>
      <c r="C8269" t="s">
        <v>48</v>
      </c>
      <c r="D8269" t="s">
        <v>12</v>
      </c>
      <c r="E8269">
        <v>92.1705201876198</v>
      </c>
      <c r="F8269">
        <v>88</v>
      </c>
      <c r="G8269">
        <v>30.979635933903801</v>
      </c>
      <c r="H8269">
        <f>IF(B8269&gt;Sheet2!$A$1,F8269," ")</f>
        <v>88</v>
      </c>
      <c r="I8269" t="s">
        <v>36</v>
      </c>
      <c r="J8269" s="1">
        <v>44652</v>
      </c>
      <c r="K8269" t="s">
        <v>56</v>
      </c>
      <c r="L8269" t="s">
        <v>15</v>
      </c>
    </row>
    <row r="8270" spans="1:12" hidden="1" x14ac:dyDescent="0.25">
      <c r="A8270" t="str">
        <f t="shared" si="129"/>
        <v>DL44652FL</v>
      </c>
      <c r="B8270" s="1">
        <v>44652</v>
      </c>
      <c r="C8270" t="s">
        <v>48</v>
      </c>
      <c r="D8270" t="s">
        <v>12</v>
      </c>
      <c r="E8270">
        <v>2278</v>
      </c>
      <c r="F8270">
        <v>2189</v>
      </c>
      <c r="G8270">
        <v>-185</v>
      </c>
      <c r="H8270">
        <f>IF(B8270&gt;Sheet2!$A$1,F8270," ")</f>
        <v>2189</v>
      </c>
      <c r="I8270" t="s">
        <v>36</v>
      </c>
      <c r="J8270" s="1">
        <v>44652</v>
      </c>
      <c r="K8270" t="s">
        <v>14</v>
      </c>
      <c r="L8270" t="s">
        <v>57</v>
      </c>
    </row>
    <row r="8271" spans="1:12" hidden="1" x14ac:dyDescent="0.25">
      <c r="A8271" t="str">
        <f t="shared" si="129"/>
        <v>DL44652FL</v>
      </c>
      <c r="B8271" s="1">
        <v>44652</v>
      </c>
      <c r="C8271" t="s">
        <v>48</v>
      </c>
      <c r="D8271" t="s">
        <v>12</v>
      </c>
      <c r="E8271">
        <v>425061</v>
      </c>
      <c r="F8271">
        <v>781634</v>
      </c>
      <c r="G8271">
        <v>-13044</v>
      </c>
      <c r="H8271">
        <f>IF(B8271&gt;Sheet2!$A$1,F8271," ")</f>
        <v>781634</v>
      </c>
      <c r="I8271" t="s">
        <v>36</v>
      </c>
      <c r="J8271" s="1">
        <v>44652</v>
      </c>
      <c r="K8271" t="s">
        <v>52</v>
      </c>
      <c r="L8271" t="s">
        <v>57</v>
      </c>
    </row>
    <row r="8272" spans="1:12" hidden="1" x14ac:dyDescent="0.25">
      <c r="A8272" t="str">
        <f t="shared" si="129"/>
        <v>DL44652FL</v>
      </c>
      <c r="B8272" s="1">
        <v>44652</v>
      </c>
      <c r="C8272" t="s">
        <v>48</v>
      </c>
      <c r="D8272" t="s">
        <v>12</v>
      </c>
      <c r="E8272">
        <v>393897</v>
      </c>
      <c r="F8272">
        <v>691839</v>
      </c>
      <c r="G8272">
        <v>146103</v>
      </c>
      <c r="H8272">
        <f>IF(B8272&gt;Sheet2!$A$1,F8272," ")</f>
        <v>691839</v>
      </c>
      <c r="I8272" t="s">
        <v>36</v>
      </c>
      <c r="J8272" s="1">
        <v>44652</v>
      </c>
      <c r="K8272" t="s">
        <v>53</v>
      </c>
      <c r="L8272" t="s">
        <v>57</v>
      </c>
    </row>
    <row r="8273" spans="1:12" hidden="1" x14ac:dyDescent="0.25">
      <c r="A8273" t="str">
        <f t="shared" si="129"/>
        <v>DL44652FL</v>
      </c>
      <c r="B8273" s="1">
        <v>44652</v>
      </c>
      <c r="C8273" t="s">
        <v>48</v>
      </c>
      <c r="D8273" t="s">
        <v>12</v>
      </c>
      <c r="E8273">
        <v>397479582</v>
      </c>
      <c r="F8273">
        <v>704031245</v>
      </c>
      <c r="G8273">
        <v>-17339570</v>
      </c>
      <c r="H8273">
        <f>IF(B8273&gt;Sheet2!$A$1,F8273," ")</f>
        <v>704031245</v>
      </c>
      <c r="I8273" t="s">
        <v>36</v>
      </c>
      <c r="J8273" s="1">
        <v>44652</v>
      </c>
      <c r="K8273" t="s">
        <v>54</v>
      </c>
      <c r="L8273" t="s">
        <v>57</v>
      </c>
    </row>
    <row r="8274" spans="1:12" hidden="1" x14ac:dyDescent="0.25">
      <c r="A8274" t="str">
        <f t="shared" si="129"/>
        <v>DL44652FL</v>
      </c>
      <c r="B8274" s="1">
        <v>44652</v>
      </c>
      <c r="C8274" t="s">
        <v>48</v>
      </c>
      <c r="D8274" t="s">
        <v>12</v>
      </c>
      <c r="E8274">
        <v>368866613</v>
      </c>
      <c r="F8274">
        <v>614236629</v>
      </c>
      <c r="G8274">
        <v>134655154</v>
      </c>
      <c r="H8274">
        <f>IF(B8274&gt;Sheet2!$A$1,F8274," ")</f>
        <v>614236629</v>
      </c>
      <c r="I8274" t="s">
        <v>36</v>
      </c>
      <c r="J8274" s="1">
        <v>44652</v>
      </c>
      <c r="K8274" t="s">
        <v>55</v>
      </c>
      <c r="L8274" t="s">
        <v>57</v>
      </c>
    </row>
    <row r="8275" spans="1:12" hidden="1" x14ac:dyDescent="0.25">
      <c r="A8275" t="str">
        <f t="shared" si="129"/>
        <v>DL44652FL</v>
      </c>
      <c r="B8275" s="1">
        <v>44652</v>
      </c>
      <c r="C8275" t="s">
        <v>48</v>
      </c>
      <c r="D8275" t="s">
        <v>12</v>
      </c>
      <c r="E8275">
        <v>92.801399041422897</v>
      </c>
      <c r="F8275">
        <v>80</v>
      </c>
      <c r="G8275">
        <v>36.3402983736312</v>
      </c>
      <c r="H8275">
        <f>IF(B8275&gt;Sheet2!$A$1,F8275," ")</f>
        <v>80</v>
      </c>
      <c r="I8275" t="s">
        <v>36</v>
      </c>
      <c r="J8275" s="1">
        <v>44652</v>
      </c>
      <c r="K8275" t="s">
        <v>56</v>
      </c>
      <c r="L8275" t="s">
        <v>57</v>
      </c>
    </row>
    <row r="8276" spans="1:12" hidden="1" x14ac:dyDescent="0.25">
      <c r="A8276" t="str">
        <f t="shared" si="129"/>
        <v>DL44652MA</v>
      </c>
      <c r="B8276" s="1">
        <v>44652</v>
      </c>
      <c r="C8276" t="s">
        <v>48</v>
      </c>
      <c r="D8276" t="s">
        <v>12</v>
      </c>
      <c r="E8276">
        <v>1650</v>
      </c>
      <c r="F8276">
        <v>1894</v>
      </c>
      <c r="G8276">
        <v>674</v>
      </c>
      <c r="H8276">
        <f>IF(B8276&gt;Sheet2!$A$1,F8276," ")</f>
        <v>1894</v>
      </c>
      <c r="I8276" t="s">
        <v>36</v>
      </c>
      <c r="J8276" s="1">
        <v>44652</v>
      </c>
      <c r="K8276" t="s">
        <v>14</v>
      </c>
      <c r="L8276" t="s">
        <v>58</v>
      </c>
    </row>
    <row r="8277" spans="1:12" hidden="1" x14ac:dyDescent="0.25">
      <c r="A8277" t="str">
        <f t="shared" si="129"/>
        <v>DL44652MA</v>
      </c>
      <c r="B8277" s="1">
        <v>44652</v>
      </c>
      <c r="C8277" t="s">
        <v>48</v>
      </c>
      <c r="D8277" t="s">
        <v>12</v>
      </c>
      <c r="E8277">
        <v>265876</v>
      </c>
      <c r="F8277">
        <v>328899</v>
      </c>
      <c r="G8277">
        <v>110462</v>
      </c>
      <c r="H8277">
        <f>IF(B8277&gt;Sheet2!$A$1,F8277," ")</f>
        <v>328899</v>
      </c>
      <c r="I8277" t="s">
        <v>36</v>
      </c>
      <c r="J8277" s="1">
        <v>44652</v>
      </c>
      <c r="K8277" t="s">
        <v>52</v>
      </c>
      <c r="L8277" t="s">
        <v>58</v>
      </c>
    </row>
    <row r="8278" spans="1:12" hidden="1" x14ac:dyDescent="0.25">
      <c r="A8278" t="str">
        <f t="shared" si="129"/>
        <v>DL44652MA</v>
      </c>
      <c r="B8278" s="1">
        <v>44652</v>
      </c>
      <c r="C8278" t="s">
        <v>48</v>
      </c>
      <c r="D8278" t="s">
        <v>12</v>
      </c>
      <c r="E8278">
        <v>232578</v>
      </c>
      <c r="F8278">
        <v>294350</v>
      </c>
      <c r="G8278">
        <v>143932</v>
      </c>
      <c r="H8278">
        <f>IF(B8278&gt;Sheet2!$A$1,F8278," ")</f>
        <v>294350</v>
      </c>
      <c r="I8278" t="s">
        <v>36</v>
      </c>
      <c r="J8278" s="1">
        <v>44652</v>
      </c>
      <c r="K8278" t="s">
        <v>53</v>
      </c>
      <c r="L8278" t="s">
        <v>58</v>
      </c>
    </row>
    <row r="8279" spans="1:12" hidden="1" x14ac:dyDescent="0.25">
      <c r="A8279" t="str">
        <f t="shared" si="129"/>
        <v>DL44652MA</v>
      </c>
      <c r="B8279" s="1">
        <v>44652</v>
      </c>
      <c r="C8279" t="s">
        <v>48</v>
      </c>
      <c r="D8279" t="s">
        <v>12</v>
      </c>
      <c r="E8279">
        <v>352071087</v>
      </c>
      <c r="F8279">
        <v>428253486</v>
      </c>
      <c r="G8279">
        <v>136714971</v>
      </c>
      <c r="H8279">
        <f>IF(B8279&gt;Sheet2!$A$1,F8279," ")</f>
        <v>428253486</v>
      </c>
      <c r="I8279" t="s">
        <v>36</v>
      </c>
      <c r="J8279" s="1">
        <v>44652</v>
      </c>
      <c r="K8279" t="s">
        <v>54</v>
      </c>
      <c r="L8279" t="s">
        <v>58</v>
      </c>
    </row>
    <row r="8280" spans="1:12" hidden="1" x14ac:dyDescent="0.25">
      <c r="A8280" t="str">
        <f t="shared" si="129"/>
        <v>DL44652MA</v>
      </c>
      <c r="B8280" s="1">
        <v>44652</v>
      </c>
      <c r="C8280" t="s">
        <v>48</v>
      </c>
      <c r="D8280" t="s">
        <v>12</v>
      </c>
      <c r="E8280">
        <v>311890940</v>
      </c>
      <c r="F8280">
        <v>375084728</v>
      </c>
      <c r="G8280">
        <v>190670103</v>
      </c>
      <c r="H8280">
        <f>IF(B8280&gt;Sheet2!$A$1,F8280," ")</f>
        <v>375084728</v>
      </c>
      <c r="I8280" t="s">
        <v>36</v>
      </c>
      <c r="J8280" s="1">
        <v>44652</v>
      </c>
      <c r="K8280" t="s">
        <v>55</v>
      </c>
      <c r="L8280" t="s">
        <v>58</v>
      </c>
    </row>
    <row r="8281" spans="1:12" hidden="1" x14ac:dyDescent="0.25">
      <c r="A8281" t="str">
        <f t="shared" si="129"/>
        <v>DL44652MA</v>
      </c>
      <c r="B8281" s="1">
        <v>44652</v>
      </c>
      <c r="C8281" t="s">
        <v>48</v>
      </c>
      <c r="D8281" t="s">
        <v>12</v>
      </c>
      <c r="E8281">
        <v>88.587490287153202</v>
      </c>
      <c r="F8281">
        <v>82</v>
      </c>
      <c r="G8281">
        <v>32.2989393736514</v>
      </c>
      <c r="H8281">
        <f>IF(B8281&gt;Sheet2!$A$1,F8281," ")</f>
        <v>82</v>
      </c>
      <c r="I8281" t="s">
        <v>36</v>
      </c>
      <c r="J8281" s="1">
        <v>44652</v>
      </c>
      <c r="K8281" t="s">
        <v>56</v>
      </c>
      <c r="L8281" t="s">
        <v>58</v>
      </c>
    </row>
    <row r="8282" spans="1:12" hidden="1" x14ac:dyDescent="0.25">
      <c r="A8282" t="str">
        <f t="shared" si="129"/>
        <v>DL44652NY</v>
      </c>
      <c r="B8282" s="1">
        <v>44652</v>
      </c>
      <c r="C8282" t="s">
        <v>48</v>
      </c>
      <c r="D8282" t="s">
        <v>12</v>
      </c>
      <c r="E8282">
        <v>605775</v>
      </c>
      <c r="F8282">
        <v>800708</v>
      </c>
      <c r="G8282">
        <v>354645</v>
      </c>
      <c r="H8282">
        <f>IF(B8282&gt;Sheet2!$A$1,F8282," ")</f>
        <v>800708</v>
      </c>
      <c r="I8282" t="s">
        <v>36</v>
      </c>
      <c r="J8282" s="1">
        <v>44652</v>
      </c>
      <c r="K8282" t="s">
        <v>53</v>
      </c>
      <c r="L8282" t="s">
        <v>59</v>
      </c>
    </row>
    <row r="8283" spans="1:12" hidden="1" x14ac:dyDescent="0.25">
      <c r="A8283" t="str">
        <f t="shared" si="129"/>
        <v>DL44652NY</v>
      </c>
      <c r="B8283" s="1">
        <v>44652</v>
      </c>
      <c r="C8283" t="s">
        <v>48</v>
      </c>
      <c r="D8283" t="s">
        <v>12</v>
      </c>
      <c r="E8283">
        <v>926347411</v>
      </c>
      <c r="F8283">
        <v>1418686691</v>
      </c>
      <c r="G8283">
        <v>318482226</v>
      </c>
      <c r="H8283">
        <f>IF(B8283&gt;Sheet2!$A$1,F8283," ")</f>
        <v>1418686691</v>
      </c>
      <c r="I8283" t="s">
        <v>36</v>
      </c>
      <c r="J8283" s="1">
        <v>44652</v>
      </c>
      <c r="K8283" t="s">
        <v>54</v>
      </c>
      <c r="L8283" t="s">
        <v>59</v>
      </c>
    </row>
    <row r="8284" spans="1:12" hidden="1" x14ac:dyDescent="0.25">
      <c r="A8284" t="str">
        <f t="shared" si="129"/>
        <v>DL44652NY</v>
      </c>
      <c r="B8284" s="1">
        <v>44652</v>
      </c>
      <c r="C8284" t="s">
        <v>48</v>
      </c>
      <c r="D8284" t="s">
        <v>12</v>
      </c>
      <c r="E8284">
        <v>4137</v>
      </c>
      <c r="F8284">
        <v>4887</v>
      </c>
      <c r="G8284">
        <v>1451</v>
      </c>
      <c r="H8284">
        <f>IF(B8284&gt;Sheet2!$A$1,F8284," ")</f>
        <v>4887</v>
      </c>
      <c r="I8284" t="s">
        <v>36</v>
      </c>
      <c r="J8284" s="1">
        <v>44652</v>
      </c>
      <c r="K8284" t="s">
        <v>14</v>
      </c>
      <c r="L8284" t="s">
        <v>59</v>
      </c>
    </row>
    <row r="8285" spans="1:12" hidden="1" x14ac:dyDescent="0.25">
      <c r="A8285" t="str">
        <f t="shared" si="129"/>
        <v>DL44652NY</v>
      </c>
      <c r="B8285" s="1">
        <v>44652</v>
      </c>
      <c r="C8285" t="s">
        <v>48</v>
      </c>
      <c r="D8285" t="s">
        <v>12</v>
      </c>
      <c r="E8285">
        <v>691885</v>
      </c>
      <c r="F8285">
        <v>1021139</v>
      </c>
      <c r="G8285">
        <v>247873</v>
      </c>
      <c r="H8285">
        <f>IF(B8285&gt;Sheet2!$A$1,F8285," ")</f>
        <v>1021139</v>
      </c>
      <c r="I8285" t="s">
        <v>36</v>
      </c>
      <c r="J8285" s="1">
        <v>44652</v>
      </c>
      <c r="K8285" t="s">
        <v>52</v>
      </c>
      <c r="L8285" t="s">
        <v>59</v>
      </c>
    </row>
    <row r="8286" spans="1:12" hidden="1" x14ac:dyDescent="0.25">
      <c r="A8286" t="str">
        <f t="shared" si="129"/>
        <v>DL44652NY</v>
      </c>
      <c r="B8286" s="1">
        <v>44652</v>
      </c>
      <c r="C8286" t="s">
        <v>48</v>
      </c>
      <c r="D8286" t="s">
        <v>12</v>
      </c>
      <c r="E8286">
        <v>821688358</v>
      </c>
      <c r="F8286">
        <v>1139039370</v>
      </c>
      <c r="G8286">
        <v>476276496</v>
      </c>
      <c r="H8286">
        <f>IF(B8286&gt;Sheet2!$A$1,F8286," ")</f>
        <v>1139039370</v>
      </c>
      <c r="I8286" t="s">
        <v>36</v>
      </c>
      <c r="J8286" s="1">
        <v>44652</v>
      </c>
      <c r="K8286" t="s">
        <v>55</v>
      </c>
      <c r="L8286" t="s">
        <v>59</v>
      </c>
    </row>
    <row r="8287" spans="1:12" hidden="1" x14ac:dyDescent="0.25">
      <c r="A8287" t="str">
        <f t="shared" si="129"/>
        <v>DL44652NY</v>
      </c>
      <c r="B8287" s="1">
        <v>44652</v>
      </c>
      <c r="C8287" t="s">
        <v>48</v>
      </c>
      <c r="D8287" t="s">
        <v>12</v>
      </c>
      <c r="E8287">
        <v>88.701965185283996</v>
      </c>
      <c r="F8287">
        <v>77</v>
      </c>
      <c r="G8287">
        <v>31.878203844189901</v>
      </c>
      <c r="H8287">
        <f>IF(B8287&gt;Sheet2!$A$1,F8287," ")</f>
        <v>77</v>
      </c>
      <c r="I8287" t="s">
        <v>36</v>
      </c>
      <c r="J8287" s="1">
        <v>44652</v>
      </c>
      <c r="K8287" t="s">
        <v>56</v>
      </c>
      <c r="L8287" t="s">
        <v>59</v>
      </c>
    </row>
    <row r="8288" spans="1:12" hidden="1" x14ac:dyDescent="0.25">
      <c r="A8288" t="str">
        <f t="shared" si="129"/>
        <v>DL44682CA</v>
      </c>
      <c r="B8288" s="1">
        <v>44682</v>
      </c>
      <c r="C8288" t="s">
        <v>48</v>
      </c>
      <c r="D8288" t="s">
        <v>12</v>
      </c>
      <c r="E8288">
        <v>2513</v>
      </c>
      <c r="F8288">
        <v>3924</v>
      </c>
      <c r="G8288">
        <v>43</v>
      </c>
      <c r="H8288">
        <f>IF(B8288&gt;Sheet2!$A$1,F8288," ")</f>
        <v>3924</v>
      </c>
      <c r="I8288" t="s">
        <v>36</v>
      </c>
      <c r="J8288" s="1">
        <v>44682</v>
      </c>
      <c r="K8288" t="s">
        <v>14</v>
      </c>
      <c r="L8288" t="s">
        <v>15</v>
      </c>
    </row>
    <row r="8289" spans="1:12" hidden="1" x14ac:dyDescent="0.25">
      <c r="A8289" t="str">
        <f t="shared" si="129"/>
        <v>DL44682CA</v>
      </c>
      <c r="B8289" s="1">
        <v>44682</v>
      </c>
      <c r="C8289" t="s">
        <v>48</v>
      </c>
      <c r="D8289" t="s">
        <v>12</v>
      </c>
      <c r="E8289">
        <v>461600</v>
      </c>
      <c r="F8289">
        <v>1007526</v>
      </c>
      <c r="G8289">
        <v>-7006</v>
      </c>
      <c r="H8289">
        <f>IF(B8289&gt;Sheet2!$A$1,F8289," ")</f>
        <v>1007526</v>
      </c>
      <c r="I8289" t="s">
        <v>36</v>
      </c>
      <c r="J8289" s="1">
        <v>44682</v>
      </c>
      <c r="K8289" t="s">
        <v>52</v>
      </c>
      <c r="L8289" t="s">
        <v>15</v>
      </c>
    </row>
    <row r="8290" spans="1:12" hidden="1" x14ac:dyDescent="0.25">
      <c r="A8290" t="str">
        <f t="shared" si="129"/>
        <v>DL44682CA</v>
      </c>
      <c r="B8290" s="1">
        <v>44682</v>
      </c>
      <c r="C8290" t="s">
        <v>48</v>
      </c>
      <c r="D8290" t="s">
        <v>12</v>
      </c>
      <c r="E8290">
        <v>424292</v>
      </c>
      <c r="F8290">
        <v>881597</v>
      </c>
      <c r="G8290">
        <v>53221</v>
      </c>
      <c r="H8290">
        <f>IF(B8290&gt;Sheet2!$A$1,F8290," ")</f>
        <v>881597</v>
      </c>
      <c r="I8290" t="s">
        <v>36</v>
      </c>
      <c r="J8290" s="1">
        <v>44682</v>
      </c>
      <c r="K8290" t="s">
        <v>53</v>
      </c>
      <c r="L8290" t="s">
        <v>15</v>
      </c>
    </row>
    <row r="8291" spans="1:12" hidden="1" x14ac:dyDescent="0.25">
      <c r="A8291" t="str">
        <f t="shared" si="129"/>
        <v>DL44682CA</v>
      </c>
      <c r="B8291" s="1">
        <v>44682</v>
      </c>
      <c r="C8291" t="s">
        <v>48</v>
      </c>
      <c r="D8291" t="s">
        <v>12</v>
      </c>
      <c r="E8291">
        <v>816173765</v>
      </c>
      <c r="F8291">
        <v>1622390123</v>
      </c>
      <c r="G8291">
        <v>-2371163</v>
      </c>
      <c r="H8291">
        <f>IF(B8291&gt;Sheet2!$A$1,F8291," ")</f>
        <v>1622390123</v>
      </c>
      <c r="I8291" t="s">
        <v>36</v>
      </c>
      <c r="J8291" s="1">
        <v>44682</v>
      </c>
      <c r="K8291" t="s">
        <v>54</v>
      </c>
      <c r="L8291" t="s">
        <v>15</v>
      </c>
    </row>
    <row r="8292" spans="1:12" hidden="1" x14ac:dyDescent="0.25">
      <c r="A8292" t="str">
        <f t="shared" si="129"/>
        <v>DL44682CA</v>
      </c>
      <c r="B8292" s="1">
        <v>44682</v>
      </c>
      <c r="C8292" t="s">
        <v>48</v>
      </c>
      <c r="D8292" t="s">
        <v>12</v>
      </c>
      <c r="E8292">
        <v>755654411</v>
      </c>
      <c r="F8292">
        <v>1457715842</v>
      </c>
      <c r="G8292">
        <v>82857073</v>
      </c>
      <c r="H8292">
        <f>IF(B8292&gt;Sheet2!$A$1,F8292," ")</f>
        <v>1457715842</v>
      </c>
      <c r="I8292" t="s">
        <v>36</v>
      </c>
      <c r="J8292" s="1">
        <v>44682</v>
      </c>
      <c r="K8292" t="s">
        <v>55</v>
      </c>
      <c r="L8292" t="s">
        <v>15</v>
      </c>
    </row>
    <row r="8293" spans="1:12" hidden="1" x14ac:dyDescent="0.25">
      <c r="A8293" t="str">
        <f t="shared" si="129"/>
        <v>DL44682CA</v>
      </c>
      <c r="B8293" s="1">
        <v>44682</v>
      </c>
      <c r="C8293" t="s">
        <v>48</v>
      </c>
      <c r="D8293" t="s">
        <v>12</v>
      </c>
      <c r="E8293">
        <v>92.584991506067297</v>
      </c>
      <c r="F8293">
        <v>89</v>
      </c>
      <c r="G8293">
        <v>10.3906836573966</v>
      </c>
      <c r="H8293">
        <f>IF(B8293&gt;Sheet2!$A$1,F8293," ")</f>
        <v>89</v>
      </c>
      <c r="I8293" t="s">
        <v>36</v>
      </c>
      <c r="J8293" s="1">
        <v>44682</v>
      </c>
      <c r="K8293" t="s">
        <v>56</v>
      </c>
      <c r="L8293" t="s">
        <v>15</v>
      </c>
    </row>
    <row r="8294" spans="1:12" hidden="1" x14ac:dyDescent="0.25">
      <c r="A8294" t="str">
        <f t="shared" si="129"/>
        <v>DL44682FL</v>
      </c>
      <c r="B8294" s="1">
        <v>44682</v>
      </c>
      <c r="C8294" t="s">
        <v>48</v>
      </c>
      <c r="D8294" t="s">
        <v>12</v>
      </c>
      <c r="E8294">
        <v>2253</v>
      </c>
      <c r="F8294">
        <v>2239</v>
      </c>
      <c r="G8294">
        <v>-123</v>
      </c>
      <c r="H8294">
        <f>IF(B8294&gt;Sheet2!$A$1,F8294," ")</f>
        <v>2239</v>
      </c>
      <c r="I8294" t="s">
        <v>36</v>
      </c>
      <c r="J8294" s="1">
        <v>44682</v>
      </c>
      <c r="K8294" t="s">
        <v>14</v>
      </c>
      <c r="L8294" t="s">
        <v>57</v>
      </c>
    </row>
    <row r="8295" spans="1:12" hidden="1" x14ac:dyDescent="0.25">
      <c r="A8295" t="str">
        <f t="shared" si="129"/>
        <v>DL44682FL</v>
      </c>
      <c r="B8295" s="1">
        <v>44682</v>
      </c>
      <c r="C8295" t="s">
        <v>48</v>
      </c>
      <c r="D8295" t="s">
        <v>12</v>
      </c>
      <c r="E8295">
        <v>405247</v>
      </c>
      <c r="F8295">
        <v>785007</v>
      </c>
      <c r="G8295">
        <v>-14279</v>
      </c>
      <c r="H8295">
        <f>IF(B8295&gt;Sheet2!$A$1,F8295," ")</f>
        <v>785007</v>
      </c>
      <c r="I8295" t="s">
        <v>36</v>
      </c>
      <c r="J8295" s="1">
        <v>44682</v>
      </c>
      <c r="K8295" t="s">
        <v>52</v>
      </c>
      <c r="L8295" t="s">
        <v>57</v>
      </c>
    </row>
    <row r="8296" spans="1:12" hidden="1" x14ac:dyDescent="0.25">
      <c r="A8296" t="str">
        <f t="shared" si="129"/>
        <v>DL44682FL</v>
      </c>
      <c r="B8296" s="1">
        <v>44682</v>
      </c>
      <c r="C8296" t="s">
        <v>48</v>
      </c>
      <c r="D8296" t="s">
        <v>12</v>
      </c>
      <c r="E8296">
        <v>367406</v>
      </c>
      <c r="F8296">
        <v>689045</v>
      </c>
      <c r="G8296">
        <v>45170</v>
      </c>
      <c r="H8296">
        <f>IF(B8296&gt;Sheet2!$A$1,F8296," ")</f>
        <v>689045</v>
      </c>
      <c r="I8296" t="s">
        <v>36</v>
      </c>
      <c r="J8296" s="1">
        <v>44682</v>
      </c>
      <c r="K8296" t="s">
        <v>53</v>
      </c>
      <c r="L8296" t="s">
        <v>57</v>
      </c>
    </row>
    <row r="8297" spans="1:12" hidden="1" x14ac:dyDescent="0.25">
      <c r="A8297" t="str">
        <f t="shared" si="129"/>
        <v>DL44682FL</v>
      </c>
      <c r="B8297" s="1">
        <v>44682</v>
      </c>
      <c r="C8297" t="s">
        <v>48</v>
      </c>
      <c r="D8297" t="s">
        <v>12</v>
      </c>
      <c r="E8297">
        <v>372515195</v>
      </c>
      <c r="F8297">
        <v>703149997</v>
      </c>
      <c r="G8297">
        <v>-20829820</v>
      </c>
      <c r="H8297">
        <f>IF(B8297&gt;Sheet2!$A$1,F8297," ")</f>
        <v>703149997</v>
      </c>
      <c r="I8297" t="s">
        <v>36</v>
      </c>
      <c r="J8297" s="1">
        <v>44682</v>
      </c>
      <c r="K8297" t="s">
        <v>54</v>
      </c>
      <c r="L8297" t="s">
        <v>57</v>
      </c>
    </row>
    <row r="8298" spans="1:12" hidden="1" x14ac:dyDescent="0.25">
      <c r="A8298" t="str">
        <f t="shared" si="129"/>
        <v>DL44682FL</v>
      </c>
      <c r="B8298" s="1">
        <v>44682</v>
      </c>
      <c r="C8298" t="s">
        <v>48</v>
      </c>
      <c r="D8298" t="s">
        <v>12</v>
      </c>
      <c r="E8298">
        <v>340255070</v>
      </c>
      <c r="F8298">
        <v>608464620</v>
      </c>
      <c r="G8298">
        <v>39356817</v>
      </c>
      <c r="H8298">
        <f>IF(B8298&gt;Sheet2!$A$1,F8298," ")</f>
        <v>608464620</v>
      </c>
      <c r="I8298" t="s">
        <v>36</v>
      </c>
      <c r="J8298" s="1">
        <v>44682</v>
      </c>
      <c r="K8298" t="s">
        <v>55</v>
      </c>
      <c r="L8298" t="s">
        <v>57</v>
      </c>
    </row>
    <row r="8299" spans="1:12" hidden="1" x14ac:dyDescent="0.25">
      <c r="A8299" t="str">
        <f t="shared" si="129"/>
        <v>DL44682FL</v>
      </c>
      <c r="B8299" s="1">
        <v>44682</v>
      </c>
      <c r="C8299" t="s">
        <v>48</v>
      </c>
      <c r="D8299" t="s">
        <v>12</v>
      </c>
      <c r="E8299">
        <v>91.339917020029205</v>
      </c>
      <c r="F8299">
        <v>78</v>
      </c>
      <c r="G8299">
        <v>14.8426330770764</v>
      </c>
      <c r="H8299">
        <f>IF(B8299&gt;Sheet2!$A$1,F8299," ")</f>
        <v>78</v>
      </c>
      <c r="I8299" t="s">
        <v>36</v>
      </c>
      <c r="J8299" s="1">
        <v>44682</v>
      </c>
      <c r="K8299" t="s">
        <v>56</v>
      </c>
      <c r="L8299" t="s">
        <v>57</v>
      </c>
    </row>
    <row r="8300" spans="1:12" hidden="1" x14ac:dyDescent="0.25">
      <c r="A8300" t="str">
        <f t="shared" si="129"/>
        <v>DL44682MA</v>
      </c>
      <c r="B8300" s="1">
        <v>44682</v>
      </c>
      <c r="C8300" t="s">
        <v>48</v>
      </c>
      <c r="D8300" t="s">
        <v>12</v>
      </c>
      <c r="E8300">
        <v>1714</v>
      </c>
      <c r="F8300">
        <v>1953</v>
      </c>
      <c r="G8300">
        <v>624</v>
      </c>
      <c r="H8300">
        <f>IF(B8300&gt;Sheet2!$A$1,F8300," ")</f>
        <v>1953</v>
      </c>
      <c r="I8300" t="s">
        <v>36</v>
      </c>
      <c r="J8300" s="1">
        <v>44682</v>
      </c>
      <c r="K8300" t="s">
        <v>14</v>
      </c>
      <c r="L8300" t="s">
        <v>58</v>
      </c>
    </row>
    <row r="8301" spans="1:12" hidden="1" x14ac:dyDescent="0.25">
      <c r="A8301" t="str">
        <f t="shared" si="129"/>
        <v>DL44682MA</v>
      </c>
      <c r="B8301" s="1">
        <v>44682</v>
      </c>
      <c r="C8301" t="s">
        <v>48</v>
      </c>
      <c r="D8301" t="s">
        <v>12</v>
      </c>
      <c r="E8301">
        <v>277093</v>
      </c>
      <c r="F8301">
        <v>336775</v>
      </c>
      <c r="G8301">
        <v>103032</v>
      </c>
      <c r="H8301">
        <f>IF(B8301&gt;Sheet2!$A$1,F8301," ")</f>
        <v>336775</v>
      </c>
      <c r="I8301" t="s">
        <v>36</v>
      </c>
      <c r="J8301" s="1">
        <v>44682</v>
      </c>
      <c r="K8301" t="s">
        <v>52</v>
      </c>
      <c r="L8301" t="s">
        <v>58</v>
      </c>
    </row>
    <row r="8302" spans="1:12" hidden="1" x14ac:dyDescent="0.25">
      <c r="A8302" t="str">
        <f t="shared" si="129"/>
        <v>DL44682MA</v>
      </c>
      <c r="B8302" s="1">
        <v>44682</v>
      </c>
      <c r="C8302" t="s">
        <v>48</v>
      </c>
      <c r="D8302" t="s">
        <v>12</v>
      </c>
      <c r="E8302">
        <v>240776</v>
      </c>
      <c r="F8302">
        <v>300927</v>
      </c>
      <c r="G8302">
        <v>99468</v>
      </c>
      <c r="H8302">
        <f>IF(B8302&gt;Sheet2!$A$1,F8302," ")</f>
        <v>300927</v>
      </c>
      <c r="I8302" t="s">
        <v>36</v>
      </c>
      <c r="J8302" s="1">
        <v>44682</v>
      </c>
      <c r="K8302" t="s">
        <v>53</v>
      </c>
      <c r="L8302" t="s">
        <v>58</v>
      </c>
    </row>
    <row r="8303" spans="1:12" hidden="1" x14ac:dyDescent="0.25">
      <c r="A8303" t="str">
        <f t="shared" si="129"/>
        <v>DL44682MA</v>
      </c>
      <c r="B8303" s="1">
        <v>44682</v>
      </c>
      <c r="C8303" t="s">
        <v>48</v>
      </c>
      <c r="D8303" t="s">
        <v>12</v>
      </c>
      <c r="E8303">
        <v>368022897</v>
      </c>
      <c r="F8303">
        <v>433830245</v>
      </c>
      <c r="G8303">
        <v>125246929</v>
      </c>
      <c r="H8303">
        <f>IF(B8303&gt;Sheet2!$A$1,F8303," ")</f>
        <v>433830245</v>
      </c>
      <c r="I8303" t="s">
        <v>36</v>
      </c>
      <c r="J8303" s="1">
        <v>44682</v>
      </c>
      <c r="K8303" t="s">
        <v>54</v>
      </c>
      <c r="L8303" t="s">
        <v>58</v>
      </c>
    </row>
    <row r="8304" spans="1:12" hidden="1" x14ac:dyDescent="0.25">
      <c r="A8304" t="str">
        <f t="shared" si="129"/>
        <v>DL44682MA</v>
      </c>
      <c r="B8304" s="1">
        <v>44682</v>
      </c>
      <c r="C8304" t="s">
        <v>48</v>
      </c>
      <c r="D8304" t="s">
        <v>12</v>
      </c>
      <c r="E8304">
        <v>325924501</v>
      </c>
      <c r="F8304">
        <v>381459670</v>
      </c>
      <c r="G8304">
        <v>131751171</v>
      </c>
      <c r="H8304">
        <f>IF(B8304&gt;Sheet2!$A$1,F8304," ")</f>
        <v>381459670</v>
      </c>
      <c r="I8304" t="s">
        <v>36</v>
      </c>
      <c r="J8304" s="1">
        <v>44682</v>
      </c>
      <c r="K8304" t="s">
        <v>55</v>
      </c>
      <c r="L8304" t="s">
        <v>58</v>
      </c>
    </row>
    <row r="8305" spans="1:12" hidden="1" x14ac:dyDescent="0.25">
      <c r="A8305" t="str">
        <f t="shared" si="129"/>
        <v>DL44682MA</v>
      </c>
      <c r="B8305" s="1">
        <v>44682</v>
      </c>
      <c r="C8305" t="s">
        <v>48</v>
      </c>
      <c r="D8305" t="s">
        <v>12</v>
      </c>
      <c r="E8305">
        <v>88.560930218425995</v>
      </c>
      <c r="F8305">
        <v>82</v>
      </c>
      <c r="G8305">
        <v>8.5804726798940703</v>
      </c>
      <c r="H8305">
        <f>IF(B8305&gt;Sheet2!$A$1,F8305," ")</f>
        <v>82</v>
      </c>
      <c r="I8305" t="s">
        <v>36</v>
      </c>
      <c r="J8305" s="1">
        <v>44682</v>
      </c>
      <c r="K8305" t="s">
        <v>56</v>
      </c>
      <c r="L8305" t="s">
        <v>58</v>
      </c>
    </row>
    <row r="8306" spans="1:12" hidden="1" x14ac:dyDescent="0.25">
      <c r="A8306" t="str">
        <f t="shared" si="129"/>
        <v>DL44682NY</v>
      </c>
      <c r="B8306" s="1">
        <v>44682</v>
      </c>
      <c r="C8306" t="s">
        <v>48</v>
      </c>
      <c r="D8306" t="s">
        <v>12</v>
      </c>
      <c r="E8306">
        <v>571124</v>
      </c>
      <c r="F8306">
        <v>822570</v>
      </c>
      <c r="G8306">
        <v>162860</v>
      </c>
      <c r="H8306">
        <f>IF(B8306&gt;Sheet2!$A$1,F8306," ")</f>
        <v>822570</v>
      </c>
      <c r="I8306" t="s">
        <v>36</v>
      </c>
      <c r="J8306" s="1">
        <v>44682</v>
      </c>
      <c r="K8306" t="s">
        <v>53</v>
      </c>
      <c r="L8306" t="s">
        <v>59</v>
      </c>
    </row>
    <row r="8307" spans="1:12" hidden="1" x14ac:dyDescent="0.25">
      <c r="A8307" t="str">
        <f t="shared" si="129"/>
        <v>DL44682NY</v>
      </c>
      <c r="B8307" s="1">
        <v>44682</v>
      </c>
      <c r="C8307" t="s">
        <v>48</v>
      </c>
      <c r="D8307" t="s">
        <v>12</v>
      </c>
      <c r="E8307">
        <v>888184724</v>
      </c>
      <c r="F8307">
        <v>1439082834</v>
      </c>
      <c r="G8307">
        <v>172167620</v>
      </c>
      <c r="H8307">
        <f>IF(B8307&gt;Sheet2!$A$1,F8307," ")</f>
        <v>1439082834</v>
      </c>
      <c r="I8307" t="s">
        <v>36</v>
      </c>
      <c r="J8307" s="1">
        <v>44682</v>
      </c>
      <c r="K8307" t="s">
        <v>54</v>
      </c>
      <c r="L8307" t="s">
        <v>59</v>
      </c>
    </row>
    <row r="8308" spans="1:12" hidden="1" x14ac:dyDescent="0.25">
      <c r="A8308" t="str">
        <f t="shared" si="129"/>
        <v>DL44682NY</v>
      </c>
      <c r="B8308" s="1">
        <v>44682</v>
      </c>
      <c r="C8308" t="s">
        <v>48</v>
      </c>
      <c r="D8308" t="s">
        <v>12</v>
      </c>
      <c r="E8308">
        <v>4114</v>
      </c>
      <c r="F8308">
        <v>4945</v>
      </c>
      <c r="G8308">
        <v>1043</v>
      </c>
      <c r="H8308">
        <f>IF(B8308&gt;Sheet2!$A$1,F8308," ")</f>
        <v>4945</v>
      </c>
      <c r="I8308" t="s">
        <v>36</v>
      </c>
      <c r="J8308" s="1">
        <v>44682</v>
      </c>
      <c r="K8308" t="s">
        <v>14</v>
      </c>
      <c r="L8308" t="s">
        <v>59</v>
      </c>
    </row>
    <row r="8309" spans="1:12" hidden="1" x14ac:dyDescent="0.25">
      <c r="A8309" t="str">
        <f t="shared" si="129"/>
        <v>DL44682NY</v>
      </c>
      <c r="B8309" s="1">
        <v>44682</v>
      </c>
      <c r="C8309" t="s">
        <v>48</v>
      </c>
      <c r="D8309" t="s">
        <v>12</v>
      </c>
      <c r="E8309">
        <v>664180</v>
      </c>
      <c r="F8309">
        <v>1032972</v>
      </c>
      <c r="G8309">
        <v>155234</v>
      </c>
      <c r="H8309">
        <f>IF(B8309&gt;Sheet2!$A$1,F8309," ")</f>
        <v>1032972</v>
      </c>
      <c r="I8309" t="s">
        <v>36</v>
      </c>
      <c r="J8309" s="1">
        <v>44682</v>
      </c>
      <c r="K8309" t="s">
        <v>52</v>
      </c>
      <c r="L8309" t="s">
        <v>59</v>
      </c>
    </row>
    <row r="8310" spans="1:12" hidden="1" x14ac:dyDescent="0.25">
      <c r="A8310" t="str">
        <f t="shared" si="129"/>
        <v>DL44682NY</v>
      </c>
      <c r="B8310" s="1">
        <v>44682</v>
      </c>
      <c r="C8310" t="s">
        <v>48</v>
      </c>
      <c r="D8310" t="s">
        <v>12</v>
      </c>
      <c r="E8310">
        <v>775279859</v>
      </c>
      <c r="F8310">
        <v>1175494783</v>
      </c>
      <c r="G8310">
        <v>206339964</v>
      </c>
      <c r="H8310">
        <f>IF(B8310&gt;Sheet2!$A$1,F8310," ")</f>
        <v>1175494783</v>
      </c>
      <c r="I8310" t="s">
        <v>36</v>
      </c>
      <c r="J8310" s="1">
        <v>44682</v>
      </c>
      <c r="K8310" t="s">
        <v>55</v>
      </c>
      <c r="L8310" t="s">
        <v>59</v>
      </c>
    </row>
    <row r="8311" spans="1:12" hidden="1" x14ac:dyDescent="0.25">
      <c r="A8311" t="str">
        <f t="shared" si="129"/>
        <v>DL44682NY</v>
      </c>
      <c r="B8311" s="1">
        <v>44682</v>
      </c>
      <c r="C8311" t="s">
        <v>48</v>
      </c>
      <c r="D8311" t="s">
        <v>12</v>
      </c>
      <c r="E8311">
        <v>87.288132530412597</v>
      </c>
      <c r="F8311">
        <v>79</v>
      </c>
      <c r="G8311">
        <v>7.8291514779153699</v>
      </c>
      <c r="H8311">
        <f>IF(B8311&gt;Sheet2!$A$1,F8311," ")</f>
        <v>79</v>
      </c>
      <c r="I8311" t="s">
        <v>36</v>
      </c>
      <c r="J8311" s="1">
        <v>44682</v>
      </c>
      <c r="K8311" t="s">
        <v>56</v>
      </c>
      <c r="L8311" t="s">
        <v>59</v>
      </c>
    </row>
    <row r="8312" spans="1:12" hidden="1" x14ac:dyDescent="0.25">
      <c r="A8312" t="str">
        <f t="shared" si="129"/>
        <v>DL44713CA</v>
      </c>
      <c r="B8312" s="1">
        <v>44713</v>
      </c>
      <c r="C8312" t="s">
        <v>48</v>
      </c>
      <c r="D8312" t="s">
        <v>12</v>
      </c>
      <c r="F8312">
        <v>4063</v>
      </c>
      <c r="H8312">
        <f>IF(B8312&gt;Sheet2!$A$1,F8312," ")</f>
        <v>4063</v>
      </c>
      <c r="I8312" t="s">
        <v>36</v>
      </c>
      <c r="J8312" s="1">
        <v>44713</v>
      </c>
      <c r="K8312" t="s">
        <v>14</v>
      </c>
      <c r="L8312" t="s">
        <v>15</v>
      </c>
    </row>
    <row r="8313" spans="1:12" hidden="1" x14ac:dyDescent="0.25">
      <c r="A8313" t="str">
        <f t="shared" si="129"/>
        <v>DL44713CA</v>
      </c>
      <c r="B8313" s="1">
        <v>44713</v>
      </c>
      <c r="C8313" t="s">
        <v>48</v>
      </c>
      <c r="D8313" t="s">
        <v>12</v>
      </c>
      <c r="F8313">
        <v>1030232</v>
      </c>
      <c r="H8313">
        <f>IF(B8313&gt;Sheet2!$A$1,F8313," ")</f>
        <v>1030232</v>
      </c>
      <c r="I8313" t="s">
        <v>36</v>
      </c>
      <c r="J8313" s="1">
        <v>44713</v>
      </c>
      <c r="K8313" t="s">
        <v>52</v>
      </c>
      <c r="L8313" t="s">
        <v>15</v>
      </c>
    </row>
    <row r="8314" spans="1:12" hidden="1" x14ac:dyDescent="0.25">
      <c r="A8314" t="str">
        <f t="shared" si="129"/>
        <v>DL44713CA</v>
      </c>
      <c r="B8314" s="1">
        <v>44713</v>
      </c>
      <c r="C8314" t="s">
        <v>48</v>
      </c>
      <c r="D8314" t="s">
        <v>12</v>
      </c>
      <c r="F8314">
        <v>911068</v>
      </c>
      <c r="H8314">
        <f>IF(B8314&gt;Sheet2!$A$1,F8314," ")</f>
        <v>911068</v>
      </c>
      <c r="I8314" t="s">
        <v>36</v>
      </c>
      <c r="J8314" s="1">
        <v>44713</v>
      </c>
      <c r="K8314" t="s">
        <v>53</v>
      </c>
      <c r="L8314" t="s">
        <v>15</v>
      </c>
    </row>
    <row r="8315" spans="1:12" hidden="1" x14ac:dyDescent="0.25">
      <c r="A8315" t="str">
        <f t="shared" si="129"/>
        <v>DL44713CA</v>
      </c>
      <c r="B8315" s="1">
        <v>44713</v>
      </c>
      <c r="C8315" t="s">
        <v>48</v>
      </c>
      <c r="D8315" t="s">
        <v>12</v>
      </c>
      <c r="F8315">
        <v>1659832413</v>
      </c>
      <c r="H8315">
        <f>IF(B8315&gt;Sheet2!$A$1,F8315," ")</f>
        <v>1659832413</v>
      </c>
      <c r="I8315" t="s">
        <v>36</v>
      </c>
      <c r="J8315" s="1">
        <v>44713</v>
      </c>
      <c r="K8315" t="s">
        <v>54</v>
      </c>
      <c r="L8315" t="s">
        <v>15</v>
      </c>
    </row>
    <row r="8316" spans="1:12" hidden="1" x14ac:dyDescent="0.25">
      <c r="A8316" t="str">
        <f t="shared" si="129"/>
        <v>DL44713CA</v>
      </c>
      <c r="B8316" s="1">
        <v>44713</v>
      </c>
      <c r="C8316" t="s">
        <v>48</v>
      </c>
      <c r="D8316" t="s">
        <v>12</v>
      </c>
      <c r="F8316">
        <v>1504109239</v>
      </c>
      <c r="H8316">
        <f>IF(B8316&gt;Sheet2!$A$1,F8316," ")</f>
        <v>1504109239</v>
      </c>
      <c r="I8316" t="s">
        <v>36</v>
      </c>
      <c r="J8316" s="1">
        <v>44713</v>
      </c>
      <c r="K8316" t="s">
        <v>55</v>
      </c>
      <c r="L8316" t="s">
        <v>15</v>
      </c>
    </row>
    <row r="8317" spans="1:12" hidden="1" x14ac:dyDescent="0.25">
      <c r="A8317" t="str">
        <f t="shared" si="129"/>
        <v>DL44713CA</v>
      </c>
      <c r="B8317" s="1">
        <v>44713</v>
      </c>
      <c r="C8317" t="s">
        <v>48</v>
      </c>
      <c r="D8317" t="s">
        <v>12</v>
      </c>
      <c r="F8317">
        <v>91</v>
      </c>
      <c r="H8317">
        <f>IF(B8317&gt;Sheet2!$A$1,F8317," ")</f>
        <v>91</v>
      </c>
      <c r="I8317" t="s">
        <v>36</v>
      </c>
      <c r="J8317" s="1">
        <v>44713</v>
      </c>
      <c r="K8317" t="s">
        <v>56</v>
      </c>
      <c r="L8317" t="s">
        <v>15</v>
      </c>
    </row>
    <row r="8318" spans="1:12" hidden="1" x14ac:dyDescent="0.25">
      <c r="A8318" t="str">
        <f t="shared" si="129"/>
        <v>DL44713FL</v>
      </c>
      <c r="B8318" s="1">
        <v>44713</v>
      </c>
      <c r="C8318" t="s">
        <v>48</v>
      </c>
      <c r="D8318" t="s">
        <v>12</v>
      </c>
      <c r="F8318">
        <v>2207</v>
      </c>
      <c r="H8318">
        <f>IF(B8318&gt;Sheet2!$A$1,F8318," ")</f>
        <v>2207</v>
      </c>
      <c r="I8318" t="s">
        <v>36</v>
      </c>
      <c r="J8318" s="1">
        <v>44713</v>
      </c>
      <c r="K8318" t="s">
        <v>14</v>
      </c>
      <c r="L8318" t="s">
        <v>57</v>
      </c>
    </row>
    <row r="8319" spans="1:12" hidden="1" x14ac:dyDescent="0.25">
      <c r="A8319" t="str">
        <f t="shared" si="129"/>
        <v>DL44713FL</v>
      </c>
      <c r="B8319" s="1">
        <v>44713</v>
      </c>
      <c r="C8319" t="s">
        <v>48</v>
      </c>
      <c r="D8319" t="s">
        <v>12</v>
      </c>
      <c r="F8319">
        <v>772559</v>
      </c>
      <c r="H8319">
        <f>IF(B8319&gt;Sheet2!$A$1,F8319," ")</f>
        <v>772559</v>
      </c>
      <c r="I8319" t="s">
        <v>36</v>
      </c>
      <c r="J8319" s="1">
        <v>44713</v>
      </c>
      <c r="K8319" t="s">
        <v>52</v>
      </c>
      <c r="L8319" t="s">
        <v>57</v>
      </c>
    </row>
    <row r="8320" spans="1:12" hidden="1" x14ac:dyDescent="0.25">
      <c r="A8320" t="str">
        <f t="shared" si="129"/>
        <v>DL44713FL</v>
      </c>
      <c r="B8320" s="1">
        <v>44713</v>
      </c>
      <c r="C8320" t="s">
        <v>48</v>
      </c>
      <c r="D8320" t="s">
        <v>12</v>
      </c>
      <c r="F8320">
        <v>676854</v>
      </c>
      <c r="H8320">
        <f>IF(B8320&gt;Sheet2!$A$1,F8320," ")</f>
        <v>676854</v>
      </c>
      <c r="I8320" t="s">
        <v>36</v>
      </c>
      <c r="J8320" s="1">
        <v>44713</v>
      </c>
      <c r="K8320" t="s">
        <v>53</v>
      </c>
      <c r="L8320" t="s">
        <v>57</v>
      </c>
    </row>
    <row r="8321" spans="1:12" hidden="1" x14ac:dyDescent="0.25">
      <c r="A8321" t="str">
        <f t="shared" si="129"/>
        <v>DL44713FL</v>
      </c>
      <c r="B8321" s="1">
        <v>44713</v>
      </c>
      <c r="C8321" t="s">
        <v>48</v>
      </c>
      <c r="D8321" t="s">
        <v>12</v>
      </c>
      <c r="F8321">
        <v>693782041</v>
      </c>
      <c r="H8321">
        <f>IF(B8321&gt;Sheet2!$A$1,F8321," ")</f>
        <v>693782041</v>
      </c>
      <c r="I8321" t="s">
        <v>36</v>
      </c>
      <c r="J8321" s="1">
        <v>44713</v>
      </c>
      <c r="K8321" t="s">
        <v>54</v>
      </c>
      <c r="L8321" t="s">
        <v>57</v>
      </c>
    </row>
    <row r="8322" spans="1:12" hidden="1" x14ac:dyDescent="0.25">
      <c r="A8322" t="str">
        <f t="shared" ref="A8322:A8385" si="130">C8322&amp;B8322&amp;L8322</f>
        <v>DL44713FL</v>
      </c>
      <c r="B8322" s="1">
        <v>44713</v>
      </c>
      <c r="C8322" t="s">
        <v>48</v>
      </c>
      <c r="D8322" t="s">
        <v>12</v>
      </c>
      <c r="F8322">
        <v>598373917</v>
      </c>
      <c r="H8322">
        <f>IF(B8322&gt;Sheet2!$A$1,F8322," ")</f>
        <v>598373917</v>
      </c>
      <c r="I8322" t="s">
        <v>36</v>
      </c>
      <c r="J8322" s="1">
        <v>44713</v>
      </c>
      <c r="K8322" t="s">
        <v>55</v>
      </c>
      <c r="L8322" t="s">
        <v>57</v>
      </c>
    </row>
    <row r="8323" spans="1:12" hidden="1" x14ac:dyDescent="0.25">
      <c r="A8323" t="str">
        <f t="shared" si="130"/>
        <v>DL44713FL</v>
      </c>
      <c r="B8323" s="1">
        <v>44713</v>
      </c>
      <c r="C8323" t="s">
        <v>48</v>
      </c>
      <c r="D8323" t="s">
        <v>12</v>
      </c>
      <c r="F8323">
        <v>77</v>
      </c>
      <c r="H8323">
        <f>IF(B8323&gt;Sheet2!$A$1,F8323," ")</f>
        <v>77</v>
      </c>
      <c r="I8323" t="s">
        <v>36</v>
      </c>
      <c r="J8323" s="1">
        <v>44713</v>
      </c>
      <c r="K8323" t="s">
        <v>56</v>
      </c>
      <c r="L8323" t="s">
        <v>57</v>
      </c>
    </row>
    <row r="8324" spans="1:12" hidden="1" x14ac:dyDescent="0.25">
      <c r="A8324" t="str">
        <f t="shared" si="130"/>
        <v>DL44713MA</v>
      </c>
      <c r="B8324" s="1">
        <v>44713</v>
      </c>
      <c r="C8324" t="s">
        <v>48</v>
      </c>
      <c r="D8324" t="s">
        <v>12</v>
      </c>
      <c r="F8324">
        <v>1885</v>
      </c>
      <c r="H8324">
        <f>IF(B8324&gt;Sheet2!$A$1,F8324," ")</f>
        <v>1885</v>
      </c>
      <c r="I8324" t="s">
        <v>36</v>
      </c>
      <c r="J8324" s="1">
        <v>44713</v>
      </c>
      <c r="K8324" t="s">
        <v>14</v>
      </c>
      <c r="L8324" t="s">
        <v>58</v>
      </c>
    </row>
    <row r="8325" spans="1:12" hidden="1" x14ac:dyDescent="0.25">
      <c r="A8325" t="str">
        <f t="shared" si="130"/>
        <v>DL44713MA</v>
      </c>
      <c r="B8325" s="1">
        <v>44713</v>
      </c>
      <c r="C8325" t="s">
        <v>48</v>
      </c>
      <c r="D8325" t="s">
        <v>12</v>
      </c>
      <c r="F8325">
        <v>332513</v>
      </c>
      <c r="H8325">
        <f>IF(B8325&gt;Sheet2!$A$1,F8325," ")</f>
        <v>332513</v>
      </c>
      <c r="I8325" t="s">
        <v>36</v>
      </c>
      <c r="J8325" s="1">
        <v>44713</v>
      </c>
      <c r="K8325" t="s">
        <v>52</v>
      </c>
      <c r="L8325" t="s">
        <v>58</v>
      </c>
    </row>
    <row r="8326" spans="1:12" hidden="1" x14ac:dyDescent="0.25">
      <c r="A8326" t="str">
        <f t="shared" si="130"/>
        <v>DL44713MA</v>
      </c>
      <c r="B8326" s="1">
        <v>44713</v>
      </c>
      <c r="C8326" t="s">
        <v>48</v>
      </c>
      <c r="D8326" t="s">
        <v>12</v>
      </c>
      <c r="F8326">
        <v>304738</v>
      </c>
      <c r="H8326">
        <f>IF(B8326&gt;Sheet2!$A$1,F8326," ")</f>
        <v>304738</v>
      </c>
      <c r="I8326" t="s">
        <v>36</v>
      </c>
      <c r="J8326" s="1">
        <v>44713</v>
      </c>
      <c r="K8326" t="s">
        <v>53</v>
      </c>
      <c r="L8326" t="s">
        <v>58</v>
      </c>
    </row>
    <row r="8327" spans="1:12" hidden="1" x14ac:dyDescent="0.25">
      <c r="A8327" t="str">
        <f t="shared" si="130"/>
        <v>DL44713MA</v>
      </c>
      <c r="B8327" s="1">
        <v>44713</v>
      </c>
      <c r="C8327" t="s">
        <v>48</v>
      </c>
      <c r="D8327" t="s">
        <v>12</v>
      </c>
      <c r="F8327">
        <v>444525617</v>
      </c>
      <c r="H8327">
        <f>IF(B8327&gt;Sheet2!$A$1,F8327," ")</f>
        <v>444525617</v>
      </c>
      <c r="I8327" t="s">
        <v>36</v>
      </c>
      <c r="J8327" s="1">
        <v>44713</v>
      </c>
      <c r="K8327" t="s">
        <v>54</v>
      </c>
      <c r="L8327" t="s">
        <v>58</v>
      </c>
    </row>
    <row r="8328" spans="1:12" hidden="1" x14ac:dyDescent="0.25">
      <c r="A8328" t="str">
        <f t="shared" si="130"/>
        <v>DL44713MA</v>
      </c>
      <c r="B8328" s="1">
        <v>44713</v>
      </c>
      <c r="C8328" t="s">
        <v>48</v>
      </c>
      <c r="D8328" t="s">
        <v>12</v>
      </c>
      <c r="F8328">
        <v>397483842</v>
      </c>
      <c r="H8328">
        <f>IF(B8328&gt;Sheet2!$A$1,F8328," ")</f>
        <v>397483842</v>
      </c>
      <c r="I8328" t="s">
        <v>36</v>
      </c>
      <c r="J8328" s="1">
        <v>44713</v>
      </c>
      <c r="K8328" t="s">
        <v>55</v>
      </c>
      <c r="L8328" t="s">
        <v>58</v>
      </c>
    </row>
    <row r="8329" spans="1:12" hidden="1" x14ac:dyDescent="0.25">
      <c r="A8329" t="str">
        <f t="shared" si="130"/>
        <v>DL44713MA</v>
      </c>
      <c r="B8329" s="1">
        <v>44713</v>
      </c>
      <c r="C8329" t="s">
        <v>48</v>
      </c>
      <c r="D8329" t="s">
        <v>12</v>
      </c>
      <c r="F8329">
        <v>84</v>
      </c>
      <c r="H8329">
        <f>IF(B8329&gt;Sheet2!$A$1,F8329," ")</f>
        <v>84</v>
      </c>
      <c r="I8329" t="s">
        <v>36</v>
      </c>
      <c r="J8329" s="1">
        <v>44713</v>
      </c>
      <c r="K8329" t="s">
        <v>56</v>
      </c>
      <c r="L8329" t="s">
        <v>58</v>
      </c>
    </row>
    <row r="8330" spans="1:12" hidden="1" x14ac:dyDescent="0.25">
      <c r="A8330" t="str">
        <f t="shared" si="130"/>
        <v>DL44713NY</v>
      </c>
      <c r="B8330" s="1">
        <v>44713</v>
      </c>
      <c r="C8330" t="s">
        <v>48</v>
      </c>
      <c r="D8330" t="s">
        <v>12</v>
      </c>
      <c r="E8330">
        <v>571015</v>
      </c>
      <c r="F8330">
        <v>853374</v>
      </c>
      <c r="G8330">
        <v>140466</v>
      </c>
      <c r="H8330">
        <f>IF(B8330&gt;Sheet2!$A$1,F8330," ")</f>
        <v>853374</v>
      </c>
      <c r="I8330" t="s">
        <v>36</v>
      </c>
      <c r="J8330" s="1">
        <v>44713</v>
      </c>
      <c r="K8330" t="s">
        <v>53</v>
      </c>
      <c r="L8330" t="s">
        <v>59</v>
      </c>
    </row>
    <row r="8331" spans="1:12" hidden="1" x14ac:dyDescent="0.25">
      <c r="A8331" t="str">
        <f t="shared" si="130"/>
        <v>DL44713NY</v>
      </c>
      <c r="B8331" s="1">
        <v>44713</v>
      </c>
      <c r="C8331" t="s">
        <v>48</v>
      </c>
      <c r="D8331" t="s">
        <v>12</v>
      </c>
      <c r="E8331">
        <v>844283565</v>
      </c>
      <c r="F8331">
        <v>1474330520</v>
      </c>
      <c r="G8331">
        <v>132557131</v>
      </c>
      <c r="H8331">
        <f>IF(B8331&gt;Sheet2!$A$1,F8331," ")</f>
        <v>1474330520</v>
      </c>
      <c r="I8331" t="s">
        <v>36</v>
      </c>
      <c r="J8331" s="1">
        <v>44713</v>
      </c>
      <c r="K8331" t="s">
        <v>54</v>
      </c>
      <c r="L8331" t="s">
        <v>59</v>
      </c>
    </row>
    <row r="8332" spans="1:12" hidden="1" x14ac:dyDescent="0.25">
      <c r="A8332" t="str">
        <f t="shared" si="130"/>
        <v>DL44713NY</v>
      </c>
      <c r="B8332" s="1">
        <v>44713</v>
      </c>
      <c r="C8332" t="s">
        <v>48</v>
      </c>
      <c r="D8332" t="s">
        <v>12</v>
      </c>
      <c r="E8332">
        <v>4090</v>
      </c>
      <c r="F8332">
        <v>5008</v>
      </c>
      <c r="G8332">
        <v>1156</v>
      </c>
      <c r="H8332">
        <f>IF(B8332&gt;Sheet2!$A$1,F8332," ")</f>
        <v>5008</v>
      </c>
      <c r="I8332" t="s">
        <v>36</v>
      </c>
      <c r="J8332" s="1">
        <v>44713</v>
      </c>
      <c r="K8332" t="s">
        <v>14</v>
      </c>
      <c r="L8332" t="s">
        <v>59</v>
      </c>
    </row>
    <row r="8333" spans="1:12" hidden="1" x14ac:dyDescent="0.25">
      <c r="A8333" t="str">
        <f t="shared" si="130"/>
        <v>DL44713NY</v>
      </c>
      <c r="B8333" s="1">
        <v>44713</v>
      </c>
      <c r="C8333" t="s">
        <v>48</v>
      </c>
      <c r="D8333" t="s">
        <v>12</v>
      </c>
      <c r="E8333">
        <v>635573</v>
      </c>
      <c r="F8333">
        <v>1037385</v>
      </c>
      <c r="G8333">
        <v>132349</v>
      </c>
      <c r="H8333">
        <f>IF(B8333&gt;Sheet2!$A$1,F8333," ")</f>
        <v>1037385</v>
      </c>
      <c r="I8333" t="s">
        <v>36</v>
      </c>
      <c r="J8333" s="1">
        <v>44713</v>
      </c>
      <c r="K8333" t="s">
        <v>52</v>
      </c>
      <c r="L8333" t="s">
        <v>59</v>
      </c>
    </row>
    <row r="8334" spans="1:12" hidden="1" x14ac:dyDescent="0.25">
      <c r="A8334" t="str">
        <f t="shared" si="130"/>
        <v>DL44713NY</v>
      </c>
      <c r="B8334" s="1">
        <v>44713</v>
      </c>
      <c r="C8334" t="s">
        <v>48</v>
      </c>
      <c r="D8334" t="s">
        <v>12</v>
      </c>
      <c r="E8334">
        <v>764294590</v>
      </c>
      <c r="F8334">
        <v>1231740583</v>
      </c>
      <c r="G8334">
        <v>156365117</v>
      </c>
      <c r="H8334">
        <f>IF(B8334&gt;Sheet2!$A$1,F8334," ")</f>
        <v>1231740583</v>
      </c>
      <c r="I8334" t="s">
        <v>36</v>
      </c>
      <c r="J8334" s="1">
        <v>44713</v>
      </c>
      <c r="K8334" t="s">
        <v>55</v>
      </c>
      <c r="L8334" t="s">
        <v>59</v>
      </c>
    </row>
    <row r="8335" spans="1:12" hidden="1" x14ac:dyDescent="0.25">
      <c r="A8335" t="str">
        <f t="shared" si="130"/>
        <v>DL44713NY</v>
      </c>
      <c r="B8335" s="1">
        <v>44713</v>
      </c>
      <c r="C8335" t="s">
        <v>48</v>
      </c>
      <c r="D8335" t="s">
        <v>12</v>
      </c>
      <c r="E8335">
        <v>90.525816406244999</v>
      </c>
      <c r="F8335">
        <v>81</v>
      </c>
      <c r="G8335">
        <v>5.1096446921563201</v>
      </c>
      <c r="H8335">
        <f>IF(B8335&gt;Sheet2!$A$1,F8335," ")</f>
        <v>81</v>
      </c>
      <c r="I8335" t="s">
        <v>36</v>
      </c>
      <c r="J8335" s="1">
        <v>44713</v>
      </c>
      <c r="K8335" t="s">
        <v>56</v>
      </c>
      <c r="L8335" t="s">
        <v>59</v>
      </c>
    </row>
    <row r="8336" spans="1:12" hidden="1" x14ac:dyDescent="0.25">
      <c r="A8336" t="str">
        <f t="shared" si="130"/>
        <v>DL44743CA</v>
      </c>
      <c r="B8336" s="1">
        <v>44743</v>
      </c>
      <c r="C8336" t="s">
        <v>48</v>
      </c>
      <c r="D8336" t="s">
        <v>12</v>
      </c>
      <c r="F8336">
        <v>4162</v>
      </c>
      <c r="H8336">
        <f>IF(B8336&gt;Sheet2!$A$1,F8336," ")</f>
        <v>4162</v>
      </c>
      <c r="I8336" t="s">
        <v>37</v>
      </c>
      <c r="J8336" s="1">
        <v>44743</v>
      </c>
      <c r="K8336" t="s">
        <v>14</v>
      </c>
      <c r="L8336" t="s">
        <v>15</v>
      </c>
    </row>
    <row r="8337" spans="1:12" hidden="1" x14ac:dyDescent="0.25">
      <c r="A8337" t="str">
        <f t="shared" si="130"/>
        <v>DL44743CA</v>
      </c>
      <c r="B8337" s="1">
        <v>44743</v>
      </c>
      <c r="C8337" t="s">
        <v>48</v>
      </c>
      <c r="D8337" t="s">
        <v>12</v>
      </c>
      <c r="F8337">
        <v>1048658</v>
      </c>
      <c r="H8337">
        <f>IF(B8337&gt;Sheet2!$A$1,F8337," ")</f>
        <v>1048658</v>
      </c>
      <c r="I8337" t="s">
        <v>37</v>
      </c>
      <c r="J8337" s="1">
        <v>44743</v>
      </c>
      <c r="K8337" t="s">
        <v>52</v>
      </c>
      <c r="L8337" t="s">
        <v>15</v>
      </c>
    </row>
    <row r="8338" spans="1:12" hidden="1" x14ac:dyDescent="0.25">
      <c r="A8338" t="str">
        <f t="shared" si="130"/>
        <v>DL44743CA</v>
      </c>
      <c r="B8338" s="1">
        <v>44743</v>
      </c>
      <c r="C8338" t="s">
        <v>48</v>
      </c>
      <c r="D8338" t="s">
        <v>12</v>
      </c>
      <c r="F8338">
        <v>925594</v>
      </c>
      <c r="H8338">
        <f>IF(B8338&gt;Sheet2!$A$1,F8338," ")</f>
        <v>925594</v>
      </c>
      <c r="I8338" t="s">
        <v>37</v>
      </c>
      <c r="J8338" s="1">
        <v>44743</v>
      </c>
      <c r="K8338" t="s">
        <v>53</v>
      </c>
      <c r="L8338" t="s">
        <v>15</v>
      </c>
    </row>
    <row r="8339" spans="1:12" hidden="1" x14ac:dyDescent="0.25">
      <c r="A8339" t="str">
        <f t="shared" si="130"/>
        <v>DL44743CA</v>
      </c>
      <c r="B8339" s="1">
        <v>44743</v>
      </c>
      <c r="C8339" t="s">
        <v>48</v>
      </c>
      <c r="D8339" t="s">
        <v>12</v>
      </c>
      <c r="F8339">
        <v>1693099838</v>
      </c>
      <c r="H8339">
        <f>IF(B8339&gt;Sheet2!$A$1,F8339," ")</f>
        <v>1693099838</v>
      </c>
      <c r="I8339" t="s">
        <v>37</v>
      </c>
      <c r="J8339" s="1">
        <v>44743</v>
      </c>
      <c r="K8339" t="s">
        <v>54</v>
      </c>
      <c r="L8339" t="s">
        <v>15</v>
      </c>
    </row>
    <row r="8340" spans="1:12" hidden="1" x14ac:dyDescent="0.25">
      <c r="A8340" t="str">
        <f t="shared" si="130"/>
        <v>DL44743CA</v>
      </c>
      <c r="B8340" s="1">
        <v>44743</v>
      </c>
      <c r="C8340" t="s">
        <v>48</v>
      </c>
      <c r="D8340" t="s">
        <v>12</v>
      </c>
      <c r="F8340">
        <v>1529576118</v>
      </c>
      <c r="H8340">
        <f>IF(B8340&gt;Sheet2!$A$1,F8340," ")</f>
        <v>1529576118</v>
      </c>
      <c r="I8340" t="s">
        <v>37</v>
      </c>
      <c r="J8340" s="1">
        <v>44743</v>
      </c>
      <c r="K8340" t="s">
        <v>55</v>
      </c>
      <c r="L8340" t="s">
        <v>15</v>
      </c>
    </row>
    <row r="8341" spans="1:12" hidden="1" x14ac:dyDescent="0.25">
      <c r="A8341" t="str">
        <f t="shared" si="130"/>
        <v>DL44743CA</v>
      </c>
      <c r="B8341" s="1">
        <v>44743</v>
      </c>
      <c r="C8341" t="s">
        <v>48</v>
      </c>
      <c r="D8341" t="s">
        <v>12</v>
      </c>
      <c r="F8341">
        <v>90</v>
      </c>
      <c r="H8341">
        <f>IF(B8341&gt;Sheet2!$A$1,F8341," ")</f>
        <v>90</v>
      </c>
      <c r="I8341" t="s">
        <v>37</v>
      </c>
      <c r="J8341" s="1">
        <v>44743</v>
      </c>
      <c r="K8341" t="s">
        <v>56</v>
      </c>
      <c r="L8341" t="s">
        <v>15</v>
      </c>
    </row>
    <row r="8342" spans="1:12" hidden="1" x14ac:dyDescent="0.25">
      <c r="A8342" t="str">
        <f t="shared" si="130"/>
        <v>DL44743FL</v>
      </c>
      <c r="B8342" s="1">
        <v>44743</v>
      </c>
      <c r="C8342" t="s">
        <v>48</v>
      </c>
      <c r="D8342" t="s">
        <v>12</v>
      </c>
      <c r="F8342">
        <v>2280</v>
      </c>
      <c r="H8342">
        <f>IF(B8342&gt;Sheet2!$A$1,F8342," ")</f>
        <v>2280</v>
      </c>
      <c r="I8342" t="s">
        <v>37</v>
      </c>
      <c r="J8342" s="1">
        <v>44743</v>
      </c>
      <c r="K8342" t="s">
        <v>14</v>
      </c>
      <c r="L8342" t="s">
        <v>57</v>
      </c>
    </row>
    <row r="8343" spans="1:12" hidden="1" x14ac:dyDescent="0.25">
      <c r="A8343" t="str">
        <f t="shared" si="130"/>
        <v>DL44743FL</v>
      </c>
      <c r="B8343" s="1">
        <v>44743</v>
      </c>
      <c r="C8343" t="s">
        <v>48</v>
      </c>
      <c r="D8343" t="s">
        <v>12</v>
      </c>
      <c r="F8343">
        <v>775381</v>
      </c>
      <c r="H8343">
        <f>IF(B8343&gt;Sheet2!$A$1,F8343," ")</f>
        <v>775381</v>
      </c>
      <c r="I8343" t="s">
        <v>37</v>
      </c>
      <c r="J8343" s="1">
        <v>44743</v>
      </c>
      <c r="K8343" t="s">
        <v>52</v>
      </c>
      <c r="L8343" t="s">
        <v>57</v>
      </c>
    </row>
    <row r="8344" spans="1:12" hidden="1" x14ac:dyDescent="0.25">
      <c r="A8344" t="str">
        <f t="shared" si="130"/>
        <v>DL44743FL</v>
      </c>
      <c r="B8344" s="1">
        <v>44743</v>
      </c>
      <c r="C8344" t="s">
        <v>48</v>
      </c>
      <c r="D8344" t="s">
        <v>12</v>
      </c>
      <c r="F8344">
        <v>688564</v>
      </c>
      <c r="H8344">
        <f>IF(B8344&gt;Sheet2!$A$1,F8344," ")</f>
        <v>688564</v>
      </c>
      <c r="I8344" t="s">
        <v>37</v>
      </c>
      <c r="J8344" s="1">
        <v>44743</v>
      </c>
      <c r="K8344" t="s">
        <v>53</v>
      </c>
      <c r="L8344" t="s">
        <v>57</v>
      </c>
    </row>
    <row r="8345" spans="1:12" hidden="1" x14ac:dyDescent="0.25">
      <c r="A8345" t="str">
        <f t="shared" si="130"/>
        <v>DL44743FL</v>
      </c>
      <c r="B8345" s="1">
        <v>44743</v>
      </c>
      <c r="C8345" t="s">
        <v>48</v>
      </c>
      <c r="D8345" t="s">
        <v>12</v>
      </c>
      <c r="F8345">
        <v>695070670</v>
      </c>
      <c r="H8345">
        <f>IF(B8345&gt;Sheet2!$A$1,F8345," ")</f>
        <v>695070670</v>
      </c>
      <c r="I8345" t="s">
        <v>37</v>
      </c>
      <c r="J8345" s="1">
        <v>44743</v>
      </c>
      <c r="K8345" t="s">
        <v>54</v>
      </c>
      <c r="L8345" t="s">
        <v>57</v>
      </c>
    </row>
    <row r="8346" spans="1:12" hidden="1" x14ac:dyDescent="0.25">
      <c r="A8346" t="str">
        <f t="shared" si="130"/>
        <v>DL44743FL</v>
      </c>
      <c r="B8346" s="1">
        <v>44743</v>
      </c>
      <c r="C8346" t="s">
        <v>48</v>
      </c>
      <c r="D8346" t="s">
        <v>12</v>
      </c>
      <c r="F8346">
        <v>607880527</v>
      </c>
      <c r="H8346">
        <f>IF(B8346&gt;Sheet2!$A$1,F8346," ")</f>
        <v>607880527</v>
      </c>
      <c r="I8346" t="s">
        <v>37</v>
      </c>
      <c r="J8346" s="1">
        <v>44743</v>
      </c>
      <c r="K8346" t="s">
        <v>55</v>
      </c>
      <c r="L8346" t="s">
        <v>57</v>
      </c>
    </row>
    <row r="8347" spans="1:12" hidden="1" x14ac:dyDescent="0.25">
      <c r="A8347" t="str">
        <f t="shared" si="130"/>
        <v>DL44743FL</v>
      </c>
      <c r="B8347" s="1">
        <v>44743</v>
      </c>
      <c r="C8347" t="s">
        <v>48</v>
      </c>
      <c r="D8347" t="s">
        <v>12</v>
      </c>
      <c r="F8347">
        <v>81</v>
      </c>
      <c r="H8347">
        <f>IF(B8347&gt;Sheet2!$A$1,F8347," ")</f>
        <v>81</v>
      </c>
      <c r="I8347" t="s">
        <v>37</v>
      </c>
      <c r="J8347" s="1">
        <v>44743</v>
      </c>
      <c r="K8347" t="s">
        <v>56</v>
      </c>
      <c r="L8347" t="s">
        <v>57</v>
      </c>
    </row>
    <row r="8348" spans="1:12" hidden="1" x14ac:dyDescent="0.25">
      <c r="A8348" t="str">
        <f t="shared" si="130"/>
        <v>DL44743MA</v>
      </c>
      <c r="B8348" s="1">
        <v>44743</v>
      </c>
      <c r="C8348" t="s">
        <v>48</v>
      </c>
      <c r="D8348" t="s">
        <v>12</v>
      </c>
      <c r="F8348">
        <v>1884</v>
      </c>
      <c r="H8348">
        <f>IF(B8348&gt;Sheet2!$A$1,F8348," ")</f>
        <v>1884</v>
      </c>
      <c r="I8348" t="s">
        <v>37</v>
      </c>
      <c r="J8348" s="1">
        <v>44743</v>
      </c>
      <c r="K8348" t="s">
        <v>14</v>
      </c>
      <c r="L8348" t="s">
        <v>58</v>
      </c>
    </row>
    <row r="8349" spans="1:12" hidden="1" x14ac:dyDescent="0.25">
      <c r="A8349" t="str">
        <f t="shared" si="130"/>
        <v>DL44743MA</v>
      </c>
      <c r="B8349" s="1">
        <v>44743</v>
      </c>
      <c r="C8349" t="s">
        <v>48</v>
      </c>
      <c r="D8349" t="s">
        <v>12</v>
      </c>
      <c r="F8349">
        <v>334755</v>
      </c>
      <c r="H8349">
        <f>IF(B8349&gt;Sheet2!$A$1,F8349," ")</f>
        <v>334755</v>
      </c>
      <c r="I8349" t="s">
        <v>37</v>
      </c>
      <c r="J8349" s="1">
        <v>44743</v>
      </c>
      <c r="K8349" t="s">
        <v>52</v>
      </c>
      <c r="L8349" t="s">
        <v>58</v>
      </c>
    </row>
    <row r="8350" spans="1:12" hidden="1" x14ac:dyDescent="0.25">
      <c r="A8350" t="str">
        <f t="shared" si="130"/>
        <v>DL44743MA</v>
      </c>
      <c r="B8350" s="1">
        <v>44743</v>
      </c>
      <c r="C8350" t="s">
        <v>48</v>
      </c>
      <c r="D8350" t="s">
        <v>12</v>
      </c>
      <c r="F8350">
        <v>317555</v>
      </c>
      <c r="H8350">
        <f>IF(B8350&gt;Sheet2!$A$1,F8350," ")</f>
        <v>317555</v>
      </c>
      <c r="I8350" t="s">
        <v>37</v>
      </c>
      <c r="J8350" s="1">
        <v>44743</v>
      </c>
      <c r="K8350" t="s">
        <v>53</v>
      </c>
      <c r="L8350" t="s">
        <v>58</v>
      </c>
    </row>
    <row r="8351" spans="1:12" hidden="1" x14ac:dyDescent="0.25">
      <c r="A8351" t="str">
        <f t="shared" si="130"/>
        <v>DL44743MA</v>
      </c>
      <c r="B8351" s="1">
        <v>44743</v>
      </c>
      <c r="C8351" t="s">
        <v>48</v>
      </c>
      <c r="D8351" t="s">
        <v>12</v>
      </c>
      <c r="F8351">
        <v>453464862</v>
      </c>
      <c r="H8351">
        <f>IF(B8351&gt;Sheet2!$A$1,F8351," ")</f>
        <v>453464862</v>
      </c>
      <c r="I8351" t="s">
        <v>37</v>
      </c>
      <c r="J8351" s="1">
        <v>44743</v>
      </c>
      <c r="K8351" t="s">
        <v>54</v>
      </c>
      <c r="L8351" t="s">
        <v>58</v>
      </c>
    </row>
    <row r="8352" spans="1:12" hidden="1" x14ac:dyDescent="0.25">
      <c r="A8352" t="str">
        <f t="shared" si="130"/>
        <v>DL44743MA</v>
      </c>
      <c r="B8352" s="1">
        <v>44743</v>
      </c>
      <c r="C8352" t="s">
        <v>48</v>
      </c>
      <c r="D8352" t="s">
        <v>12</v>
      </c>
      <c r="F8352">
        <v>419055741</v>
      </c>
      <c r="H8352">
        <f>IF(B8352&gt;Sheet2!$A$1,F8352," ")</f>
        <v>419055741</v>
      </c>
      <c r="I8352" t="s">
        <v>37</v>
      </c>
      <c r="J8352" s="1">
        <v>44743</v>
      </c>
      <c r="K8352" t="s">
        <v>55</v>
      </c>
      <c r="L8352" t="s">
        <v>58</v>
      </c>
    </row>
    <row r="8353" spans="1:12" hidden="1" x14ac:dyDescent="0.25">
      <c r="A8353" t="str">
        <f t="shared" si="130"/>
        <v>DL44743MA</v>
      </c>
      <c r="B8353" s="1">
        <v>44743</v>
      </c>
      <c r="C8353" t="s">
        <v>48</v>
      </c>
      <c r="D8353" t="s">
        <v>12</v>
      </c>
      <c r="F8353">
        <v>88</v>
      </c>
      <c r="H8353">
        <f>IF(B8353&gt;Sheet2!$A$1,F8353," ")</f>
        <v>88</v>
      </c>
      <c r="I8353" t="s">
        <v>37</v>
      </c>
      <c r="J8353" s="1">
        <v>44743</v>
      </c>
      <c r="K8353" t="s">
        <v>56</v>
      </c>
      <c r="L8353" t="s">
        <v>58</v>
      </c>
    </row>
    <row r="8354" spans="1:12" hidden="1" x14ac:dyDescent="0.25">
      <c r="A8354" t="str">
        <f t="shared" si="130"/>
        <v>DL44743NY</v>
      </c>
      <c r="B8354" s="1">
        <v>44743</v>
      </c>
      <c r="C8354" t="s">
        <v>48</v>
      </c>
      <c r="D8354" t="s">
        <v>12</v>
      </c>
      <c r="E8354">
        <v>604603</v>
      </c>
      <c r="F8354">
        <v>890939</v>
      </c>
      <c r="G8354">
        <v>86704</v>
      </c>
      <c r="H8354">
        <f>IF(B8354&gt;Sheet2!$A$1,F8354," ")</f>
        <v>890939</v>
      </c>
      <c r="I8354" t="s">
        <v>37</v>
      </c>
      <c r="J8354" s="1">
        <v>44743</v>
      </c>
      <c r="K8354" t="s">
        <v>53</v>
      </c>
      <c r="L8354" t="s">
        <v>59</v>
      </c>
    </row>
    <row r="8355" spans="1:12" hidden="1" x14ac:dyDescent="0.25">
      <c r="A8355" t="str">
        <f t="shared" si="130"/>
        <v>DL44743NY</v>
      </c>
      <c r="B8355" s="1">
        <v>44743</v>
      </c>
      <c r="C8355" t="s">
        <v>48</v>
      </c>
      <c r="D8355" t="s">
        <v>12</v>
      </c>
      <c r="E8355">
        <v>918060382</v>
      </c>
      <c r="F8355">
        <v>1493000734</v>
      </c>
      <c r="G8355">
        <v>107751417</v>
      </c>
      <c r="H8355">
        <f>IF(B8355&gt;Sheet2!$A$1,F8355," ")</f>
        <v>1493000734</v>
      </c>
      <c r="I8355" t="s">
        <v>37</v>
      </c>
      <c r="J8355" s="1">
        <v>44743</v>
      </c>
      <c r="K8355" t="s">
        <v>54</v>
      </c>
      <c r="L8355" t="s">
        <v>59</v>
      </c>
    </row>
    <row r="8356" spans="1:12" hidden="1" x14ac:dyDescent="0.25">
      <c r="A8356" t="str">
        <f t="shared" si="130"/>
        <v>DL44743NY</v>
      </c>
      <c r="B8356" s="1">
        <v>44743</v>
      </c>
      <c r="C8356" t="s">
        <v>48</v>
      </c>
      <c r="D8356" t="s">
        <v>12</v>
      </c>
      <c r="E8356">
        <v>4370</v>
      </c>
      <c r="F8356">
        <v>5055</v>
      </c>
      <c r="G8356">
        <v>1148</v>
      </c>
      <c r="H8356">
        <f>IF(B8356&gt;Sheet2!$A$1,F8356," ")</f>
        <v>5055</v>
      </c>
      <c r="I8356" t="s">
        <v>37</v>
      </c>
      <c r="J8356" s="1">
        <v>44743</v>
      </c>
      <c r="K8356" t="s">
        <v>14</v>
      </c>
      <c r="L8356" t="s">
        <v>59</v>
      </c>
    </row>
    <row r="8357" spans="1:12" hidden="1" x14ac:dyDescent="0.25">
      <c r="A8357" t="str">
        <f t="shared" si="130"/>
        <v>DL44743NY</v>
      </c>
      <c r="B8357" s="1">
        <v>44743</v>
      </c>
      <c r="C8357" t="s">
        <v>48</v>
      </c>
      <c r="D8357" t="s">
        <v>12</v>
      </c>
      <c r="E8357">
        <v>684335</v>
      </c>
      <c r="F8357">
        <v>1040258</v>
      </c>
      <c r="G8357">
        <v>118860</v>
      </c>
      <c r="H8357">
        <f>IF(B8357&gt;Sheet2!$A$1,F8357," ")</f>
        <v>1040258</v>
      </c>
      <c r="I8357" t="s">
        <v>37</v>
      </c>
      <c r="J8357" s="1">
        <v>44743</v>
      </c>
      <c r="K8357" t="s">
        <v>52</v>
      </c>
      <c r="L8357" t="s">
        <v>59</v>
      </c>
    </row>
    <row r="8358" spans="1:12" hidden="1" x14ac:dyDescent="0.25">
      <c r="A8358" t="str">
        <f t="shared" si="130"/>
        <v>DL44743NY</v>
      </c>
      <c r="B8358" s="1">
        <v>44743</v>
      </c>
      <c r="C8358" t="s">
        <v>48</v>
      </c>
      <c r="D8358" t="s">
        <v>12</v>
      </c>
      <c r="E8358">
        <v>814406104</v>
      </c>
      <c r="F8358">
        <v>1289280183</v>
      </c>
      <c r="G8358">
        <v>70468700</v>
      </c>
      <c r="H8358">
        <f>IF(B8358&gt;Sheet2!$A$1,F8358," ")</f>
        <v>1289280183</v>
      </c>
      <c r="I8358" t="s">
        <v>37</v>
      </c>
      <c r="J8358" s="1">
        <v>44743</v>
      </c>
      <c r="K8358" t="s">
        <v>55</v>
      </c>
      <c r="L8358" t="s">
        <v>59</v>
      </c>
    </row>
    <row r="8359" spans="1:12" hidden="1" x14ac:dyDescent="0.25">
      <c r="A8359" t="str">
        <f t="shared" si="130"/>
        <v>DL44743NY</v>
      </c>
      <c r="B8359" s="1">
        <v>44743</v>
      </c>
      <c r="C8359" t="s">
        <v>48</v>
      </c>
      <c r="D8359" t="s">
        <v>12</v>
      </c>
      <c r="E8359">
        <v>88.709426957931797</v>
      </c>
      <c r="F8359">
        <v>85</v>
      </c>
      <c r="G8359">
        <v>-3.0996774865685301</v>
      </c>
      <c r="H8359">
        <f>IF(B8359&gt;Sheet2!$A$1,F8359," ")</f>
        <v>85</v>
      </c>
      <c r="I8359" t="s">
        <v>37</v>
      </c>
      <c r="J8359" s="1">
        <v>44743</v>
      </c>
      <c r="K8359" t="s">
        <v>56</v>
      </c>
      <c r="L8359" t="s">
        <v>59</v>
      </c>
    </row>
    <row r="8360" spans="1:12" hidden="1" x14ac:dyDescent="0.25">
      <c r="A8360" t="str">
        <f t="shared" si="130"/>
        <v>DL44774CA</v>
      </c>
      <c r="B8360" s="1">
        <v>44774</v>
      </c>
      <c r="C8360" t="s">
        <v>48</v>
      </c>
      <c r="D8360" t="s">
        <v>12</v>
      </c>
      <c r="F8360">
        <v>4176</v>
      </c>
      <c r="H8360">
        <f>IF(B8360&gt;Sheet2!$A$1,F8360," ")</f>
        <v>4176</v>
      </c>
      <c r="I8360" t="s">
        <v>37</v>
      </c>
      <c r="J8360" s="1">
        <v>44774</v>
      </c>
      <c r="K8360" t="s">
        <v>14</v>
      </c>
      <c r="L8360" t="s">
        <v>15</v>
      </c>
    </row>
    <row r="8361" spans="1:12" hidden="1" x14ac:dyDescent="0.25">
      <c r="A8361" t="str">
        <f t="shared" si="130"/>
        <v>DL44774CA</v>
      </c>
      <c r="B8361" s="1">
        <v>44774</v>
      </c>
      <c r="C8361" t="s">
        <v>48</v>
      </c>
      <c r="D8361" t="s">
        <v>12</v>
      </c>
      <c r="F8361">
        <v>1048425</v>
      </c>
      <c r="H8361">
        <f>IF(B8361&gt;Sheet2!$A$1,F8361," ")</f>
        <v>1048425</v>
      </c>
      <c r="I8361" t="s">
        <v>37</v>
      </c>
      <c r="J8361" s="1">
        <v>44774</v>
      </c>
      <c r="K8361" t="s">
        <v>52</v>
      </c>
      <c r="L8361" t="s">
        <v>15</v>
      </c>
    </row>
    <row r="8362" spans="1:12" hidden="1" x14ac:dyDescent="0.25">
      <c r="A8362" t="str">
        <f t="shared" si="130"/>
        <v>DL44774CA</v>
      </c>
      <c r="B8362" s="1">
        <v>44774</v>
      </c>
      <c r="C8362" t="s">
        <v>48</v>
      </c>
      <c r="D8362" t="s">
        <v>12</v>
      </c>
      <c r="F8362">
        <v>920301</v>
      </c>
      <c r="H8362">
        <f>IF(B8362&gt;Sheet2!$A$1,F8362," ")</f>
        <v>920301</v>
      </c>
      <c r="I8362" t="s">
        <v>37</v>
      </c>
      <c r="J8362" s="1">
        <v>44774</v>
      </c>
      <c r="K8362" t="s">
        <v>53</v>
      </c>
      <c r="L8362" t="s">
        <v>15</v>
      </c>
    </row>
    <row r="8363" spans="1:12" hidden="1" x14ac:dyDescent="0.25">
      <c r="A8363" t="str">
        <f t="shared" si="130"/>
        <v>DL44774CA</v>
      </c>
      <c r="B8363" s="1">
        <v>44774</v>
      </c>
      <c r="C8363" t="s">
        <v>48</v>
      </c>
      <c r="D8363" t="s">
        <v>12</v>
      </c>
      <c r="F8363">
        <v>1680741962</v>
      </c>
      <c r="H8363">
        <f>IF(B8363&gt;Sheet2!$A$1,F8363," ")</f>
        <v>1680741962</v>
      </c>
      <c r="I8363" t="s">
        <v>37</v>
      </c>
      <c r="J8363" s="1">
        <v>44774</v>
      </c>
      <c r="K8363" t="s">
        <v>54</v>
      </c>
      <c r="L8363" t="s">
        <v>15</v>
      </c>
    </row>
    <row r="8364" spans="1:12" hidden="1" x14ac:dyDescent="0.25">
      <c r="A8364" t="str">
        <f t="shared" si="130"/>
        <v>DL44774CA</v>
      </c>
      <c r="B8364" s="1">
        <v>44774</v>
      </c>
      <c r="C8364" t="s">
        <v>48</v>
      </c>
      <c r="D8364" t="s">
        <v>12</v>
      </c>
      <c r="F8364">
        <v>1509129480</v>
      </c>
      <c r="H8364">
        <f>IF(B8364&gt;Sheet2!$A$1,F8364," ")</f>
        <v>1509129480</v>
      </c>
      <c r="I8364" t="s">
        <v>37</v>
      </c>
      <c r="J8364" s="1">
        <v>44774</v>
      </c>
      <c r="K8364" t="s">
        <v>55</v>
      </c>
      <c r="L8364" t="s">
        <v>15</v>
      </c>
    </row>
    <row r="8365" spans="1:12" hidden="1" x14ac:dyDescent="0.25">
      <c r="A8365" t="str">
        <f t="shared" si="130"/>
        <v>DL44774CA</v>
      </c>
      <c r="B8365" s="1">
        <v>44774</v>
      </c>
      <c r="C8365" t="s">
        <v>48</v>
      </c>
      <c r="D8365" t="s">
        <v>12</v>
      </c>
      <c r="F8365">
        <v>89</v>
      </c>
      <c r="H8365">
        <f>IF(B8365&gt;Sheet2!$A$1,F8365," ")</f>
        <v>89</v>
      </c>
      <c r="I8365" t="s">
        <v>37</v>
      </c>
      <c r="J8365" s="1">
        <v>44774</v>
      </c>
      <c r="K8365" t="s">
        <v>56</v>
      </c>
      <c r="L8365" t="s">
        <v>15</v>
      </c>
    </row>
    <row r="8366" spans="1:12" hidden="1" x14ac:dyDescent="0.25">
      <c r="A8366" t="str">
        <f t="shared" si="130"/>
        <v>DL44774FL</v>
      </c>
      <c r="B8366" s="1">
        <v>44774</v>
      </c>
      <c r="C8366" t="s">
        <v>48</v>
      </c>
      <c r="D8366" t="s">
        <v>12</v>
      </c>
      <c r="F8366">
        <v>2190</v>
      </c>
      <c r="H8366">
        <f>IF(B8366&gt;Sheet2!$A$1,F8366," ")</f>
        <v>2190</v>
      </c>
      <c r="I8366" t="s">
        <v>37</v>
      </c>
      <c r="J8366" s="1">
        <v>44774</v>
      </c>
      <c r="K8366" t="s">
        <v>14</v>
      </c>
      <c r="L8366" t="s">
        <v>57</v>
      </c>
    </row>
    <row r="8367" spans="1:12" hidden="1" x14ac:dyDescent="0.25">
      <c r="A8367" t="str">
        <f t="shared" si="130"/>
        <v>DL44774FL</v>
      </c>
      <c r="B8367" s="1">
        <v>44774</v>
      </c>
      <c r="C8367" t="s">
        <v>48</v>
      </c>
      <c r="D8367" t="s">
        <v>12</v>
      </c>
      <c r="F8367">
        <v>766011</v>
      </c>
      <c r="H8367">
        <f>IF(B8367&gt;Sheet2!$A$1,F8367," ")</f>
        <v>766011</v>
      </c>
      <c r="I8367" t="s">
        <v>37</v>
      </c>
      <c r="J8367" s="1">
        <v>44774</v>
      </c>
      <c r="K8367" t="s">
        <v>52</v>
      </c>
      <c r="L8367" t="s">
        <v>57</v>
      </c>
    </row>
    <row r="8368" spans="1:12" hidden="1" x14ac:dyDescent="0.25">
      <c r="A8368" t="str">
        <f t="shared" si="130"/>
        <v>DL44774FL</v>
      </c>
      <c r="B8368" s="1">
        <v>44774</v>
      </c>
      <c r="C8368" t="s">
        <v>48</v>
      </c>
      <c r="D8368" t="s">
        <v>12</v>
      </c>
      <c r="F8368">
        <v>680673</v>
      </c>
      <c r="H8368">
        <f>IF(B8368&gt;Sheet2!$A$1,F8368," ")</f>
        <v>680673</v>
      </c>
      <c r="I8368" t="s">
        <v>37</v>
      </c>
      <c r="J8368" s="1">
        <v>44774</v>
      </c>
      <c r="K8368" t="s">
        <v>53</v>
      </c>
      <c r="L8368" t="s">
        <v>57</v>
      </c>
    </row>
    <row r="8369" spans="1:12" hidden="1" x14ac:dyDescent="0.25">
      <c r="A8369" t="str">
        <f t="shared" si="130"/>
        <v>DL44774FL</v>
      </c>
      <c r="B8369" s="1">
        <v>44774</v>
      </c>
      <c r="C8369" t="s">
        <v>48</v>
      </c>
      <c r="D8369" t="s">
        <v>12</v>
      </c>
      <c r="F8369">
        <v>683925996</v>
      </c>
      <c r="H8369">
        <f>IF(B8369&gt;Sheet2!$A$1,F8369," ")</f>
        <v>683925996</v>
      </c>
      <c r="I8369" t="s">
        <v>37</v>
      </c>
      <c r="J8369" s="1">
        <v>44774</v>
      </c>
      <c r="K8369" t="s">
        <v>54</v>
      </c>
      <c r="L8369" t="s">
        <v>57</v>
      </c>
    </row>
    <row r="8370" spans="1:12" hidden="1" x14ac:dyDescent="0.25">
      <c r="A8370" t="str">
        <f t="shared" si="130"/>
        <v>DL44774FL</v>
      </c>
      <c r="B8370" s="1">
        <v>44774</v>
      </c>
      <c r="C8370" t="s">
        <v>48</v>
      </c>
      <c r="D8370" t="s">
        <v>12</v>
      </c>
      <c r="F8370">
        <v>599336850</v>
      </c>
      <c r="H8370">
        <f>IF(B8370&gt;Sheet2!$A$1,F8370," ")</f>
        <v>599336850</v>
      </c>
      <c r="I8370" t="s">
        <v>37</v>
      </c>
      <c r="J8370" s="1">
        <v>44774</v>
      </c>
      <c r="K8370" t="s">
        <v>55</v>
      </c>
      <c r="L8370" t="s">
        <v>57</v>
      </c>
    </row>
    <row r="8371" spans="1:12" hidden="1" x14ac:dyDescent="0.25">
      <c r="A8371" t="str">
        <f t="shared" si="130"/>
        <v>DL44774FL</v>
      </c>
      <c r="B8371" s="1">
        <v>44774</v>
      </c>
      <c r="C8371" t="s">
        <v>48</v>
      </c>
      <c r="D8371" t="s">
        <v>12</v>
      </c>
      <c r="F8371">
        <v>82</v>
      </c>
      <c r="H8371">
        <f>IF(B8371&gt;Sheet2!$A$1,F8371," ")</f>
        <v>82</v>
      </c>
      <c r="I8371" t="s">
        <v>37</v>
      </c>
      <c r="J8371" s="1">
        <v>44774</v>
      </c>
      <c r="K8371" t="s">
        <v>56</v>
      </c>
      <c r="L8371" t="s">
        <v>57</v>
      </c>
    </row>
    <row r="8372" spans="1:12" hidden="1" x14ac:dyDescent="0.25">
      <c r="A8372" t="str">
        <f t="shared" si="130"/>
        <v>DL44774MA</v>
      </c>
      <c r="B8372" s="1">
        <v>44774</v>
      </c>
      <c r="C8372" t="s">
        <v>48</v>
      </c>
      <c r="D8372" t="s">
        <v>12</v>
      </c>
      <c r="F8372">
        <v>1965</v>
      </c>
      <c r="H8372">
        <f>IF(B8372&gt;Sheet2!$A$1,F8372," ")</f>
        <v>1965</v>
      </c>
      <c r="I8372" t="s">
        <v>37</v>
      </c>
      <c r="J8372" s="1">
        <v>44774</v>
      </c>
      <c r="K8372" t="s">
        <v>14</v>
      </c>
      <c r="L8372" t="s">
        <v>58</v>
      </c>
    </row>
    <row r="8373" spans="1:12" hidden="1" x14ac:dyDescent="0.25">
      <c r="A8373" t="str">
        <f t="shared" si="130"/>
        <v>DL44774MA</v>
      </c>
      <c r="B8373" s="1">
        <v>44774</v>
      </c>
      <c r="C8373" t="s">
        <v>48</v>
      </c>
      <c r="D8373" t="s">
        <v>12</v>
      </c>
      <c r="F8373">
        <v>347293</v>
      </c>
      <c r="H8373">
        <f>IF(B8373&gt;Sheet2!$A$1,F8373," ")</f>
        <v>347293</v>
      </c>
      <c r="I8373" t="s">
        <v>37</v>
      </c>
      <c r="J8373" s="1">
        <v>44774</v>
      </c>
      <c r="K8373" t="s">
        <v>52</v>
      </c>
      <c r="L8373" t="s">
        <v>58</v>
      </c>
    </row>
    <row r="8374" spans="1:12" hidden="1" x14ac:dyDescent="0.25">
      <c r="A8374" t="str">
        <f t="shared" si="130"/>
        <v>DL44774MA</v>
      </c>
      <c r="B8374" s="1">
        <v>44774</v>
      </c>
      <c r="C8374" t="s">
        <v>48</v>
      </c>
      <c r="D8374" t="s">
        <v>12</v>
      </c>
      <c r="F8374">
        <v>328023</v>
      </c>
      <c r="H8374">
        <f>IF(B8374&gt;Sheet2!$A$1,F8374," ")</f>
        <v>328023</v>
      </c>
      <c r="I8374" t="s">
        <v>37</v>
      </c>
      <c r="J8374" s="1">
        <v>44774</v>
      </c>
      <c r="K8374" t="s">
        <v>53</v>
      </c>
      <c r="L8374" t="s">
        <v>58</v>
      </c>
    </row>
    <row r="8375" spans="1:12" hidden="1" x14ac:dyDescent="0.25">
      <c r="A8375" t="str">
        <f t="shared" si="130"/>
        <v>DL44774MA</v>
      </c>
      <c r="B8375" s="1">
        <v>44774</v>
      </c>
      <c r="C8375" t="s">
        <v>48</v>
      </c>
      <c r="D8375" t="s">
        <v>12</v>
      </c>
      <c r="F8375">
        <v>460718243</v>
      </c>
      <c r="H8375">
        <f>IF(B8375&gt;Sheet2!$A$1,F8375," ")</f>
        <v>460718243</v>
      </c>
      <c r="I8375" t="s">
        <v>37</v>
      </c>
      <c r="J8375" s="1">
        <v>44774</v>
      </c>
      <c r="K8375" t="s">
        <v>54</v>
      </c>
      <c r="L8375" t="s">
        <v>58</v>
      </c>
    </row>
    <row r="8376" spans="1:12" hidden="1" x14ac:dyDescent="0.25">
      <c r="A8376" t="str">
        <f t="shared" si="130"/>
        <v>DL44774MA</v>
      </c>
      <c r="B8376" s="1">
        <v>44774</v>
      </c>
      <c r="C8376" t="s">
        <v>48</v>
      </c>
      <c r="D8376" t="s">
        <v>12</v>
      </c>
      <c r="F8376">
        <v>426717385</v>
      </c>
      <c r="H8376">
        <f>IF(B8376&gt;Sheet2!$A$1,F8376," ")</f>
        <v>426717385</v>
      </c>
      <c r="I8376" t="s">
        <v>37</v>
      </c>
      <c r="J8376" s="1">
        <v>44774</v>
      </c>
      <c r="K8376" t="s">
        <v>55</v>
      </c>
      <c r="L8376" t="s">
        <v>58</v>
      </c>
    </row>
    <row r="8377" spans="1:12" hidden="1" x14ac:dyDescent="0.25">
      <c r="A8377" t="str">
        <f t="shared" si="130"/>
        <v>DL44774MA</v>
      </c>
      <c r="B8377" s="1">
        <v>44774</v>
      </c>
      <c r="C8377" t="s">
        <v>48</v>
      </c>
      <c r="D8377" t="s">
        <v>12</v>
      </c>
      <c r="F8377">
        <v>88</v>
      </c>
      <c r="H8377">
        <f>IF(B8377&gt;Sheet2!$A$1,F8377," ")</f>
        <v>88</v>
      </c>
      <c r="I8377" t="s">
        <v>37</v>
      </c>
      <c r="J8377" s="1">
        <v>44774</v>
      </c>
      <c r="K8377" t="s">
        <v>56</v>
      </c>
      <c r="L8377" t="s">
        <v>58</v>
      </c>
    </row>
    <row r="8378" spans="1:12" hidden="1" x14ac:dyDescent="0.25">
      <c r="A8378" t="str">
        <f t="shared" si="130"/>
        <v>DL44774NY</v>
      </c>
      <c r="B8378" s="1">
        <v>44774</v>
      </c>
      <c r="C8378" t="s">
        <v>48</v>
      </c>
      <c r="D8378" t="s">
        <v>12</v>
      </c>
      <c r="E8378">
        <v>588967</v>
      </c>
      <c r="F8378">
        <v>891675</v>
      </c>
      <c r="G8378">
        <v>62830</v>
      </c>
      <c r="H8378">
        <f>IF(B8378&gt;Sheet2!$A$1,F8378," ")</f>
        <v>891675</v>
      </c>
      <c r="I8378" t="s">
        <v>37</v>
      </c>
      <c r="J8378" s="1">
        <v>44774</v>
      </c>
      <c r="K8378" t="s">
        <v>53</v>
      </c>
      <c r="L8378" t="s">
        <v>59</v>
      </c>
    </row>
    <row r="8379" spans="1:12" hidden="1" x14ac:dyDescent="0.25">
      <c r="A8379" t="str">
        <f t="shared" si="130"/>
        <v>DL44774NY</v>
      </c>
      <c r="B8379" s="1">
        <v>44774</v>
      </c>
      <c r="C8379" t="s">
        <v>48</v>
      </c>
      <c r="D8379" t="s">
        <v>12</v>
      </c>
      <c r="E8379">
        <v>915897880</v>
      </c>
      <c r="F8379">
        <v>1501952504</v>
      </c>
      <c r="G8379">
        <v>79231653</v>
      </c>
      <c r="H8379">
        <f>IF(B8379&gt;Sheet2!$A$1,F8379," ")</f>
        <v>1501952504</v>
      </c>
      <c r="I8379" t="s">
        <v>37</v>
      </c>
      <c r="J8379" s="1">
        <v>44774</v>
      </c>
      <c r="K8379" t="s">
        <v>54</v>
      </c>
      <c r="L8379" t="s">
        <v>59</v>
      </c>
    </row>
    <row r="8380" spans="1:12" hidden="1" x14ac:dyDescent="0.25">
      <c r="A8380" t="str">
        <f t="shared" si="130"/>
        <v>DL44774NY</v>
      </c>
      <c r="B8380" s="1">
        <v>44774</v>
      </c>
      <c r="C8380" t="s">
        <v>48</v>
      </c>
      <c r="D8380" t="s">
        <v>12</v>
      </c>
      <c r="E8380">
        <v>4306</v>
      </c>
      <c r="F8380">
        <v>5176</v>
      </c>
      <c r="G8380">
        <v>963</v>
      </c>
      <c r="H8380">
        <f>IF(B8380&gt;Sheet2!$A$1,F8380," ")</f>
        <v>5176</v>
      </c>
      <c r="I8380" t="s">
        <v>37</v>
      </c>
      <c r="J8380" s="1">
        <v>44774</v>
      </c>
      <c r="K8380" t="s">
        <v>14</v>
      </c>
      <c r="L8380" t="s">
        <v>59</v>
      </c>
    </row>
    <row r="8381" spans="1:12" hidden="1" x14ac:dyDescent="0.25">
      <c r="A8381" t="str">
        <f t="shared" si="130"/>
        <v>DL44774NY</v>
      </c>
      <c r="B8381" s="1">
        <v>44774</v>
      </c>
      <c r="C8381" t="s">
        <v>48</v>
      </c>
      <c r="D8381" t="s">
        <v>12</v>
      </c>
      <c r="E8381">
        <v>677585</v>
      </c>
      <c r="F8381">
        <v>1056399</v>
      </c>
      <c r="G8381">
        <v>96144</v>
      </c>
      <c r="H8381">
        <f>IF(B8381&gt;Sheet2!$A$1,F8381," ")</f>
        <v>1056399</v>
      </c>
      <c r="I8381" t="s">
        <v>37</v>
      </c>
      <c r="J8381" s="1">
        <v>44774</v>
      </c>
      <c r="K8381" t="s">
        <v>52</v>
      </c>
      <c r="L8381" t="s">
        <v>59</v>
      </c>
    </row>
    <row r="8382" spans="1:12" hidden="1" x14ac:dyDescent="0.25">
      <c r="A8382" t="str">
        <f t="shared" si="130"/>
        <v>DL44774NY</v>
      </c>
      <c r="B8382" s="1">
        <v>44774</v>
      </c>
      <c r="C8382" t="s">
        <v>48</v>
      </c>
      <c r="D8382" t="s">
        <v>12</v>
      </c>
      <c r="E8382">
        <v>801075205</v>
      </c>
      <c r="F8382">
        <v>1284008496</v>
      </c>
      <c r="G8382">
        <v>43160586</v>
      </c>
      <c r="H8382">
        <f>IF(B8382&gt;Sheet2!$A$1,F8382," ")</f>
        <v>1284008496</v>
      </c>
      <c r="I8382" t="s">
        <v>37</v>
      </c>
      <c r="J8382" s="1">
        <v>44774</v>
      </c>
      <c r="K8382" t="s">
        <v>55</v>
      </c>
      <c r="L8382" t="s">
        <v>59</v>
      </c>
    </row>
    <row r="8383" spans="1:12" hidden="1" x14ac:dyDescent="0.25">
      <c r="A8383" t="str">
        <f t="shared" si="130"/>
        <v>DL44774NY</v>
      </c>
      <c r="B8383" s="1">
        <v>44774</v>
      </c>
      <c r="C8383" t="s">
        <v>48</v>
      </c>
      <c r="D8383" t="s">
        <v>12</v>
      </c>
      <c r="E8383">
        <v>87.463375829628504</v>
      </c>
      <c r="F8383">
        <v>84</v>
      </c>
      <c r="G8383">
        <v>-3.12407643525178</v>
      </c>
      <c r="H8383">
        <f>IF(B8383&gt;Sheet2!$A$1,F8383," ")</f>
        <v>84</v>
      </c>
      <c r="I8383" t="s">
        <v>37</v>
      </c>
      <c r="J8383" s="1">
        <v>44774</v>
      </c>
      <c r="K8383" t="s">
        <v>56</v>
      </c>
      <c r="L8383" t="s">
        <v>59</v>
      </c>
    </row>
    <row r="8384" spans="1:12" hidden="1" x14ac:dyDescent="0.25">
      <c r="A8384" t="str">
        <f t="shared" si="130"/>
        <v>DL44805CA</v>
      </c>
      <c r="B8384" s="1">
        <v>44805</v>
      </c>
      <c r="C8384" t="s">
        <v>48</v>
      </c>
      <c r="D8384" t="s">
        <v>12</v>
      </c>
      <c r="F8384">
        <v>3762</v>
      </c>
      <c r="H8384">
        <f>IF(B8384&gt;Sheet2!$A$1,F8384," ")</f>
        <v>3762</v>
      </c>
      <c r="I8384" t="s">
        <v>37</v>
      </c>
      <c r="J8384" s="1">
        <v>44805</v>
      </c>
      <c r="K8384" t="s">
        <v>14</v>
      </c>
      <c r="L8384" t="s">
        <v>15</v>
      </c>
    </row>
    <row r="8385" spans="1:12" hidden="1" x14ac:dyDescent="0.25">
      <c r="A8385" t="str">
        <f t="shared" si="130"/>
        <v>DL44805CA</v>
      </c>
      <c r="B8385" s="1">
        <v>44805</v>
      </c>
      <c r="C8385" t="s">
        <v>48</v>
      </c>
      <c r="D8385" t="s">
        <v>12</v>
      </c>
      <c r="F8385">
        <v>989622</v>
      </c>
      <c r="H8385">
        <f>IF(B8385&gt;Sheet2!$A$1,F8385," ")</f>
        <v>989622</v>
      </c>
      <c r="I8385" t="s">
        <v>37</v>
      </c>
      <c r="J8385" s="1">
        <v>44805</v>
      </c>
      <c r="K8385" t="s">
        <v>52</v>
      </c>
      <c r="L8385" t="s">
        <v>15</v>
      </c>
    </row>
    <row r="8386" spans="1:12" hidden="1" x14ac:dyDescent="0.25">
      <c r="A8386" t="str">
        <f t="shared" ref="A8386:A8449" si="131">C8386&amp;B8386&amp;L8386</f>
        <v>DL44805CA</v>
      </c>
      <c r="B8386" s="1">
        <v>44805</v>
      </c>
      <c r="C8386" t="s">
        <v>48</v>
      </c>
      <c r="D8386" t="s">
        <v>12</v>
      </c>
      <c r="F8386">
        <v>852333</v>
      </c>
      <c r="H8386">
        <f>IF(B8386&gt;Sheet2!$A$1,F8386," ")</f>
        <v>852333</v>
      </c>
      <c r="I8386" t="s">
        <v>37</v>
      </c>
      <c r="J8386" s="1">
        <v>44805</v>
      </c>
      <c r="K8386" t="s">
        <v>53</v>
      </c>
      <c r="L8386" t="s">
        <v>15</v>
      </c>
    </row>
    <row r="8387" spans="1:12" hidden="1" x14ac:dyDescent="0.25">
      <c r="A8387" t="str">
        <f t="shared" si="131"/>
        <v>DL44805CA</v>
      </c>
      <c r="B8387" s="1">
        <v>44805</v>
      </c>
      <c r="C8387" t="s">
        <v>48</v>
      </c>
      <c r="D8387" t="s">
        <v>12</v>
      </c>
      <c r="F8387">
        <v>1583759767</v>
      </c>
      <c r="H8387">
        <f>IF(B8387&gt;Sheet2!$A$1,F8387," ")</f>
        <v>1583759767</v>
      </c>
      <c r="I8387" t="s">
        <v>37</v>
      </c>
      <c r="J8387" s="1">
        <v>44805</v>
      </c>
      <c r="K8387" t="s">
        <v>54</v>
      </c>
      <c r="L8387" t="s">
        <v>15</v>
      </c>
    </row>
    <row r="8388" spans="1:12" hidden="1" x14ac:dyDescent="0.25">
      <c r="A8388" t="str">
        <f t="shared" si="131"/>
        <v>DL44805CA</v>
      </c>
      <c r="B8388" s="1">
        <v>44805</v>
      </c>
      <c r="C8388" t="s">
        <v>48</v>
      </c>
      <c r="D8388" t="s">
        <v>12</v>
      </c>
      <c r="F8388">
        <v>1400333533</v>
      </c>
      <c r="H8388">
        <f>IF(B8388&gt;Sheet2!$A$1,F8388," ")</f>
        <v>1400333533</v>
      </c>
      <c r="I8388" t="s">
        <v>37</v>
      </c>
      <c r="J8388" s="1">
        <v>44805</v>
      </c>
      <c r="K8388" t="s">
        <v>55</v>
      </c>
      <c r="L8388" t="s">
        <v>15</v>
      </c>
    </row>
    <row r="8389" spans="1:12" hidden="1" x14ac:dyDescent="0.25">
      <c r="A8389" t="str">
        <f t="shared" si="131"/>
        <v>DL44805CA</v>
      </c>
      <c r="B8389" s="1">
        <v>44805</v>
      </c>
      <c r="C8389" t="s">
        <v>48</v>
      </c>
      <c r="D8389" t="s">
        <v>12</v>
      </c>
      <c r="F8389">
        <v>85</v>
      </c>
      <c r="H8389">
        <f>IF(B8389&gt;Sheet2!$A$1,F8389," ")</f>
        <v>85</v>
      </c>
      <c r="I8389" t="s">
        <v>37</v>
      </c>
      <c r="J8389" s="1">
        <v>44805</v>
      </c>
      <c r="K8389" t="s">
        <v>56</v>
      </c>
      <c r="L8389" t="s">
        <v>15</v>
      </c>
    </row>
    <row r="8390" spans="1:12" hidden="1" x14ac:dyDescent="0.25">
      <c r="A8390" t="str">
        <f t="shared" si="131"/>
        <v>DL44805FL</v>
      </c>
      <c r="B8390" s="1">
        <v>44805</v>
      </c>
      <c r="C8390" t="s">
        <v>48</v>
      </c>
      <c r="D8390" t="s">
        <v>12</v>
      </c>
      <c r="F8390">
        <v>1708</v>
      </c>
      <c r="H8390">
        <f>IF(B8390&gt;Sheet2!$A$1,F8390," ")</f>
        <v>1708</v>
      </c>
      <c r="I8390" t="s">
        <v>37</v>
      </c>
      <c r="J8390" s="1">
        <v>44805</v>
      </c>
      <c r="K8390" t="s">
        <v>14</v>
      </c>
      <c r="L8390" t="s">
        <v>57</v>
      </c>
    </row>
    <row r="8391" spans="1:12" hidden="1" x14ac:dyDescent="0.25">
      <c r="A8391" t="str">
        <f t="shared" si="131"/>
        <v>DL44805FL</v>
      </c>
      <c r="B8391" s="1">
        <v>44805</v>
      </c>
      <c r="C8391" t="s">
        <v>48</v>
      </c>
      <c r="D8391" t="s">
        <v>12</v>
      </c>
      <c r="F8391">
        <v>715050</v>
      </c>
      <c r="H8391">
        <f>IF(B8391&gt;Sheet2!$A$1,F8391," ")</f>
        <v>715050</v>
      </c>
      <c r="I8391" t="s">
        <v>37</v>
      </c>
      <c r="J8391" s="1">
        <v>44805</v>
      </c>
      <c r="K8391" t="s">
        <v>52</v>
      </c>
      <c r="L8391" t="s">
        <v>57</v>
      </c>
    </row>
    <row r="8392" spans="1:12" hidden="1" x14ac:dyDescent="0.25">
      <c r="A8392" t="str">
        <f t="shared" si="131"/>
        <v>DL44805FL</v>
      </c>
      <c r="B8392" s="1">
        <v>44805</v>
      </c>
      <c r="C8392" t="s">
        <v>48</v>
      </c>
      <c r="D8392" t="s">
        <v>12</v>
      </c>
      <c r="F8392">
        <v>608737</v>
      </c>
      <c r="H8392">
        <f>IF(B8392&gt;Sheet2!$A$1,F8392," ")</f>
        <v>608737</v>
      </c>
      <c r="I8392" t="s">
        <v>37</v>
      </c>
      <c r="J8392" s="1">
        <v>44805</v>
      </c>
      <c r="K8392" t="s">
        <v>53</v>
      </c>
      <c r="L8392" t="s">
        <v>57</v>
      </c>
    </row>
    <row r="8393" spans="1:12" hidden="1" x14ac:dyDescent="0.25">
      <c r="A8393" t="str">
        <f t="shared" si="131"/>
        <v>DL44805FL</v>
      </c>
      <c r="B8393" s="1">
        <v>44805</v>
      </c>
      <c r="C8393" t="s">
        <v>48</v>
      </c>
      <c r="D8393" t="s">
        <v>12</v>
      </c>
      <c r="F8393">
        <v>634931057</v>
      </c>
      <c r="H8393">
        <f>IF(B8393&gt;Sheet2!$A$1,F8393," ")</f>
        <v>634931057</v>
      </c>
      <c r="I8393" t="s">
        <v>37</v>
      </c>
      <c r="J8393" s="1">
        <v>44805</v>
      </c>
      <c r="K8393" t="s">
        <v>54</v>
      </c>
      <c r="L8393" t="s">
        <v>57</v>
      </c>
    </row>
    <row r="8394" spans="1:12" hidden="1" x14ac:dyDescent="0.25">
      <c r="A8394" t="str">
        <f t="shared" si="131"/>
        <v>DL44805FL</v>
      </c>
      <c r="B8394" s="1">
        <v>44805</v>
      </c>
      <c r="C8394" t="s">
        <v>48</v>
      </c>
      <c r="D8394" t="s">
        <v>12</v>
      </c>
      <c r="F8394">
        <v>532607225</v>
      </c>
      <c r="H8394">
        <f>IF(B8394&gt;Sheet2!$A$1,F8394," ")</f>
        <v>532607225</v>
      </c>
      <c r="I8394" t="s">
        <v>37</v>
      </c>
      <c r="J8394" s="1">
        <v>44805</v>
      </c>
      <c r="K8394" t="s">
        <v>55</v>
      </c>
      <c r="L8394" t="s">
        <v>57</v>
      </c>
    </row>
    <row r="8395" spans="1:12" hidden="1" x14ac:dyDescent="0.25">
      <c r="A8395" t="str">
        <f t="shared" si="131"/>
        <v>DL44805FL</v>
      </c>
      <c r="B8395" s="1">
        <v>44805</v>
      </c>
      <c r="C8395" t="s">
        <v>48</v>
      </c>
      <c r="D8395" t="s">
        <v>12</v>
      </c>
      <c r="F8395">
        <v>68</v>
      </c>
      <c r="H8395">
        <f>IF(B8395&gt;Sheet2!$A$1,F8395," ")</f>
        <v>68</v>
      </c>
      <c r="I8395" t="s">
        <v>37</v>
      </c>
      <c r="J8395" s="1">
        <v>44805</v>
      </c>
      <c r="K8395" t="s">
        <v>56</v>
      </c>
      <c r="L8395" t="s">
        <v>57</v>
      </c>
    </row>
    <row r="8396" spans="1:12" hidden="1" x14ac:dyDescent="0.25">
      <c r="A8396" t="str">
        <f t="shared" si="131"/>
        <v>DL44805MA</v>
      </c>
      <c r="B8396" s="1">
        <v>44805</v>
      </c>
      <c r="C8396" t="s">
        <v>48</v>
      </c>
      <c r="D8396" t="s">
        <v>12</v>
      </c>
      <c r="F8396">
        <v>1724</v>
      </c>
      <c r="H8396">
        <f>IF(B8396&gt;Sheet2!$A$1,F8396," ")</f>
        <v>1724</v>
      </c>
      <c r="I8396" t="s">
        <v>37</v>
      </c>
      <c r="J8396" s="1">
        <v>44805</v>
      </c>
      <c r="K8396" t="s">
        <v>14</v>
      </c>
      <c r="L8396" t="s">
        <v>58</v>
      </c>
    </row>
    <row r="8397" spans="1:12" hidden="1" x14ac:dyDescent="0.25">
      <c r="A8397" t="str">
        <f t="shared" si="131"/>
        <v>DL44805MA</v>
      </c>
      <c r="B8397" s="1">
        <v>44805</v>
      </c>
      <c r="C8397" t="s">
        <v>48</v>
      </c>
      <c r="D8397" t="s">
        <v>12</v>
      </c>
      <c r="F8397">
        <v>310592</v>
      </c>
      <c r="H8397">
        <f>IF(B8397&gt;Sheet2!$A$1,F8397," ")</f>
        <v>310592</v>
      </c>
      <c r="I8397" t="s">
        <v>37</v>
      </c>
      <c r="J8397" s="1">
        <v>44805</v>
      </c>
      <c r="K8397" t="s">
        <v>52</v>
      </c>
      <c r="L8397" t="s">
        <v>58</v>
      </c>
    </row>
    <row r="8398" spans="1:12" hidden="1" x14ac:dyDescent="0.25">
      <c r="A8398" t="str">
        <f t="shared" si="131"/>
        <v>DL44805MA</v>
      </c>
      <c r="B8398" s="1">
        <v>44805</v>
      </c>
      <c r="C8398" t="s">
        <v>48</v>
      </c>
      <c r="D8398" t="s">
        <v>12</v>
      </c>
      <c r="F8398">
        <v>277537</v>
      </c>
      <c r="H8398">
        <f>IF(B8398&gt;Sheet2!$A$1,F8398," ")</f>
        <v>277537</v>
      </c>
      <c r="I8398" t="s">
        <v>37</v>
      </c>
      <c r="J8398" s="1">
        <v>44805</v>
      </c>
      <c r="K8398" t="s">
        <v>53</v>
      </c>
      <c r="L8398" t="s">
        <v>58</v>
      </c>
    </row>
    <row r="8399" spans="1:12" hidden="1" x14ac:dyDescent="0.25">
      <c r="A8399" t="str">
        <f t="shared" si="131"/>
        <v>DL44805MA</v>
      </c>
      <c r="B8399" s="1">
        <v>44805</v>
      </c>
      <c r="C8399" t="s">
        <v>48</v>
      </c>
      <c r="D8399" t="s">
        <v>12</v>
      </c>
      <c r="F8399">
        <v>414318988</v>
      </c>
      <c r="H8399">
        <f>IF(B8399&gt;Sheet2!$A$1,F8399," ")</f>
        <v>414318988</v>
      </c>
      <c r="I8399" t="s">
        <v>37</v>
      </c>
      <c r="J8399" s="1">
        <v>44805</v>
      </c>
      <c r="K8399" t="s">
        <v>54</v>
      </c>
      <c r="L8399" t="s">
        <v>58</v>
      </c>
    </row>
    <row r="8400" spans="1:12" hidden="1" x14ac:dyDescent="0.25">
      <c r="A8400" t="str">
        <f t="shared" si="131"/>
        <v>DL44805MA</v>
      </c>
      <c r="B8400" s="1">
        <v>44805</v>
      </c>
      <c r="C8400" t="s">
        <v>48</v>
      </c>
      <c r="D8400" t="s">
        <v>12</v>
      </c>
      <c r="F8400">
        <v>362492645</v>
      </c>
      <c r="H8400">
        <f>IF(B8400&gt;Sheet2!$A$1,F8400," ")</f>
        <v>362492645</v>
      </c>
      <c r="I8400" t="s">
        <v>37</v>
      </c>
      <c r="J8400" s="1">
        <v>44805</v>
      </c>
      <c r="K8400" t="s">
        <v>55</v>
      </c>
      <c r="L8400" t="s">
        <v>58</v>
      </c>
    </row>
    <row r="8401" spans="1:12" hidden="1" x14ac:dyDescent="0.25">
      <c r="A8401" t="str">
        <f t="shared" si="131"/>
        <v>DL44805MA</v>
      </c>
      <c r="B8401" s="1">
        <v>44805</v>
      </c>
      <c r="C8401" t="s">
        <v>48</v>
      </c>
      <c r="D8401" t="s">
        <v>12</v>
      </c>
      <c r="F8401">
        <v>79</v>
      </c>
      <c r="H8401">
        <f>IF(B8401&gt;Sheet2!$A$1,F8401," ")</f>
        <v>79</v>
      </c>
      <c r="I8401" t="s">
        <v>37</v>
      </c>
      <c r="J8401" s="1">
        <v>44805</v>
      </c>
      <c r="K8401" t="s">
        <v>56</v>
      </c>
      <c r="L8401" t="s">
        <v>58</v>
      </c>
    </row>
    <row r="8402" spans="1:12" hidden="1" x14ac:dyDescent="0.25">
      <c r="A8402" t="str">
        <f t="shared" si="131"/>
        <v>DL44805NY</v>
      </c>
      <c r="B8402" s="1">
        <v>44805</v>
      </c>
      <c r="C8402" t="s">
        <v>48</v>
      </c>
      <c r="D8402" t="s">
        <v>12</v>
      </c>
      <c r="F8402">
        <v>707876</v>
      </c>
      <c r="H8402">
        <f>IF(B8402&gt;Sheet2!$A$1,F8402," ")</f>
        <v>707876</v>
      </c>
      <c r="I8402" t="s">
        <v>37</v>
      </c>
      <c r="J8402" s="1">
        <v>44805</v>
      </c>
      <c r="K8402" t="s">
        <v>53</v>
      </c>
      <c r="L8402" t="s">
        <v>59</v>
      </c>
    </row>
    <row r="8403" spans="1:12" hidden="1" x14ac:dyDescent="0.25">
      <c r="A8403" t="str">
        <f t="shared" si="131"/>
        <v>DL44805NY</v>
      </c>
      <c r="B8403" s="1">
        <v>44805</v>
      </c>
      <c r="C8403" t="s">
        <v>48</v>
      </c>
      <c r="D8403" t="s">
        <v>12</v>
      </c>
      <c r="F8403">
        <v>1299256454</v>
      </c>
      <c r="H8403">
        <f>IF(B8403&gt;Sheet2!$A$1,F8403," ")</f>
        <v>1299256454</v>
      </c>
      <c r="I8403" t="s">
        <v>37</v>
      </c>
      <c r="J8403" s="1">
        <v>44805</v>
      </c>
      <c r="K8403" t="s">
        <v>54</v>
      </c>
      <c r="L8403" t="s">
        <v>59</v>
      </c>
    </row>
    <row r="8404" spans="1:12" hidden="1" x14ac:dyDescent="0.25">
      <c r="A8404" t="str">
        <f t="shared" si="131"/>
        <v>DL44805NY</v>
      </c>
      <c r="B8404" s="1">
        <v>44805</v>
      </c>
      <c r="C8404" t="s">
        <v>48</v>
      </c>
      <c r="D8404" t="s">
        <v>12</v>
      </c>
      <c r="F8404">
        <v>4326</v>
      </c>
      <c r="H8404">
        <f>IF(B8404&gt;Sheet2!$A$1,F8404," ")</f>
        <v>4326</v>
      </c>
      <c r="I8404" t="s">
        <v>37</v>
      </c>
      <c r="J8404" s="1">
        <v>44805</v>
      </c>
      <c r="K8404" t="s">
        <v>14</v>
      </c>
      <c r="L8404" t="s">
        <v>59</v>
      </c>
    </row>
    <row r="8405" spans="1:12" hidden="1" x14ac:dyDescent="0.25">
      <c r="A8405" t="str">
        <f t="shared" si="131"/>
        <v>DL44805NY</v>
      </c>
      <c r="B8405" s="1">
        <v>44805</v>
      </c>
      <c r="C8405" t="s">
        <v>48</v>
      </c>
      <c r="D8405" t="s">
        <v>12</v>
      </c>
      <c r="F8405">
        <v>910211</v>
      </c>
      <c r="H8405">
        <f>IF(B8405&gt;Sheet2!$A$1,F8405," ")</f>
        <v>910211</v>
      </c>
      <c r="I8405" t="s">
        <v>37</v>
      </c>
      <c r="J8405" s="1">
        <v>44805</v>
      </c>
      <c r="K8405" t="s">
        <v>52</v>
      </c>
      <c r="L8405" t="s">
        <v>59</v>
      </c>
    </row>
    <row r="8406" spans="1:12" hidden="1" x14ac:dyDescent="0.25">
      <c r="A8406" t="str">
        <f t="shared" si="131"/>
        <v>DL44805NY</v>
      </c>
      <c r="B8406" s="1">
        <v>44805</v>
      </c>
      <c r="C8406" t="s">
        <v>48</v>
      </c>
      <c r="D8406" t="s">
        <v>12</v>
      </c>
      <c r="F8406">
        <v>1039549424</v>
      </c>
      <c r="H8406">
        <f>IF(B8406&gt;Sheet2!$A$1,F8406," ")</f>
        <v>1039549424</v>
      </c>
      <c r="I8406" t="s">
        <v>37</v>
      </c>
      <c r="J8406" s="1">
        <v>44805</v>
      </c>
      <c r="K8406" t="s">
        <v>55</v>
      </c>
      <c r="L8406" t="s">
        <v>59</v>
      </c>
    </row>
    <row r="8407" spans="1:12" hidden="1" x14ac:dyDescent="0.25">
      <c r="A8407" t="str">
        <f t="shared" si="131"/>
        <v>DL44805NY</v>
      </c>
      <c r="B8407" s="1">
        <v>44805</v>
      </c>
      <c r="C8407" t="s">
        <v>48</v>
      </c>
      <c r="D8407" t="s">
        <v>12</v>
      </c>
      <c r="F8407">
        <v>77</v>
      </c>
      <c r="H8407">
        <f>IF(B8407&gt;Sheet2!$A$1,F8407," ")</f>
        <v>77</v>
      </c>
      <c r="I8407" t="s">
        <v>37</v>
      </c>
      <c r="J8407" s="1">
        <v>44805</v>
      </c>
      <c r="K8407" t="s">
        <v>56</v>
      </c>
      <c r="L8407" t="s">
        <v>59</v>
      </c>
    </row>
    <row r="8408" spans="1:12" hidden="1" x14ac:dyDescent="0.25">
      <c r="A8408" t="str">
        <f t="shared" si="131"/>
        <v>DL44835CA</v>
      </c>
      <c r="B8408" s="1">
        <v>44835</v>
      </c>
      <c r="C8408" t="s">
        <v>48</v>
      </c>
      <c r="D8408" t="s">
        <v>12</v>
      </c>
      <c r="F8408">
        <v>3885</v>
      </c>
      <c r="H8408">
        <f>IF(B8408&gt;Sheet2!$A$1,F8408," ")</f>
        <v>3885</v>
      </c>
      <c r="I8408" t="s">
        <v>38</v>
      </c>
      <c r="J8408" s="1">
        <v>44835</v>
      </c>
      <c r="K8408" t="s">
        <v>14</v>
      </c>
      <c r="L8408" t="s">
        <v>15</v>
      </c>
    </row>
    <row r="8409" spans="1:12" hidden="1" x14ac:dyDescent="0.25">
      <c r="A8409" t="str">
        <f t="shared" si="131"/>
        <v>DL44835CA</v>
      </c>
      <c r="B8409" s="1">
        <v>44835</v>
      </c>
      <c r="C8409" t="s">
        <v>48</v>
      </c>
      <c r="D8409" t="s">
        <v>12</v>
      </c>
      <c r="F8409">
        <v>1004721</v>
      </c>
      <c r="H8409">
        <f>IF(B8409&gt;Sheet2!$A$1,F8409," ")</f>
        <v>1004721</v>
      </c>
      <c r="I8409" t="s">
        <v>38</v>
      </c>
      <c r="J8409" s="1">
        <v>44835</v>
      </c>
      <c r="K8409" t="s">
        <v>52</v>
      </c>
      <c r="L8409" t="s">
        <v>15</v>
      </c>
    </row>
    <row r="8410" spans="1:12" hidden="1" x14ac:dyDescent="0.25">
      <c r="A8410" t="str">
        <f t="shared" si="131"/>
        <v>DL44835CA</v>
      </c>
      <c r="B8410" s="1">
        <v>44835</v>
      </c>
      <c r="C8410" t="s">
        <v>48</v>
      </c>
      <c r="D8410" t="s">
        <v>12</v>
      </c>
      <c r="F8410">
        <v>868993</v>
      </c>
      <c r="H8410">
        <f>IF(B8410&gt;Sheet2!$A$1,F8410," ")</f>
        <v>868993</v>
      </c>
      <c r="I8410" t="s">
        <v>38</v>
      </c>
      <c r="J8410" s="1">
        <v>44835</v>
      </c>
      <c r="K8410" t="s">
        <v>53</v>
      </c>
      <c r="L8410" t="s">
        <v>15</v>
      </c>
    </row>
    <row r="8411" spans="1:12" hidden="1" x14ac:dyDescent="0.25">
      <c r="A8411" t="str">
        <f t="shared" si="131"/>
        <v>DL44835CA</v>
      </c>
      <c r="B8411" s="1">
        <v>44835</v>
      </c>
      <c r="C8411" t="s">
        <v>48</v>
      </c>
      <c r="D8411" t="s">
        <v>12</v>
      </c>
      <c r="F8411">
        <v>1603877045</v>
      </c>
      <c r="H8411">
        <f>IF(B8411&gt;Sheet2!$A$1,F8411," ")</f>
        <v>1603877045</v>
      </c>
      <c r="I8411" t="s">
        <v>38</v>
      </c>
      <c r="J8411" s="1">
        <v>44835</v>
      </c>
      <c r="K8411" t="s">
        <v>54</v>
      </c>
      <c r="L8411" t="s">
        <v>15</v>
      </c>
    </row>
    <row r="8412" spans="1:12" hidden="1" x14ac:dyDescent="0.25">
      <c r="A8412" t="str">
        <f t="shared" si="131"/>
        <v>DL44835CA</v>
      </c>
      <c r="B8412" s="1">
        <v>44835</v>
      </c>
      <c r="C8412" t="s">
        <v>48</v>
      </c>
      <c r="D8412" t="s">
        <v>12</v>
      </c>
      <c r="F8412">
        <v>1428387514</v>
      </c>
      <c r="H8412">
        <f>IF(B8412&gt;Sheet2!$A$1,F8412," ")</f>
        <v>1428387514</v>
      </c>
      <c r="I8412" t="s">
        <v>38</v>
      </c>
      <c r="J8412" s="1">
        <v>44835</v>
      </c>
      <c r="K8412" t="s">
        <v>55</v>
      </c>
      <c r="L8412" t="s">
        <v>15</v>
      </c>
    </row>
    <row r="8413" spans="1:12" hidden="1" x14ac:dyDescent="0.25">
      <c r="A8413" t="str">
        <f t="shared" si="131"/>
        <v>DL44835CA</v>
      </c>
      <c r="B8413" s="1">
        <v>44835</v>
      </c>
      <c r="C8413" t="s">
        <v>48</v>
      </c>
      <c r="D8413" t="s">
        <v>12</v>
      </c>
      <c r="F8413">
        <v>87</v>
      </c>
      <c r="H8413">
        <f>IF(B8413&gt;Sheet2!$A$1,F8413," ")</f>
        <v>87</v>
      </c>
      <c r="I8413" t="s">
        <v>38</v>
      </c>
      <c r="J8413" s="1">
        <v>44835</v>
      </c>
      <c r="K8413" t="s">
        <v>56</v>
      </c>
      <c r="L8413" t="s">
        <v>15</v>
      </c>
    </row>
    <row r="8414" spans="1:12" hidden="1" x14ac:dyDescent="0.25">
      <c r="A8414" t="str">
        <f t="shared" si="131"/>
        <v>DL44835FL</v>
      </c>
      <c r="B8414" s="1">
        <v>44835</v>
      </c>
      <c r="C8414" t="s">
        <v>48</v>
      </c>
      <c r="D8414" t="s">
        <v>12</v>
      </c>
      <c r="F8414">
        <v>1878</v>
      </c>
      <c r="H8414">
        <f>IF(B8414&gt;Sheet2!$A$1,F8414," ")</f>
        <v>1878</v>
      </c>
      <c r="I8414" t="s">
        <v>38</v>
      </c>
      <c r="J8414" s="1">
        <v>44835</v>
      </c>
      <c r="K8414" t="s">
        <v>14</v>
      </c>
      <c r="L8414" t="s">
        <v>57</v>
      </c>
    </row>
    <row r="8415" spans="1:12" hidden="1" x14ac:dyDescent="0.25">
      <c r="A8415" t="str">
        <f t="shared" si="131"/>
        <v>DL44835FL</v>
      </c>
      <c r="B8415" s="1">
        <v>44835</v>
      </c>
      <c r="C8415" t="s">
        <v>48</v>
      </c>
      <c r="D8415" t="s">
        <v>12</v>
      </c>
      <c r="F8415">
        <v>732181</v>
      </c>
      <c r="H8415">
        <f>IF(B8415&gt;Sheet2!$A$1,F8415," ")</f>
        <v>732181</v>
      </c>
      <c r="I8415" t="s">
        <v>38</v>
      </c>
      <c r="J8415" s="1">
        <v>44835</v>
      </c>
      <c r="K8415" t="s">
        <v>52</v>
      </c>
      <c r="L8415" t="s">
        <v>57</v>
      </c>
    </row>
    <row r="8416" spans="1:12" hidden="1" x14ac:dyDescent="0.25">
      <c r="A8416" t="str">
        <f t="shared" si="131"/>
        <v>DL44835FL</v>
      </c>
      <c r="B8416" s="1">
        <v>44835</v>
      </c>
      <c r="C8416" t="s">
        <v>48</v>
      </c>
      <c r="D8416" t="s">
        <v>12</v>
      </c>
      <c r="F8416">
        <v>634379</v>
      </c>
      <c r="H8416">
        <f>IF(B8416&gt;Sheet2!$A$1,F8416," ")</f>
        <v>634379</v>
      </c>
      <c r="I8416" t="s">
        <v>38</v>
      </c>
      <c r="J8416" s="1">
        <v>44835</v>
      </c>
      <c r="K8416" t="s">
        <v>53</v>
      </c>
      <c r="L8416" t="s">
        <v>57</v>
      </c>
    </row>
    <row r="8417" spans="1:12" hidden="1" x14ac:dyDescent="0.25">
      <c r="A8417" t="str">
        <f t="shared" si="131"/>
        <v>DL44835FL</v>
      </c>
      <c r="B8417" s="1">
        <v>44835</v>
      </c>
      <c r="C8417" t="s">
        <v>48</v>
      </c>
      <c r="D8417" t="s">
        <v>12</v>
      </c>
      <c r="F8417">
        <v>649481002</v>
      </c>
      <c r="H8417">
        <f>IF(B8417&gt;Sheet2!$A$1,F8417," ")</f>
        <v>649481002</v>
      </c>
      <c r="I8417" t="s">
        <v>38</v>
      </c>
      <c r="J8417" s="1">
        <v>44835</v>
      </c>
      <c r="K8417" t="s">
        <v>54</v>
      </c>
      <c r="L8417" t="s">
        <v>57</v>
      </c>
    </row>
    <row r="8418" spans="1:12" hidden="1" x14ac:dyDescent="0.25">
      <c r="A8418" t="str">
        <f t="shared" si="131"/>
        <v>DL44835FL</v>
      </c>
      <c r="B8418" s="1">
        <v>44835</v>
      </c>
      <c r="C8418" t="s">
        <v>48</v>
      </c>
      <c r="D8418" t="s">
        <v>12</v>
      </c>
      <c r="F8418">
        <v>553067505</v>
      </c>
      <c r="H8418">
        <f>IF(B8418&gt;Sheet2!$A$1,F8418," ")</f>
        <v>553067505</v>
      </c>
      <c r="I8418" t="s">
        <v>38</v>
      </c>
      <c r="J8418" s="1">
        <v>44835</v>
      </c>
      <c r="K8418" t="s">
        <v>55</v>
      </c>
      <c r="L8418" t="s">
        <v>57</v>
      </c>
    </row>
    <row r="8419" spans="1:12" hidden="1" x14ac:dyDescent="0.25">
      <c r="A8419" t="str">
        <f t="shared" si="131"/>
        <v>DL44835FL</v>
      </c>
      <c r="B8419" s="1">
        <v>44835</v>
      </c>
      <c r="C8419" t="s">
        <v>48</v>
      </c>
      <c r="D8419" t="s">
        <v>12</v>
      </c>
      <c r="F8419">
        <v>74</v>
      </c>
      <c r="H8419">
        <f>IF(B8419&gt;Sheet2!$A$1,F8419," ")</f>
        <v>74</v>
      </c>
      <c r="I8419" t="s">
        <v>38</v>
      </c>
      <c r="J8419" s="1">
        <v>44835</v>
      </c>
      <c r="K8419" t="s">
        <v>56</v>
      </c>
      <c r="L8419" t="s">
        <v>57</v>
      </c>
    </row>
    <row r="8420" spans="1:12" hidden="1" x14ac:dyDescent="0.25">
      <c r="A8420" t="str">
        <f t="shared" si="131"/>
        <v>DL44835MA</v>
      </c>
      <c r="B8420" s="1">
        <v>44835</v>
      </c>
      <c r="C8420" t="s">
        <v>48</v>
      </c>
      <c r="D8420" t="s">
        <v>12</v>
      </c>
      <c r="F8420">
        <v>1859</v>
      </c>
      <c r="H8420">
        <f>IF(B8420&gt;Sheet2!$A$1,F8420," ")</f>
        <v>1859</v>
      </c>
      <c r="I8420" t="s">
        <v>38</v>
      </c>
      <c r="J8420" s="1">
        <v>44835</v>
      </c>
      <c r="K8420" t="s">
        <v>14</v>
      </c>
      <c r="L8420" t="s">
        <v>58</v>
      </c>
    </row>
    <row r="8421" spans="1:12" hidden="1" x14ac:dyDescent="0.25">
      <c r="A8421" t="str">
        <f t="shared" si="131"/>
        <v>DL44835MA</v>
      </c>
      <c r="B8421" s="1">
        <v>44835</v>
      </c>
      <c r="C8421" t="s">
        <v>48</v>
      </c>
      <c r="D8421" t="s">
        <v>12</v>
      </c>
      <c r="F8421">
        <v>331363</v>
      </c>
      <c r="H8421">
        <f>IF(B8421&gt;Sheet2!$A$1,F8421," ")</f>
        <v>331363</v>
      </c>
      <c r="I8421" t="s">
        <v>38</v>
      </c>
      <c r="J8421" s="1">
        <v>44835</v>
      </c>
      <c r="K8421" t="s">
        <v>52</v>
      </c>
      <c r="L8421" t="s">
        <v>58</v>
      </c>
    </row>
    <row r="8422" spans="1:12" hidden="1" x14ac:dyDescent="0.25">
      <c r="A8422" t="str">
        <f t="shared" si="131"/>
        <v>DL44835MA</v>
      </c>
      <c r="B8422" s="1">
        <v>44835</v>
      </c>
      <c r="C8422" t="s">
        <v>48</v>
      </c>
      <c r="D8422" t="s">
        <v>12</v>
      </c>
      <c r="F8422">
        <v>309000</v>
      </c>
      <c r="H8422">
        <f>IF(B8422&gt;Sheet2!$A$1,F8422," ")</f>
        <v>309000</v>
      </c>
      <c r="I8422" t="s">
        <v>38</v>
      </c>
      <c r="J8422" s="1">
        <v>44835</v>
      </c>
      <c r="K8422" t="s">
        <v>53</v>
      </c>
      <c r="L8422" t="s">
        <v>58</v>
      </c>
    </row>
    <row r="8423" spans="1:12" hidden="1" x14ac:dyDescent="0.25">
      <c r="A8423" t="str">
        <f t="shared" si="131"/>
        <v>DL44835MA</v>
      </c>
      <c r="B8423" s="1">
        <v>44835</v>
      </c>
      <c r="C8423" t="s">
        <v>48</v>
      </c>
      <c r="D8423" t="s">
        <v>12</v>
      </c>
      <c r="F8423">
        <v>437501514</v>
      </c>
      <c r="H8423">
        <f>IF(B8423&gt;Sheet2!$A$1,F8423," ")</f>
        <v>437501514</v>
      </c>
      <c r="I8423" t="s">
        <v>38</v>
      </c>
      <c r="J8423" s="1">
        <v>44835</v>
      </c>
      <c r="K8423" t="s">
        <v>54</v>
      </c>
      <c r="L8423" t="s">
        <v>58</v>
      </c>
    </row>
    <row r="8424" spans="1:12" hidden="1" x14ac:dyDescent="0.25">
      <c r="A8424" t="str">
        <f t="shared" si="131"/>
        <v>DL44835MA</v>
      </c>
      <c r="B8424" s="1">
        <v>44835</v>
      </c>
      <c r="C8424" t="s">
        <v>48</v>
      </c>
      <c r="D8424" t="s">
        <v>12</v>
      </c>
      <c r="F8424">
        <v>397403781</v>
      </c>
      <c r="H8424">
        <f>IF(B8424&gt;Sheet2!$A$1,F8424," ")</f>
        <v>397403781</v>
      </c>
      <c r="I8424" t="s">
        <v>38</v>
      </c>
      <c r="J8424" s="1">
        <v>44835</v>
      </c>
      <c r="K8424" t="s">
        <v>55</v>
      </c>
      <c r="L8424" t="s">
        <v>58</v>
      </c>
    </row>
    <row r="8425" spans="1:12" hidden="1" x14ac:dyDescent="0.25">
      <c r="A8425" t="str">
        <f t="shared" si="131"/>
        <v>DL44835MA</v>
      </c>
      <c r="B8425" s="1">
        <v>44835</v>
      </c>
      <c r="C8425" t="s">
        <v>48</v>
      </c>
      <c r="D8425" t="s">
        <v>12</v>
      </c>
      <c r="F8425">
        <v>85</v>
      </c>
      <c r="H8425">
        <f>IF(B8425&gt;Sheet2!$A$1,F8425," ")</f>
        <v>85</v>
      </c>
      <c r="I8425" t="s">
        <v>38</v>
      </c>
      <c r="J8425" s="1">
        <v>44835</v>
      </c>
      <c r="K8425" t="s">
        <v>56</v>
      </c>
      <c r="L8425" t="s">
        <v>58</v>
      </c>
    </row>
    <row r="8426" spans="1:12" hidden="1" x14ac:dyDescent="0.25">
      <c r="A8426" t="str">
        <f t="shared" si="131"/>
        <v>DL44835NY</v>
      </c>
      <c r="B8426" s="1">
        <v>44835</v>
      </c>
      <c r="C8426" t="s">
        <v>48</v>
      </c>
      <c r="D8426" t="s">
        <v>12</v>
      </c>
      <c r="F8426">
        <v>801357</v>
      </c>
      <c r="H8426">
        <f>IF(B8426&gt;Sheet2!$A$1,F8426," ")</f>
        <v>801357</v>
      </c>
      <c r="I8426" t="s">
        <v>38</v>
      </c>
      <c r="J8426" s="1">
        <v>44835</v>
      </c>
      <c r="K8426" t="s">
        <v>53</v>
      </c>
      <c r="L8426" t="s">
        <v>59</v>
      </c>
    </row>
    <row r="8427" spans="1:12" hidden="1" x14ac:dyDescent="0.25">
      <c r="A8427" t="str">
        <f t="shared" si="131"/>
        <v>DL44835NY</v>
      </c>
      <c r="B8427" s="1">
        <v>44835</v>
      </c>
      <c r="C8427" t="s">
        <v>48</v>
      </c>
      <c r="D8427" t="s">
        <v>12</v>
      </c>
      <c r="F8427">
        <v>1386729262</v>
      </c>
      <c r="H8427">
        <f>IF(B8427&gt;Sheet2!$A$1,F8427," ")</f>
        <v>1386729262</v>
      </c>
      <c r="I8427" t="s">
        <v>38</v>
      </c>
      <c r="J8427" s="1">
        <v>44835</v>
      </c>
      <c r="K8427" t="s">
        <v>54</v>
      </c>
      <c r="L8427" t="s">
        <v>59</v>
      </c>
    </row>
    <row r="8428" spans="1:12" hidden="1" x14ac:dyDescent="0.25">
      <c r="A8428" t="str">
        <f t="shared" si="131"/>
        <v>DL44835NY</v>
      </c>
      <c r="B8428" s="1">
        <v>44835</v>
      </c>
      <c r="C8428" t="s">
        <v>48</v>
      </c>
      <c r="D8428" t="s">
        <v>12</v>
      </c>
      <c r="F8428">
        <v>4818</v>
      </c>
      <c r="H8428">
        <f>IF(B8428&gt;Sheet2!$A$1,F8428," ")</f>
        <v>4818</v>
      </c>
      <c r="I8428" t="s">
        <v>38</v>
      </c>
      <c r="J8428" s="1">
        <v>44835</v>
      </c>
      <c r="K8428" t="s">
        <v>14</v>
      </c>
      <c r="L8428" t="s">
        <v>59</v>
      </c>
    </row>
    <row r="8429" spans="1:12" hidden="1" x14ac:dyDescent="0.25">
      <c r="A8429" t="str">
        <f t="shared" si="131"/>
        <v>DL44835NY</v>
      </c>
      <c r="B8429" s="1">
        <v>44835</v>
      </c>
      <c r="C8429" t="s">
        <v>48</v>
      </c>
      <c r="D8429" t="s">
        <v>12</v>
      </c>
      <c r="F8429">
        <v>987335</v>
      </c>
      <c r="H8429">
        <f>IF(B8429&gt;Sheet2!$A$1,F8429," ")</f>
        <v>987335</v>
      </c>
      <c r="I8429" t="s">
        <v>38</v>
      </c>
      <c r="J8429" s="1">
        <v>44835</v>
      </c>
      <c r="K8429" t="s">
        <v>52</v>
      </c>
      <c r="L8429" t="s">
        <v>59</v>
      </c>
    </row>
    <row r="8430" spans="1:12" hidden="1" x14ac:dyDescent="0.25">
      <c r="A8430" t="str">
        <f t="shared" si="131"/>
        <v>DL44835NY</v>
      </c>
      <c r="B8430" s="1">
        <v>44835</v>
      </c>
      <c r="C8430" t="s">
        <v>48</v>
      </c>
      <c r="D8430" t="s">
        <v>12</v>
      </c>
      <c r="F8430">
        <v>1151213706</v>
      </c>
      <c r="H8430">
        <f>IF(B8430&gt;Sheet2!$A$1,F8430," ")</f>
        <v>1151213706</v>
      </c>
      <c r="I8430" t="s">
        <v>38</v>
      </c>
      <c r="J8430" s="1">
        <v>44835</v>
      </c>
      <c r="K8430" t="s">
        <v>55</v>
      </c>
      <c r="L8430" t="s">
        <v>59</v>
      </c>
    </row>
    <row r="8431" spans="1:12" hidden="1" x14ac:dyDescent="0.25">
      <c r="A8431" t="str">
        <f t="shared" si="131"/>
        <v>DL44835NY</v>
      </c>
      <c r="B8431" s="1">
        <v>44835</v>
      </c>
      <c r="C8431" t="s">
        <v>48</v>
      </c>
      <c r="D8431" t="s">
        <v>12</v>
      </c>
      <c r="F8431">
        <v>81</v>
      </c>
      <c r="H8431">
        <f>IF(B8431&gt;Sheet2!$A$1,F8431," ")</f>
        <v>81</v>
      </c>
      <c r="I8431" t="s">
        <v>38</v>
      </c>
      <c r="J8431" s="1">
        <v>44835</v>
      </c>
      <c r="K8431" t="s">
        <v>56</v>
      </c>
      <c r="L8431" t="s">
        <v>59</v>
      </c>
    </row>
    <row r="8432" spans="1:12" hidden="1" x14ac:dyDescent="0.25">
      <c r="A8432" t="str">
        <f t="shared" si="131"/>
        <v>DL44866CA</v>
      </c>
      <c r="B8432" s="1">
        <v>44866</v>
      </c>
      <c r="C8432" t="s">
        <v>48</v>
      </c>
      <c r="D8432" t="s">
        <v>12</v>
      </c>
      <c r="F8432">
        <v>3697</v>
      </c>
      <c r="H8432">
        <f>IF(B8432&gt;Sheet2!$A$1,F8432," ")</f>
        <v>3697</v>
      </c>
      <c r="I8432" t="s">
        <v>38</v>
      </c>
      <c r="J8432" s="1">
        <v>44866</v>
      </c>
      <c r="K8432" t="s">
        <v>14</v>
      </c>
      <c r="L8432" t="s">
        <v>15</v>
      </c>
    </row>
    <row r="8433" spans="1:12" hidden="1" x14ac:dyDescent="0.25">
      <c r="A8433" t="str">
        <f t="shared" si="131"/>
        <v>DL44866CA</v>
      </c>
      <c r="B8433" s="1">
        <v>44866</v>
      </c>
      <c r="C8433" t="s">
        <v>48</v>
      </c>
      <c r="D8433" t="s">
        <v>12</v>
      </c>
      <c r="F8433">
        <v>978081</v>
      </c>
      <c r="H8433">
        <f>IF(B8433&gt;Sheet2!$A$1,F8433," ")</f>
        <v>978081</v>
      </c>
      <c r="I8433" t="s">
        <v>38</v>
      </c>
      <c r="J8433" s="1">
        <v>44866</v>
      </c>
      <c r="K8433" t="s">
        <v>52</v>
      </c>
      <c r="L8433" t="s">
        <v>15</v>
      </c>
    </row>
    <row r="8434" spans="1:12" hidden="1" x14ac:dyDescent="0.25">
      <c r="A8434" t="str">
        <f t="shared" si="131"/>
        <v>DL44866CA</v>
      </c>
      <c r="B8434" s="1">
        <v>44866</v>
      </c>
      <c r="C8434" t="s">
        <v>48</v>
      </c>
      <c r="D8434" t="s">
        <v>12</v>
      </c>
      <c r="F8434">
        <v>853002</v>
      </c>
      <c r="H8434">
        <f>IF(B8434&gt;Sheet2!$A$1,F8434," ")</f>
        <v>853002</v>
      </c>
      <c r="I8434" t="s">
        <v>38</v>
      </c>
      <c r="J8434" s="1">
        <v>44866</v>
      </c>
      <c r="K8434" t="s">
        <v>53</v>
      </c>
      <c r="L8434" t="s">
        <v>15</v>
      </c>
    </row>
    <row r="8435" spans="1:12" hidden="1" x14ac:dyDescent="0.25">
      <c r="A8435" t="str">
        <f t="shared" si="131"/>
        <v>DL44866CA</v>
      </c>
      <c r="B8435" s="1">
        <v>44866</v>
      </c>
      <c r="C8435" t="s">
        <v>48</v>
      </c>
      <c r="D8435" t="s">
        <v>12</v>
      </c>
      <c r="F8435">
        <v>1562145391</v>
      </c>
      <c r="H8435">
        <f>IF(B8435&gt;Sheet2!$A$1,F8435," ")</f>
        <v>1562145391</v>
      </c>
      <c r="I8435" t="s">
        <v>38</v>
      </c>
      <c r="J8435" s="1">
        <v>44866</v>
      </c>
      <c r="K8435" t="s">
        <v>54</v>
      </c>
      <c r="L8435" t="s">
        <v>15</v>
      </c>
    </row>
    <row r="8436" spans="1:12" hidden="1" x14ac:dyDescent="0.25">
      <c r="A8436" t="str">
        <f t="shared" si="131"/>
        <v>DL44866CA</v>
      </c>
      <c r="B8436" s="1">
        <v>44866</v>
      </c>
      <c r="C8436" t="s">
        <v>48</v>
      </c>
      <c r="D8436" t="s">
        <v>12</v>
      </c>
      <c r="F8436">
        <v>1398656818</v>
      </c>
      <c r="H8436">
        <f>IF(B8436&gt;Sheet2!$A$1,F8436," ")</f>
        <v>1398656818</v>
      </c>
      <c r="I8436" t="s">
        <v>38</v>
      </c>
      <c r="J8436" s="1">
        <v>44866</v>
      </c>
      <c r="K8436" t="s">
        <v>55</v>
      </c>
      <c r="L8436" t="s">
        <v>15</v>
      </c>
    </row>
    <row r="8437" spans="1:12" hidden="1" x14ac:dyDescent="0.25">
      <c r="A8437" t="str">
        <f t="shared" si="131"/>
        <v>DL44866CA</v>
      </c>
      <c r="B8437" s="1">
        <v>44866</v>
      </c>
      <c r="C8437" t="s">
        <v>48</v>
      </c>
      <c r="D8437" t="s">
        <v>12</v>
      </c>
      <c r="F8437">
        <v>89</v>
      </c>
      <c r="H8437">
        <f>IF(B8437&gt;Sheet2!$A$1,F8437," ")</f>
        <v>89</v>
      </c>
      <c r="I8437" t="s">
        <v>38</v>
      </c>
      <c r="J8437" s="1">
        <v>44866</v>
      </c>
      <c r="K8437" t="s">
        <v>56</v>
      </c>
      <c r="L8437" t="s">
        <v>15</v>
      </c>
    </row>
    <row r="8438" spans="1:12" hidden="1" x14ac:dyDescent="0.25">
      <c r="A8438" t="str">
        <f t="shared" si="131"/>
        <v>DL44866FL</v>
      </c>
      <c r="B8438" s="1">
        <v>44866</v>
      </c>
      <c r="C8438" t="s">
        <v>48</v>
      </c>
      <c r="D8438" t="s">
        <v>12</v>
      </c>
      <c r="F8438">
        <v>1832</v>
      </c>
      <c r="H8438">
        <f>IF(B8438&gt;Sheet2!$A$1,F8438," ")</f>
        <v>1832</v>
      </c>
      <c r="I8438" t="s">
        <v>38</v>
      </c>
      <c r="J8438" s="1">
        <v>44866</v>
      </c>
      <c r="K8438" t="s">
        <v>14</v>
      </c>
      <c r="L8438" t="s">
        <v>57</v>
      </c>
    </row>
    <row r="8439" spans="1:12" hidden="1" x14ac:dyDescent="0.25">
      <c r="A8439" t="str">
        <f t="shared" si="131"/>
        <v>DL44866FL</v>
      </c>
      <c r="B8439" s="1">
        <v>44866</v>
      </c>
      <c r="C8439" t="s">
        <v>48</v>
      </c>
      <c r="D8439" t="s">
        <v>12</v>
      </c>
      <c r="F8439">
        <v>737182</v>
      </c>
      <c r="H8439">
        <f>IF(B8439&gt;Sheet2!$A$1,F8439," ")</f>
        <v>737182</v>
      </c>
      <c r="I8439" t="s">
        <v>38</v>
      </c>
      <c r="J8439" s="1">
        <v>44866</v>
      </c>
      <c r="K8439" t="s">
        <v>52</v>
      </c>
      <c r="L8439" t="s">
        <v>57</v>
      </c>
    </row>
    <row r="8440" spans="1:12" hidden="1" x14ac:dyDescent="0.25">
      <c r="A8440" t="str">
        <f t="shared" si="131"/>
        <v>DL44866FL</v>
      </c>
      <c r="B8440" s="1">
        <v>44866</v>
      </c>
      <c r="C8440" t="s">
        <v>48</v>
      </c>
      <c r="D8440" t="s">
        <v>12</v>
      </c>
      <c r="F8440">
        <v>648505</v>
      </c>
      <c r="H8440">
        <f>IF(B8440&gt;Sheet2!$A$1,F8440," ")</f>
        <v>648505</v>
      </c>
      <c r="I8440" t="s">
        <v>38</v>
      </c>
      <c r="J8440" s="1">
        <v>44866</v>
      </c>
      <c r="K8440" t="s">
        <v>53</v>
      </c>
      <c r="L8440" t="s">
        <v>57</v>
      </c>
    </row>
    <row r="8441" spans="1:12" hidden="1" x14ac:dyDescent="0.25">
      <c r="A8441" t="str">
        <f t="shared" si="131"/>
        <v>DL44866FL</v>
      </c>
      <c r="B8441" s="1">
        <v>44866</v>
      </c>
      <c r="C8441" t="s">
        <v>48</v>
      </c>
      <c r="D8441" t="s">
        <v>12</v>
      </c>
      <c r="F8441">
        <v>656189664</v>
      </c>
      <c r="H8441">
        <f>IF(B8441&gt;Sheet2!$A$1,F8441," ")</f>
        <v>656189664</v>
      </c>
      <c r="I8441" t="s">
        <v>38</v>
      </c>
      <c r="J8441" s="1">
        <v>44866</v>
      </c>
      <c r="K8441" t="s">
        <v>54</v>
      </c>
      <c r="L8441" t="s">
        <v>57</v>
      </c>
    </row>
    <row r="8442" spans="1:12" hidden="1" x14ac:dyDescent="0.25">
      <c r="A8442" t="str">
        <f t="shared" si="131"/>
        <v>DL44866FL</v>
      </c>
      <c r="B8442" s="1">
        <v>44866</v>
      </c>
      <c r="C8442" t="s">
        <v>48</v>
      </c>
      <c r="D8442" t="s">
        <v>12</v>
      </c>
      <c r="F8442">
        <v>567432556</v>
      </c>
      <c r="H8442">
        <f>IF(B8442&gt;Sheet2!$A$1,F8442," ")</f>
        <v>567432556</v>
      </c>
      <c r="I8442" t="s">
        <v>38</v>
      </c>
      <c r="J8442" s="1">
        <v>44866</v>
      </c>
      <c r="K8442" t="s">
        <v>55</v>
      </c>
      <c r="L8442" t="s">
        <v>57</v>
      </c>
    </row>
    <row r="8443" spans="1:12" hidden="1" x14ac:dyDescent="0.25">
      <c r="A8443" t="str">
        <f t="shared" si="131"/>
        <v>DL44866FL</v>
      </c>
      <c r="B8443" s="1">
        <v>44866</v>
      </c>
      <c r="C8443" t="s">
        <v>48</v>
      </c>
      <c r="D8443" t="s">
        <v>12</v>
      </c>
      <c r="F8443">
        <v>79</v>
      </c>
      <c r="H8443">
        <f>IF(B8443&gt;Sheet2!$A$1,F8443," ")</f>
        <v>79</v>
      </c>
      <c r="I8443" t="s">
        <v>38</v>
      </c>
      <c r="J8443" s="1">
        <v>44866</v>
      </c>
      <c r="K8443" t="s">
        <v>56</v>
      </c>
      <c r="L8443" t="s">
        <v>57</v>
      </c>
    </row>
    <row r="8444" spans="1:12" hidden="1" x14ac:dyDescent="0.25">
      <c r="A8444" t="str">
        <f t="shared" si="131"/>
        <v>DL44866MA</v>
      </c>
      <c r="B8444" s="1">
        <v>44866</v>
      </c>
      <c r="C8444" t="s">
        <v>48</v>
      </c>
      <c r="D8444" t="s">
        <v>12</v>
      </c>
      <c r="F8444">
        <v>1765</v>
      </c>
      <c r="H8444">
        <f>IF(B8444&gt;Sheet2!$A$1,F8444," ")</f>
        <v>1765</v>
      </c>
      <c r="I8444" t="s">
        <v>38</v>
      </c>
      <c r="J8444" s="1">
        <v>44866</v>
      </c>
      <c r="K8444" t="s">
        <v>14</v>
      </c>
      <c r="L8444" t="s">
        <v>58</v>
      </c>
    </row>
    <row r="8445" spans="1:12" hidden="1" x14ac:dyDescent="0.25">
      <c r="A8445" t="str">
        <f t="shared" si="131"/>
        <v>DL44866MA</v>
      </c>
      <c r="B8445" s="1">
        <v>44866</v>
      </c>
      <c r="C8445" t="s">
        <v>48</v>
      </c>
      <c r="D8445" t="s">
        <v>12</v>
      </c>
      <c r="F8445">
        <v>315211</v>
      </c>
      <c r="H8445">
        <f>IF(B8445&gt;Sheet2!$A$1,F8445," ")</f>
        <v>315211</v>
      </c>
      <c r="I8445" t="s">
        <v>38</v>
      </c>
      <c r="J8445" s="1">
        <v>44866</v>
      </c>
      <c r="K8445" t="s">
        <v>52</v>
      </c>
      <c r="L8445" t="s">
        <v>58</v>
      </c>
    </row>
    <row r="8446" spans="1:12" hidden="1" x14ac:dyDescent="0.25">
      <c r="A8446" t="str">
        <f t="shared" si="131"/>
        <v>DL44866MA</v>
      </c>
      <c r="B8446" s="1">
        <v>44866</v>
      </c>
      <c r="C8446" t="s">
        <v>48</v>
      </c>
      <c r="D8446" t="s">
        <v>12</v>
      </c>
      <c r="F8446">
        <v>291805</v>
      </c>
      <c r="H8446">
        <f>IF(B8446&gt;Sheet2!$A$1,F8446," ")</f>
        <v>291805</v>
      </c>
      <c r="I8446" t="s">
        <v>38</v>
      </c>
      <c r="J8446" s="1">
        <v>44866</v>
      </c>
      <c r="K8446" t="s">
        <v>53</v>
      </c>
      <c r="L8446" t="s">
        <v>58</v>
      </c>
    </row>
    <row r="8447" spans="1:12" hidden="1" x14ac:dyDescent="0.25">
      <c r="A8447" t="str">
        <f t="shared" si="131"/>
        <v>DL44866MA</v>
      </c>
      <c r="B8447" s="1">
        <v>44866</v>
      </c>
      <c r="C8447" t="s">
        <v>48</v>
      </c>
      <c r="D8447" t="s">
        <v>12</v>
      </c>
      <c r="F8447">
        <v>410311028</v>
      </c>
      <c r="H8447">
        <f>IF(B8447&gt;Sheet2!$A$1,F8447," ")</f>
        <v>410311028</v>
      </c>
      <c r="I8447" t="s">
        <v>38</v>
      </c>
      <c r="J8447" s="1">
        <v>44866</v>
      </c>
      <c r="K8447" t="s">
        <v>54</v>
      </c>
      <c r="L8447" t="s">
        <v>58</v>
      </c>
    </row>
    <row r="8448" spans="1:12" hidden="1" x14ac:dyDescent="0.25">
      <c r="A8448" t="str">
        <f t="shared" si="131"/>
        <v>DL44866MA</v>
      </c>
      <c r="B8448" s="1">
        <v>44866</v>
      </c>
      <c r="C8448" t="s">
        <v>48</v>
      </c>
      <c r="D8448" t="s">
        <v>12</v>
      </c>
      <c r="F8448">
        <v>369163338</v>
      </c>
      <c r="H8448">
        <f>IF(B8448&gt;Sheet2!$A$1,F8448," ")</f>
        <v>369163338</v>
      </c>
      <c r="I8448" t="s">
        <v>38</v>
      </c>
      <c r="J8448" s="1">
        <v>44866</v>
      </c>
      <c r="K8448" t="s">
        <v>55</v>
      </c>
      <c r="L8448" t="s">
        <v>58</v>
      </c>
    </row>
    <row r="8449" spans="1:12" hidden="1" x14ac:dyDescent="0.25">
      <c r="A8449" t="str">
        <f t="shared" si="131"/>
        <v>DL44866MA</v>
      </c>
      <c r="B8449" s="1">
        <v>44866</v>
      </c>
      <c r="C8449" t="s">
        <v>48</v>
      </c>
      <c r="D8449" t="s">
        <v>12</v>
      </c>
      <c r="F8449">
        <v>82</v>
      </c>
      <c r="H8449">
        <f>IF(B8449&gt;Sheet2!$A$1,F8449," ")</f>
        <v>82</v>
      </c>
      <c r="I8449" t="s">
        <v>38</v>
      </c>
      <c r="J8449" s="1">
        <v>44866</v>
      </c>
      <c r="K8449" t="s">
        <v>56</v>
      </c>
      <c r="L8449" t="s">
        <v>58</v>
      </c>
    </row>
    <row r="8450" spans="1:12" hidden="1" x14ac:dyDescent="0.25">
      <c r="A8450" t="str">
        <f t="shared" ref="A8450:A8513" si="132">C8450&amp;B8450&amp;L8450</f>
        <v>DL44866NY</v>
      </c>
      <c r="B8450" s="1">
        <v>44866</v>
      </c>
      <c r="C8450" t="s">
        <v>48</v>
      </c>
      <c r="D8450" t="s">
        <v>12</v>
      </c>
      <c r="F8450">
        <v>792698</v>
      </c>
      <c r="H8450">
        <f>IF(B8450&gt;Sheet2!$A$1,F8450," ")</f>
        <v>792698</v>
      </c>
      <c r="I8450" t="s">
        <v>38</v>
      </c>
      <c r="J8450" s="1">
        <v>44866</v>
      </c>
      <c r="K8450" t="s">
        <v>53</v>
      </c>
      <c r="L8450" t="s">
        <v>59</v>
      </c>
    </row>
    <row r="8451" spans="1:12" hidden="1" x14ac:dyDescent="0.25">
      <c r="A8451" t="str">
        <f t="shared" si="132"/>
        <v>DL44866NY</v>
      </c>
      <c r="B8451" s="1">
        <v>44866</v>
      </c>
      <c r="C8451" t="s">
        <v>48</v>
      </c>
      <c r="D8451" t="s">
        <v>12</v>
      </c>
      <c r="F8451">
        <v>1355511906</v>
      </c>
      <c r="H8451">
        <f>IF(B8451&gt;Sheet2!$A$1,F8451," ")</f>
        <v>1355511906</v>
      </c>
      <c r="I8451" t="s">
        <v>38</v>
      </c>
      <c r="J8451" s="1">
        <v>44866</v>
      </c>
      <c r="K8451" t="s">
        <v>54</v>
      </c>
      <c r="L8451" t="s">
        <v>59</v>
      </c>
    </row>
    <row r="8452" spans="1:12" hidden="1" x14ac:dyDescent="0.25">
      <c r="A8452" t="str">
        <f t="shared" si="132"/>
        <v>DL44866NY</v>
      </c>
      <c r="B8452" s="1">
        <v>44866</v>
      </c>
      <c r="C8452" t="s">
        <v>48</v>
      </c>
      <c r="D8452" t="s">
        <v>12</v>
      </c>
      <c r="F8452">
        <v>4601</v>
      </c>
      <c r="H8452">
        <f>IF(B8452&gt;Sheet2!$A$1,F8452," ")</f>
        <v>4601</v>
      </c>
      <c r="I8452" t="s">
        <v>38</v>
      </c>
      <c r="J8452" s="1">
        <v>44866</v>
      </c>
      <c r="K8452" t="s">
        <v>14</v>
      </c>
      <c r="L8452" t="s">
        <v>59</v>
      </c>
    </row>
    <row r="8453" spans="1:12" hidden="1" x14ac:dyDescent="0.25">
      <c r="A8453" t="str">
        <f t="shared" si="132"/>
        <v>DL44866NY</v>
      </c>
      <c r="B8453" s="1">
        <v>44866</v>
      </c>
      <c r="C8453" t="s">
        <v>48</v>
      </c>
      <c r="D8453" t="s">
        <v>12</v>
      </c>
      <c r="F8453">
        <v>976136</v>
      </c>
      <c r="H8453">
        <f>IF(B8453&gt;Sheet2!$A$1,F8453," ")</f>
        <v>976136</v>
      </c>
      <c r="I8453" t="s">
        <v>38</v>
      </c>
      <c r="J8453" s="1">
        <v>44866</v>
      </c>
      <c r="K8453" t="s">
        <v>52</v>
      </c>
      <c r="L8453" t="s">
        <v>59</v>
      </c>
    </row>
    <row r="8454" spans="1:12" hidden="1" x14ac:dyDescent="0.25">
      <c r="A8454" t="str">
        <f t="shared" si="132"/>
        <v>DL44866NY</v>
      </c>
      <c r="B8454" s="1">
        <v>44866</v>
      </c>
      <c r="C8454" t="s">
        <v>48</v>
      </c>
      <c r="D8454" t="s">
        <v>12</v>
      </c>
      <c r="F8454">
        <v>1120487322</v>
      </c>
      <c r="H8454">
        <f>IF(B8454&gt;Sheet2!$A$1,F8454," ")</f>
        <v>1120487322</v>
      </c>
      <c r="I8454" t="s">
        <v>38</v>
      </c>
      <c r="J8454" s="1">
        <v>44866</v>
      </c>
      <c r="K8454" t="s">
        <v>55</v>
      </c>
      <c r="L8454" t="s">
        <v>59</v>
      </c>
    </row>
    <row r="8455" spans="1:12" hidden="1" x14ac:dyDescent="0.25">
      <c r="A8455" t="str">
        <f t="shared" si="132"/>
        <v>DL44866NY</v>
      </c>
      <c r="B8455" s="1">
        <v>44866</v>
      </c>
      <c r="C8455" t="s">
        <v>48</v>
      </c>
      <c r="D8455" t="s">
        <v>12</v>
      </c>
      <c r="F8455">
        <v>81</v>
      </c>
      <c r="H8455">
        <f>IF(B8455&gt;Sheet2!$A$1,F8455," ")</f>
        <v>81</v>
      </c>
      <c r="I8455" t="s">
        <v>38</v>
      </c>
      <c r="J8455" s="1">
        <v>44866</v>
      </c>
      <c r="K8455" t="s">
        <v>56</v>
      </c>
      <c r="L8455" t="s">
        <v>59</v>
      </c>
    </row>
    <row r="8456" spans="1:12" hidden="1" x14ac:dyDescent="0.25">
      <c r="A8456" t="str">
        <f t="shared" si="132"/>
        <v>DL44896CA</v>
      </c>
      <c r="B8456" s="1">
        <v>44896</v>
      </c>
      <c r="C8456" t="s">
        <v>48</v>
      </c>
      <c r="D8456" t="s">
        <v>12</v>
      </c>
      <c r="F8456">
        <v>3866</v>
      </c>
      <c r="H8456">
        <f>IF(B8456&gt;Sheet2!$A$1,F8456," ")</f>
        <v>3866</v>
      </c>
      <c r="I8456" t="s">
        <v>38</v>
      </c>
      <c r="J8456" s="1">
        <v>44896</v>
      </c>
      <c r="K8456" t="s">
        <v>14</v>
      </c>
      <c r="L8456" t="s">
        <v>15</v>
      </c>
    </row>
    <row r="8457" spans="1:12" hidden="1" x14ac:dyDescent="0.25">
      <c r="A8457" t="str">
        <f t="shared" si="132"/>
        <v>DL44896CA</v>
      </c>
      <c r="B8457" s="1">
        <v>44896</v>
      </c>
      <c r="C8457" t="s">
        <v>48</v>
      </c>
      <c r="D8457" t="s">
        <v>12</v>
      </c>
      <c r="F8457">
        <v>975014</v>
      </c>
      <c r="H8457">
        <f>IF(B8457&gt;Sheet2!$A$1,F8457," ")</f>
        <v>975014</v>
      </c>
      <c r="I8457" t="s">
        <v>38</v>
      </c>
      <c r="J8457" s="1">
        <v>44896</v>
      </c>
      <c r="K8457" t="s">
        <v>52</v>
      </c>
      <c r="L8457" t="s">
        <v>15</v>
      </c>
    </row>
    <row r="8458" spans="1:12" hidden="1" x14ac:dyDescent="0.25">
      <c r="A8458" t="str">
        <f t="shared" si="132"/>
        <v>DL44896CA</v>
      </c>
      <c r="B8458" s="1">
        <v>44896</v>
      </c>
      <c r="C8458" t="s">
        <v>48</v>
      </c>
      <c r="D8458" t="s">
        <v>12</v>
      </c>
      <c r="F8458">
        <v>843540</v>
      </c>
      <c r="H8458">
        <f>IF(B8458&gt;Sheet2!$A$1,F8458," ")</f>
        <v>843540</v>
      </c>
      <c r="I8458" t="s">
        <v>38</v>
      </c>
      <c r="J8458" s="1">
        <v>44896</v>
      </c>
      <c r="K8458" t="s">
        <v>53</v>
      </c>
      <c r="L8458" t="s">
        <v>15</v>
      </c>
    </row>
    <row r="8459" spans="1:12" hidden="1" x14ac:dyDescent="0.25">
      <c r="A8459" t="str">
        <f t="shared" si="132"/>
        <v>DL44896CA</v>
      </c>
      <c r="B8459" s="1">
        <v>44896</v>
      </c>
      <c r="C8459" t="s">
        <v>48</v>
      </c>
      <c r="D8459" t="s">
        <v>12</v>
      </c>
      <c r="F8459">
        <v>1564266773</v>
      </c>
      <c r="H8459">
        <f>IF(B8459&gt;Sheet2!$A$1,F8459," ")</f>
        <v>1564266773</v>
      </c>
      <c r="I8459" t="s">
        <v>38</v>
      </c>
      <c r="J8459" s="1">
        <v>44896</v>
      </c>
      <c r="K8459" t="s">
        <v>54</v>
      </c>
      <c r="L8459" t="s">
        <v>15</v>
      </c>
    </row>
    <row r="8460" spans="1:12" hidden="1" x14ac:dyDescent="0.25">
      <c r="A8460" t="str">
        <f t="shared" si="132"/>
        <v>DL44896CA</v>
      </c>
      <c r="B8460" s="1">
        <v>44896</v>
      </c>
      <c r="C8460" t="s">
        <v>48</v>
      </c>
      <c r="D8460" t="s">
        <v>12</v>
      </c>
      <c r="F8460">
        <v>1388817295</v>
      </c>
      <c r="H8460">
        <f>IF(B8460&gt;Sheet2!$A$1,F8460," ")</f>
        <v>1388817295</v>
      </c>
      <c r="I8460" t="s">
        <v>38</v>
      </c>
      <c r="J8460" s="1">
        <v>44896</v>
      </c>
      <c r="K8460" t="s">
        <v>55</v>
      </c>
      <c r="L8460" t="s">
        <v>15</v>
      </c>
    </row>
    <row r="8461" spans="1:12" hidden="1" x14ac:dyDescent="0.25">
      <c r="A8461" t="str">
        <f t="shared" si="132"/>
        <v>DL44896CA</v>
      </c>
      <c r="B8461" s="1">
        <v>44896</v>
      </c>
      <c r="C8461" t="s">
        <v>48</v>
      </c>
      <c r="D8461" t="s">
        <v>12</v>
      </c>
      <c r="F8461">
        <v>86</v>
      </c>
      <c r="H8461">
        <f>IF(B8461&gt;Sheet2!$A$1,F8461," ")</f>
        <v>86</v>
      </c>
      <c r="I8461" t="s">
        <v>38</v>
      </c>
      <c r="J8461" s="1">
        <v>44896</v>
      </c>
      <c r="K8461" t="s">
        <v>56</v>
      </c>
      <c r="L8461" t="s">
        <v>15</v>
      </c>
    </row>
    <row r="8462" spans="1:12" hidden="1" x14ac:dyDescent="0.25">
      <c r="A8462" t="str">
        <f t="shared" si="132"/>
        <v>DL44896FL</v>
      </c>
      <c r="B8462" s="1">
        <v>44896</v>
      </c>
      <c r="C8462" t="s">
        <v>48</v>
      </c>
      <c r="D8462" t="s">
        <v>12</v>
      </c>
      <c r="F8462">
        <v>2223</v>
      </c>
      <c r="H8462">
        <f>IF(B8462&gt;Sheet2!$A$1,F8462," ")</f>
        <v>2223</v>
      </c>
      <c r="I8462" t="s">
        <v>38</v>
      </c>
      <c r="J8462" s="1">
        <v>44896</v>
      </c>
      <c r="K8462" t="s">
        <v>14</v>
      </c>
      <c r="L8462" t="s">
        <v>57</v>
      </c>
    </row>
    <row r="8463" spans="1:12" hidden="1" x14ac:dyDescent="0.25">
      <c r="A8463" t="str">
        <f t="shared" si="132"/>
        <v>DL44896FL</v>
      </c>
      <c r="B8463" s="1">
        <v>44896</v>
      </c>
      <c r="C8463" t="s">
        <v>48</v>
      </c>
      <c r="D8463" t="s">
        <v>12</v>
      </c>
      <c r="F8463">
        <v>762132</v>
      </c>
      <c r="H8463">
        <f>IF(B8463&gt;Sheet2!$A$1,F8463," ")</f>
        <v>762132</v>
      </c>
      <c r="I8463" t="s">
        <v>38</v>
      </c>
      <c r="J8463" s="1">
        <v>44896</v>
      </c>
      <c r="K8463" t="s">
        <v>52</v>
      </c>
      <c r="L8463" t="s">
        <v>57</v>
      </c>
    </row>
    <row r="8464" spans="1:12" hidden="1" x14ac:dyDescent="0.25">
      <c r="A8464" t="str">
        <f t="shared" si="132"/>
        <v>DL44896FL</v>
      </c>
      <c r="B8464" s="1">
        <v>44896</v>
      </c>
      <c r="C8464" t="s">
        <v>48</v>
      </c>
      <c r="D8464" t="s">
        <v>12</v>
      </c>
      <c r="F8464">
        <v>660185</v>
      </c>
      <c r="H8464">
        <f>IF(B8464&gt;Sheet2!$A$1,F8464," ")</f>
        <v>660185</v>
      </c>
      <c r="I8464" t="s">
        <v>38</v>
      </c>
      <c r="J8464" s="1">
        <v>44896</v>
      </c>
      <c r="K8464" t="s">
        <v>53</v>
      </c>
      <c r="L8464" t="s">
        <v>57</v>
      </c>
    </row>
    <row r="8465" spans="1:12" hidden="1" x14ac:dyDescent="0.25">
      <c r="A8465" t="str">
        <f t="shared" si="132"/>
        <v>DL44896FL</v>
      </c>
      <c r="B8465" s="1">
        <v>44896</v>
      </c>
      <c r="C8465" t="s">
        <v>48</v>
      </c>
      <c r="D8465" t="s">
        <v>12</v>
      </c>
      <c r="F8465">
        <v>692710829</v>
      </c>
      <c r="H8465">
        <f>IF(B8465&gt;Sheet2!$A$1,F8465," ")</f>
        <v>692710829</v>
      </c>
      <c r="I8465" t="s">
        <v>38</v>
      </c>
      <c r="J8465" s="1">
        <v>44896</v>
      </c>
      <c r="K8465" t="s">
        <v>54</v>
      </c>
      <c r="L8465" t="s">
        <v>57</v>
      </c>
    </row>
    <row r="8466" spans="1:12" hidden="1" x14ac:dyDescent="0.25">
      <c r="A8466" t="str">
        <f t="shared" si="132"/>
        <v>DL44896FL</v>
      </c>
      <c r="B8466" s="1">
        <v>44896</v>
      </c>
      <c r="C8466" t="s">
        <v>48</v>
      </c>
      <c r="D8466" t="s">
        <v>12</v>
      </c>
      <c r="F8466">
        <v>589418528</v>
      </c>
      <c r="H8466">
        <f>IF(B8466&gt;Sheet2!$A$1,F8466," ")</f>
        <v>589418528</v>
      </c>
      <c r="I8466" t="s">
        <v>38</v>
      </c>
      <c r="J8466" s="1">
        <v>44896</v>
      </c>
      <c r="K8466" t="s">
        <v>55</v>
      </c>
      <c r="L8466" t="s">
        <v>57</v>
      </c>
    </row>
    <row r="8467" spans="1:12" hidden="1" x14ac:dyDescent="0.25">
      <c r="A8467" t="str">
        <f t="shared" si="132"/>
        <v>DL44896FL</v>
      </c>
      <c r="B8467" s="1">
        <v>44896</v>
      </c>
      <c r="C8467" t="s">
        <v>48</v>
      </c>
      <c r="D8467" t="s">
        <v>12</v>
      </c>
      <c r="F8467">
        <v>75</v>
      </c>
      <c r="H8467">
        <f>IF(B8467&gt;Sheet2!$A$1,F8467," ")</f>
        <v>75</v>
      </c>
      <c r="I8467" t="s">
        <v>38</v>
      </c>
      <c r="J8467" s="1">
        <v>44896</v>
      </c>
      <c r="K8467" t="s">
        <v>56</v>
      </c>
      <c r="L8467" t="s">
        <v>57</v>
      </c>
    </row>
    <row r="8468" spans="1:12" hidden="1" x14ac:dyDescent="0.25">
      <c r="A8468" t="str">
        <f t="shared" si="132"/>
        <v>DL44896MA</v>
      </c>
      <c r="B8468" s="1">
        <v>44896</v>
      </c>
      <c r="C8468" t="s">
        <v>48</v>
      </c>
      <c r="D8468" t="s">
        <v>12</v>
      </c>
      <c r="F8468">
        <v>1721</v>
      </c>
      <c r="H8468">
        <f>IF(B8468&gt;Sheet2!$A$1,F8468," ")</f>
        <v>1721</v>
      </c>
      <c r="I8468" t="s">
        <v>38</v>
      </c>
      <c r="J8468" s="1">
        <v>44896</v>
      </c>
      <c r="K8468" t="s">
        <v>14</v>
      </c>
      <c r="L8468" t="s">
        <v>58</v>
      </c>
    </row>
    <row r="8469" spans="1:12" hidden="1" x14ac:dyDescent="0.25">
      <c r="A8469" t="str">
        <f t="shared" si="132"/>
        <v>DL44896MA</v>
      </c>
      <c r="B8469" s="1">
        <v>44896</v>
      </c>
      <c r="C8469" t="s">
        <v>48</v>
      </c>
      <c r="D8469" t="s">
        <v>12</v>
      </c>
      <c r="F8469">
        <v>306152</v>
      </c>
      <c r="H8469">
        <f>IF(B8469&gt;Sheet2!$A$1,F8469," ")</f>
        <v>306152</v>
      </c>
      <c r="I8469" t="s">
        <v>38</v>
      </c>
      <c r="J8469" s="1">
        <v>44896</v>
      </c>
      <c r="K8469" t="s">
        <v>52</v>
      </c>
      <c r="L8469" t="s">
        <v>58</v>
      </c>
    </row>
    <row r="8470" spans="1:12" hidden="1" x14ac:dyDescent="0.25">
      <c r="A8470" t="str">
        <f t="shared" si="132"/>
        <v>DL44896MA</v>
      </c>
      <c r="B8470" s="1">
        <v>44896</v>
      </c>
      <c r="C8470" t="s">
        <v>48</v>
      </c>
      <c r="D8470" t="s">
        <v>12</v>
      </c>
      <c r="F8470">
        <v>275471</v>
      </c>
      <c r="H8470">
        <f>IF(B8470&gt;Sheet2!$A$1,F8470," ")</f>
        <v>275471</v>
      </c>
      <c r="I8470" t="s">
        <v>38</v>
      </c>
      <c r="J8470" s="1">
        <v>44896</v>
      </c>
      <c r="K8470" t="s">
        <v>53</v>
      </c>
      <c r="L8470" t="s">
        <v>58</v>
      </c>
    </row>
    <row r="8471" spans="1:12" hidden="1" x14ac:dyDescent="0.25">
      <c r="A8471" t="str">
        <f t="shared" si="132"/>
        <v>DL44896MA</v>
      </c>
      <c r="B8471" s="1">
        <v>44896</v>
      </c>
      <c r="C8471" t="s">
        <v>48</v>
      </c>
      <c r="D8471" t="s">
        <v>12</v>
      </c>
      <c r="F8471">
        <v>407040274</v>
      </c>
      <c r="H8471">
        <f>IF(B8471&gt;Sheet2!$A$1,F8471," ")</f>
        <v>407040274</v>
      </c>
      <c r="I8471" t="s">
        <v>38</v>
      </c>
      <c r="J8471" s="1">
        <v>44896</v>
      </c>
      <c r="K8471" t="s">
        <v>54</v>
      </c>
      <c r="L8471" t="s">
        <v>58</v>
      </c>
    </row>
    <row r="8472" spans="1:12" hidden="1" x14ac:dyDescent="0.25">
      <c r="A8472" t="str">
        <f t="shared" si="132"/>
        <v>DL44896MA</v>
      </c>
      <c r="B8472" s="1">
        <v>44896</v>
      </c>
      <c r="C8472" t="s">
        <v>48</v>
      </c>
      <c r="D8472" t="s">
        <v>12</v>
      </c>
      <c r="F8472">
        <v>355612250</v>
      </c>
      <c r="H8472">
        <f>IF(B8472&gt;Sheet2!$A$1,F8472," ")</f>
        <v>355612250</v>
      </c>
      <c r="I8472" t="s">
        <v>38</v>
      </c>
      <c r="J8472" s="1">
        <v>44896</v>
      </c>
      <c r="K8472" t="s">
        <v>55</v>
      </c>
      <c r="L8472" t="s">
        <v>58</v>
      </c>
    </row>
    <row r="8473" spans="1:12" hidden="1" x14ac:dyDescent="0.25">
      <c r="A8473" t="str">
        <f t="shared" si="132"/>
        <v>DL44896MA</v>
      </c>
      <c r="B8473" s="1">
        <v>44896</v>
      </c>
      <c r="C8473" t="s">
        <v>48</v>
      </c>
      <c r="D8473" t="s">
        <v>12</v>
      </c>
      <c r="F8473">
        <v>78</v>
      </c>
      <c r="H8473">
        <f>IF(B8473&gt;Sheet2!$A$1,F8473," ")</f>
        <v>78</v>
      </c>
      <c r="I8473" t="s">
        <v>38</v>
      </c>
      <c r="J8473" s="1">
        <v>44896</v>
      </c>
      <c r="K8473" t="s">
        <v>56</v>
      </c>
      <c r="L8473" t="s">
        <v>58</v>
      </c>
    </row>
    <row r="8474" spans="1:12" hidden="1" x14ac:dyDescent="0.25">
      <c r="A8474" t="str">
        <f t="shared" si="132"/>
        <v>DL44896NY</v>
      </c>
      <c r="B8474" s="1">
        <v>44896</v>
      </c>
      <c r="C8474" t="s">
        <v>48</v>
      </c>
      <c r="D8474" t="s">
        <v>12</v>
      </c>
      <c r="F8474">
        <v>829213</v>
      </c>
      <c r="H8474">
        <f>IF(B8474&gt;Sheet2!$A$1,F8474," ")</f>
        <v>829213</v>
      </c>
      <c r="I8474" t="s">
        <v>38</v>
      </c>
      <c r="J8474" s="1">
        <v>44896</v>
      </c>
      <c r="K8474" t="s">
        <v>53</v>
      </c>
      <c r="L8474" t="s">
        <v>59</v>
      </c>
    </row>
    <row r="8475" spans="1:12" hidden="1" x14ac:dyDescent="0.25">
      <c r="A8475" t="str">
        <f t="shared" si="132"/>
        <v>DL44896NY</v>
      </c>
      <c r="B8475" s="1">
        <v>44896</v>
      </c>
      <c r="C8475" t="s">
        <v>48</v>
      </c>
      <c r="D8475" t="s">
        <v>12</v>
      </c>
      <c r="F8475">
        <v>1443311275</v>
      </c>
      <c r="H8475">
        <f>IF(B8475&gt;Sheet2!$A$1,F8475," ")</f>
        <v>1443311275</v>
      </c>
      <c r="I8475" t="s">
        <v>38</v>
      </c>
      <c r="J8475" s="1">
        <v>44896</v>
      </c>
      <c r="K8475" t="s">
        <v>54</v>
      </c>
      <c r="L8475" t="s">
        <v>59</v>
      </c>
    </row>
    <row r="8476" spans="1:12" hidden="1" x14ac:dyDescent="0.25">
      <c r="A8476" t="str">
        <f t="shared" si="132"/>
        <v>DL44896NY</v>
      </c>
      <c r="B8476" s="1">
        <v>44896</v>
      </c>
      <c r="C8476" t="s">
        <v>48</v>
      </c>
      <c r="D8476" t="s">
        <v>12</v>
      </c>
      <c r="F8476">
        <v>4839</v>
      </c>
      <c r="H8476">
        <f>IF(B8476&gt;Sheet2!$A$1,F8476," ")</f>
        <v>4839</v>
      </c>
      <c r="I8476" t="s">
        <v>38</v>
      </c>
      <c r="J8476" s="1">
        <v>44896</v>
      </c>
      <c r="K8476" t="s">
        <v>14</v>
      </c>
      <c r="L8476" t="s">
        <v>59</v>
      </c>
    </row>
    <row r="8477" spans="1:12" hidden="1" x14ac:dyDescent="0.25">
      <c r="A8477" t="str">
        <f t="shared" si="132"/>
        <v>DL44896NY</v>
      </c>
      <c r="B8477" s="1">
        <v>44896</v>
      </c>
      <c r="C8477" t="s">
        <v>48</v>
      </c>
      <c r="D8477" t="s">
        <v>12</v>
      </c>
      <c r="F8477">
        <v>1022892</v>
      </c>
      <c r="H8477">
        <f>IF(B8477&gt;Sheet2!$A$1,F8477," ")</f>
        <v>1022892</v>
      </c>
      <c r="I8477" t="s">
        <v>38</v>
      </c>
      <c r="J8477" s="1">
        <v>44896</v>
      </c>
      <c r="K8477" t="s">
        <v>52</v>
      </c>
      <c r="L8477" t="s">
        <v>59</v>
      </c>
    </row>
    <row r="8478" spans="1:12" hidden="1" x14ac:dyDescent="0.25">
      <c r="A8478" t="str">
        <f t="shared" si="132"/>
        <v>DL44896NY</v>
      </c>
      <c r="B8478" s="1">
        <v>44896</v>
      </c>
      <c r="C8478" t="s">
        <v>48</v>
      </c>
      <c r="D8478" t="s">
        <v>12</v>
      </c>
      <c r="F8478">
        <v>1184260517</v>
      </c>
      <c r="H8478">
        <f>IF(B8478&gt;Sheet2!$A$1,F8478," ")</f>
        <v>1184260517</v>
      </c>
      <c r="I8478" t="s">
        <v>38</v>
      </c>
      <c r="J8478" s="1">
        <v>44896</v>
      </c>
      <c r="K8478" t="s">
        <v>55</v>
      </c>
      <c r="L8478" t="s">
        <v>59</v>
      </c>
    </row>
    <row r="8479" spans="1:12" hidden="1" x14ac:dyDescent="0.25">
      <c r="A8479" t="str">
        <f t="shared" si="132"/>
        <v>DL44896NY</v>
      </c>
      <c r="B8479" s="1">
        <v>44896</v>
      </c>
      <c r="C8479" t="s">
        <v>48</v>
      </c>
      <c r="D8479" t="s">
        <v>12</v>
      </c>
      <c r="F8479">
        <v>79</v>
      </c>
      <c r="H8479">
        <f>IF(B8479&gt;Sheet2!$A$1,F8479," ")</f>
        <v>79</v>
      </c>
      <c r="I8479" t="s">
        <v>38</v>
      </c>
      <c r="J8479" s="1">
        <v>44896</v>
      </c>
      <c r="K8479" t="s">
        <v>56</v>
      </c>
      <c r="L8479" t="s">
        <v>59</v>
      </c>
    </row>
    <row r="8480" spans="1:12" hidden="1" x14ac:dyDescent="0.25">
      <c r="A8480" t="str">
        <f t="shared" si="132"/>
        <v>DL44927CA</v>
      </c>
      <c r="B8480" s="1">
        <v>44927</v>
      </c>
      <c r="C8480" t="s">
        <v>48</v>
      </c>
      <c r="D8480" t="s">
        <v>12</v>
      </c>
      <c r="F8480">
        <v>3688</v>
      </c>
      <c r="H8480">
        <f>IF(B8480&gt;Sheet2!$A$1,F8480," ")</f>
        <v>3688</v>
      </c>
      <c r="I8480" t="s">
        <v>39</v>
      </c>
      <c r="J8480" s="1">
        <v>44927</v>
      </c>
      <c r="K8480" t="s">
        <v>14</v>
      </c>
      <c r="L8480" t="s">
        <v>15</v>
      </c>
    </row>
    <row r="8481" spans="1:12" hidden="1" x14ac:dyDescent="0.25">
      <c r="A8481" t="str">
        <f t="shared" si="132"/>
        <v>DL44927CA</v>
      </c>
      <c r="B8481" s="1">
        <v>44927</v>
      </c>
      <c r="C8481" t="s">
        <v>48</v>
      </c>
      <c r="D8481" t="s">
        <v>12</v>
      </c>
      <c r="F8481">
        <v>1069171</v>
      </c>
      <c r="H8481">
        <f>IF(B8481&gt;Sheet2!$A$1,F8481," ")</f>
        <v>1069171</v>
      </c>
      <c r="I8481" t="s">
        <v>39</v>
      </c>
      <c r="J8481" s="1">
        <v>44927</v>
      </c>
      <c r="K8481" t="s">
        <v>52</v>
      </c>
      <c r="L8481" t="s">
        <v>15</v>
      </c>
    </row>
    <row r="8482" spans="1:12" hidden="1" x14ac:dyDescent="0.25">
      <c r="A8482" t="str">
        <f t="shared" si="132"/>
        <v>DL44927CA</v>
      </c>
      <c r="B8482" s="1">
        <v>44927</v>
      </c>
      <c r="C8482" t="s">
        <v>48</v>
      </c>
      <c r="D8482" t="s">
        <v>12</v>
      </c>
      <c r="F8482">
        <v>914441</v>
      </c>
      <c r="H8482">
        <f>IF(B8482&gt;Sheet2!$A$1,F8482," ")</f>
        <v>914441</v>
      </c>
      <c r="I8482" t="s">
        <v>39</v>
      </c>
      <c r="J8482" s="1">
        <v>44927</v>
      </c>
      <c r="K8482" t="s">
        <v>53</v>
      </c>
      <c r="L8482" t="s">
        <v>15</v>
      </c>
    </row>
    <row r="8483" spans="1:12" hidden="1" x14ac:dyDescent="0.25">
      <c r="A8483" t="str">
        <f t="shared" si="132"/>
        <v>DL44927CA</v>
      </c>
      <c r="B8483" s="1">
        <v>44927</v>
      </c>
      <c r="C8483" t="s">
        <v>48</v>
      </c>
      <c r="D8483" t="s">
        <v>12</v>
      </c>
      <c r="F8483">
        <v>1728971255</v>
      </c>
      <c r="H8483">
        <f>IF(B8483&gt;Sheet2!$A$1,F8483," ")</f>
        <v>1728971255</v>
      </c>
      <c r="I8483" t="s">
        <v>39</v>
      </c>
      <c r="J8483" s="1">
        <v>44927</v>
      </c>
      <c r="K8483" t="s">
        <v>54</v>
      </c>
      <c r="L8483" t="s">
        <v>15</v>
      </c>
    </row>
    <row r="8484" spans="1:12" hidden="1" x14ac:dyDescent="0.25">
      <c r="A8484" t="str">
        <f t="shared" si="132"/>
        <v>DL44927CA</v>
      </c>
      <c r="B8484" s="1">
        <v>44927</v>
      </c>
      <c r="C8484" t="s">
        <v>48</v>
      </c>
      <c r="D8484" t="s">
        <v>12</v>
      </c>
      <c r="F8484">
        <v>1515380272</v>
      </c>
      <c r="H8484">
        <f>IF(B8484&gt;Sheet2!$A$1,F8484," ")</f>
        <v>1515380272</v>
      </c>
      <c r="I8484" t="s">
        <v>39</v>
      </c>
      <c r="J8484" s="1">
        <v>44927</v>
      </c>
      <c r="K8484" t="s">
        <v>55</v>
      </c>
      <c r="L8484" t="s">
        <v>15</v>
      </c>
    </row>
    <row r="8485" spans="1:12" hidden="1" x14ac:dyDescent="0.25">
      <c r="A8485" t="str">
        <f t="shared" si="132"/>
        <v>DL44927CA</v>
      </c>
      <c r="B8485" s="1">
        <v>44927</v>
      </c>
      <c r="C8485" t="s">
        <v>48</v>
      </c>
      <c r="D8485" t="s">
        <v>12</v>
      </c>
      <c r="F8485">
        <v>82</v>
      </c>
      <c r="H8485">
        <f>IF(B8485&gt;Sheet2!$A$1,F8485," ")</f>
        <v>82</v>
      </c>
      <c r="I8485" t="s">
        <v>39</v>
      </c>
      <c r="J8485" s="1">
        <v>44927</v>
      </c>
      <c r="K8485" t="s">
        <v>56</v>
      </c>
      <c r="L8485" t="s">
        <v>15</v>
      </c>
    </row>
    <row r="8486" spans="1:12" hidden="1" x14ac:dyDescent="0.25">
      <c r="A8486" t="str">
        <f t="shared" si="132"/>
        <v>DL44927FL</v>
      </c>
      <c r="B8486" s="1">
        <v>44927</v>
      </c>
      <c r="C8486" t="s">
        <v>48</v>
      </c>
      <c r="D8486" t="s">
        <v>12</v>
      </c>
      <c r="F8486">
        <v>2216</v>
      </c>
      <c r="H8486">
        <f>IF(B8486&gt;Sheet2!$A$1,F8486," ")</f>
        <v>2216</v>
      </c>
      <c r="I8486" t="s">
        <v>39</v>
      </c>
      <c r="J8486" s="1">
        <v>44927</v>
      </c>
      <c r="K8486" t="s">
        <v>14</v>
      </c>
      <c r="L8486" t="s">
        <v>57</v>
      </c>
    </row>
    <row r="8487" spans="1:12" hidden="1" x14ac:dyDescent="0.25">
      <c r="A8487" t="str">
        <f t="shared" si="132"/>
        <v>DL44927FL</v>
      </c>
      <c r="B8487" s="1">
        <v>44927</v>
      </c>
      <c r="C8487" t="s">
        <v>48</v>
      </c>
      <c r="D8487" t="s">
        <v>12</v>
      </c>
      <c r="F8487">
        <v>876452</v>
      </c>
      <c r="H8487">
        <f>IF(B8487&gt;Sheet2!$A$1,F8487," ")</f>
        <v>876452</v>
      </c>
      <c r="I8487" t="s">
        <v>39</v>
      </c>
      <c r="J8487" s="1">
        <v>44927</v>
      </c>
      <c r="K8487" t="s">
        <v>52</v>
      </c>
      <c r="L8487" t="s">
        <v>57</v>
      </c>
    </row>
    <row r="8488" spans="1:12" hidden="1" x14ac:dyDescent="0.25">
      <c r="A8488" t="str">
        <f t="shared" si="132"/>
        <v>DL44927FL</v>
      </c>
      <c r="B8488" s="1">
        <v>44927</v>
      </c>
      <c r="C8488" t="s">
        <v>48</v>
      </c>
      <c r="D8488" t="s">
        <v>12</v>
      </c>
      <c r="F8488">
        <v>763307</v>
      </c>
      <c r="H8488">
        <f>IF(B8488&gt;Sheet2!$A$1,F8488," ")</f>
        <v>763307</v>
      </c>
      <c r="I8488" t="s">
        <v>39</v>
      </c>
      <c r="J8488" s="1">
        <v>44927</v>
      </c>
      <c r="K8488" t="s">
        <v>53</v>
      </c>
      <c r="L8488" t="s">
        <v>57</v>
      </c>
    </row>
    <row r="8489" spans="1:12" hidden="1" x14ac:dyDescent="0.25">
      <c r="A8489" t="str">
        <f t="shared" si="132"/>
        <v>DL44927FL</v>
      </c>
      <c r="B8489" s="1">
        <v>44927</v>
      </c>
      <c r="C8489" t="s">
        <v>48</v>
      </c>
      <c r="D8489" t="s">
        <v>12</v>
      </c>
      <c r="F8489">
        <v>794861866</v>
      </c>
      <c r="H8489">
        <f>IF(B8489&gt;Sheet2!$A$1,F8489," ")</f>
        <v>794861866</v>
      </c>
      <c r="I8489" t="s">
        <v>39</v>
      </c>
      <c r="J8489" s="1">
        <v>44927</v>
      </c>
      <c r="K8489" t="s">
        <v>54</v>
      </c>
      <c r="L8489" t="s">
        <v>57</v>
      </c>
    </row>
    <row r="8490" spans="1:12" hidden="1" x14ac:dyDescent="0.25">
      <c r="A8490" t="str">
        <f t="shared" si="132"/>
        <v>DL44927FL</v>
      </c>
      <c r="B8490" s="1">
        <v>44927</v>
      </c>
      <c r="C8490" t="s">
        <v>48</v>
      </c>
      <c r="D8490" t="s">
        <v>12</v>
      </c>
      <c r="F8490">
        <v>680886873</v>
      </c>
      <c r="H8490">
        <f>IF(B8490&gt;Sheet2!$A$1,F8490," ")</f>
        <v>680886873</v>
      </c>
      <c r="I8490" t="s">
        <v>39</v>
      </c>
      <c r="J8490" s="1">
        <v>44927</v>
      </c>
      <c r="K8490" t="s">
        <v>55</v>
      </c>
      <c r="L8490" t="s">
        <v>57</v>
      </c>
    </row>
    <row r="8491" spans="1:12" hidden="1" x14ac:dyDescent="0.25">
      <c r="A8491" t="str">
        <f t="shared" si="132"/>
        <v>DL44927FL</v>
      </c>
      <c r="B8491" s="1">
        <v>44927</v>
      </c>
      <c r="C8491" t="s">
        <v>48</v>
      </c>
      <c r="D8491" t="s">
        <v>12</v>
      </c>
      <c r="F8491">
        <v>74</v>
      </c>
      <c r="H8491">
        <f>IF(B8491&gt;Sheet2!$A$1,F8491," ")</f>
        <v>74</v>
      </c>
      <c r="I8491" t="s">
        <v>39</v>
      </c>
      <c r="J8491" s="1">
        <v>44927</v>
      </c>
      <c r="K8491" t="s">
        <v>56</v>
      </c>
      <c r="L8491" t="s">
        <v>57</v>
      </c>
    </row>
    <row r="8492" spans="1:12" hidden="1" x14ac:dyDescent="0.25">
      <c r="A8492" t="str">
        <f t="shared" si="132"/>
        <v>DL44927MA</v>
      </c>
      <c r="B8492" s="1">
        <v>44927</v>
      </c>
      <c r="C8492" t="s">
        <v>48</v>
      </c>
      <c r="D8492" t="s">
        <v>12</v>
      </c>
      <c r="F8492">
        <v>1729</v>
      </c>
      <c r="H8492">
        <f>IF(B8492&gt;Sheet2!$A$1,F8492," ")</f>
        <v>1729</v>
      </c>
      <c r="I8492" t="s">
        <v>39</v>
      </c>
      <c r="J8492" s="1">
        <v>44927</v>
      </c>
      <c r="K8492" t="s">
        <v>14</v>
      </c>
      <c r="L8492" t="s">
        <v>58</v>
      </c>
    </row>
    <row r="8493" spans="1:12" hidden="1" x14ac:dyDescent="0.25">
      <c r="A8493" t="str">
        <f t="shared" si="132"/>
        <v>DL44927MA</v>
      </c>
      <c r="B8493" s="1">
        <v>44927</v>
      </c>
      <c r="C8493" t="s">
        <v>48</v>
      </c>
      <c r="D8493" t="s">
        <v>12</v>
      </c>
      <c r="F8493">
        <v>303482</v>
      </c>
      <c r="H8493">
        <f>IF(B8493&gt;Sheet2!$A$1,F8493," ")</f>
        <v>303482</v>
      </c>
      <c r="I8493" t="s">
        <v>39</v>
      </c>
      <c r="J8493" s="1">
        <v>44927</v>
      </c>
      <c r="K8493" t="s">
        <v>52</v>
      </c>
      <c r="L8493" t="s">
        <v>58</v>
      </c>
    </row>
    <row r="8494" spans="1:12" hidden="1" x14ac:dyDescent="0.25">
      <c r="A8494" t="str">
        <f t="shared" si="132"/>
        <v>DL44927MA</v>
      </c>
      <c r="B8494" s="1">
        <v>44927</v>
      </c>
      <c r="C8494" t="s">
        <v>48</v>
      </c>
      <c r="D8494" t="s">
        <v>12</v>
      </c>
      <c r="F8494">
        <v>254263</v>
      </c>
      <c r="H8494">
        <f>IF(B8494&gt;Sheet2!$A$1,F8494," ")</f>
        <v>254263</v>
      </c>
      <c r="I8494" t="s">
        <v>39</v>
      </c>
      <c r="J8494" s="1">
        <v>44927</v>
      </c>
      <c r="K8494" t="s">
        <v>53</v>
      </c>
      <c r="L8494" t="s">
        <v>58</v>
      </c>
    </row>
    <row r="8495" spans="1:12" hidden="1" x14ac:dyDescent="0.25">
      <c r="A8495" t="str">
        <f t="shared" si="132"/>
        <v>DL44927MA</v>
      </c>
      <c r="B8495" s="1">
        <v>44927</v>
      </c>
      <c r="C8495" t="s">
        <v>48</v>
      </c>
      <c r="D8495" t="s">
        <v>12</v>
      </c>
      <c r="F8495">
        <v>404697115</v>
      </c>
      <c r="H8495">
        <f>IF(B8495&gt;Sheet2!$A$1,F8495," ")</f>
        <v>404697115</v>
      </c>
      <c r="I8495" t="s">
        <v>39</v>
      </c>
      <c r="J8495" s="1">
        <v>44927</v>
      </c>
      <c r="K8495" t="s">
        <v>54</v>
      </c>
      <c r="L8495" t="s">
        <v>58</v>
      </c>
    </row>
    <row r="8496" spans="1:12" hidden="1" x14ac:dyDescent="0.25">
      <c r="A8496" t="str">
        <f t="shared" si="132"/>
        <v>DL44927MA</v>
      </c>
      <c r="B8496" s="1">
        <v>44927</v>
      </c>
      <c r="C8496" t="s">
        <v>48</v>
      </c>
      <c r="D8496" t="s">
        <v>12</v>
      </c>
      <c r="F8496">
        <v>332187741</v>
      </c>
      <c r="H8496">
        <f>IF(B8496&gt;Sheet2!$A$1,F8496," ")</f>
        <v>332187741</v>
      </c>
      <c r="I8496" t="s">
        <v>39</v>
      </c>
      <c r="J8496" s="1">
        <v>44927</v>
      </c>
      <c r="K8496" t="s">
        <v>55</v>
      </c>
      <c r="L8496" t="s">
        <v>58</v>
      </c>
    </row>
    <row r="8497" spans="1:12" hidden="1" x14ac:dyDescent="0.25">
      <c r="A8497" t="str">
        <f t="shared" si="132"/>
        <v>DL44927MA</v>
      </c>
      <c r="B8497" s="1">
        <v>44927</v>
      </c>
      <c r="C8497" t="s">
        <v>48</v>
      </c>
      <c r="D8497" t="s">
        <v>12</v>
      </c>
      <c r="F8497">
        <v>68</v>
      </c>
      <c r="H8497">
        <f>IF(B8497&gt;Sheet2!$A$1,F8497," ")</f>
        <v>68</v>
      </c>
      <c r="I8497" t="s">
        <v>39</v>
      </c>
      <c r="J8497" s="1">
        <v>44927</v>
      </c>
      <c r="K8497" t="s">
        <v>56</v>
      </c>
      <c r="L8497" t="s">
        <v>58</v>
      </c>
    </row>
    <row r="8498" spans="1:12" hidden="1" x14ac:dyDescent="0.25">
      <c r="A8498" t="str">
        <f t="shared" si="132"/>
        <v>DL44927NY</v>
      </c>
      <c r="B8498" s="1">
        <v>44927</v>
      </c>
      <c r="C8498" t="s">
        <v>48</v>
      </c>
      <c r="D8498" t="s">
        <v>12</v>
      </c>
      <c r="F8498">
        <v>741567</v>
      </c>
      <c r="H8498">
        <f>IF(B8498&gt;Sheet2!$A$1,F8498," ")</f>
        <v>741567</v>
      </c>
      <c r="I8498" t="s">
        <v>39</v>
      </c>
      <c r="J8498" s="1">
        <v>44927</v>
      </c>
      <c r="K8498" t="s">
        <v>53</v>
      </c>
      <c r="L8498" t="s">
        <v>59</v>
      </c>
    </row>
    <row r="8499" spans="1:12" hidden="1" x14ac:dyDescent="0.25">
      <c r="A8499" t="str">
        <f t="shared" si="132"/>
        <v>DL44927NY</v>
      </c>
      <c r="B8499" s="1">
        <v>44927</v>
      </c>
      <c r="C8499" t="s">
        <v>48</v>
      </c>
      <c r="D8499" t="s">
        <v>12</v>
      </c>
      <c r="F8499">
        <v>1392558272</v>
      </c>
      <c r="H8499">
        <f>IF(B8499&gt;Sheet2!$A$1,F8499," ")</f>
        <v>1392558272</v>
      </c>
      <c r="I8499" t="s">
        <v>39</v>
      </c>
      <c r="J8499" s="1">
        <v>44927</v>
      </c>
      <c r="K8499" t="s">
        <v>54</v>
      </c>
      <c r="L8499" t="s">
        <v>59</v>
      </c>
    </row>
    <row r="8500" spans="1:12" hidden="1" x14ac:dyDescent="0.25">
      <c r="A8500" t="str">
        <f t="shared" si="132"/>
        <v>DL44927NY</v>
      </c>
      <c r="B8500" s="1">
        <v>44927</v>
      </c>
      <c r="C8500" t="s">
        <v>48</v>
      </c>
      <c r="D8500" t="s">
        <v>12</v>
      </c>
      <c r="F8500">
        <v>4324</v>
      </c>
      <c r="H8500">
        <f>IF(B8500&gt;Sheet2!$A$1,F8500," ")</f>
        <v>4324</v>
      </c>
      <c r="I8500" t="s">
        <v>39</v>
      </c>
      <c r="J8500" s="1">
        <v>44927</v>
      </c>
      <c r="K8500" t="s">
        <v>14</v>
      </c>
      <c r="L8500" t="s">
        <v>59</v>
      </c>
    </row>
    <row r="8501" spans="1:12" hidden="1" x14ac:dyDescent="0.25">
      <c r="A8501" t="str">
        <f t="shared" si="132"/>
        <v>DL44927NY</v>
      </c>
      <c r="B8501" s="1">
        <v>44927</v>
      </c>
      <c r="C8501" t="s">
        <v>48</v>
      </c>
      <c r="D8501" t="s">
        <v>12</v>
      </c>
      <c r="F8501">
        <v>977306</v>
      </c>
      <c r="H8501">
        <f>IF(B8501&gt;Sheet2!$A$1,F8501," ")</f>
        <v>977306</v>
      </c>
      <c r="I8501" t="s">
        <v>39</v>
      </c>
      <c r="J8501" s="1">
        <v>44927</v>
      </c>
      <c r="K8501" t="s">
        <v>52</v>
      </c>
      <c r="L8501" t="s">
        <v>59</v>
      </c>
    </row>
    <row r="8502" spans="1:12" hidden="1" x14ac:dyDescent="0.25">
      <c r="A8502" t="str">
        <f t="shared" si="132"/>
        <v>DL44927NY</v>
      </c>
      <c r="B8502" s="1">
        <v>44927</v>
      </c>
      <c r="C8502" t="s">
        <v>48</v>
      </c>
      <c r="D8502" t="s">
        <v>12</v>
      </c>
      <c r="F8502">
        <v>1080134745</v>
      </c>
      <c r="H8502">
        <f>IF(B8502&gt;Sheet2!$A$1,F8502," ")</f>
        <v>1080134745</v>
      </c>
      <c r="I8502" t="s">
        <v>39</v>
      </c>
      <c r="J8502" s="1">
        <v>44927</v>
      </c>
      <c r="K8502" t="s">
        <v>55</v>
      </c>
      <c r="L8502" t="s">
        <v>59</v>
      </c>
    </row>
    <row r="8503" spans="1:12" hidden="1" x14ac:dyDescent="0.25">
      <c r="A8503" t="str">
        <f t="shared" si="132"/>
        <v>DL44927NY</v>
      </c>
      <c r="B8503" s="1">
        <v>44927</v>
      </c>
      <c r="C8503" t="s">
        <v>48</v>
      </c>
      <c r="D8503" t="s">
        <v>12</v>
      </c>
      <c r="F8503">
        <v>72</v>
      </c>
      <c r="H8503">
        <f>IF(B8503&gt;Sheet2!$A$1,F8503," ")</f>
        <v>72</v>
      </c>
      <c r="I8503" t="s">
        <v>39</v>
      </c>
      <c r="J8503" s="1">
        <v>44927</v>
      </c>
      <c r="K8503" t="s">
        <v>56</v>
      </c>
      <c r="L8503" t="s">
        <v>59</v>
      </c>
    </row>
    <row r="8504" spans="1:12" hidden="1" x14ac:dyDescent="0.25">
      <c r="A8504" t="str">
        <f t="shared" si="132"/>
        <v>DL44958CA</v>
      </c>
      <c r="B8504" s="1">
        <v>44958</v>
      </c>
      <c r="C8504" t="s">
        <v>48</v>
      </c>
      <c r="D8504" t="s">
        <v>12</v>
      </c>
      <c r="F8504">
        <v>3502</v>
      </c>
      <c r="H8504">
        <f>IF(B8504&gt;Sheet2!$A$1,F8504," ")</f>
        <v>3502</v>
      </c>
      <c r="I8504" t="s">
        <v>39</v>
      </c>
      <c r="J8504" s="1">
        <v>44958</v>
      </c>
      <c r="K8504" t="s">
        <v>14</v>
      </c>
      <c r="L8504" t="s">
        <v>15</v>
      </c>
    </row>
    <row r="8505" spans="1:12" hidden="1" x14ac:dyDescent="0.25">
      <c r="A8505" t="str">
        <f t="shared" si="132"/>
        <v>DL44958CA</v>
      </c>
      <c r="B8505" s="1">
        <v>44958</v>
      </c>
      <c r="C8505" t="s">
        <v>48</v>
      </c>
      <c r="D8505" t="s">
        <v>12</v>
      </c>
      <c r="F8505">
        <v>1045630</v>
      </c>
      <c r="H8505">
        <f>IF(B8505&gt;Sheet2!$A$1,F8505," ")</f>
        <v>1045630</v>
      </c>
      <c r="I8505" t="s">
        <v>39</v>
      </c>
      <c r="J8505" s="1">
        <v>44958</v>
      </c>
      <c r="K8505" t="s">
        <v>52</v>
      </c>
      <c r="L8505" t="s">
        <v>15</v>
      </c>
    </row>
    <row r="8506" spans="1:12" hidden="1" x14ac:dyDescent="0.25">
      <c r="A8506" t="str">
        <f t="shared" si="132"/>
        <v>DL44958CA</v>
      </c>
      <c r="B8506" s="1">
        <v>44958</v>
      </c>
      <c r="C8506" t="s">
        <v>48</v>
      </c>
      <c r="D8506" t="s">
        <v>12</v>
      </c>
      <c r="F8506">
        <v>901185</v>
      </c>
      <c r="H8506">
        <f>IF(B8506&gt;Sheet2!$A$1,F8506," ")</f>
        <v>901185</v>
      </c>
      <c r="I8506" t="s">
        <v>39</v>
      </c>
      <c r="J8506" s="1">
        <v>44958</v>
      </c>
      <c r="K8506" t="s">
        <v>53</v>
      </c>
      <c r="L8506" t="s">
        <v>15</v>
      </c>
    </row>
    <row r="8507" spans="1:12" hidden="1" x14ac:dyDescent="0.25">
      <c r="A8507" t="str">
        <f t="shared" si="132"/>
        <v>DL44958CA</v>
      </c>
      <c r="B8507" s="1">
        <v>44958</v>
      </c>
      <c r="C8507" t="s">
        <v>48</v>
      </c>
      <c r="D8507" t="s">
        <v>12</v>
      </c>
      <c r="F8507">
        <v>1692377242</v>
      </c>
      <c r="H8507">
        <f>IF(B8507&gt;Sheet2!$A$1,F8507," ")</f>
        <v>1692377242</v>
      </c>
      <c r="I8507" t="s">
        <v>39</v>
      </c>
      <c r="J8507" s="1">
        <v>44958</v>
      </c>
      <c r="K8507" t="s">
        <v>54</v>
      </c>
      <c r="L8507" t="s">
        <v>15</v>
      </c>
    </row>
    <row r="8508" spans="1:12" hidden="1" x14ac:dyDescent="0.25">
      <c r="A8508" t="str">
        <f t="shared" si="132"/>
        <v>DL44958CA</v>
      </c>
      <c r="B8508" s="1">
        <v>44958</v>
      </c>
      <c r="C8508" t="s">
        <v>48</v>
      </c>
      <c r="D8508" t="s">
        <v>12</v>
      </c>
      <c r="F8508">
        <v>1494526387</v>
      </c>
      <c r="H8508">
        <f>IF(B8508&gt;Sheet2!$A$1,F8508," ")</f>
        <v>1494526387</v>
      </c>
      <c r="I8508" t="s">
        <v>39</v>
      </c>
      <c r="J8508" s="1">
        <v>44958</v>
      </c>
      <c r="K8508" t="s">
        <v>55</v>
      </c>
      <c r="L8508" t="s">
        <v>15</v>
      </c>
    </row>
    <row r="8509" spans="1:12" hidden="1" x14ac:dyDescent="0.25">
      <c r="A8509" t="str">
        <f t="shared" si="132"/>
        <v>DL44958CA</v>
      </c>
      <c r="B8509" s="1">
        <v>44958</v>
      </c>
      <c r="C8509" t="s">
        <v>48</v>
      </c>
      <c r="D8509" t="s">
        <v>12</v>
      </c>
      <c r="F8509">
        <v>83</v>
      </c>
      <c r="H8509">
        <f>IF(B8509&gt;Sheet2!$A$1,F8509," ")</f>
        <v>83</v>
      </c>
      <c r="I8509" t="s">
        <v>39</v>
      </c>
      <c r="J8509" s="1">
        <v>44958</v>
      </c>
      <c r="K8509" t="s">
        <v>56</v>
      </c>
      <c r="L8509" t="s">
        <v>15</v>
      </c>
    </row>
    <row r="8510" spans="1:12" hidden="1" x14ac:dyDescent="0.25">
      <c r="A8510" t="str">
        <f t="shared" si="132"/>
        <v>DL44958FL</v>
      </c>
      <c r="B8510" s="1">
        <v>44958</v>
      </c>
      <c r="C8510" t="s">
        <v>48</v>
      </c>
      <c r="D8510" t="s">
        <v>12</v>
      </c>
      <c r="F8510">
        <v>2031</v>
      </c>
      <c r="H8510">
        <f>IF(B8510&gt;Sheet2!$A$1,F8510," ")</f>
        <v>2031</v>
      </c>
      <c r="I8510" t="s">
        <v>39</v>
      </c>
      <c r="J8510" s="1">
        <v>44958</v>
      </c>
      <c r="K8510" t="s">
        <v>14</v>
      </c>
      <c r="L8510" t="s">
        <v>57</v>
      </c>
    </row>
    <row r="8511" spans="1:12" hidden="1" x14ac:dyDescent="0.25">
      <c r="A8511" t="str">
        <f t="shared" si="132"/>
        <v>DL44958FL</v>
      </c>
      <c r="B8511" s="1">
        <v>44958</v>
      </c>
      <c r="C8511" t="s">
        <v>48</v>
      </c>
      <c r="D8511" t="s">
        <v>12</v>
      </c>
      <c r="F8511">
        <v>858610</v>
      </c>
      <c r="H8511">
        <f>IF(B8511&gt;Sheet2!$A$1,F8511," ")</f>
        <v>858610</v>
      </c>
      <c r="I8511" t="s">
        <v>39</v>
      </c>
      <c r="J8511" s="1">
        <v>44958</v>
      </c>
      <c r="K8511" t="s">
        <v>52</v>
      </c>
      <c r="L8511" t="s">
        <v>57</v>
      </c>
    </row>
    <row r="8512" spans="1:12" hidden="1" x14ac:dyDescent="0.25">
      <c r="A8512" t="str">
        <f t="shared" si="132"/>
        <v>DL44958FL</v>
      </c>
      <c r="B8512" s="1">
        <v>44958</v>
      </c>
      <c r="C8512" t="s">
        <v>48</v>
      </c>
      <c r="D8512" t="s">
        <v>12</v>
      </c>
      <c r="F8512">
        <v>743228</v>
      </c>
      <c r="H8512">
        <f>IF(B8512&gt;Sheet2!$A$1,F8512," ")</f>
        <v>743228</v>
      </c>
      <c r="I8512" t="s">
        <v>39</v>
      </c>
      <c r="J8512" s="1">
        <v>44958</v>
      </c>
      <c r="K8512" t="s">
        <v>53</v>
      </c>
      <c r="L8512" t="s">
        <v>57</v>
      </c>
    </row>
    <row r="8513" spans="1:12" hidden="1" x14ac:dyDescent="0.25">
      <c r="A8513" t="str">
        <f t="shared" si="132"/>
        <v>DL44958FL</v>
      </c>
      <c r="B8513" s="1">
        <v>44958</v>
      </c>
      <c r="C8513" t="s">
        <v>48</v>
      </c>
      <c r="D8513" t="s">
        <v>12</v>
      </c>
      <c r="F8513">
        <v>778491485</v>
      </c>
      <c r="H8513">
        <f>IF(B8513&gt;Sheet2!$A$1,F8513," ")</f>
        <v>778491485</v>
      </c>
      <c r="I8513" t="s">
        <v>39</v>
      </c>
      <c r="J8513" s="1">
        <v>44958</v>
      </c>
      <c r="K8513" t="s">
        <v>54</v>
      </c>
      <c r="L8513" t="s">
        <v>57</v>
      </c>
    </row>
    <row r="8514" spans="1:12" hidden="1" x14ac:dyDescent="0.25">
      <c r="A8514" t="str">
        <f t="shared" ref="A8514:A8577" si="133">C8514&amp;B8514&amp;L8514</f>
        <v>DL44958FL</v>
      </c>
      <c r="B8514" s="1">
        <v>44958</v>
      </c>
      <c r="C8514" t="s">
        <v>48</v>
      </c>
      <c r="D8514" t="s">
        <v>12</v>
      </c>
      <c r="F8514">
        <v>662728990</v>
      </c>
      <c r="H8514">
        <f>IF(B8514&gt;Sheet2!$A$1,F8514," ")</f>
        <v>662728990</v>
      </c>
      <c r="I8514" t="s">
        <v>39</v>
      </c>
      <c r="J8514" s="1">
        <v>44958</v>
      </c>
      <c r="K8514" t="s">
        <v>55</v>
      </c>
      <c r="L8514" t="s">
        <v>57</v>
      </c>
    </row>
    <row r="8515" spans="1:12" hidden="1" x14ac:dyDescent="0.25">
      <c r="A8515" t="str">
        <f t="shared" si="133"/>
        <v>DL44958FL</v>
      </c>
      <c r="B8515" s="1">
        <v>44958</v>
      </c>
      <c r="C8515" t="s">
        <v>48</v>
      </c>
      <c r="D8515" t="s">
        <v>12</v>
      </c>
      <c r="F8515">
        <v>72</v>
      </c>
      <c r="H8515">
        <f>IF(B8515&gt;Sheet2!$A$1,F8515," ")</f>
        <v>72</v>
      </c>
      <c r="I8515" t="s">
        <v>39</v>
      </c>
      <c r="J8515" s="1">
        <v>44958</v>
      </c>
      <c r="K8515" t="s">
        <v>56</v>
      </c>
      <c r="L8515" t="s">
        <v>57</v>
      </c>
    </row>
    <row r="8516" spans="1:12" hidden="1" x14ac:dyDescent="0.25">
      <c r="A8516" t="str">
        <f t="shared" si="133"/>
        <v>DL44958MA</v>
      </c>
      <c r="B8516" s="1">
        <v>44958</v>
      </c>
      <c r="C8516" t="s">
        <v>48</v>
      </c>
      <c r="D8516" t="s">
        <v>12</v>
      </c>
      <c r="F8516">
        <v>1730</v>
      </c>
      <c r="H8516">
        <f>IF(B8516&gt;Sheet2!$A$1,F8516," ")</f>
        <v>1730</v>
      </c>
      <c r="I8516" t="s">
        <v>39</v>
      </c>
      <c r="J8516" s="1">
        <v>44958</v>
      </c>
      <c r="K8516" t="s">
        <v>14</v>
      </c>
      <c r="L8516" t="s">
        <v>58</v>
      </c>
    </row>
    <row r="8517" spans="1:12" hidden="1" x14ac:dyDescent="0.25">
      <c r="A8517" t="str">
        <f t="shared" si="133"/>
        <v>DL44958MA</v>
      </c>
      <c r="B8517" s="1">
        <v>44958</v>
      </c>
      <c r="C8517" t="s">
        <v>48</v>
      </c>
      <c r="D8517" t="s">
        <v>12</v>
      </c>
      <c r="F8517">
        <v>304186</v>
      </c>
      <c r="H8517">
        <f>IF(B8517&gt;Sheet2!$A$1,F8517," ")</f>
        <v>304186</v>
      </c>
      <c r="I8517" t="s">
        <v>39</v>
      </c>
      <c r="J8517" s="1">
        <v>44958</v>
      </c>
      <c r="K8517" t="s">
        <v>52</v>
      </c>
      <c r="L8517" t="s">
        <v>58</v>
      </c>
    </row>
    <row r="8518" spans="1:12" hidden="1" x14ac:dyDescent="0.25">
      <c r="A8518" t="str">
        <f t="shared" si="133"/>
        <v>DL44958MA</v>
      </c>
      <c r="B8518" s="1">
        <v>44958</v>
      </c>
      <c r="C8518" t="s">
        <v>48</v>
      </c>
      <c r="D8518" t="s">
        <v>12</v>
      </c>
      <c r="F8518">
        <v>268613</v>
      </c>
      <c r="H8518">
        <f>IF(B8518&gt;Sheet2!$A$1,F8518," ")</f>
        <v>268613</v>
      </c>
      <c r="I8518" t="s">
        <v>39</v>
      </c>
      <c r="J8518" s="1">
        <v>44958</v>
      </c>
      <c r="K8518" t="s">
        <v>53</v>
      </c>
      <c r="L8518" t="s">
        <v>58</v>
      </c>
    </row>
    <row r="8519" spans="1:12" hidden="1" x14ac:dyDescent="0.25">
      <c r="A8519" t="str">
        <f t="shared" si="133"/>
        <v>DL44958MA</v>
      </c>
      <c r="B8519" s="1">
        <v>44958</v>
      </c>
      <c r="C8519" t="s">
        <v>48</v>
      </c>
      <c r="D8519" t="s">
        <v>12</v>
      </c>
      <c r="F8519">
        <v>403706701</v>
      </c>
      <c r="H8519">
        <f>IF(B8519&gt;Sheet2!$A$1,F8519," ")</f>
        <v>403706701</v>
      </c>
      <c r="I8519" t="s">
        <v>39</v>
      </c>
      <c r="J8519" s="1">
        <v>44958</v>
      </c>
      <c r="K8519" t="s">
        <v>54</v>
      </c>
      <c r="L8519" t="s">
        <v>58</v>
      </c>
    </row>
    <row r="8520" spans="1:12" hidden="1" x14ac:dyDescent="0.25">
      <c r="A8520" t="str">
        <f t="shared" si="133"/>
        <v>DL44958MA</v>
      </c>
      <c r="B8520" s="1">
        <v>44958</v>
      </c>
      <c r="C8520" t="s">
        <v>48</v>
      </c>
      <c r="D8520" t="s">
        <v>12</v>
      </c>
      <c r="F8520">
        <v>347130094</v>
      </c>
      <c r="H8520">
        <f>IF(B8520&gt;Sheet2!$A$1,F8520," ")</f>
        <v>347130094</v>
      </c>
      <c r="I8520" t="s">
        <v>39</v>
      </c>
      <c r="J8520" s="1">
        <v>44958</v>
      </c>
      <c r="K8520" t="s">
        <v>55</v>
      </c>
      <c r="L8520" t="s">
        <v>58</v>
      </c>
    </row>
    <row r="8521" spans="1:12" hidden="1" x14ac:dyDescent="0.25">
      <c r="A8521" t="str">
        <f t="shared" si="133"/>
        <v>DL44958MA</v>
      </c>
      <c r="B8521" s="1">
        <v>44958</v>
      </c>
      <c r="C8521" t="s">
        <v>48</v>
      </c>
      <c r="D8521" t="s">
        <v>12</v>
      </c>
      <c r="F8521">
        <v>76</v>
      </c>
      <c r="H8521">
        <f>IF(B8521&gt;Sheet2!$A$1,F8521," ")</f>
        <v>76</v>
      </c>
      <c r="I8521" t="s">
        <v>39</v>
      </c>
      <c r="J8521" s="1">
        <v>44958</v>
      </c>
      <c r="K8521" t="s">
        <v>56</v>
      </c>
      <c r="L8521" t="s">
        <v>58</v>
      </c>
    </row>
    <row r="8522" spans="1:12" hidden="1" x14ac:dyDescent="0.25">
      <c r="A8522" t="str">
        <f t="shared" si="133"/>
        <v>DL44958NY</v>
      </c>
      <c r="B8522" s="1">
        <v>44958</v>
      </c>
      <c r="C8522" t="s">
        <v>48</v>
      </c>
      <c r="D8522" t="s">
        <v>12</v>
      </c>
      <c r="F8522">
        <v>720270</v>
      </c>
      <c r="H8522">
        <f>IF(B8522&gt;Sheet2!$A$1,F8522," ")</f>
        <v>720270</v>
      </c>
      <c r="I8522" t="s">
        <v>39</v>
      </c>
      <c r="J8522" s="1">
        <v>44958</v>
      </c>
      <c r="K8522" t="s">
        <v>53</v>
      </c>
      <c r="L8522" t="s">
        <v>59</v>
      </c>
    </row>
    <row r="8523" spans="1:12" hidden="1" x14ac:dyDescent="0.25">
      <c r="A8523" t="str">
        <f t="shared" si="133"/>
        <v>DL44958NY</v>
      </c>
      <c r="B8523" s="1">
        <v>44958</v>
      </c>
      <c r="C8523" t="s">
        <v>48</v>
      </c>
      <c r="D8523" t="s">
        <v>12</v>
      </c>
      <c r="F8523">
        <v>1346569902</v>
      </c>
      <c r="H8523">
        <f>IF(B8523&gt;Sheet2!$A$1,F8523," ")</f>
        <v>1346569902</v>
      </c>
      <c r="I8523" t="s">
        <v>39</v>
      </c>
      <c r="J8523" s="1">
        <v>44958</v>
      </c>
      <c r="K8523" t="s">
        <v>54</v>
      </c>
      <c r="L8523" t="s">
        <v>59</v>
      </c>
    </row>
    <row r="8524" spans="1:12" hidden="1" x14ac:dyDescent="0.25">
      <c r="A8524" t="str">
        <f t="shared" si="133"/>
        <v>DL44958NY</v>
      </c>
      <c r="B8524" s="1">
        <v>44958</v>
      </c>
      <c r="C8524" t="s">
        <v>48</v>
      </c>
      <c r="D8524" t="s">
        <v>12</v>
      </c>
      <c r="F8524">
        <v>4158</v>
      </c>
      <c r="H8524">
        <f>IF(B8524&gt;Sheet2!$A$1,F8524," ")</f>
        <v>4158</v>
      </c>
      <c r="I8524" t="s">
        <v>39</v>
      </c>
      <c r="J8524" s="1">
        <v>44958</v>
      </c>
      <c r="K8524" t="s">
        <v>14</v>
      </c>
      <c r="L8524" t="s">
        <v>59</v>
      </c>
    </row>
    <row r="8525" spans="1:12" hidden="1" x14ac:dyDescent="0.25">
      <c r="A8525" t="str">
        <f t="shared" si="133"/>
        <v>DL44958NY</v>
      </c>
      <c r="B8525" s="1">
        <v>44958</v>
      </c>
      <c r="C8525" t="s">
        <v>48</v>
      </c>
      <c r="D8525" t="s">
        <v>12</v>
      </c>
      <c r="F8525">
        <v>947808</v>
      </c>
      <c r="H8525">
        <f>IF(B8525&gt;Sheet2!$A$1,F8525," ")</f>
        <v>947808</v>
      </c>
      <c r="I8525" t="s">
        <v>39</v>
      </c>
      <c r="J8525" s="1">
        <v>44958</v>
      </c>
      <c r="K8525" t="s">
        <v>52</v>
      </c>
      <c r="L8525" t="s">
        <v>59</v>
      </c>
    </row>
    <row r="8526" spans="1:12" hidden="1" x14ac:dyDescent="0.25">
      <c r="A8526" t="str">
        <f t="shared" si="133"/>
        <v>DL44958NY</v>
      </c>
      <c r="B8526" s="1">
        <v>44958</v>
      </c>
      <c r="C8526" t="s">
        <v>48</v>
      </c>
      <c r="D8526" t="s">
        <v>12</v>
      </c>
      <c r="F8526">
        <v>1049140521</v>
      </c>
      <c r="H8526">
        <f>IF(B8526&gt;Sheet2!$A$1,F8526," ")</f>
        <v>1049140521</v>
      </c>
      <c r="I8526" t="s">
        <v>39</v>
      </c>
      <c r="J8526" s="1">
        <v>44958</v>
      </c>
      <c r="K8526" t="s">
        <v>55</v>
      </c>
      <c r="L8526" t="s">
        <v>59</v>
      </c>
    </row>
    <row r="8527" spans="1:12" hidden="1" x14ac:dyDescent="0.25">
      <c r="A8527" t="str">
        <f t="shared" si="133"/>
        <v>DL44958NY</v>
      </c>
      <c r="B8527" s="1">
        <v>44958</v>
      </c>
      <c r="C8527" t="s">
        <v>48</v>
      </c>
      <c r="D8527" t="s">
        <v>12</v>
      </c>
      <c r="F8527">
        <v>73</v>
      </c>
      <c r="H8527">
        <f>IF(B8527&gt;Sheet2!$A$1,F8527," ")</f>
        <v>73</v>
      </c>
      <c r="I8527" t="s">
        <v>39</v>
      </c>
      <c r="J8527" s="1">
        <v>44958</v>
      </c>
      <c r="K8527" t="s">
        <v>56</v>
      </c>
      <c r="L8527" t="s">
        <v>59</v>
      </c>
    </row>
    <row r="8528" spans="1:12" hidden="1" x14ac:dyDescent="0.25">
      <c r="A8528" t="str">
        <f t="shared" si="133"/>
        <v>DL44986CA</v>
      </c>
      <c r="B8528" s="1">
        <v>44986</v>
      </c>
      <c r="C8528" t="s">
        <v>48</v>
      </c>
      <c r="D8528" t="s">
        <v>12</v>
      </c>
      <c r="F8528">
        <v>3994</v>
      </c>
      <c r="H8528">
        <f>IF(B8528&gt;Sheet2!$A$1,F8528," ")</f>
        <v>3994</v>
      </c>
      <c r="I8528" t="s">
        <v>39</v>
      </c>
      <c r="J8528" s="1">
        <v>44986</v>
      </c>
      <c r="K8528" t="s">
        <v>14</v>
      </c>
      <c r="L8528" t="s">
        <v>15</v>
      </c>
    </row>
    <row r="8529" spans="1:12" hidden="1" x14ac:dyDescent="0.25">
      <c r="A8529" t="str">
        <f t="shared" si="133"/>
        <v>DL44986CA</v>
      </c>
      <c r="B8529" s="1">
        <v>44986</v>
      </c>
      <c r="C8529" t="s">
        <v>48</v>
      </c>
      <c r="D8529" t="s">
        <v>12</v>
      </c>
      <c r="F8529">
        <v>1102363</v>
      </c>
      <c r="H8529">
        <f>IF(B8529&gt;Sheet2!$A$1,F8529," ")</f>
        <v>1102363</v>
      </c>
      <c r="I8529" t="s">
        <v>39</v>
      </c>
      <c r="J8529" s="1">
        <v>44986</v>
      </c>
      <c r="K8529" t="s">
        <v>52</v>
      </c>
      <c r="L8529" t="s">
        <v>15</v>
      </c>
    </row>
    <row r="8530" spans="1:12" hidden="1" x14ac:dyDescent="0.25">
      <c r="A8530" t="str">
        <f t="shared" si="133"/>
        <v>DL44986CA</v>
      </c>
      <c r="B8530" s="1">
        <v>44986</v>
      </c>
      <c r="C8530" t="s">
        <v>48</v>
      </c>
      <c r="D8530" t="s">
        <v>12</v>
      </c>
      <c r="F8530">
        <v>967545</v>
      </c>
      <c r="H8530">
        <f>IF(B8530&gt;Sheet2!$A$1,F8530," ")</f>
        <v>967545</v>
      </c>
      <c r="I8530" t="s">
        <v>39</v>
      </c>
      <c r="J8530" s="1">
        <v>44986</v>
      </c>
      <c r="K8530" t="s">
        <v>53</v>
      </c>
      <c r="L8530" t="s">
        <v>15</v>
      </c>
    </row>
    <row r="8531" spans="1:12" hidden="1" x14ac:dyDescent="0.25">
      <c r="A8531" t="str">
        <f t="shared" si="133"/>
        <v>DL44986CA</v>
      </c>
      <c r="B8531" s="1">
        <v>44986</v>
      </c>
      <c r="C8531" t="s">
        <v>48</v>
      </c>
      <c r="D8531" t="s">
        <v>12</v>
      </c>
      <c r="F8531">
        <v>1789002100</v>
      </c>
      <c r="H8531">
        <f>IF(B8531&gt;Sheet2!$A$1,F8531," ")</f>
        <v>1789002100</v>
      </c>
      <c r="I8531" t="s">
        <v>39</v>
      </c>
      <c r="J8531" s="1">
        <v>44986</v>
      </c>
      <c r="K8531" t="s">
        <v>54</v>
      </c>
      <c r="L8531" t="s">
        <v>15</v>
      </c>
    </row>
    <row r="8532" spans="1:12" hidden="1" x14ac:dyDescent="0.25">
      <c r="A8532" t="str">
        <f t="shared" si="133"/>
        <v>DL44986CA</v>
      </c>
      <c r="B8532" s="1">
        <v>44986</v>
      </c>
      <c r="C8532" t="s">
        <v>48</v>
      </c>
      <c r="D8532" t="s">
        <v>12</v>
      </c>
      <c r="F8532">
        <v>1609668790</v>
      </c>
      <c r="H8532">
        <f>IF(B8532&gt;Sheet2!$A$1,F8532," ")</f>
        <v>1609668790</v>
      </c>
      <c r="I8532" t="s">
        <v>39</v>
      </c>
      <c r="J8532" s="1">
        <v>44986</v>
      </c>
      <c r="K8532" t="s">
        <v>55</v>
      </c>
      <c r="L8532" t="s">
        <v>15</v>
      </c>
    </row>
    <row r="8533" spans="1:12" hidden="1" x14ac:dyDescent="0.25">
      <c r="A8533" t="str">
        <f t="shared" si="133"/>
        <v>DL44986CA</v>
      </c>
      <c r="B8533" s="1">
        <v>44986</v>
      </c>
      <c r="C8533" t="s">
        <v>48</v>
      </c>
      <c r="D8533" t="s">
        <v>12</v>
      </c>
      <c r="F8533">
        <v>89</v>
      </c>
      <c r="H8533">
        <f>IF(B8533&gt;Sheet2!$A$1,F8533," ")</f>
        <v>89</v>
      </c>
      <c r="I8533" t="s">
        <v>39</v>
      </c>
      <c r="J8533" s="1">
        <v>44986</v>
      </c>
      <c r="K8533" t="s">
        <v>56</v>
      </c>
      <c r="L8533" t="s">
        <v>15</v>
      </c>
    </row>
    <row r="8534" spans="1:12" hidden="1" x14ac:dyDescent="0.25">
      <c r="A8534" t="str">
        <f t="shared" si="133"/>
        <v>DL44986FL</v>
      </c>
      <c r="B8534" s="1">
        <v>44986</v>
      </c>
      <c r="C8534" t="s">
        <v>48</v>
      </c>
      <c r="D8534" t="s">
        <v>12</v>
      </c>
      <c r="F8534">
        <v>2469</v>
      </c>
      <c r="H8534">
        <f>IF(B8534&gt;Sheet2!$A$1,F8534," ")</f>
        <v>2469</v>
      </c>
      <c r="I8534" t="s">
        <v>39</v>
      </c>
      <c r="J8534" s="1">
        <v>44986</v>
      </c>
      <c r="K8534" t="s">
        <v>14</v>
      </c>
      <c r="L8534" t="s">
        <v>57</v>
      </c>
    </row>
    <row r="8535" spans="1:12" hidden="1" x14ac:dyDescent="0.25">
      <c r="A8535" t="str">
        <f t="shared" si="133"/>
        <v>DL44986FL</v>
      </c>
      <c r="B8535" s="1">
        <v>44986</v>
      </c>
      <c r="C8535" t="s">
        <v>48</v>
      </c>
      <c r="D8535" t="s">
        <v>12</v>
      </c>
      <c r="F8535">
        <v>908742</v>
      </c>
      <c r="H8535">
        <f>IF(B8535&gt;Sheet2!$A$1,F8535," ")</f>
        <v>908742</v>
      </c>
      <c r="I8535" t="s">
        <v>39</v>
      </c>
      <c r="J8535" s="1">
        <v>44986</v>
      </c>
      <c r="K8535" t="s">
        <v>52</v>
      </c>
      <c r="L8535" t="s">
        <v>57</v>
      </c>
    </row>
    <row r="8536" spans="1:12" hidden="1" x14ac:dyDescent="0.25">
      <c r="A8536" t="str">
        <f t="shared" si="133"/>
        <v>DL44986FL</v>
      </c>
      <c r="B8536" s="1">
        <v>44986</v>
      </c>
      <c r="C8536" t="s">
        <v>48</v>
      </c>
      <c r="D8536" t="s">
        <v>12</v>
      </c>
      <c r="F8536">
        <v>799387</v>
      </c>
      <c r="H8536">
        <f>IF(B8536&gt;Sheet2!$A$1,F8536," ")</f>
        <v>799387</v>
      </c>
      <c r="I8536" t="s">
        <v>39</v>
      </c>
      <c r="J8536" s="1">
        <v>44986</v>
      </c>
      <c r="K8536" t="s">
        <v>53</v>
      </c>
      <c r="L8536" t="s">
        <v>57</v>
      </c>
    </row>
    <row r="8537" spans="1:12" hidden="1" x14ac:dyDescent="0.25">
      <c r="A8537" t="str">
        <f t="shared" si="133"/>
        <v>DL44986FL</v>
      </c>
      <c r="B8537" s="1">
        <v>44986</v>
      </c>
      <c r="C8537" t="s">
        <v>48</v>
      </c>
      <c r="D8537" t="s">
        <v>12</v>
      </c>
      <c r="F8537">
        <v>825017346</v>
      </c>
      <c r="H8537">
        <f>IF(B8537&gt;Sheet2!$A$1,F8537," ")</f>
        <v>825017346</v>
      </c>
      <c r="I8537" t="s">
        <v>39</v>
      </c>
      <c r="J8537" s="1">
        <v>44986</v>
      </c>
      <c r="K8537" t="s">
        <v>54</v>
      </c>
      <c r="L8537" t="s">
        <v>57</v>
      </c>
    </row>
    <row r="8538" spans="1:12" hidden="1" x14ac:dyDescent="0.25">
      <c r="A8538" t="str">
        <f t="shared" si="133"/>
        <v>DL44986FL</v>
      </c>
      <c r="B8538" s="1">
        <v>44986</v>
      </c>
      <c r="C8538" t="s">
        <v>48</v>
      </c>
      <c r="D8538" t="s">
        <v>12</v>
      </c>
      <c r="F8538">
        <v>714334995</v>
      </c>
      <c r="H8538">
        <f>IF(B8538&gt;Sheet2!$A$1,F8538," ")</f>
        <v>714334995</v>
      </c>
      <c r="I8538" t="s">
        <v>39</v>
      </c>
      <c r="J8538" s="1">
        <v>44986</v>
      </c>
      <c r="K8538" t="s">
        <v>55</v>
      </c>
      <c r="L8538" t="s">
        <v>57</v>
      </c>
    </row>
    <row r="8539" spans="1:12" hidden="1" x14ac:dyDescent="0.25">
      <c r="A8539" t="str">
        <f t="shared" si="133"/>
        <v>DL44986FL</v>
      </c>
      <c r="B8539" s="1">
        <v>44986</v>
      </c>
      <c r="C8539" t="s">
        <v>48</v>
      </c>
      <c r="D8539" t="s">
        <v>12</v>
      </c>
      <c r="F8539">
        <v>77</v>
      </c>
      <c r="H8539">
        <f>IF(B8539&gt;Sheet2!$A$1,F8539," ")</f>
        <v>77</v>
      </c>
      <c r="I8539" t="s">
        <v>39</v>
      </c>
      <c r="J8539" s="1">
        <v>44986</v>
      </c>
      <c r="K8539" t="s">
        <v>56</v>
      </c>
      <c r="L8539" t="s">
        <v>57</v>
      </c>
    </row>
    <row r="8540" spans="1:12" hidden="1" x14ac:dyDescent="0.25">
      <c r="A8540" t="str">
        <f t="shared" si="133"/>
        <v>DL44986MA</v>
      </c>
      <c r="B8540" s="1">
        <v>44986</v>
      </c>
      <c r="C8540" t="s">
        <v>48</v>
      </c>
      <c r="D8540" t="s">
        <v>12</v>
      </c>
      <c r="F8540">
        <v>1911</v>
      </c>
      <c r="H8540">
        <f>IF(B8540&gt;Sheet2!$A$1,F8540," ")</f>
        <v>1911</v>
      </c>
      <c r="I8540" t="s">
        <v>39</v>
      </c>
      <c r="J8540" s="1">
        <v>44986</v>
      </c>
      <c r="K8540" t="s">
        <v>14</v>
      </c>
      <c r="L8540" t="s">
        <v>58</v>
      </c>
    </row>
    <row r="8541" spans="1:12" hidden="1" x14ac:dyDescent="0.25">
      <c r="A8541" t="str">
        <f t="shared" si="133"/>
        <v>DL44986MA</v>
      </c>
      <c r="B8541" s="1">
        <v>44986</v>
      </c>
      <c r="C8541" t="s">
        <v>48</v>
      </c>
      <c r="D8541" t="s">
        <v>12</v>
      </c>
      <c r="F8541">
        <v>335561</v>
      </c>
      <c r="H8541">
        <f>IF(B8541&gt;Sheet2!$A$1,F8541," ")</f>
        <v>335561</v>
      </c>
      <c r="I8541" t="s">
        <v>39</v>
      </c>
      <c r="J8541" s="1">
        <v>44986</v>
      </c>
      <c r="K8541" t="s">
        <v>52</v>
      </c>
      <c r="L8541" t="s">
        <v>58</v>
      </c>
    </row>
    <row r="8542" spans="1:12" hidden="1" x14ac:dyDescent="0.25">
      <c r="A8542" t="str">
        <f t="shared" si="133"/>
        <v>DL44986MA</v>
      </c>
      <c r="B8542" s="1">
        <v>44986</v>
      </c>
      <c r="C8542" t="s">
        <v>48</v>
      </c>
      <c r="D8542" t="s">
        <v>12</v>
      </c>
      <c r="F8542">
        <v>304450</v>
      </c>
      <c r="H8542">
        <f>IF(B8542&gt;Sheet2!$A$1,F8542," ")</f>
        <v>304450</v>
      </c>
      <c r="I8542" t="s">
        <v>39</v>
      </c>
      <c r="J8542" s="1">
        <v>44986</v>
      </c>
      <c r="K8542" t="s">
        <v>53</v>
      </c>
      <c r="L8542" t="s">
        <v>58</v>
      </c>
    </row>
    <row r="8543" spans="1:12" hidden="1" x14ac:dyDescent="0.25">
      <c r="A8543" t="str">
        <f t="shared" si="133"/>
        <v>DL44986MA</v>
      </c>
      <c r="B8543" s="1">
        <v>44986</v>
      </c>
      <c r="C8543" t="s">
        <v>48</v>
      </c>
      <c r="D8543" t="s">
        <v>12</v>
      </c>
      <c r="F8543">
        <v>445822877</v>
      </c>
      <c r="H8543">
        <f>IF(B8543&gt;Sheet2!$A$1,F8543," ")</f>
        <v>445822877</v>
      </c>
      <c r="I8543" t="s">
        <v>39</v>
      </c>
      <c r="J8543" s="1">
        <v>44986</v>
      </c>
      <c r="K8543" t="s">
        <v>54</v>
      </c>
      <c r="L8543" t="s">
        <v>58</v>
      </c>
    </row>
    <row r="8544" spans="1:12" hidden="1" x14ac:dyDescent="0.25">
      <c r="A8544" t="str">
        <f t="shared" si="133"/>
        <v>DL44986MA</v>
      </c>
      <c r="B8544" s="1">
        <v>44986</v>
      </c>
      <c r="C8544" t="s">
        <v>48</v>
      </c>
      <c r="D8544" t="s">
        <v>12</v>
      </c>
      <c r="F8544">
        <v>394163676</v>
      </c>
      <c r="H8544">
        <f>IF(B8544&gt;Sheet2!$A$1,F8544," ")</f>
        <v>394163676</v>
      </c>
      <c r="I8544" t="s">
        <v>39</v>
      </c>
      <c r="J8544" s="1">
        <v>44986</v>
      </c>
      <c r="K8544" t="s">
        <v>55</v>
      </c>
      <c r="L8544" t="s">
        <v>58</v>
      </c>
    </row>
    <row r="8545" spans="1:12" hidden="1" x14ac:dyDescent="0.25">
      <c r="A8545" t="str">
        <f t="shared" si="133"/>
        <v>DL44986MA</v>
      </c>
      <c r="B8545" s="1">
        <v>44986</v>
      </c>
      <c r="C8545" t="s">
        <v>48</v>
      </c>
      <c r="D8545" t="s">
        <v>12</v>
      </c>
      <c r="F8545">
        <v>79</v>
      </c>
      <c r="H8545">
        <f>IF(B8545&gt;Sheet2!$A$1,F8545," ")</f>
        <v>79</v>
      </c>
      <c r="I8545" t="s">
        <v>39</v>
      </c>
      <c r="J8545" s="1">
        <v>44986</v>
      </c>
      <c r="K8545" t="s">
        <v>56</v>
      </c>
      <c r="L8545" t="s">
        <v>58</v>
      </c>
    </row>
    <row r="8546" spans="1:12" hidden="1" x14ac:dyDescent="0.25">
      <c r="A8546" t="str">
        <f t="shared" si="133"/>
        <v>DL44986NY</v>
      </c>
      <c r="B8546" s="1">
        <v>44986</v>
      </c>
      <c r="C8546" t="s">
        <v>48</v>
      </c>
      <c r="D8546" t="s">
        <v>12</v>
      </c>
      <c r="F8546">
        <v>866118</v>
      </c>
      <c r="H8546">
        <f>IF(B8546&gt;Sheet2!$A$1,F8546," ")</f>
        <v>866118</v>
      </c>
      <c r="I8546" t="s">
        <v>39</v>
      </c>
      <c r="J8546" s="1">
        <v>44986</v>
      </c>
      <c r="K8546" t="s">
        <v>53</v>
      </c>
      <c r="L8546" t="s">
        <v>59</v>
      </c>
    </row>
    <row r="8547" spans="1:12" hidden="1" x14ac:dyDescent="0.25">
      <c r="A8547" t="str">
        <f t="shared" si="133"/>
        <v>DL44986NY</v>
      </c>
      <c r="B8547" s="1">
        <v>44986</v>
      </c>
      <c r="C8547" t="s">
        <v>48</v>
      </c>
      <c r="D8547" t="s">
        <v>12</v>
      </c>
      <c r="F8547">
        <v>1511882964</v>
      </c>
      <c r="H8547">
        <f>IF(B8547&gt;Sheet2!$A$1,F8547," ")</f>
        <v>1511882964</v>
      </c>
      <c r="I8547" t="s">
        <v>39</v>
      </c>
      <c r="J8547" s="1">
        <v>44986</v>
      </c>
      <c r="K8547" t="s">
        <v>54</v>
      </c>
      <c r="L8547" t="s">
        <v>59</v>
      </c>
    </row>
    <row r="8548" spans="1:12" hidden="1" x14ac:dyDescent="0.25">
      <c r="A8548" t="str">
        <f t="shared" si="133"/>
        <v>DL44986NY</v>
      </c>
      <c r="B8548" s="1">
        <v>44986</v>
      </c>
      <c r="C8548" t="s">
        <v>48</v>
      </c>
      <c r="D8548" t="s">
        <v>12</v>
      </c>
      <c r="F8548">
        <v>4897</v>
      </c>
      <c r="H8548">
        <f>IF(B8548&gt;Sheet2!$A$1,F8548," ")</f>
        <v>4897</v>
      </c>
      <c r="I8548" t="s">
        <v>39</v>
      </c>
      <c r="J8548" s="1">
        <v>44986</v>
      </c>
      <c r="K8548" t="s">
        <v>14</v>
      </c>
      <c r="L8548" t="s">
        <v>59</v>
      </c>
    </row>
    <row r="8549" spans="1:12" hidden="1" x14ac:dyDescent="0.25">
      <c r="A8549" t="str">
        <f t="shared" si="133"/>
        <v>DL44986NY</v>
      </c>
      <c r="B8549" s="1">
        <v>44986</v>
      </c>
      <c r="C8549" t="s">
        <v>48</v>
      </c>
      <c r="D8549" t="s">
        <v>12</v>
      </c>
      <c r="F8549">
        <v>1075425</v>
      </c>
      <c r="H8549">
        <f>IF(B8549&gt;Sheet2!$A$1,F8549," ")</f>
        <v>1075425</v>
      </c>
      <c r="I8549" t="s">
        <v>39</v>
      </c>
      <c r="J8549" s="1">
        <v>44986</v>
      </c>
      <c r="K8549" t="s">
        <v>52</v>
      </c>
      <c r="L8549" t="s">
        <v>59</v>
      </c>
    </row>
    <row r="8550" spans="1:12" hidden="1" x14ac:dyDescent="0.25">
      <c r="A8550" t="str">
        <f t="shared" si="133"/>
        <v>DL44986NY</v>
      </c>
      <c r="B8550" s="1">
        <v>44986</v>
      </c>
      <c r="C8550" t="s">
        <v>48</v>
      </c>
      <c r="D8550" t="s">
        <v>12</v>
      </c>
      <c r="F8550">
        <v>1234949248</v>
      </c>
      <c r="H8550">
        <f>IF(B8550&gt;Sheet2!$A$1,F8550," ")</f>
        <v>1234949248</v>
      </c>
      <c r="I8550" t="s">
        <v>39</v>
      </c>
      <c r="J8550" s="1">
        <v>44986</v>
      </c>
      <c r="K8550" t="s">
        <v>55</v>
      </c>
      <c r="L8550" t="s">
        <v>59</v>
      </c>
    </row>
    <row r="8551" spans="1:12" hidden="1" x14ac:dyDescent="0.25">
      <c r="A8551" t="str">
        <f t="shared" si="133"/>
        <v>DL44986NY</v>
      </c>
      <c r="B8551" s="1">
        <v>44986</v>
      </c>
      <c r="C8551" t="s">
        <v>48</v>
      </c>
      <c r="D8551" t="s">
        <v>12</v>
      </c>
      <c r="F8551">
        <v>78</v>
      </c>
      <c r="H8551">
        <f>IF(B8551&gt;Sheet2!$A$1,F8551," ")</f>
        <v>78</v>
      </c>
      <c r="I8551" t="s">
        <v>39</v>
      </c>
      <c r="J8551" s="1">
        <v>44986</v>
      </c>
      <c r="K8551" t="s">
        <v>56</v>
      </c>
      <c r="L8551" t="s">
        <v>59</v>
      </c>
    </row>
    <row r="8552" spans="1:12" hidden="1" x14ac:dyDescent="0.25">
      <c r="A8552" t="str">
        <f t="shared" si="133"/>
        <v>DL45017CA</v>
      </c>
      <c r="B8552" s="1">
        <v>45017</v>
      </c>
      <c r="C8552" t="s">
        <v>48</v>
      </c>
      <c r="D8552" t="s">
        <v>12</v>
      </c>
      <c r="F8552">
        <v>4096</v>
      </c>
      <c r="H8552">
        <f>IF(B8552&gt;Sheet2!$A$1,F8552," ")</f>
        <v>4096</v>
      </c>
      <c r="I8552" t="s">
        <v>40</v>
      </c>
      <c r="J8552" s="1">
        <v>45017</v>
      </c>
      <c r="K8552" t="s">
        <v>14</v>
      </c>
      <c r="L8552" t="s">
        <v>15</v>
      </c>
    </row>
    <row r="8553" spans="1:12" hidden="1" x14ac:dyDescent="0.25">
      <c r="A8553" t="str">
        <f t="shared" si="133"/>
        <v>DL45017CA</v>
      </c>
      <c r="B8553" s="1">
        <v>45017</v>
      </c>
      <c r="C8553" t="s">
        <v>48</v>
      </c>
      <c r="D8553" t="s">
        <v>12</v>
      </c>
      <c r="F8553">
        <v>1119922</v>
      </c>
      <c r="H8553">
        <f>IF(B8553&gt;Sheet2!$A$1,F8553," ")</f>
        <v>1119922</v>
      </c>
      <c r="I8553" t="s">
        <v>40</v>
      </c>
      <c r="J8553" s="1">
        <v>45017</v>
      </c>
      <c r="K8553" t="s">
        <v>52</v>
      </c>
      <c r="L8553" t="s">
        <v>15</v>
      </c>
    </row>
    <row r="8554" spans="1:12" hidden="1" x14ac:dyDescent="0.25">
      <c r="A8554" t="str">
        <f t="shared" si="133"/>
        <v>DL45017CA</v>
      </c>
      <c r="B8554" s="1">
        <v>45017</v>
      </c>
      <c r="C8554" t="s">
        <v>48</v>
      </c>
      <c r="D8554" t="s">
        <v>12</v>
      </c>
      <c r="F8554">
        <v>977906</v>
      </c>
      <c r="H8554">
        <f>IF(B8554&gt;Sheet2!$A$1,F8554," ")</f>
        <v>977906</v>
      </c>
      <c r="I8554" t="s">
        <v>40</v>
      </c>
      <c r="J8554" s="1">
        <v>45017</v>
      </c>
      <c r="K8554" t="s">
        <v>53</v>
      </c>
      <c r="L8554" t="s">
        <v>15</v>
      </c>
    </row>
    <row r="8555" spans="1:12" hidden="1" x14ac:dyDescent="0.25">
      <c r="A8555" t="str">
        <f t="shared" si="133"/>
        <v>DL45017CA</v>
      </c>
      <c r="B8555" s="1">
        <v>45017</v>
      </c>
      <c r="C8555" t="s">
        <v>48</v>
      </c>
      <c r="D8555" t="s">
        <v>12</v>
      </c>
      <c r="F8555">
        <v>1798486347</v>
      </c>
      <c r="H8555">
        <f>IF(B8555&gt;Sheet2!$A$1,F8555," ")</f>
        <v>1798486347</v>
      </c>
      <c r="I8555" t="s">
        <v>40</v>
      </c>
      <c r="J8555" s="1">
        <v>45017</v>
      </c>
      <c r="K8555" t="s">
        <v>54</v>
      </c>
      <c r="L8555" t="s">
        <v>15</v>
      </c>
    </row>
    <row r="8556" spans="1:12" hidden="1" x14ac:dyDescent="0.25">
      <c r="A8556" t="str">
        <f t="shared" si="133"/>
        <v>DL45017CA</v>
      </c>
      <c r="B8556" s="1">
        <v>45017</v>
      </c>
      <c r="C8556" t="s">
        <v>48</v>
      </c>
      <c r="D8556" t="s">
        <v>12</v>
      </c>
      <c r="F8556">
        <v>1608994416</v>
      </c>
      <c r="H8556">
        <f>IF(B8556&gt;Sheet2!$A$1,F8556," ")</f>
        <v>1608994416</v>
      </c>
      <c r="I8556" t="s">
        <v>40</v>
      </c>
      <c r="J8556" s="1">
        <v>45017</v>
      </c>
      <c r="K8556" t="s">
        <v>55</v>
      </c>
      <c r="L8556" t="s">
        <v>15</v>
      </c>
    </row>
    <row r="8557" spans="1:12" hidden="1" x14ac:dyDescent="0.25">
      <c r="A8557" t="str">
        <f t="shared" si="133"/>
        <v>DL45017CA</v>
      </c>
      <c r="B8557" s="1">
        <v>45017</v>
      </c>
      <c r="C8557" t="s">
        <v>48</v>
      </c>
      <c r="D8557" t="s">
        <v>12</v>
      </c>
      <c r="F8557">
        <v>88</v>
      </c>
      <c r="H8557">
        <f>IF(B8557&gt;Sheet2!$A$1,F8557," ")</f>
        <v>88</v>
      </c>
      <c r="I8557" t="s">
        <v>40</v>
      </c>
      <c r="J8557" s="1">
        <v>45017</v>
      </c>
      <c r="K8557" t="s">
        <v>56</v>
      </c>
      <c r="L8557" t="s">
        <v>15</v>
      </c>
    </row>
    <row r="8558" spans="1:12" hidden="1" x14ac:dyDescent="0.25">
      <c r="A8558" t="str">
        <f t="shared" si="133"/>
        <v>DL45017FL</v>
      </c>
      <c r="B8558" s="1">
        <v>45017</v>
      </c>
      <c r="C8558" t="s">
        <v>48</v>
      </c>
      <c r="D8558" t="s">
        <v>12</v>
      </c>
      <c r="F8558">
        <v>2183</v>
      </c>
      <c r="H8558">
        <f>IF(B8558&gt;Sheet2!$A$1,F8558," ")</f>
        <v>2183</v>
      </c>
      <c r="I8558" t="s">
        <v>40</v>
      </c>
      <c r="J8558" s="1">
        <v>45017</v>
      </c>
      <c r="K8558" t="s">
        <v>14</v>
      </c>
      <c r="L8558" t="s">
        <v>57</v>
      </c>
    </row>
    <row r="8559" spans="1:12" hidden="1" x14ac:dyDescent="0.25">
      <c r="A8559" t="str">
        <f t="shared" si="133"/>
        <v>DL45017FL</v>
      </c>
      <c r="B8559" s="1">
        <v>45017</v>
      </c>
      <c r="C8559" t="s">
        <v>48</v>
      </c>
      <c r="D8559" t="s">
        <v>12</v>
      </c>
      <c r="F8559">
        <v>878302</v>
      </c>
      <c r="H8559">
        <f>IF(B8559&gt;Sheet2!$A$1,F8559," ")</f>
        <v>878302</v>
      </c>
      <c r="I8559" t="s">
        <v>40</v>
      </c>
      <c r="J8559" s="1">
        <v>45017</v>
      </c>
      <c r="K8559" t="s">
        <v>52</v>
      </c>
      <c r="L8559" t="s">
        <v>57</v>
      </c>
    </row>
    <row r="8560" spans="1:12" hidden="1" x14ac:dyDescent="0.25">
      <c r="A8560" t="str">
        <f t="shared" si="133"/>
        <v>DL45017FL</v>
      </c>
      <c r="B8560" s="1">
        <v>45017</v>
      </c>
      <c r="C8560" t="s">
        <v>48</v>
      </c>
      <c r="D8560" t="s">
        <v>12</v>
      </c>
      <c r="F8560">
        <v>776854</v>
      </c>
      <c r="H8560">
        <f>IF(B8560&gt;Sheet2!$A$1,F8560," ")</f>
        <v>776854</v>
      </c>
      <c r="I8560" t="s">
        <v>40</v>
      </c>
      <c r="J8560" s="1">
        <v>45017</v>
      </c>
      <c r="K8560" t="s">
        <v>53</v>
      </c>
      <c r="L8560" t="s">
        <v>57</v>
      </c>
    </row>
    <row r="8561" spans="1:12" hidden="1" x14ac:dyDescent="0.25">
      <c r="A8561" t="str">
        <f t="shared" si="133"/>
        <v>DL45017FL</v>
      </c>
      <c r="B8561" s="1">
        <v>45017</v>
      </c>
      <c r="C8561" t="s">
        <v>48</v>
      </c>
      <c r="D8561" t="s">
        <v>12</v>
      </c>
      <c r="F8561">
        <v>793874781</v>
      </c>
      <c r="H8561">
        <f>IF(B8561&gt;Sheet2!$A$1,F8561," ")</f>
        <v>793874781</v>
      </c>
      <c r="I8561" t="s">
        <v>40</v>
      </c>
      <c r="J8561" s="1">
        <v>45017</v>
      </c>
      <c r="K8561" t="s">
        <v>54</v>
      </c>
      <c r="L8561" t="s">
        <v>57</v>
      </c>
    </row>
    <row r="8562" spans="1:12" hidden="1" x14ac:dyDescent="0.25">
      <c r="A8562" t="str">
        <f t="shared" si="133"/>
        <v>DL45017FL</v>
      </c>
      <c r="B8562" s="1">
        <v>45017</v>
      </c>
      <c r="C8562" t="s">
        <v>48</v>
      </c>
      <c r="D8562" t="s">
        <v>12</v>
      </c>
      <c r="F8562">
        <v>690991929</v>
      </c>
      <c r="H8562">
        <f>IF(B8562&gt;Sheet2!$A$1,F8562," ")</f>
        <v>690991929</v>
      </c>
      <c r="I8562" t="s">
        <v>40</v>
      </c>
      <c r="J8562" s="1">
        <v>45017</v>
      </c>
      <c r="K8562" t="s">
        <v>55</v>
      </c>
      <c r="L8562" t="s">
        <v>57</v>
      </c>
    </row>
    <row r="8563" spans="1:12" hidden="1" x14ac:dyDescent="0.25">
      <c r="A8563" t="str">
        <f t="shared" si="133"/>
        <v>DL45017FL</v>
      </c>
      <c r="B8563" s="1">
        <v>45017</v>
      </c>
      <c r="C8563" t="s">
        <v>48</v>
      </c>
      <c r="D8563" t="s">
        <v>12</v>
      </c>
      <c r="F8563">
        <v>79</v>
      </c>
      <c r="H8563">
        <f>IF(B8563&gt;Sheet2!$A$1,F8563," ")</f>
        <v>79</v>
      </c>
      <c r="I8563" t="s">
        <v>40</v>
      </c>
      <c r="J8563" s="1">
        <v>45017</v>
      </c>
      <c r="K8563" t="s">
        <v>56</v>
      </c>
      <c r="L8563" t="s">
        <v>57</v>
      </c>
    </row>
    <row r="8564" spans="1:12" hidden="1" x14ac:dyDescent="0.25">
      <c r="A8564" t="str">
        <f t="shared" si="133"/>
        <v>DL45017MA</v>
      </c>
      <c r="B8564" s="1">
        <v>45017</v>
      </c>
      <c r="C8564" t="s">
        <v>48</v>
      </c>
      <c r="D8564" t="s">
        <v>12</v>
      </c>
      <c r="F8564">
        <v>1985</v>
      </c>
      <c r="H8564">
        <f>IF(B8564&gt;Sheet2!$A$1,F8564," ")</f>
        <v>1985</v>
      </c>
      <c r="I8564" t="s">
        <v>40</v>
      </c>
      <c r="J8564" s="1">
        <v>45017</v>
      </c>
      <c r="K8564" t="s">
        <v>14</v>
      </c>
      <c r="L8564" t="s">
        <v>58</v>
      </c>
    </row>
    <row r="8565" spans="1:12" hidden="1" x14ac:dyDescent="0.25">
      <c r="A8565" t="str">
        <f t="shared" si="133"/>
        <v>DL45017MA</v>
      </c>
      <c r="B8565" s="1">
        <v>45017</v>
      </c>
      <c r="C8565" t="s">
        <v>48</v>
      </c>
      <c r="D8565" t="s">
        <v>12</v>
      </c>
      <c r="F8565">
        <v>350792</v>
      </c>
      <c r="H8565">
        <f>IF(B8565&gt;Sheet2!$A$1,F8565," ")</f>
        <v>350792</v>
      </c>
      <c r="I8565" t="s">
        <v>40</v>
      </c>
      <c r="J8565" s="1">
        <v>45017</v>
      </c>
      <c r="K8565" t="s">
        <v>52</v>
      </c>
      <c r="L8565" t="s">
        <v>58</v>
      </c>
    </row>
    <row r="8566" spans="1:12" hidden="1" x14ac:dyDescent="0.25">
      <c r="A8566" t="str">
        <f t="shared" si="133"/>
        <v>DL45017MA</v>
      </c>
      <c r="B8566" s="1">
        <v>45017</v>
      </c>
      <c r="C8566" t="s">
        <v>48</v>
      </c>
      <c r="D8566" t="s">
        <v>12</v>
      </c>
      <c r="F8566">
        <v>318254</v>
      </c>
      <c r="H8566">
        <f>IF(B8566&gt;Sheet2!$A$1,F8566," ")</f>
        <v>318254</v>
      </c>
      <c r="I8566" t="s">
        <v>40</v>
      </c>
      <c r="J8566" s="1">
        <v>45017</v>
      </c>
      <c r="K8566" t="s">
        <v>53</v>
      </c>
      <c r="L8566" t="s">
        <v>58</v>
      </c>
    </row>
    <row r="8567" spans="1:12" hidden="1" x14ac:dyDescent="0.25">
      <c r="A8567" t="str">
        <f t="shared" si="133"/>
        <v>DL45017MA</v>
      </c>
      <c r="B8567" s="1">
        <v>45017</v>
      </c>
      <c r="C8567" t="s">
        <v>48</v>
      </c>
      <c r="D8567" t="s">
        <v>12</v>
      </c>
      <c r="F8567">
        <v>466934617</v>
      </c>
      <c r="H8567">
        <f>IF(B8567&gt;Sheet2!$A$1,F8567," ")</f>
        <v>466934617</v>
      </c>
      <c r="I8567" t="s">
        <v>40</v>
      </c>
      <c r="J8567" s="1">
        <v>45017</v>
      </c>
      <c r="K8567" t="s">
        <v>54</v>
      </c>
      <c r="L8567" t="s">
        <v>58</v>
      </c>
    </row>
    <row r="8568" spans="1:12" hidden="1" x14ac:dyDescent="0.25">
      <c r="A8568" t="str">
        <f t="shared" si="133"/>
        <v>DL45017MA</v>
      </c>
      <c r="B8568" s="1">
        <v>45017</v>
      </c>
      <c r="C8568" t="s">
        <v>48</v>
      </c>
      <c r="D8568" t="s">
        <v>12</v>
      </c>
      <c r="F8568">
        <v>411851407</v>
      </c>
      <c r="H8568">
        <f>IF(B8568&gt;Sheet2!$A$1,F8568," ")</f>
        <v>411851407</v>
      </c>
      <c r="I8568" t="s">
        <v>40</v>
      </c>
      <c r="J8568" s="1">
        <v>45017</v>
      </c>
      <c r="K8568" t="s">
        <v>55</v>
      </c>
      <c r="L8568" t="s">
        <v>58</v>
      </c>
    </row>
    <row r="8569" spans="1:12" hidden="1" x14ac:dyDescent="0.25">
      <c r="A8569" t="str">
        <f t="shared" si="133"/>
        <v>DL45017MA</v>
      </c>
      <c r="B8569" s="1">
        <v>45017</v>
      </c>
      <c r="C8569" t="s">
        <v>48</v>
      </c>
      <c r="D8569" t="s">
        <v>12</v>
      </c>
      <c r="F8569">
        <v>80</v>
      </c>
      <c r="H8569">
        <f>IF(B8569&gt;Sheet2!$A$1,F8569," ")</f>
        <v>80</v>
      </c>
      <c r="I8569" t="s">
        <v>40</v>
      </c>
      <c r="J8569" s="1">
        <v>45017</v>
      </c>
      <c r="K8569" t="s">
        <v>56</v>
      </c>
      <c r="L8569" t="s">
        <v>58</v>
      </c>
    </row>
    <row r="8570" spans="1:12" hidden="1" x14ac:dyDescent="0.25">
      <c r="A8570" t="str">
        <f t="shared" si="133"/>
        <v>DL45017NY</v>
      </c>
      <c r="B8570" s="1">
        <v>45017</v>
      </c>
      <c r="C8570" t="s">
        <v>48</v>
      </c>
      <c r="D8570" t="s">
        <v>12</v>
      </c>
      <c r="F8570">
        <v>848034</v>
      </c>
      <c r="H8570">
        <f>IF(B8570&gt;Sheet2!$A$1,F8570," ")</f>
        <v>848034</v>
      </c>
      <c r="I8570" t="s">
        <v>40</v>
      </c>
      <c r="J8570" s="1">
        <v>45017</v>
      </c>
      <c r="K8570" t="s">
        <v>53</v>
      </c>
      <c r="L8570" t="s">
        <v>59</v>
      </c>
    </row>
    <row r="8571" spans="1:12" hidden="1" x14ac:dyDescent="0.25">
      <c r="A8571" t="str">
        <f t="shared" si="133"/>
        <v>DL45017NY</v>
      </c>
      <c r="B8571" s="1">
        <v>45017</v>
      </c>
      <c r="C8571" t="s">
        <v>48</v>
      </c>
      <c r="D8571" t="s">
        <v>12</v>
      </c>
      <c r="F8571">
        <v>1524615402</v>
      </c>
      <c r="H8571">
        <f>IF(B8571&gt;Sheet2!$A$1,F8571," ")</f>
        <v>1524615402</v>
      </c>
      <c r="I8571" t="s">
        <v>40</v>
      </c>
      <c r="J8571" s="1">
        <v>45017</v>
      </c>
      <c r="K8571" t="s">
        <v>54</v>
      </c>
      <c r="L8571" t="s">
        <v>59</v>
      </c>
    </row>
    <row r="8572" spans="1:12" hidden="1" x14ac:dyDescent="0.25">
      <c r="A8572" t="str">
        <f t="shared" si="133"/>
        <v>DL45017NY</v>
      </c>
      <c r="B8572" s="1">
        <v>45017</v>
      </c>
      <c r="C8572" t="s">
        <v>48</v>
      </c>
      <c r="D8572" t="s">
        <v>12</v>
      </c>
      <c r="F8572">
        <v>4955</v>
      </c>
      <c r="H8572">
        <f>IF(B8572&gt;Sheet2!$A$1,F8572," ")</f>
        <v>4955</v>
      </c>
      <c r="I8572" t="s">
        <v>40</v>
      </c>
      <c r="J8572" s="1">
        <v>45017</v>
      </c>
      <c r="K8572" t="s">
        <v>14</v>
      </c>
      <c r="L8572" t="s">
        <v>59</v>
      </c>
    </row>
    <row r="8573" spans="1:12" hidden="1" x14ac:dyDescent="0.25">
      <c r="A8573" t="str">
        <f t="shared" si="133"/>
        <v>DL45017NY</v>
      </c>
      <c r="B8573" s="1">
        <v>45017</v>
      </c>
      <c r="C8573" t="s">
        <v>48</v>
      </c>
      <c r="D8573" t="s">
        <v>12</v>
      </c>
      <c r="F8573">
        <v>1089390</v>
      </c>
      <c r="H8573">
        <f>IF(B8573&gt;Sheet2!$A$1,F8573," ")</f>
        <v>1089390</v>
      </c>
      <c r="I8573" t="s">
        <v>40</v>
      </c>
      <c r="J8573" s="1">
        <v>45017</v>
      </c>
      <c r="K8573" t="s">
        <v>52</v>
      </c>
      <c r="L8573" t="s">
        <v>59</v>
      </c>
    </row>
    <row r="8574" spans="1:12" hidden="1" x14ac:dyDescent="0.25">
      <c r="A8574" t="str">
        <f t="shared" si="133"/>
        <v>DL45017NY</v>
      </c>
      <c r="B8574" s="1">
        <v>45017</v>
      </c>
      <c r="C8574" t="s">
        <v>48</v>
      </c>
      <c r="D8574" t="s">
        <v>12</v>
      </c>
      <c r="F8574">
        <v>1215793564</v>
      </c>
      <c r="H8574">
        <f>IF(B8574&gt;Sheet2!$A$1,F8574," ")</f>
        <v>1215793564</v>
      </c>
      <c r="I8574" t="s">
        <v>40</v>
      </c>
      <c r="J8574" s="1">
        <v>45017</v>
      </c>
      <c r="K8574" t="s">
        <v>55</v>
      </c>
      <c r="L8574" t="s">
        <v>59</v>
      </c>
    </row>
    <row r="8575" spans="1:12" hidden="1" x14ac:dyDescent="0.25">
      <c r="A8575" t="str">
        <f t="shared" si="133"/>
        <v>DL45017NY</v>
      </c>
      <c r="B8575" s="1">
        <v>45017</v>
      </c>
      <c r="C8575" t="s">
        <v>48</v>
      </c>
      <c r="D8575" t="s">
        <v>12</v>
      </c>
      <c r="F8575">
        <v>75</v>
      </c>
      <c r="H8575">
        <f>IF(B8575&gt;Sheet2!$A$1,F8575," ")</f>
        <v>75</v>
      </c>
      <c r="I8575" t="s">
        <v>40</v>
      </c>
      <c r="J8575" s="1">
        <v>45017</v>
      </c>
      <c r="K8575" t="s">
        <v>56</v>
      </c>
      <c r="L8575" t="s">
        <v>59</v>
      </c>
    </row>
    <row r="8576" spans="1:12" hidden="1" x14ac:dyDescent="0.25">
      <c r="A8576" t="str">
        <f t="shared" si="133"/>
        <v>DL45047CA</v>
      </c>
      <c r="B8576" s="1">
        <v>45047</v>
      </c>
      <c r="C8576" t="s">
        <v>48</v>
      </c>
      <c r="D8576" t="s">
        <v>12</v>
      </c>
      <c r="F8576">
        <v>4172</v>
      </c>
      <c r="H8576">
        <f>IF(B8576&gt;Sheet2!$A$1,F8576," ")</f>
        <v>4172</v>
      </c>
      <c r="I8576" t="s">
        <v>40</v>
      </c>
      <c r="J8576" s="1">
        <v>45047</v>
      </c>
      <c r="K8576" t="s">
        <v>14</v>
      </c>
      <c r="L8576" t="s">
        <v>15</v>
      </c>
    </row>
    <row r="8577" spans="1:12" hidden="1" x14ac:dyDescent="0.25">
      <c r="A8577" t="str">
        <f t="shared" si="133"/>
        <v>DL45047CA</v>
      </c>
      <c r="B8577" s="1">
        <v>45047</v>
      </c>
      <c r="C8577" t="s">
        <v>48</v>
      </c>
      <c r="D8577" t="s">
        <v>12</v>
      </c>
      <c r="F8577">
        <v>1131672</v>
      </c>
      <c r="H8577">
        <f>IF(B8577&gt;Sheet2!$A$1,F8577," ")</f>
        <v>1131672</v>
      </c>
      <c r="I8577" t="s">
        <v>40</v>
      </c>
      <c r="J8577" s="1">
        <v>45047</v>
      </c>
      <c r="K8577" t="s">
        <v>52</v>
      </c>
      <c r="L8577" t="s">
        <v>15</v>
      </c>
    </row>
    <row r="8578" spans="1:12" hidden="1" x14ac:dyDescent="0.25">
      <c r="A8578" t="str">
        <f t="shared" ref="A8578:A8641" si="134">C8578&amp;B8578&amp;L8578</f>
        <v>DL45047CA</v>
      </c>
      <c r="B8578" s="1">
        <v>45047</v>
      </c>
      <c r="C8578" t="s">
        <v>48</v>
      </c>
      <c r="D8578" t="s">
        <v>12</v>
      </c>
      <c r="F8578">
        <v>988917</v>
      </c>
      <c r="H8578">
        <f>IF(B8578&gt;Sheet2!$A$1,F8578," ")</f>
        <v>988917</v>
      </c>
      <c r="I8578" t="s">
        <v>40</v>
      </c>
      <c r="J8578" s="1">
        <v>45047</v>
      </c>
      <c r="K8578" t="s">
        <v>53</v>
      </c>
      <c r="L8578" t="s">
        <v>15</v>
      </c>
    </row>
    <row r="8579" spans="1:12" hidden="1" x14ac:dyDescent="0.25">
      <c r="A8579" t="str">
        <f t="shared" si="134"/>
        <v>DL45047CA</v>
      </c>
      <c r="B8579" s="1">
        <v>45047</v>
      </c>
      <c r="C8579" t="s">
        <v>48</v>
      </c>
      <c r="D8579" t="s">
        <v>12</v>
      </c>
      <c r="F8579">
        <v>1818057004</v>
      </c>
      <c r="H8579">
        <f>IF(B8579&gt;Sheet2!$A$1,F8579," ")</f>
        <v>1818057004</v>
      </c>
      <c r="I8579" t="s">
        <v>40</v>
      </c>
      <c r="J8579" s="1">
        <v>45047</v>
      </c>
      <c r="K8579" t="s">
        <v>54</v>
      </c>
      <c r="L8579" t="s">
        <v>15</v>
      </c>
    </row>
    <row r="8580" spans="1:12" hidden="1" x14ac:dyDescent="0.25">
      <c r="A8580" t="str">
        <f t="shared" si="134"/>
        <v>DL45047CA</v>
      </c>
      <c r="B8580" s="1">
        <v>45047</v>
      </c>
      <c r="C8580" t="s">
        <v>48</v>
      </c>
      <c r="D8580" t="s">
        <v>12</v>
      </c>
      <c r="F8580">
        <v>1631416845</v>
      </c>
      <c r="H8580">
        <f>IF(B8580&gt;Sheet2!$A$1,F8580," ")</f>
        <v>1631416845</v>
      </c>
      <c r="I8580" t="s">
        <v>40</v>
      </c>
      <c r="J8580" s="1">
        <v>45047</v>
      </c>
      <c r="K8580" t="s">
        <v>55</v>
      </c>
      <c r="L8580" t="s">
        <v>15</v>
      </c>
    </row>
    <row r="8581" spans="1:12" hidden="1" x14ac:dyDescent="0.25">
      <c r="A8581" t="str">
        <f t="shared" si="134"/>
        <v>DL45047CA</v>
      </c>
      <c r="B8581" s="1">
        <v>45047</v>
      </c>
      <c r="C8581" t="s">
        <v>48</v>
      </c>
      <c r="D8581" t="s">
        <v>12</v>
      </c>
      <c r="F8581">
        <v>89</v>
      </c>
      <c r="H8581">
        <f>IF(B8581&gt;Sheet2!$A$1,F8581," ")</f>
        <v>89</v>
      </c>
      <c r="I8581" t="s">
        <v>40</v>
      </c>
      <c r="J8581" s="1">
        <v>45047</v>
      </c>
      <c r="K8581" t="s">
        <v>56</v>
      </c>
      <c r="L8581" t="s">
        <v>15</v>
      </c>
    </row>
    <row r="8582" spans="1:12" hidden="1" x14ac:dyDescent="0.25">
      <c r="A8582" t="str">
        <f t="shared" si="134"/>
        <v>DL45047FL</v>
      </c>
      <c r="B8582" s="1">
        <v>45047</v>
      </c>
      <c r="C8582" t="s">
        <v>48</v>
      </c>
      <c r="D8582" t="s">
        <v>12</v>
      </c>
      <c r="F8582">
        <v>2232</v>
      </c>
      <c r="H8582">
        <f>IF(B8582&gt;Sheet2!$A$1,F8582," ")</f>
        <v>2232</v>
      </c>
      <c r="I8582" t="s">
        <v>40</v>
      </c>
      <c r="J8582" s="1">
        <v>45047</v>
      </c>
      <c r="K8582" t="s">
        <v>14</v>
      </c>
      <c r="L8582" t="s">
        <v>57</v>
      </c>
    </row>
    <row r="8583" spans="1:12" hidden="1" x14ac:dyDescent="0.25">
      <c r="A8583" t="str">
        <f t="shared" si="134"/>
        <v>DL45047FL</v>
      </c>
      <c r="B8583" s="1">
        <v>45047</v>
      </c>
      <c r="C8583" t="s">
        <v>48</v>
      </c>
      <c r="D8583" t="s">
        <v>12</v>
      </c>
      <c r="F8583">
        <v>881686</v>
      </c>
      <c r="H8583">
        <f>IF(B8583&gt;Sheet2!$A$1,F8583," ")</f>
        <v>881686</v>
      </c>
      <c r="I8583" t="s">
        <v>40</v>
      </c>
      <c r="J8583" s="1">
        <v>45047</v>
      </c>
      <c r="K8583" t="s">
        <v>52</v>
      </c>
      <c r="L8583" t="s">
        <v>57</v>
      </c>
    </row>
    <row r="8584" spans="1:12" hidden="1" x14ac:dyDescent="0.25">
      <c r="A8584" t="str">
        <f t="shared" si="134"/>
        <v>DL45047FL</v>
      </c>
      <c r="B8584" s="1">
        <v>45047</v>
      </c>
      <c r="C8584" t="s">
        <v>48</v>
      </c>
      <c r="D8584" t="s">
        <v>12</v>
      </c>
      <c r="F8584">
        <v>774063</v>
      </c>
      <c r="H8584">
        <f>IF(B8584&gt;Sheet2!$A$1,F8584," ")</f>
        <v>774063</v>
      </c>
      <c r="I8584" t="s">
        <v>40</v>
      </c>
      <c r="J8584" s="1">
        <v>45047</v>
      </c>
      <c r="K8584" t="s">
        <v>53</v>
      </c>
      <c r="L8584" t="s">
        <v>57</v>
      </c>
    </row>
    <row r="8585" spans="1:12" hidden="1" x14ac:dyDescent="0.25">
      <c r="A8585" t="str">
        <f t="shared" si="134"/>
        <v>DL45047FL</v>
      </c>
      <c r="B8585" s="1">
        <v>45047</v>
      </c>
      <c r="C8585" t="s">
        <v>48</v>
      </c>
      <c r="D8585" t="s">
        <v>12</v>
      </c>
      <c r="F8585">
        <v>792996590</v>
      </c>
      <c r="H8585">
        <f>IF(B8585&gt;Sheet2!$A$1,F8585," ")</f>
        <v>792996590</v>
      </c>
      <c r="I8585" t="s">
        <v>40</v>
      </c>
      <c r="J8585" s="1">
        <v>45047</v>
      </c>
      <c r="K8585" t="s">
        <v>54</v>
      </c>
      <c r="L8585" t="s">
        <v>57</v>
      </c>
    </row>
    <row r="8586" spans="1:12" hidden="1" x14ac:dyDescent="0.25">
      <c r="A8586" t="str">
        <f t="shared" si="134"/>
        <v>DL45047FL</v>
      </c>
      <c r="B8586" s="1">
        <v>45047</v>
      </c>
      <c r="C8586" t="s">
        <v>48</v>
      </c>
      <c r="D8586" t="s">
        <v>12</v>
      </c>
      <c r="F8586">
        <v>685220587</v>
      </c>
      <c r="H8586">
        <f>IF(B8586&gt;Sheet2!$A$1,F8586," ")</f>
        <v>685220587</v>
      </c>
      <c r="I8586" t="s">
        <v>40</v>
      </c>
      <c r="J8586" s="1">
        <v>45047</v>
      </c>
      <c r="K8586" t="s">
        <v>55</v>
      </c>
      <c r="L8586" t="s">
        <v>57</v>
      </c>
    </row>
    <row r="8587" spans="1:12" hidden="1" x14ac:dyDescent="0.25">
      <c r="A8587" t="str">
        <f t="shared" si="134"/>
        <v>DL45047FL</v>
      </c>
      <c r="B8587" s="1">
        <v>45047</v>
      </c>
      <c r="C8587" t="s">
        <v>48</v>
      </c>
      <c r="D8587" t="s">
        <v>12</v>
      </c>
      <c r="F8587">
        <v>77</v>
      </c>
      <c r="H8587">
        <f>IF(B8587&gt;Sheet2!$A$1,F8587," ")</f>
        <v>77</v>
      </c>
      <c r="I8587" t="s">
        <v>40</v>
      </c>
      <c r="J8587" s="1">
        <v>45047</v>
      </c>
      <c r="K8587" t="s">
        <v>56</v>
      </c>
      <c r="L8587" t="s">
        <v>57</v>
      </c>
    </row>
    <row r="8588" spans="1:12" hidden="1" x14ac:dyDescent="0.25">
      <c r="A8588" t="str">
        <f t="shared" si="134"/>
        <v>DL45047MA</v>
      </c>
      <c r="B8588" s="1">
        <v>45047</v>
      </c>
      <c r="C8588" t="s">
        <v>48</v>
      </c>
      <c r="D8588" t="s">
        <v>12</v>
      </c>
      <c r="F8588">
        <v>2044</v>
      </c>
      <c r="H8588">
        <f>IF(B8588&gt;Sheet2!$A$1,F8588," ")</f>
        <v>2044</v>
      </c>
      <c r="I8588" t="s">
        <v>40</v>
      </c>
      <c r="J8588" s="1">
        <v>45047</v>
      </c>
      <c r="K8588" t="s">
        <v>14</v>
      </c>
      <c r="L8588" t="s">
        <v>58</v>
      </c>
    </row>
    <row r="8589" spans="1:12" hidden="1" x14ac:dyDescent="0.25">
      <c r="A8589" t="str">
        <f t="shared" si="134"/>
        <v>DL45047MA</v>
      </c>
      <c r="B8589" s="1">
        <v>45047</v>
      </c>
      <c r="C8589" t="s">
        <v>48</v>
      </c>
      <c r="D8589" t="s">
        <v>12</v>
      </c>
      <c r="F8589">
        <v>358668</v>
      </c>
      <c r="H8589">
        <f>IF(B8589&gt;Sheet2!$A$1,F8589," ")</f>
        <v>358668</v>
      </c>
      <c r="I8589" t="s">
        <v>40</v>
      </c>
      <c r="J8589" s="1">
        <v>45047</v>
      </c>
      <c r="K8589" t="s">
        <v>52</v>
      </c>
      <c r="L8589" t="s">
        <v>58</v>
      </c>
    </row>
    <row r="8590" spans="1:12" hidden="1" x14ac:dyDescent="0.25">
      <c r="A8590" t="str">
        <f t="shared" si="134"/>
        <v>DL45047MA</v>
      </c>
      <c r="B8590" s="1">
        <v>45047</v>
      </c>
      <c r="C8590" t="s">
        <v>48</v>
      </c>
      <c r="D8590" t="s">
        <v>12</v>
      </c>
      <c r="F8590">
        <v>324831</v>
      </c>
      <c r="H8590">
        <f>IF(B8590&gt;Sheet2!$A$1,F8590," ")</f>
        <v>324831</v>
      </c>
      <c r="I8590" t="s">
        <v>40</v>
      </c>
      <c r="J8590" s="1">
        <v>45047</v>
      </c>
      <c r="K8590" t="s">
        <v>53</v>
      </c>
      <c r="L8590" t="s">
        <v>58</v>
      </c>
    </row>
    <row r="8591" spans="1:12" hidden="1" x14ac:dyDescent="0.25">
      <c r="A8591" t="str">
        <f t="shared" si="134"/>
        <v>DL45047MA</v>
      </c>
      <c r="B8591" s="1">
        <v>45047</v>
      </c>
      <c r="C8591" t="s">
        <v>48</v>
      </c>
      <c r="D8591" t="s">
        <v>12</v>
      </c>
      <c r="F8591">
        <v>472511376</v>
      </c>
      <c r="H8591">
        <f>IF(B8591&gt;Sheet2!$A$1,F8591," ")</f>
        <v>472511376</v>
      </c>
      <c r="I8591" t="s">
        <v>40</v>
      </c>
      <c r="J8591" s="1">
        <v>45047</v>
      </c>
      <c r="K8591" t="s">
        <v>54</v>
      </c>
      <c r="L8591" t="s">
        <v>58</v>
      </c>
    </row>
    <row r="8592" spans="1:12" hidden="1" x14ac:dyDescent="0.25">
      <c r="A8592" t="str">
        <f t="shared" si="134"/>
        <v>DL45047MA</v>
      </c>
      <c r="B8592" s="1">
        <v>45047</v>
      </c>
      <c r="C8592" t="s">
        <v>48</v>
      </c>
      <c r="D8592" t="s">
        <v>12</v>
      </c>
      <c r="F8592">
        <v>418226349</v>
      </c>
      <c r="H8592">
        <f>IF(B8592&gt;Sheet2!$A$1,F8592," ")</f>
        <v>418226349</v>
      </c>
      <c r="I8592" t="s">
        <v>40</v>
      </c>
      <c r="J8592" s="1">
        <v>45047</v>
      </c>
      <c r="K8592" t="s">
        <v>55</v>
      </c>
      <c r="L8592" t="s">
        <v>58</v>
      </c>
    </row>
    <row r="8593" spans="1:12" hidden="1" x14ac:dyDescent="0.25">
      <c r="A8593" t="str">
        <f t="shared" si="134"/>
        <v>DL45047MA</v>
      </c>
      <c r="B8593" s="1">
        <v>45047</v>
      </c>
      <c r="C8593" t="s">
        <v>48</v>
      </c>
      <c r="D8593" t="s">
        <v>12</v>
      </c>
      <c r="F8593">
        <v>81</v>
      </c>
      <c r="H8593">
        <f>IF(B8593&gt;Sheet2!$A$1,F8593," ")</f>
        <v>81</v>
      </c>
      <c r="I8593" t="s">
        <v>40</v>
      </c>
      <c r="J8593" s="1">
        <v>45047</v>
      </c>
      <c r="K8593" t="s">
        <v>56</v>
      </c>
      <c r="L8593" t="s">
        <v>58</v>
      </c>
    </row>
    <row r="8594" spans="1:12" hidden="1" x14ac:dyDescent="0.25">
      <c r="A8594" t="str">
        <f t="shared" si="134"/>
        <v>DL45047NY</v>
      </c>
      <c r="B8594" s="1">
        <v>45047</v>
      </c>
      <c r="C8594" t="s">
        <v>48</v>
      </c>
      <c r="D8594" t="s">
        <v>12</v>
      </c>
      <c r="F8594">
        <v>869895</v>
      </c>
      <c r="H8594">
        <f>IF(B8594&gt;Sheet2!$A$1,F8594," ")</f>
        <v>869895</v>
      </c>
      <c r="I8594" t="s">
        <v>40</v>
      </c>
      <c r="J8594" s="1">
        <v>45047</v>
      </c>
      <c r="K8594" t="s">
        <v>53</v>
      </c>
      <c r="L8594" t="s">
        <v>59</v>
      </c>
    </row>
    <row r="8595" spans="1:12" hidden="1" x14ac:dyDescent="0.25">
      <c r="A8595" t="str">
        <f t="shared" si="134"/>
        <v>DL45047NY</v>
      </c>
      <c r="B8595" s="1">
        <v>45047</v>
      </c>
      <c r="C8595" t="s">
        <v>48</v>
      </c>
      <c r="D8595" t="s">
        <v>12</v>
      </c>
      <c r="F8595">
        <v>1545011545</v>
      </c>
      <c r="H8595">
        <f>IF(B8595&gt;Sheet2!$A$1,F8595," ")</f>
        <v>1545011545</v>
      </c>
      <c r="I8595" t="s">
        <v>40</v>
      </c>
      <c r="J8595" s="1">
        <v>45047</v>
      </c>
      <c r="K8595" t="s">
        <v>54</v>
      </c>
      <c r="L8595" t="s">
        <v>59</v>
      </c>
    </row>
    <row r="8596" spans="1:12" hidden="1" x14ac:dyDescent="0.25">
      <c r="A8596" t="str">
        <f t="shared" si="134"/>
        <v>DL45047NY</v>
      </c>
      <c r="B8596" s="1">
        <v>45047</v>
      </c>
      <c r="C8596" t="s">
        <v>48</v>
      </c>
      <c r="D8596" t="s">
        <v>12</v>
      </c>
      <c r="F8596">
        <v>5013</v>
      </c>
      <c r="H8596">
        <f>IF(B8596&gt;Sheet2!$A$1,F8596," ")</f>
        <v>5013</v>
      </c>
      <c r="I8596" t="s">
        <v>40</v>
      </c>
      <c r="J8596" s="1">
        <v>45047</v>
      </c>
      <c r="K8596" t="s">
        <v>14</v>
      </c>
      <c r="L8596" t="s">
        <v>59</v>
      </c>
    </row>
    <row r="8597" spans="1:12" hidden="1" x14ac:dyDescent="0.25">
      <c r="A8597" t="str">
        <f t="shared" si="134"/>
        <v>DL45047NY</v>
      </c>
      <c r="B8597" s="1">
        <v>45047</v>
      </c>
      <c r="C8597" t="s">
        <v>48</v>
      </c>
      <c r="D8597" t="s">
        <v>12</v>
      </c>
      <c r="F8597">
        <v>1101224</v>
      </c>
      <c r="H8597">
        <f>IF(B8597&gt;Sheet2!$A$1,F8597," ")</f>
        <v>1101224</v>
      </c>
      <c r="I8597" t="s">
        <v>40</v>
      </c>
      <c r="J8597" s="1">
        <v>45047</v>
      </c>
      <c r="K8597" t="s">
        <v>52</v>
      </c>
      <c r="L8597" t="s">
        <v>59</v>
      </c>
    </row>
    <row r="8598" spans="1:12" hidden="1" x14ac:dyDescent="0.25">
      <c r="A8598" t="str">
        <f t="shared" si="134"/>
        <v>DL45047NY</v>
      </c>
      <c r="B8598" s="1">
        <v>45047</v>
      </c>
      <c r="C8598" t="s">
        <v>48</v>
      </c>
      <c r="D8598" t="s">
        <v>12</v>
      </c>
      <c r="F8598">
        <v>1252248977</v>
      </c>
      <c r="H8598">
        <f>IF(B8598&gt;Sheet2!$A$1,F8598," ")</f>
        <v>1252248977</v>
      </c>
      <c r="I8598" t="s">
        <v>40</v>
      </c>
      <c r="J8598" s="1">
        <v>45047</v>
      </c>
      <c r="K8598" t="s">
        <v>55</v>
      </c>
      <c r="L8598" t="s">
        <v>59</v>
      </c>
    </row>
    <row r="8599" spans="1:12" hidden="1" x14ac:dyDescent="0.25">
      <c r="A8599" t="str">
        <f t="shared" si="134"/>
        <v>DL45047NY</v>
      </c>
      <c r="B8599" s="1">
        <v>45047</v>
      </c>
      <c r="C8599" t="s">
        <v>48</v>
      </c>
      <c r="D8599" t="s">
        <v>12</v>
      </c>
      <c r="F8599">
        <v>77</v>
      </c>
      <c r="H8599">
        <f>IF(B8599&gt;Sheet2!$A$1,F8599," ")</f>
        <v>77</v>
      </c>
      <c r="I8599" t="s">
        <v>40</v>
      </c>
      <c r="J8599" s="1">
        <v>45047</v>
      </c>
      <c r="K8599" t="s">
        <v>56</v>
      </c>
      <c r="L8599" t="s">
        <v>59</v>
      </c>
    </row>
    <row r="8600" spans="1:12" hidden="1" x14ac:dyDescent="0.25">
      <c r="A8600" t="str">
        <f t="shared" si="134"/>
        <v>DL45078CA</v>
      </c>
      <c r="B8600" s="1">
        <v>45078</v>
      </c>
      <c r="C8600" t="s">
        <v>48</v>
      </c>
      <c r="D8600" t="s">
        <v>12</v>
      </c>
      <c r="F8600">
        <v>4312</v>
      </c>
      <c r="H8600">
        <f>IF(B8600&gt;Sheet2!$A$1,F8600," ")</f>
        <v>4312</v>
      </c>
      <c r="I8600" t="s">
        <v>40</v>
      </c>
      <c r="J8600" s="1">
        <v>45078</v>
      </c>
      <c r="K8600" t="s">
        <v>14</v>
      </c>
      <c r="L8600" t="s">
        <v>15</v>
      </c>
    </row>
    <row r="8601" spans="1:12" hidden="1" x14ac:dyDescent="0.25">
      <c r="A8601" t="str">
        <f t="shared" si="134"/>
        <v>DL45078CA</v>
      </c>
      <c r="B8601" s="1">
        <v>45078</v>
      </c>
      <c r="C8601" t="s">
        <v>48</v>
      </c>
      <c r="D8601" t="s">
        <v>12</v>
      </c>
      <c r="F8601">
        <v>1154368</v>
      </c>
      <c r="H8601">
        <f>IF(B8601&gt;Sheet2!$A$1,F8601," ")</f>
        <v>1154368</v>
      </c>
      <c r="I8601" t="s">
        <v>40</v>
      </c>
      <c r="J8601" s="1">
        <v>45078</v>
      </c>
      <c r="K8601" t="s">
        <v>52</v>
      </c>
      <c r="L8601" t="s">
        <v>15</v>
      </c>
    </row>
    <row r="8602" spans="1:12" hidden="1" x14ac:dyDescent="0.25">
      <c r="A8602" t="str">
        <f t="shared" si="134"/>
        <v>DL45078CA</v>
      </c>
      <c r="B8602" s="1">
        <v>45078</v>
      </c>
      <c r="C8602" t="s">
        <v>48</v>
      </c>
      <c r="D8602" t="s">
        <v>12</v>
      </c>
      <c r="F8602">
        <v>1018379</v>
      </c>
      <c r="H8602">
        <f>IF(B8602&gt;Sheet2!$A$1,F8602," ")</f>
        <v>1018379</v>
      </c>
      <c r="I8602" t="s">
        <v>40</v>
      </c>
      <c r="J8602" s="1">
        <v>45078</v>
      </c>
      <c r="K8602" t="s">
        <v>53</v>
      </c>
      <c r="L8602" t="s">
        <v>15</v>
      </c>
    </row>
    <row r="8603" spans="1:12" hidden="1" x14ac:dyDescent="0.25">
      <c r="A8603" t="str">
        <f t="shared" si="134"/>
        <v>DL45078CA</v>
      </c>
      <c r="B8603" s="1">
        <v>45078</v>
      </c>
      <c r="C8603" t="s">
        <v>48</v>
      </c>
      <c r="D8603" t="s">
        <v>12</v>
      </c>
      <c r="F8603">
        <v>1855469389</v>
      </c>
      <c r="H8603">
        <f>IF(B8603&gt;Sheet2!$A$1,F8603," ")</f>
        <v>1855469389</v>
      </c>
      <c r="I8603" t="s">
        <v>40</v>
      </c>
      <c r="J8603" s="1">
        <v>45078</v>
      </c>
      <c r="K8603" t="s">
        <v>54</v>
      </c>
      <c r="L8603" t="s">
        <v>15</v>
      </c>
    </row>
    <row r="8604" spans="1:12" hidden="1" x14ac:dyDescent="0.25">
      <c r="A8604" t="str">
        <f t="shared" si="134"/>
        <v>DL45078CA</v>
      </c>
      <c r="B8604" s="1">
        <v>45078</v>
      </c>
      <c r="C8604" t="s">
        <v>48</v>
      </c>
      <c r="D8604" t="s">
        <v>12</v>
      </c>
      <c r="F8604">
        <v>1677783465</v>
      </c>
      <c r="H8604">
        <f>IF(B8604&gt;Sheet2!$A$1,F8604," ")</f>
        <v>1677783465</v>
      </c>
      <c r="I8604" t="s">
        <v>40</v>
      </c>
      <c r="J8604" s="1">
        <v>45078</v>
      </c>
      <c r="K8604" t="s">
        <v>55</v>
      </c>
      <c r="L8604" t="s">
        <v>15</v>
      </c>
    </row>
    <row r="8605" spans="1:12" hidden="1" x14ac:dyDescent="0.25">
      <c r="A8605" t="str">
        <f t="shared" si="134"/>
        <v>DL45078CA</v>
      </c>
      <c r="B8605" s="1">
        <v>45078</v>
      </c>
      <c r="C8605" t="s">
        <v>48</v>
      </c>
      <c r="D8605" t="s">
        <v>12</v>
      </c>
      <c r="F8605">
        <v>91</v>
      </c>
      <c r="H8605">
        <f>IF(B8605&gt;Sheet2!$A$1,F8605," ")</f>
        <v>91</v>
      </c>
      <c r="I8605" t="s">
        <v>40</v>
      </c>
      <c r="J8605" s="1">
        <v>45078</v>
      </c>
      <c r="K8605" t="s">
        <v>56</v>
      </c>
      <c r="L8605" t="s">
        <v>15</v>
      </c>
    </row>
    <row r="8606" spans="1:12" hidden="1" x14ac:dyDescent="0.25">
      <c r="A8606" t="str">
        <f t="shared" si="134"/>
        <v>DL45078FL</v>
      </c>
      <c r="B8606" s="1">
        <v>45078</v>
      </c>
      <c r="C8606" t="s">
        <v>48</v>
      </c>
      <c r="D8606" t="s">
        <v>12</v>
      </c>
      <c r="F8606">
        <v>2200</v>
      </c>
      <c r="H8606">
        <f>IF(B8606&gt;Sheet2!$A$1,F8606," ")</f>
        <v>2200</v>
      </c>
      <c r="I8606" t="s">
        <v>40</v>
      </c>
      <c r="J8606" s="1">
        <v>45078</v>
      </c>
      <c r="K8606" t="s">
        <v>14</v>
      </c>
      <c r="L8606" t="s">
        <v>57</v>
      </c>
    </row>
    <row r="8607" spans="1:12" hidden="1" x14ac:dyDescent="0.25">
      <c r="A8607" t="str">
        <f t="shared" si="134"/>
        <v>DL45078FL</v>
      </c>
      <c r="B8607" s="1">
        <v>45078</v>
      </c>
      <c r="C8607" t="s">
        <v>48</v>
      </c>
      <c r="D8607" t="s">
        <v>12</v>
      </c>
      <c r="F8607">
        <v>869244</v>
      </c>
      <c r="H8607">
        <f>IF(B8607&gt;Sheet2!$A$1,F8607," ")</f>
        <v>869244</v>
      </c>
      <c r="I8607" t="s">
        <v>40</v>
      </c>
      <c r="J8607" s="1">
        <v>45078</v>
      </c>
      <c r="K8607" t="s">
        <v>52</v>
      </c>
      <c r="L8607" t="s">
        <v>57</v>
      </c>
    </row>
    <row r="8608" spans="1:12" hidden="1" x14ac:dyDescent="0.25">
      <c r="A8608" t="str">
        <f t="shared" si="134"/>
        <v>DL45078FL</v>
      </c>
      <c r="B8608" s="1">
        <v>45078</v>
      </c>
      <c r="C8608" t="s">
        <v>48</v>
      </c>
      <c r="D8608" t="s">
        <v>12</v>
      </c>
      <c r="F8608">
        <v>761873</v>
      </c>
      <c r="H8608">
        <f>IF(B8608&gt;Sheet2!$A$1,F8608," ")</f>
        <v>761873</v>
      </c>
      <c r="I8608" t="s">
        <v>40</v>
      </c>
      <c r="J8608" s="1">
        <v>45078</v>
      </c>
      <c r="K8608" t="s">
        <v>53</v>
      </c>
      <c r="L8608" t="s">
        <v>57</v>
      </c>
    </row>
    <row r="8609" spans="1:12" hidden="1" x14ac:dyDescent="0.25">
      <c r="A8609" t="str">
        <f t="shared" si="134"/>
        <v>DL45078FL</v>
      </c>
      <c r="B8609" s="1">
        <v>45078</v>
      </c>
      <c r="C8609" t="s">
        <v>48</v>
      </c>
      <c r="D8609" t="s">
        <v>12</v>
      </c>
      <c r="F8609">
        <v>783629770</v>
      </c>
      <c r="H8609">
        <f>IF(B8609&gt;Sheet2!$A$1,F8609," ")</f>
        <v>783629770</v>
      </c>
      <c r="I8609" t="s">
        <v>40</v>
      </c>
      <c r="J8609" s="1">
        <v>45078</v>
      </c>
      <c r="K8609" t="s">
        <v>54</v>
      </c>
      <c r="L8609" t="s">
        <v>57</v>
      </c>
    </row>
    <row r="8610" spans="1:12" hidden="1" x14ac:dyDescent="0.25">
      <c r="A8610" t="str">
        <f t="shared" si="134"/>
        <v>DL45078FL</v>
      </c>
      <c r="B8610" s="1">
        <v>45078</v>
      </c>
      <c r="C8610" t="s">
        <v>48</v>
      </c>
      <c r="D8610" t="s">
        <v>12</v>
      </c>
      <c r="F8610">
        <v>675129837</v>
      </c>
      <c r="H8610">
        <f>IF(B8610&gt;Sheet2!$A$1,F8610," ")</f>
        <v>675129837</v>
      </c>
      <c r="I8610" t="s">
        <v>40</v>
      </c>
      <c r="J8610" s="1">
        <v>45078</v>
      </c>
      <c r="K8610" t="s">
        <v>55</v>
      </c>
      <c r="L8610" t="s">
        <v>57</v>
      </c>
    </row>
    <row r="8611" spans="1:12" hidden="1" x14ac:dyDescent="0.25">
      <c r="A8611" t="str">
        <f t="shared" si="134"/>
        <v>DL45078FL</v>
      </c>
      <c r="B8611" s="1">
        <v>45078</v>
      </c>
      <c r="C8611" t="s">
        <v>48</v>
      </c>
      <c r="D8611" t="s">
        <v>12</v>
      </c>
      <c r="F8611">
        <v>75</v>
      </c>
      <c r="H8611">
        <f>IF(B8611&gt;Sheet2!$A$1,F8611," ")</f>
        <v>75</v>
      </c>
      <c r="I8611" t="s">
        <v>40</v>
      </c>
      <c r="J8611" s="1">
        <v>45078</v>
      </c>
      <c r="K8611" t="s">
        <v>56</v>
      </c>
      <c r="L8611" t="s">
        <v>57</v>
      </c>
    </row>
    <row r="8612" spans="1:12" hidden="1" x14ac:dyDescent="0.25">
      <c r="A8612" t="str">
        <f t="shared" si="134"/>
        <v>DL45078MA</v>
      </c>
      <c r="B8612" s="1">
        <v>45078</v>
      </c>
      <c r="C8612" t="s">
        <v>48</v>
      </c>
      <c r="D8612" t="s">
        <v>12</v>
      </c>
      <c r="F8612">
        <v>1976</v>
      </c>
      <c r="H8612">
        <f>IF(B8612&gt;Sheet2!$A$1,F8612," ")</f>
        <v>1976</v>
      </c>
      <c r="I8612" t="s">
        <v>40</v>
      </c>
      <c r="J8612" s="1">
        <v>45078</v>
      </c>
      <c r="K8612" t="s">
        <v>14</v>
      </c>
      <c r="L8612" t="s">
        <v>58</v>
      </c>
    </row>
    <row r="8613" spans="1:12" hidden="1" x14ac:dyDescent="0.25">
      <c r="A8613" t="str">
        <f t="shared" si="134"/>
        <v>DL45078MA</v>
      </c>
      <c r="B8613" s="1">
        <v>45078</v>
      </c>
      <c r="C8613" t="s">
        <v>48</v>
      </c>
      <c r="D8613" t="s">
        <v>12</v>
      </c>
      <c r="F8613">
        <v>354406</v>
      </c>
      <c r="H8613">
        <f>IF(B8613&gt;Sheet2!$A$1,F8613," ")</f>
        <v>354406</v>
      </c>
      <c r="I8613" t="s">
        <v>40</v>
      </c>
      <c r="J8613" s="1">
        <v>45078</v>
      </c>
      <c r="K8613" t="s">
        <v>52</v>
      </c>
      <c r="L8613" t="s">
        <v>58</v>
      </c>
    </row>
    <row r="8614" spans="1:12" hidden="1" x14ac:dyDescent="0.25">
      <c r="A8614" t="str">
        <f t="shared" si="134"/>
        <v>DL45078MA</v>
      </c>
      <c r="B8614" s="1">
        <v>45078</v>
      </c>
      <c r="C8614" t="s">
        <v>48</v>
      </c>
      <c r="D8614" t="s">
        <v>12</v>
      </c>
      <c r="F8614">
        <v>328642</v>
      </c>
      <c r="H8614">
        <f>IF(B8614&gt;Sheet2!$A$1,F8614," ")</f>
        <v>328642</v>
      </c>
      <c r="I8614" t="s">
        <v>40</v>
      </c>
      <c r="J8614" s="1">
        <v>45078</v>
      </c>
      <c r="K8614" t="s">
        <v>53</v>
      </c>
      <c r="L8614" t="s">
        <v>58</v>
      </c>
    </row>
    <row r="8615" spans="1:12" hidden="1" x14ac:dyDescent="0.25">
      <c r="A8615" t="str">
        <f t="shared" si="134"/>
        <v>DL45078MA</v>
      </c>
      <c r="B8615" s="1">
        <v>45078</v>
      </c>
      <c r="C8615" t="s">
        <v>48</v>
      </c>
      <c r="D8615" t="s">
        <v>12</v>
      </c>
      <c r="F8615">
        <v>483206748</v>
      </c>
      <c r="H8615">
        <f>IF(B8615&gt;Sheet2!$A$1,F8615," ")</f>
        <v>483206748</v>
      </c>
      <c r="I8615" t="s">
        <v>40</v>
      </c>
      <c r="J8615" s="1">
        <v>45078</v>
      </c>
      <c r="K8615" t="s">
        <v>54</v>
      </c>
      <c r="L8615" t="s">
        <v>58</v>
      </c>
    </row>
    <row r="8616" spans="1:12" hidden="1" x14ac:dyDescent="0.25">
      <c r="A8616" t="str">
        <f t="shared" si="134"/>
        <v>DL45078MA</v>
      </c>
      <c r="B8616" s="1">
        <v>45078</v>
      </c>
      <c r="C8616" t="s">
        <v>48</v>
      </c>
      <c r="D8616" t="s">
        <v>12</v>
      </c>
      <c r="F8616">
        <v>434250521</v>
      </c>
      <c r="H8616">
        <f>IF(B8616&gt;Sheet2!$A$1,F8616," ")</f>
        <v>434250521</v>
      </c>
      <c r="I8616" t="s">
        <v>40</v>
      </c>
      <c r="J8616" s="1">
        <v>45078</v>
      </c>
      <c r="K8616" t="s">
        <v>55</v>
      </c>
      <c r="L8616" t="s">
        <v>58</v>
      </c>
    </row>
    <row r="8617" spans="1:12" hidden="1" x14ac:dyDescent="0.25">
      <c r="A8617" t="str">
        <f t="shared" si="134"/>
        <v>DL45078MA</v>
      </c>
      <c r="B8617" s="1">
        <v>45078</v>
      </c>
      <c r="C8617" t="s">
        <v>48</v>
      </c>
      <c r="D8617" t="s">
        <v>12</v>
      </c>
      <c r="F8617">
        <v>83</v>
      </c>
      <c r="H8617">
        <f>IF(B8617&gt;Sheet2!$A$1,F8617," ")</f>
        <v>83</v>
      </c>
      <c r="I8617" t="s">
        <v>40</v>
      </c>
      <c r="J8617" s="1">
        <v>45078</v>
      </c>
      <c r="K8617" t="s">
        <v>56</v>
      </c>
      <c r="L8617" t="s">
        <v>58</v>
      </c>
    </row>
    <row r="8618" spans="1:12" hidden="1" x14ac:dyDescent="0.25">
      <c r="A8618" t="str">
        <f t="shared" si="134"/>
        <v>DL45078NY</v>
      </c>
      <c r="B8618" s="1">
        <v>45078</v>
      </c>
      <c r="C8618" t="s">
        <v>48</v>
      </c>
      <c r="D8618" t="s">
        <v>12</v>
      </c>
      <c r="F8618">
        <v>900700</v>
      </c>
      <c r="H8618">
        <f>IF(B8618&gt;Sheet2!$A$1,F8618," ")</f>
        <v>900700</v>
      </c>
      <c r="I8618" t="s">
        <v>40</v>
      </c>
      <c r="J8618" s="1">
        <v>45078</v>
      </c>
      <c r="K8618" t="s">
        <v>53</v>
      </c>
      <c r="L8618" t="s">
        <v>59</v>
      </c>
    </row>
    <row r="8619" spans="1:12" hidden="1" x14ac:dyDescent="0.25">
      <c r="A8619" t="str">
        <f t="shared" si="134"/>
        <v>DL45078NY</v>
      </c>
      <c r="B8619" s="1">
        <v>45078</v>
      </c>
      <c r="C8619" t="s">
        <v>48</v>
      </c>
      <c r="D8619" t="s">
        <v>12</v>
      </c>
      <c r="F8619">
        <v>1580259231</v>
      </c>
      <c r="H8619">
        <f>IF(B8619&gt;Sheet2!$A$1,F8619," ")</f>
        <v>1580259231</v>
      </c>
      <c r="I8619" t="s">
        <v>40</v>
      </c>
      <c r="J8619" s="1">
        <v>45078</v>
      </c>
      <c r="K8619" t="s">
        <v>54</v>
      </c>
      <c r="L8619" t="s">
        <v>59</v>
      </c>
    </row>
    <row r="8620" spans="1:12" hidden="1" x14ac:dyDescent="0.25">
      <c r="A8620" t="str">
        <f t="shared" si="134"/>
        <v>DL45078NY</v>
      </c>
      <c r="B8620" s="1">
        <v>45078</v>
      </c>
      <c r="C8620" t="s">
        <v>48</v>
      </c>
      <c r="D8620" t="s">
        <v>12</v>
      </c>
      <c r="F8620">
        <v>5076</v>
      </c>
      <c r="H8620">
        <f>IF(B8620&gt;Sheet2!$A$1,F8620," ")</f>
        <v>5076</v>
      </c>
      <c r="I8620" t="s">
        <v>40</v>
      </c>
      <c r="J8620" s="1">
        <v>45078</v>
      </c>
      <c r="K8620" t="s">
        <v>14</v>
      </c>
      <c r="L8620" t="s">
        <v>59</v>
      </c>
    </row>
    <row r="8621" spans="1:12" hidden="1" x14ac:dyDescent="0.25">
      <c r="A8621" t="str">
        <f t="shared" si="134"/>
        <v>DL45078NY</v>
      </c>
      <c r="B8621" s="1">
        <v>45078</v>
      </c>
      <c r="C8621" t="s">
        <v>48</v>
      </c>
      <c r="D8621" t="s">
        <v>12</v>
      </c>
      <c r="F8621">
        <v>1105637</v>
      </c>
      <c r="H8621">
        <f>IF(B8621&gt;Sheet2!$A$1,F8621," ")</f>
        <v>1105637</v>
      </c>
      <c r="I8621" t="s">
        <v>40</v>
      </c>
      <c r="J8621" s="1">
        <v>45078</v>
      </c>
      <c r="K8621" t="s">
        <v>52</v>
      </c>
      <c r="L8621" t="s">
        <v>59</v>
      </c>
    </row>
    <row r="8622" spans="1:12" hidden="1" x14ac:dyDescent="0.25">
      <c r="A8622" t="str">
        <f t="shared" si="134"/>
        <v>DL45078NY</v>
      </c>
      <c r="B8622" s="1">
        <v>45078</v>
      </c>
      <c r="C8622" t="s">
        <v>48</v>
      </c>
      <c r="D8622" t="s">
        <v>12</v>
      </c>
      <c r="F8622">
        <v>1308494777</v>
      </c>
      <c r="H8622">
        <f>IF(B8622&gt;Sheet2!$A$1,F8622," ")</f>
        <v>1308494777</v>
      </c>
      <c r="I8622" t="s">
        <v>40</v>
      </c>
      <c r="J8622" s="1">
        <v>45078</v>
      </c>
      <c r="K8622" t="s">
        <v>55</v>
      </c>
      <c r="L8622" t="s">
        <v>59</v>
      </c>
    </row>
    <row r="8623" spans="1:12" hidden="1" x14ac:dyDescent="0.25">
      <c r="A8623" t="str">
        <f t="shared" si="134"/>
        <v>DL45078NY</v>
      </c>
      <c r="B8623" s="1">
        <v>45078</v>
      </c>
      <c r="C8623" t="s">
        <v>48</v>
      </c>
      <c r="D8623" t="s">
        <v>12</v>
      </c>
      <c r="F8623">
        <v>80</v>
      </c>
      <c r="H8623">
        <f>IF(B8623&gt;Sheet2!$A$1,F8623," ")</f>
        <v>80</v>
      </c>
      <c r="I8623" t="s">
        <v>40</v>
      </c>
      <c r="J8623" s="1">
        <v>45078</v>
      </c>
      <c r="K8623" t="s">
        <v>56</v>
      </c>
      <c r="L8623" t="s">
        <v>59</v>
      </c>
    </row>
    <row r="8624" spans="1:12" hidden="1" x14ac:dyDescent="0.25">
      <c r="A8624" t="str">
        <f t="shared" si="134"/>
        <v>DL45108CA</v>
      </c>
      <c r="B8624" s="1">
        <v>45108</v>
      </c>
      <c r="C8624" t="s">
        <v>48</v>
      </c>
      <c r="D8624" t="s">
        <v>12</v>
      </c>
      <c r="F8624">
        <v>4411</v>
      </c>
      <c r="H8624">
        <f>IF(B8624&gt;Sheet2!$A$1,F8624," ")</f>
        <v>4411</v>
      </c>
      <c r="I8624" t="s">
        <v>41</v>
      </c>
      <c r="J8624" s="1">
        <v>45108</v>
      </c>
      <c r="K8624" t="s">
        <v>14</v>
      </c>
      <c r="L8624" t="s">
        <v>15</v>
      </c>
    </row>
    <row r="8625" spans="1:12" hidden="1" x14ac:dyDescent="0.25">
      <c r="A8625" t="str">
        <f t="shared" si="134"/>
        <v>DL45108CA</v>
      </c>
      <c r="B8625" s="1">
        <v>45108</v>
      </c>
      <c r="C8625" t="s">
        <v>48</v>
      </c>
      <c r="D8625" t="s">
        <v>12</v>
      </c>
      <c r="F8625">
        <v>1172780</v>
      </c>
      <c r="H8625">
        <f>IF(B8625&gt;Sheet2!$A$1,F8625," ")</f>
        <v>1172780</v>
      </c>
      <c r="I8625" t="s">
        <v>41</v>
      </c>
      <c r="J8625" s="1">
        <v>45108</v>
      </c>
      <c r="K8625" t="s">
        <v>52</v>
      </c>
      <c r="L8625" t="s">
        <v>15</v>
      </c>
    </row>
    <row r="8626" spans="1:12" hidden="1" x14ac:dyDescent="0.25">
      <c r="A8626" t="str">
        <f t="shared" si="134"/>
        <v>DL45108CA</v>
      </c>
      <c r="B8626" s="1">
        <v>45108</v>
      </c>
      <c r="C8626" t="s">
        <v>48</v>
      </c>
      <c r="D8626" t="s">
        <v>12</v>
      </c>
      <c r="F8626">
        <v>1032896</v>
      </c>
      <c r="H8626">
        <f>IF(B8626&gt;Sheet2!$A$1,F8626," ")</f>
        <v>1032896</v>
      </c>
      <c r="I8626" t="s">
        <v>41</v>
      </c>
      <c r="J8626" s="1">
        <v>45108</v>
      </c>
      <c r="K8626" t="s">
        <v>53</v>
      </c>
      <c r="L8626" t="s">
        <v>15</v>
      </c>
    </row>
    <row r="8627" spans="1:12" hidden="1" x14ac:dyDescent="0.25">
      <c r="A8627" t="str">
        <f t="shared" si="134"/>
        <v>DL45108CA</v>
      </c>
      <c r="B8627" s="1">
        <v>45108</v>
      </c>
      <c r="C8627" t="s">
        <v>48</v>
      </c>
      <c r="D8627" t="s">
        <v>12</v>
      </c>
      <c r="F8627">
        <v>1888706140</v>
      </c>
      <c r="H8627">
        <f>IF(B8627&gt;Sheet2!$A$1,F8627," ")</f>
        <v>1888706140</v>
      </c>
      <c r="I8627" t="s">
        <v>41</v>
      </c>
      <c r="J8627" s="1">
        <v>45108</v>
      </c>
      <c r="K8627" t="s">
        <v>54</v>
      </c>
      <c r="L8627" t="s">
        <v>15</v>
      </c>
    </row>
    <row r="8628" spans="1:12" hidden="1" x14ac:dyDescent="0.25">
      <c r="A8628" t="str">
        <f t="shared" si="134"/>
        <v>DL45108CA</v>
      </c>
      <c r="B8628" s="1">
        <v>45108</v>
      </c>
      <c r="C8628" t="s">
        <v>48</v>
      </c>
      <c r="D8628" t="s">
        <v>12</v>
      </c>
      <c r="F8628">
        <v>1703229046</v>
      </c>
      <c r="H8628">
        <f>IF(B8628&gt;Sheet2!$A$1,F8628," ")</f>
        <v>1703229046</v>
      </c>
      <c r="I8628" t="s">
        <v>41</v>
      </c>
      <c r="J8628" s="1">
        <v>45108</v>
      </c>
      <c r="K8628" t="s">
        <v>55</v>
      </c>
      <c r="L8628" t="s">
        <v>15</v>
      </c>
    </row>
    <row r="8629" spans="1:12" hidden="1" x14ac:dyDescent="0.25">
      <c r="A8629" t="str">
        <f t="shared" si="134"/>
        <v>DL45108CA</v>
      </c>
      <c r="B8629" s="1">
        <v>45108</v>
      </c>
      <c r="C8629" t="s">
        <v>48</v>
      </c>
      <c r="D8629" t="s">
        <v>12</v>
      </c>
      <c r="F8629">
        <v>90</v>
      </c>
      <c r="H8629">
        <f>IF(B8629&gt;Sheet2!$A$1,F8629," ")</f>
        <v>90</v>
      </c>
      <c r="I8629" t="s">
        <v>41</v>
      </c>
      <c r="J8629" s="1">
        <v>45108</v>
      </c>
      <c r="K8629" t="s">
        <v>56</v>
      </c>
      <c r="L8629" t="s">
        <v>15</v>
      </c>
    </row>
    <row r="8630" spans="1:12" hidden="1" x14ac:dyDescent="0.25">
      <c r="A8630" t="str">
        <f t="shared" si="134"/>
        <v>DL45108FL</v>
      </c>
      <c r="B8630" s="1">
        <v>45108</v>
      </c>
      <c r="C8630" t="s">
        <v>48</v>
      </c>
      <c r="D8630" t="s">
        <v>12</v>
      </c>
      <c r="F8630">
        <v>2273</v>
      </c>
      <c r="H8630">
        <f>IF(B8630&gt;Sheet2!$A$1,F8630," ")</f>
        <v>2273</v>
      </c>
      <c r="I8630" t="s">
        <v>41</v>
      </c>
      <c r="J8630" s="1">
        <v>45108</v>
      </c>
      <c r="K8630" t="s">
        <v>14</v>
      </c>
      <c r="L8630" t="s">
        <v>57</v>
      </c>
    </row>
    <row r="8631" spans="1:12" hidden="1" x14ac:dyDescent="0.25">
      <c r="A8631" t="str">
        <f t="shared" si="134"/>
        <v>DL45108FL</v>
      </c>
      <c r="B8631" s="1">
        <v>45108</v>
      </c>
      <c r="C8631" t="s">
        <v>48</v>
      </c>
      <c r="D8631" t="s">
        <v>12</v>
      </c>
      <c r="F8631">
        <v>872068</v>
      </c>
      <c r="H8631">
        <f>IF(B8631&gt;Sheet2!$A$1,F8631," ")</f>
        <v>872068</v>
      </c>
      <c r="I8631" t="s">
        <v>41</v>
      </c>
      <c r="J8631" s="1">
        <v>45108</v>
      </c>
      <c r="K8631" t="s">
        <v>52</v>
      </c>
      <c r="L8631" t="s">
        <v>57</v>
      </c>
    </row>
    <row r="8632" spans="1:12" hidden="1" x14ac:dyDescent="0.25">
      <c r="A8632" t="str">
        <f t="shared" si="134"/>
        <v>DL45108FL</v>
      </c>
      <c r="B8632" s="1">
        <v>45108</v>
      </c>
      <c r="C8632" t="s">
        <v>48</v>
      </c>
      <c r="D8632" t="s">
        <v>12</v>
      </c>
      <c r="F8632">
        <v>773583</v>
      </c>
      <c r="H8632">
        <f>IF(B8632&gt;Sheet2!$A$1,F8632," ")</f>
        <v>773583</v>
      </c>
      <c r="I8632" t="s">
        <v>41</v>
      </c>
      <c r="J8632" s="1">
        <v>45108</v>
      </c>
      <c r="K8632" t="s">
        <v>53</v>
      </c>
      <c r="L8632" t="s">
        <v>57</v>
      </c>
    </row>
    <row r="8633" spans="1:12" hidden="1" x14ac:dyDescent="0.25">
      <c r="A8633" t="str">
        <f t="shared" si="134"/>
        <v>DL45108FL</v>
      </c>
      <c r="B8633" s="1">
        <v>45108</v>
      </c>
      <c r="C8633" t="s">
        <v>48</v>
      </c>
      <c r="D8633" t="s">
        <v>12</v>
      </c>
      <c r="F8633">
        <v>784919541</v>
      </c>
      <c r="H8633">
        <f>IF(B8633&gt;Sheet2!$A$1,F8633," ")</f>
        <v>784919541</v>
      </c>
      <c r="I8633" t="s">
        <v>41</v>
      </c>
      <c r="J8633" s="1">
        <v>45108</v>
      </c>
      <c r="K8633" t="s">
        <v>54</v>
      </c>
      <c r="L8633" t="s">
        <v>57</v>
      </c>
    </row>
    <row r="8634" spans="1:12" hidden="1" x14ac:dyDescent="0.25">
      <c r="A8634" t="str">
        <f t="shared" si="134"/>
        <v>DL45108FL</v>
      </c>
      <c r="B8634" s="1">
        <v>45108</v>
      </c>
      <c r="C8634" t="s">
        <v>48</v>
      </c>
      <c r="D8634" t="s">
        <v>12</v>
      </c>
      <c r="F8634">
        <v>684636659</v>
      </c>
      <c r="H8634">
        <f>IF(B8634&gt;Sheet2!$A$1,F8634," ")</f>
        <v>684636659</v>
      </c>
      <c r="I8634" t="s">
        <v>41</v>
      </c>
      <c r="J8634" s="1">
        <v>45108</v>
      </c>
      <c r="K8634" t="s">
        <v>55</v>
      </c>
      <c r="L8634" t="s">
        <v>57</v>
      </c>
    </row>
    <row r="8635" spans="1:12" hidden="1" x14ac:dyDescent="0.25">
      <c r="A8635" t="str">
        <f t="shared" si="134"/>
        <v>DL45108FL</v>
      </c>
      <c r="B8635" s="1">
        <v>45108</v>
      </c>
      <c r="C8635" t="s">
        <v>48</v>
      </c>
      <c r="D8635" t="s">
        <v>12</v>
      </c>
      <c r="F8635">
        <v>79</v>
      </c>
      <c r="H8635">
        <f>IF(B8635&gt;Sheet2!$A$1,F8635," ")</f>
        <v>79</v>
      </c>
      <c r="I8635" t="s">
        <v>41</v>
      </c>
      <c r="J8635" s="1">
        <v>45108</v>
      </c>
      <c r="K8635" t="s">
        <v>56</v>
      </c>
      <c r="L8635" t="s">
        <v>57</v>
      </c>
    </row>
    <row r="8636" spans="1:12" hidden="1" x14ac:dyDescent="0.25">
      <c r="A8636" t="str">
        <f t="shared" si="134"/>
        <v>DL45108MA</v>
      </c>
      <c r="B8636" s="1">
        <v>45108</v>
      </c>
      <c r="C8636" t="s">
        <v>48</v>
      </c>
      <c r="D8636" t="s">
        <v>12</v>
      </c>
      <c r="F8636">
        <v>1975</v>
      </c>
      <c r="H8636">
        <f>IF(B8636&gt;Sheet2!$A$1,F8636," ")</f>
        <v>1975</v>
      </c>
      <c r="I8636" t="s">
        <v>41</v>
      </c>
      <c r="J8636" s="1">
        <v>45108</v>
      </c>
      <c r="K8636" t="s">
        <v>14</v>
      </c>
      <c r="L8636" t="s">
        <v>58</v>
      </c>
    </row>
    <row r="8637" spans="1:12" hidden="1" x14ac:dyDescent="0.25">
      <c r="A8637" t="str">
        <f t="shared" si="134"/>
        <v>DL45108MA</v>
      </c>
      <c r="B8637" s="1">
        <v>45108</v>
      </c>
      <c r="C8637" t="s">
        <v>48</v>
      </c>
      <c r="D8637" t="s">
        <v>12</v>
      </c>
      <c r="F8637">
        <v>356648</v>
      </c>
      <c r="H8637">
        <f>IF(B8637&gt;Sheet2!$A$1,F8637," ")</f>
        <v>356648</v>
      </c>
      <c r="I8637" t="s">
        <v>41</v>
      </c>
      <c r="J8637" s="1">
        <v>45108</v>
      </c>
      <c r="K8637" t="s">
        <v>52</v>
      </c>
      <c r="L8637" t="s">
        <v>58</v>
      </c>
    </row>
    <row r="8638" spans="1:12" hidden="1" x14ac:dyDescent="0.25">
      <c r="A8638" t="str">
        <f t="shared" si="134"/>
        <v>DL45108MA</v>
      </c>
      <c r="B8638" s="1">
        <v>45108</v>
      </c>
      <c r="C8638" t="s">
        <v>48</v>
      </c>
      <c r="D8638" t="s">
        <v>12</v>
      </c>
      <c r="F8638">
        <v>341459</v>
      </c>
      <c r="H8638">
        <f>IF(B8638&gt;Sheet2!$A$1,F8638," ")</f>
        <v>341459</v>
      </c>
      <c r="I8638" t="s">
        <v>41</v>
      </c>
      <c r="J8638" s="1">
        <v>45108</v>
      </c>
      <c r="K8638" t="s">
        <v>53</v>
      </c>
      <c r="L8638" t="s">
        <v>58</v>
      </c>
    </row>
    <row r="8639" spans="1:12" hidden="1" x14ac:dyDescent="0.25">
      <c r="A8639" t="str">
        <f t="shared" si="134"/>
        <v>DL45108MA</v>
      </c>
      <c r="B8639" s="1">
        <v>45108</v>
      </c>
      <c r="C8639" t="s">
        <v>48</v>
      </c>
      <c r="D8639" t="s">
        <v>12</v>
      </c>
      <c r="F8639">
        <v>492145993</v>
      </c>
      <c r="H8639">
        <f>IF(B8639&gt;Sheet2!$A$1,F8639," ")</f>
        <v>492145993</v>
      </c>
      <c r="I8639" t="s">
        <v>41</v>
      </c>
      <c r="J8639" s="1">
        <v>45108</v>
      </c>
      <c r="K8639" t="s">
        <v>54</v>
      </c>
      <c r="L8639" t="s">
        <v>58</v>
      </c>
    </row>
    <row r="8640" spans="1:12" hidden="1" x14ac:dyDescent="0.25">
      <c r="A8640" t="str">
        <f t="shared" si="134"/>
        <v>DL45108MA</v>
      </c>
      <c r="B8640" s="1">
        <v>45108</v>
      </c>
      <c r="C8640" t="s">
        <v>48</v>
      </c>
      <c r="D8640" t="s">
        <v>12</v>
      </c>
      <c r="F8640">
        <v>455822420</v>
      </c>
      <c r="H8640">
        <f>IF(B8640&gt;Sheet2!$A$1,F8640," ")</f>
        <v>455822420</v>
      </c>
      <c r="I8640" t="s">
        <v>41</v>
      </c>
      <c r="J8640" s="1">
        <v>45108</v>
      </c>
      <c r="K8640" t="s">
        <v>55</v>
      </c>
      <c r="L8640" t="s">
        <v>58</v>
      </c>
    </row>
    <row r="8641" spans="1:12" hidden="1" x14ac:dyDescent="0.25">
      <c r="A8641" t="str">
        <f t="shared" si="134"/>
        <v>DL45108MA</v>
      </c>
      <c r="B8641" s="1">
        <v>45108</v>
      </c>
      <c r="C8641" t="s">
        <v>48</v>
      </c>
      <c r="D8641" t="s">
        <v>12</v>
      </c>
      <c r="F8641">
        <v>87</v>
      </c>
      <c r="H8641">
        <f>IF(B8641&gt;Sheet2!$A$1,F8641," ")</f>
        <v>87</v>
      </c>
      <c r="I8641" t="s">
        <v>41</v>
      </c>
      <c r="J8641" s="1">
        <v>45108</v>
      </c>
      <c r="K8641" t="s">
        <v>56</v>
      </c>
      <c r="L8641" t="s">
        <v>58</v>
      </c>
    </row>
    <row r="8642" spans="1:12" hidden="1" x14ac:dyDescent="0.25">
      <c r="A8642" t="str">
        <f t="shared" ref="A8642:A8705" si="135">C8642&amp;B8642&amp;L8642</f>
        <v>DL45108NY</v>
      </c>
      <c r="B8642" s="1">
        <v>45108</v>
      </c>
      <c r="C8642" t="s">
        <v>48</v>
      </c>
      <c r="D8642" t="s">
        <v>12</v>
      </c>
      <c r="F8642">
        <v>938264</v>
      </c>
      <c r="H8642">
        <f>IF(B8642&gt;Sheet2!$A$1,F8642," ")</f>
        <v>938264</v>
      </c>
      <c r="I8642" t="s">
        <v>41</v>
      </c>
      <c r="J8642" s="1">
        <v>45108</v>
      </c>
      <c r="K8642" t="s">
        <v>53</v>
      </c>
      <c r="L8642" t="s">
        <v>59</v>
      </c>
    </row>
    <row r="8643" spans="1:12" hidden="1" x14ac:dyDescent="0.25">
      <c r="A8643" t="str">
        <f t="shared" si="135"/>
        <v>DL45108NY</v>
      </c>
      <c r="B8643" s="1">
        <v>45108</v>
      </c>
      <c r="C8643" t="s">
        <v>48</v>
      </c>
      <c r="D8643" t="s">
        <v>12</v>
      </c>
      <c r="F8643">
        <v>1598929445</v>
      </c>
      <c r="H8643">
        <f>IF(B8643&gt;Sheet2!$A$1,F8643," ")</f>
        <v>1598929445</v>
      </c>
      <c r="I8643" t="s">
        <v>41</v>
      </c>
      <c r="J8643" s="1">
        <v>45108</v>
      </c>
      <c r="K8643" t="s">
        <v>54</v>
      </c>
      <c r="L8643" t="s">
        <v>59</v>
      </c>
    </row>
    <row r="8644" spans="1:12" hidden="1" x14ac:dyDescent="0.25">
      <c r="A8644" t="str">
        <f t="shared" si="135"/>
        <v>DL45108NY</v>
      </c>
      <c r="B8644" s="1">
        <v>45108</v>
      </c>
      <c r="C8644" t="s">
        <v>48</v>
      </c>
      <c r="D8644" t="s">
        <v>12</v>
      </c>
      <c r="F8644">
        <v>5123</v>
      </c>
      <c r="H8644">
        <f>IF(B8644&gt;Sheet2!$A$1,F8644," ")</f>
        <v>5123</v>
      </c>
      <c r="I8644" t="s">
        <v>41</v>
      </c>
      <c r="J8644" s="1">
        <v>45108</v>
      </c>
      <c r="K8644" t="s">
        <v>14</v>
      </c>
      <c r="L8644" t="s">
        <v>59</v>
      </c>
    </row>
    <row r="8645" spans="1:12" hidden="1" x14ac:dyDescent="0.25">
      <c r="A8645" t="str">
        <f t="shared" si="135"/>
        <v>DL45108NY</v>
      </c>
      <c r="B8645" s="1">
        <v>45108</v>
      </c>
      <c r="C8645" t="s">
        <v>48</v>
      </c>
      <c r="D8645" t="s">
        <v>12</v>
      </c>
      <c r="F8645">
        <v>1108510</v>
      </c>
      <c r="H8645">
        <f>IF(B8645&gt;Sheet2!$A$1,F8645," ")</f>
        <v>1108510</v>
      </c>
      <c r="I8645" t="s">
        <v>41</v>
      </c>
      <c r="J8645" s="1">
        <v>45108</v>
      </c>
      <c r="K8645" t="s">
        <v>52</v>
      </c>
      <c r="L8645" t="s">
        <v>59</v>
      </c>
    </row>
    <row r="8646" spans="1:12" hidden="1" x14ac:dyDescent="0.25">
      <c r="A8646" t="str">
        <f t="shared" si="135"/>
        <v>DL45108NY</v>
      </c>
      <c r="B8646" s="1">
        <v>45108</v>
      </c>
      <c r="C8646" t="s">
        <v>48</v>
      </c>
      <c r="D8646" t="s">
        <v>12</v>
      </c>
      <c r="F8646">
        <v>1366034377</v>
      </c>
      <c r="H8646">
        <f>IF(B8646&gt;Sheet2!$A$1,F8646," ")</f>
        <v>1366034377</v>
      </c>
      <c r="I8646" t="s">
        <v>41</v>
      </c>
      <c r="J8646" s="1">
        <v>45108</v>
      </c>
      <c r="K8646" t="s">
        <v>55</v>
      </c>
      <c r="L8646" t="s">
        <v>59</v>
      </c>
    </row>
    <row r="8647" spans="1:12" hidden="1" x14ac:dyDescent="0.25">
      <c r="A8647" t="str">
        <f t="shared" si="135"/>
        <v>DL45108NY</v>
      </c>
      <c r="B8647" s="1">
        <v>45108</v>
      </c>
      <c r="C8647" t="s">
        <v>48</v>
      </c>
      <c r="D8647" t="s">
        <v>12</v>
      </c>
      <c r="F8647">
        <v>84</v>
      </c>
      <c r="H8647">
        <f>IF(B8647&gt;Sheet2!$A$1,F8647," ")</f>
        <v>84</v>
      </c>
      <c r="I8647" t="s">
        <v>41</v>
      </c>
      <c r="J8647" s="1">
        <v>45108</v>
      </c>
      <c r="K8647" t="s">
        <v>56</v>
      </c>
      <c r="L8647" t="s">
        <v>59</v>
      </c>
    </row>
    <row r="8648" spans="1:12" hidden="1" x14ac:dyDescent="0.25">
      <c r="A8648" t="str">
        <f t="shared" si="135"/>
        <v>DL45139CA</v>
      </c>
      <c r="B8648" s="1">
        <v>45139</v>
      </c>
      <c r="C8648" t="s">
        <v>48</v>
      </c>
      <c r="D8648" t="s">
        <v>12</v>
      </c>
      <c r="F8648">
        <v>4425</v>
      </c>
      <c r="H8648">
        <f>IF(B8648&gt;Sheet2!$A$1,F8648," ")</f>
        <v>4425</v>
      </c>
      <c r="I8648" t="s">
        <v>41</v>
      </c>
      <c r="J8648" s="1">
        <v>45139</v>
      </c>
      <c r="K8648" t="s">
        <v>14</v>
      </c>
      <c r="L8648" t="s">
        <v>15</v>
      </c>
    </row>
    <row r="8649" spans="1:12" hidden="1" x14ac:dyDescent="0.25">
      <c r="A8649" t="str">
        <f t="shared" si="135"/>
        <v>DL45139CA</v>
      </c>
      <c r="B8649" s="1">
        <v>45139</v>
      </c>
      <c r="C8649" t="s">
        <v>48</v>
      </c>
      <c r="D8649" t="s">
        <v>12</v>
      </c>
      <c r="F8649">
        <v>1172552</v>
      </c>
      <c r="H8649">
        <f>IF(B8649&gt;Sheet2!$A$1,F8649," ")</f>
        <v>1172552</v>
      </c>
      <c r="I8649" t="s">
        <v>41</v>
      </c>
      <c r="J8649" s="1">
        <v>45139</v>
      </c>
      <c r="K8649" t="s">
        <v>52</v>
      </c>
      <c r="L8649" t="s">
        <v>15</v>
      </c>
    </row>
    <row r="8650" spans="1:12" hidden="1" x14ac:dyDescent="0.25">
      <c r="A8650" t="str">
        <f t="shared" si="135"/>
        <v>DL45139CA</v>
      </c>
      <c r="B8650" s="1">
        <v>45139</v>
      </c>
      <c r="C8650" t="s">
        <v>48</v>
      </c>
      <c r="D8650" t="s">
        <v>12</v>
      </c>
      <c r="F8650">
        <v>1027607</v>
      </c>
      <c r="H8650">
        <f>IF(B8650&gt;Sheet2!$A$1,F8650," ")</f>
        <v>1027607</v>
      </c>
      <c r="I8650" t="s">
        <v>41</v>
      </c>
      <c r="J8650" s="1">
        <v>45139</v>
      </c>
      <c r="K8650" t="s">
        <v>53</v>
      </c>
      <c r="L8650" t="s">
        <v>15</v>
      </c>
    </row>
    <row r="8651" spans="1:12" hidden="1" x14ac:dyDescent="0.25">
      <c r="A8651" t="str">
        <f t="shared" si="135"/>
        <v>DL45139CA</v>
      </c>
      <c r="B8651" s="1">
        <v>45139</v>
      </c>
      <c r="C8651" t="s">
        <v>48</v>
      </c>
      <c r="D8651" t="s">
        <v>12</v>
      </c>
      <c r="F8651">
        <v>1876368699</v>
      </c>
      <c r="H8651">
        <f>IF(B8651&gt;Sheet2!$A$1,F8651," ")</f>
        <v>1876368699</v>
      </c>
      <c r="I8651" t="s">
        <v>41</v>
      </c>
      <c r="J8651" s="1">
        <v>45139</v>
      </c>
      <c r="K8651" t="s">
        <v>54</v>
      </c>
      <c r="L8651" t="s">
        <v>15</v>
      </c>
    </row>
    <row r="8652" spans="1:12" hidden="1" x14ac:dyDescent="0.25">
      <c r="A8652" t="str">
        <f t="shared" si="135"/>
        <v>DL45139CA</v>
      </c>
      <c r="B8652" s="1">
        <v>45139</v>
      </c>
      <c r="C8652" t="s">
        <v>48</v>
      </c>
      <c r="D8652" t="s">
        <v>12</v>
      </c>
      <c r="F8652">
        <v>1682801251</v>
      </c>
      <c r="H8652">
        <f>IF(B8652&gt;Sheet2!$A$1,F8652," ")</f>
        <v>1682801251</v>
      </c>
      <c r="I8652" t="s">
        <v>41</v>
      </c>
      <c r="J8652" s="1">
        <v>45139</v>
      </c>
      <c r="K8652" t="s">
        <v>55</v>
      </c>
      <c r="L8652" t="s">
        <v>15</v>
      </c>
    </row>
    <row r="8653" spans="1:12" hidden="1" x14ac:dyDescent="0.25">
      <c r="A8653" t="str">
        <f t="shared" si="135"/>
        <v>DL45139CA</v>
      </c>
      <c r="B8653" s="1">
        <v>45139</v>
      </c>
      <c r="C8653" t="s">
        <v>48</v>
      </c>
      <c r="D8653" t="s">
        <v>12</v>
      </c>
      <c r="F8653">
        <v>88</v>
      </c>
      <c r="H8653">
        <f>IF(B8653&gt;Sheet2!$A$1,F8653," ")</f>
        <v>88</v>
      </c>
      <c r="I8653" t="s">
        <v>41</v>
      </c>
      <c r="J8653" s="1">
        <v>45139</v>
      </c>
      <c r="K8653" t="s">
        <v>56</v>
      </c>
      <c r="L8653" t="s">
        <v>15</v>
      </c>
    </row>
    <row r="8654" spans="1:12" hidden="1" x14ac:dyDescent="0.25">
      <c r="A8654" t="str">
        <f t="shared" si="135"/>
        <v>DL45139FL</v>
      </c>
      <c r="B8654" s="1">
        <v>45139</v>
      </c>
      <c r="C8654" t="s">
        <v>48</v>
      </c>
      <c r="D8654" t="s">
        <v>12</v>
      </c>
      <c r="F8654">
        <v>2183</v>
      </c>
      <c r="H8654">
        <f>IF(B8654&gt;Sheet2!$A$1,F8654," ")</f>
        <v>2183</v>
      </c>
      <c r="I8654" t="s">
        <v>41</v>
      </c>
      <c r="J8654" s="1">
        <v>45139</v>
      </c>
      <c r="K8654" t="s">
        <v>14</v>
      </c>
      <c r="L8654" t="s">
        <v>57</v>
      </c>
    </row>
    <row r="8655" spans="1:12" hidden="1" x14ac:dyDescent="0.25">
      <c r="A8655" t="str">
        <f t="shared" si="135"/>
        <v>DL45139FL</v>
      </c>
      <c r="B8655" s="1">
        <v>45139</v>
      </c>
      <c r="C8655" t="s">
        <v>48</v>
      </c>
      <c r="D8655" t="s">
        <v>12</v>
      </c>
      <c r="F8655">
        <v>862701</v>
      </c>
      <c r="H8655">
        <f>IF(B8655&gt;Sheet2!$A$1,F8655," ")</f>
        <v>862701</v>
      </c>
      <c r="I8655" t="s">
        <v>41</v>
      </c>
      <c r="J8655" s="1">
        <v>45139</v>
      </c>
      <c r="K8655" t="s">
        <v>52</v>
      </c>
      <c r="L8655" t="s">
        <v>57</v>
      </c>
    </row>
    <row r="8656" spans="1:12" hidden="1" x14ac:dyDescent="0.25">
      <c r="A8656" t="str">
        <f t="shared" si="135"/>
        <v>DL45139FL</v>
      </c>
      <c r="B8656" s="1">
        <v>45139</v>
      </c>
      <c r="C8656" t="s">
        <v>48</v>
      </c>
      <c r="D8656" t="s">
        <v>12</v>
      </c>
      <c r="F8656">
        <v>765692</v>
      </c>
      <c r="H8656">
        <f>IF(B8656&gt;Sheet2!$A$1,F8656," ")</f>
        <v>765692</v>
      </c>
      <c r="I8656" t="s">
        <v>41</v>
      </c>
      <c r="J8656" s="1">
        <v>45139</v>
      </c>
      <c r="K8656" t="s">
        <v>53</v>
      </c>
      <c r="L8656" t="s">
        <v>57</v>
      </c>
    </row>
    <row r="8657" spans="1:12" hidden="1" x14ac:dyDescent="0.25">
      <c r="A8657" t="str">
        <f t="shared" si="135"/>
        <v>DL45139FL</v>
      </c>
      <c r="B8657" s="1">
        <v>45139</v>
      </c>
      <c r="C8657" t="s">
        <v>48</v>
      </c>
      <c r="D8657" t="s">
        <v>12</v>
      </c>
      <c r="F8657">
        <v>773775921</v>
      </c>
      <c r="H8657">
        <f>IF(B8657&gt;Sheet2!$A$1,F8657," ")</f>
        <v>773775921</v>
      </c>
      <c r="I8657" t="s">
        <v>41</v>
      </c>
      <c r="J8657" s="1">
        <v>45139</v>
      </c>
      <c r="K8657" t="s">
        <v>54</v>
      </c>
      <c r="L8657" t="s">
        <v>57</v>
      </c>
    </row>
    <row r="8658" spans="1:12" hidden="1" x14ac:dyDescent="0.25">
      <c r="A8658" t="str">
        <f t="shared" si="135"/>
        <v>DL45139FL</v>
      </c>
      <c r="B8658" s="1">
        <v>45139</v>
      </c>
      <c r="C8658" t="s">
        <v>48</v>
      </c>
      <c r="D8658" t="s">
        <v>12</v>
      </c>
      <c r="F8658">
        <v>676092972</v>
      </c>
      <c r="H8658">
        <f>IF(B8658&gt;Sheet2!$A$1,F8658," ")</f>
        <v>676092972</v>
      </c>
      <c r="I8658" t="s">
        <v>41</v>
      </c>
      <c r="J8658" s="1">
        <v>45139</v>
      </c>
      <c r="K8658" t="s">
        <v>55</v>
      </c>
      <c r="L8658" t="s">
        <v>57</v>
      </c>
    </row>
    <row r="8659" spans="1:12" hidden="1" x14ac:dyDescent="0.25">
      <c r="A8659" t="str">
        <f t="shared" si="135"/>
        <v>DL45139FL</v>
      </c>
      <c r="B8659" s="1">
        <v>45139</v>
      </c>
      <c r="C8659" t="s">
        <v>48</v>
      </c>
      <c r="D8659" t="s">
        <v>12</v>
      </c>
      <c r="F8659">
        <v>80</v>
      </c>
      <c r="H8659">
        <f>IF(B8659&gt;Sheet2!$A$1,F8659," ")</f>
        <v>80</v>
      </c>
      <c r="I8659" t="s">
        <v>41</v>
      </c>
      <c r="J8659" s="1">
        <v>45139</v>
      </c>
      <c r="K8659" t="s">
        <v>56</v>
      </c>
      <c r="L8659" t="s">
        <v>57</v>
      </c>
    </row>
    <row r="8660" spans="1:12" hidden="1" x14ac:dyDescent="0.25">
      <c r="A8660" t="str">
        <f t="shared" si="135"/>
        <v>DL45139MA</v>
      </c>
      <c r="B8660" s="1">
        <v>45139</v>
      </c>
      <c r="C8660" t="s">
        <v>48</v>
      </c>
      <c r="D8660" t="s">
        <v>12</v>
      </c>
      <c r="F8660">
        <v>2056</v>
      </c>
      <c r="H8660">
        <f>IF(B8660&gt;Sheet2!$A$1,F8660," ")</f>
        <v>2056</v>
      </c>
      <c r="I8660" t="s">
        <v>41</v>
      </c>
      <c r="J8660" s="1">
        <v>45139</v>
      </c>
      <c r="K8660" t="s">
        <v>14</v>
      </c>
      <c r="L8660" t="s">
        <v>58</v>
      </c>
    </row>
    <row r="8661" spans="1:12" hidden="1" x14ac:dyDescent="0.25">
      <c r="A8661" t="str">
        <f t="shared" si="135"/>
        <v>DL45139MA</v>
      </c>
      <c r="B8661" s="1">
        <v>45139</v>
      </c>
      <c r="C8661" t="s">
        <v>48</v>
      </c>
      <c r="D8661" t="s">
        <v>12</v>
      </c>
      <c r="F8661">
        <v>369186</v>
      </c>
      <c r="H8661">
        <f>IF(B8661&gt;Sheet2!$A$1,F8661," ")</f>
        <v>369186</v>
      </c>
      <c r="I8661" t="s">
        <v>41</v>
      </c>
      <c r="J8661" s="1">
        <v>45139</v>
      </c>
      <c r="K8661" t="s">
        <v>52</v>
      </c>
      <c r="L8661" t="s">
        <v>58</v>
      </c>
    </row>
    <row r="8662" spans="1:12" hidden="1" x14ac:dyDescent="0.25">
      <c r="A8662" t="str">
        <f t="shared" si="135"/>
        <v>DL45139MA</v>
      </c>
      <c r="B8662" s="1">
        <v>45139</v>
      </c>
      <c r="C8662" t="s">
        <v>48</v>
      </c>
      <c r="D8662" t="s">
        <v>12</v>
      </c>
      <c r="F8662">
        <v>351927</v>
      </c>
      <c r="H8662">
        <f>IF(B8662&gt;Sheet2!$A$1,F8662," ")</f>
        <v>351927</v>
      </c>
      <c r="I8662" t="s">
        <v>41</v>
      </c>
      <c r="J8662" s="1">
        <v>45139</v>
      </c>
      <c r="K8662" t="s">
        <v>53</v>
      </c>
      <c r="L8662" t="s">
        <v>58</v>
      </c>
    </row>
    <row r="8663" spans="1:12" hidden="1" x14ac:dyDescent="0.25">
      <c r="A8663" t="str">
        <f t="shared" si="135"/>
        <v>DL45139MA</v>
      </c>
      <c r="B8663" s="1">
        <v>45139</v>
      </c>
      <c r="C8663" t="s">
        <v>48</v>
      </c>
      <c r="D8663" t="s">
        <v>12</v>
      </c>
      <c r="F8663">
        <v>499399374</v>
      </c>
      <c r="H8663">
        <f>IF(B8663&gt;Sheet2!$A$1,F8663," ")</f>
        <v>499399374</v>
      </c>
      <c r="I8663" t="s">
        <v>41</v>
      </c>
      <c r="J8663" s="1">
        <v>45139</v>
      </c>
      <c r="K8663" t="s">
        <v>54</v>
      </c>
      <c r="L8663" t="s">
        <v>58</v>
      </c>
    </row>
    <row r="8664" spans="1:12" hidden="1" x14ac:dyDescent="0.25">
      <c r="A8664" t="str">
        <f t="shared" si="135"/>
        <v>DL45139MA</v>
      </c>
      <c r="B8664" s="1">
        <v>45139</v>
      </c>
      <c r="C8664" t="s">
        <v>48</v>
      </c>
      <c r="D8664" t="s">
        <v>12</v>
      </c>
      <c r="F8664">
        <v>463484064</v>
      </c>
      <c r="H8664">
        <f>IF(B8664&gt;Sheet2!$A$1,F8664," ")</f>
        <v>463484064</v>
      </c>
      <c r="I8664" t="s">
        <v>41</v>
      </c>
      <c r="J8664" s="1">
        <v>45139</v>
      </c>
      <c r="K8664" t="s">
        <v>55</v>
      </c>
      <c r="L8664" t="s">
        <v>58</v>
      </c>
    </row>
    <row r="8665" spans="1:12" hidden="1" x14ac:dyDescent="0.25">
      <c r="A8665" t="str">
        <f t="shared" si="135"/>
        <v>DL45139MA</v>
      </c>
      <c r="B8665" s="1">
        <v>45139</v>
      </c>
      <c r="C8665" t="s">
        <v>48</v>
      </c>
      <c r="D8665" t="s">
        <v>12</v>
      </c>
      <c r="F8665">
        <v>87</v>
      </c>
      <c r="H8665">
        <f>IF(B8665&gt;Sheet2!$A$1,F8665," ")</f>
        <v>87</v>
      </c>
      <c r="I8665" t="s">
        <v>41</v>
      </c>
      <c r="J8665" s="1">
        <v>45139</v>
      </c>
      <c r="K8665" t="s">
        <v>56</v>
      </c>
      <c r="L8665" t="s">
        <v>58</v>
      </c>
    </row>
    <row r="8666" spans="1:12" hidden="1" x14ac:dyDescent="0.25">
      <c r="A8666" t="str">
        <f t="shared" si="135"/>
        <v>DL45139NY</v>
      </c>
      <c r="B8666" s="1">
        <v>45139</v>
      </c>
      <c r="C8666" t="s">
        <v>48</v>
      </c>
      <c r="D8666" t="s">
        <v>12</v>
      </c>
      <c r="F8666">
        <v>939001</v>
      </c>
      <c r="H8666">
        <f>IF(B8666&gt;Sheet2!$A$1,F8666," ")</f>
        <v>939001</v>
      </c>
      <c r="I8666" t="s">
        <v>41</v>
      </c>
      <c r="J8666" s="1">
        <v>45139</v>
      </c>
      <c r="K8666" t="s">
        <v>53</v>
      </c>
      <c r="L8666" t="s">
        <v>59</v>
      </c>
    </row>
    <row r="8667" spans="1:12" hidden="1" x14ac:dyDescent="0.25">
      <c r="A8667" t="str">
        <f t="shared" si="135"/>
        <v>DL45139NY</v>
      </c>
      <c r="B8667" s="1">
        <v>45139</v>
      </c>
      <c r="C8667" t="s">
        <v>48</v>
      </c>
      <c r="D8667" t="s">
        <v>12</v>
      </c>
      <c r="F8667">
        <v>1607881215</v>
      </c>
      <c r="H8667">
        <f>IF(B8667&gt;Sheet2!$A$1,F8667," ")</f>
        <v>1607881215</v>
      </c>
      <c r="I8667" t="s">
        <v>41</v>
      </c>
      <c r="J8667" s="1">
        <v>45139</v>
      </c>
      <c r="K8667" t="s">
        <v>54</v>
      </c>
      <c r="L8667" t="s">
        <v>59</v>
      </c>
    </row>
    <row r="8668" spans="1:12" hidden="1" x14ac:dyDescent="0.25">
      <c r="A8668" t="str">
        <f t="shared" si="135"/>
        <v>DL45139NY</v>
      </c>
      <c r="B8668" s="1">
        <v>45139</v>
      </c>
      <c r="C8668" t="s">
        <v>48</v>
      </c>
      <c r="D8668" t="s">
        <v>12</v>
      </c>
      <c r="F8668">
        <v>5244</v>
      </c>
      <c r="H8668">
        <f>IF(B8668&gt;Sheet2!$A$1,F8668," ")</f>
        <v>5244</v>
      </c>
      <c r="I8668" t="s">
        <v>41</v>
      </c>
      <c r="J8668" s="1">
        <v>45139</v>
      </c>
      <c r="K8668" t="s">
        <v>14</v>
      </c>
      <c r="L8668" t="s">
        <v>59</v>
      </c>
    </row>
    <row r="8669" spans="1:12" hidden="1" x14ac:dyDescent="0.25">
      <c r="A8669" t="str">
        <f t="shared" si="135"/>
        <v>DL45139NY</v>
      </c>
      <c r="B8669" s="1">
        <v>45139</v>
      </c>
      <c r="C8669" t="s">
        <v>48</v>
      </c>
      <c r="D8669" t="s">
        <v>12</v>
      </c>
      <c r="F8669">
        <v>1124651</v>
      </c>
      <c r="H8669">
        <f>IF(B8669&gt;Sheet2!$A$1,F8669," ")</f>
        <v>1124651</v>
      </c>
      <c r="I8669" t="s">
        <v>41</v>
      </c>
      <c r="J8669" s="1">
        <v>45139</v>
      </c>
      <c r="K8669" t="s">
        <v>52</v>
      </c>
      <c r="L8669" t="s">
        <v>59</v>
      </c>
    </row>
    <row r="8670" spans="1:12" hidden="1" x14ac:dyDescent="0.25">
      <c r="A8670" t="str">
        <f t="shared" si="135"/>
        <v>DL45139NY</v>
      </c>
      <c r="B8670" s="1">
        <v>45139</v>
      </c>
      <c r="C8670" t="s">
        <v>48</v>
      </c>
      <c r="D8670" t="s">
        <v>12</v>
      </c>
      <c r="F8670">
        <v>1360762690</v>
      </c>
      <c r="H8670">
        <f>IF(B8670&gt;Sheet2!$A$1,F8670," ")</f>
        <v>1360762690</v>
      </c>
      <c r="I8670" t="s">
        <v>41</v>
      </c>
      <c r="J8670" s="1">
        <v>45139</v>
      </c>
      <c r="K8670" t="s">
        <v>55</v>
      </c>
      <c r="L8670" t="s">
        <v>59</v>
      </c>
    </row>
    <row r="8671" spans="1:12" hidden="1" x14ac:dyDescent="0.25">
      <c r="A8671" t="str">
        <f t="shared" si="135"/>
        <v>DL45139NY</v>
      </c>
      <c r="B8671" s="1">
        <v>45139</v>
      </c>
      <c r="C8671" t="s">
        <v>48</v>
      </c>
      <c r="D8671" t="s">
        <v>12</v>
      </c>
      <c r="F8671">
        <v>82</v>
      </c>
      <c r="H8671">
        <f>IF(B8671&gt;Sheet2!$A$1,F8671," ")</f>
        <v>82</v>
      </c>
      <c r="I8671" t="s">
        <v>41</v>
      </c>
      <c r="J8671" s="1">
        <v>45139</v>
      </c>
      <c r="K8671" t="s">
        <v>56</v>
      </c>
      <c r="L8671" t="s">
        <v>59</v>
      </c>
    </row>
    <row r="8672" spans="1:12" hidden="1" x14ac:dyDescent="0.25">
      <c r="A8672" t="str">
        <f t="shared" si="135"/>
        <v>DL45170CA</v>
      </c>
      <c r="B8672" s="1">
        <v>45170</v>
      </c>
      <c r="C8672" t="s">
        <v>48</v>
      </c>
      <c r="D8672" t="s">
        <v>12</v>
      </c>
      <c r="F8672">
        <v>4011</v>
      </c>
      <c r="H8672">
        <f>IF(B8672&gt;Sheet2!$A$1,F8672," ")</f>
        <v>4011</v>
      </c>
      <c r="I8672" t="s">
        <v>41</v>
      </c>
      <c r="J8672" s="1">
        <v>45170</v>
      </c>
      <c r="K8672" t="s">
        <v>14</v>
      </c>
      <c r="L8672" t="s">
        <v>15</v>
      </c>
    </row>
    <row r="8673" spans="1:12" hidden="1" x14ac:dyDescent="0.25">
      <c r="A8673" t="str">
        <f t="shared" si="135"/>
        <v>DL45170CA</v>
      </c>
      <c r="B8673" s="1">
        <v>45170</v>
      </c>
      <c r="C8673" t="s">
        <v>48</v>
      </c>
      <c r="D8673" t="s">
        <v>12</v>
      </c>
      <c r="F8673">
        <v>1113785</v>
      </c>
      <c r="H8673">
        <f>IF(B8673&gt;Sheet2!$A$1,F8673," ")</f>
        <v>1113785</v>
      </c>
      <c r="I8673" t="s">
        <v>41</v>
      </c>
      <c r="J8673" s="1">
        <v>45170</v>
      </c>
      <c r="K8673" t="s">
        <v>52</v>
      </c>
      <c r="L8673" t="s">
        <v>15</v>
      </c>
    </row>
    <row r="8674" spans="1:12" hidden="1" x14ac:dyDescent="0.25">
      <c r="A8674" t="str">
        <f t="shared" si="135"/>
        <v>DL45170CA</v>
      </c>
      <c r="B8674" s="1">
        <v>45170</v>
      </c>
      <c r="C8674" t="s">
        <v>48</v>
      </c>
      <c r="D8674" t="s">
        <v>12</v>
      </c>
      <c r="F8674">
        <v>959671</v>
      </c>
      <c r="H8674">
        <f>IF(B8674&gt;Sheet2!$A$1,F8674," ")</f>
        <v>959671</v>
      </c>
      <c r="I8674" t="s">
        <v>41</v>
      </c>
      <c r="J8674" s="1">
        <v>45170</v>
      </c>
      <c r="K8674" t="s">
        <v>53</v>
      </c>
      <c r="L8674" t="s">
        <v>15</v>
      </c>
    </row>
    <row r="8675" spans="1:12" hidden="1" x14ac:dyDescent="0.25">
      <c r="A8675" t="str">
        <f t="shared" si="135"/>
        <v>DL45170CA</v>
      </c>
      <c r="B8675" s="1">
        <v>45170</v>
      </c>
      <c r="C8675" t="s">
        <v>48</v>
      </c>
      <c r="D8675" t="s">
        <v>12</v>
      </c>
      <c r="F8675">
        <v>1779464339</v>
      </c>
      <c r="H8675">
        <f>IF(B8675&gt;Sheet2!$A$1,F8675," ")</f>
        <v>1779464339</v>
      </c>
      <c r="I8675" t="s">
        <v>41</v>
      </c>
      <c r="J8675" s="1">
        <v>45170</v>
      </c>
      <c r="K8675" t="s">
        <v>54</v>
      </c>
      <c r="L8675" t="s">
        <v>15</v>
      </c>
    </row>
    <row r="8676" spans="1:12" hidden="1" x14ac:dyDescent="0.25">
      <c r="A8676" t="str">
        <f t="shared" si="135"/>
        <v>DL45170CA</v>
      </c>
      <c r="B8676" s="1">
        <v>45170</v>
      </c>
      <c r="C8676" t="s">
        <v>48</v>
      </c>
      <c r="D8676" t="s">
        <v>12</v>
      </c>
      <c r="F8676">
        <v>1574073685</v>
      </c>
      <c r="H8676">
        <f>IF(B8676&gt;Sheet2!$A$1,F8676," ")</f>
        <v>1574073685</v>
      </c>
      <c r="I8676" t="s">
        <v>41</v>
      </c>
      <c r="J8676" s="1">
        <v>45170</v>
      </c>
      <c r="K8676" t="s">
        <v>55</v>
      </c>
      <c r="L8676" t="s">
        <v>15</v>
      </c>
    </row>
    <row r="8677" spans="1:12" hidden="1" x14ac:dyDescent="0.25">
      <c r="A8677" t="str">
        <f t="shared" si="135"/>
        <v>DL45170CA</v>
      </c>
      <c r="B8677" s="1">
        <v>45170</v>
      </c>
      <c r="C8677" t="s">
        <v>48</v>
      </c>
      <c r="D8677" t="s">
        <v>12</v>
      </c>
      <c r="F8677">
        <v>85</v>
      </c>
      <c r="H8677">
        <f>IF(B8677&gt;Sheet2!$A$1,F8677," ")</f>
        <v>85</v>
      </c>
      <c r="I8677" t="s">
        <v>41</v>
      </c>
      <c r="J8677" s="1">
        <v>45170</v>
      </c>
      <c r="K8677" t="s">
        <v>56</v>
      </c>
      <c r="L8677" t="s">
        <v>15</v>
      </c>
    </row>
    <row r="8678" spans="1:12" hidden="1" x14ac:dyDescent="0.25">
      <c r="A8678" t="str">
        <f t="shared" si="135"/>
        <v>DL45170FL</v>
      </c>
      <c r="B8678" s="1">
        <v>45170</v>
      </c>
      <c r="C8678" t="s">
        <v>48</v>
      </c>
      <c r="D8678" t="s">
        <v>12</v>
      </c>
      <c r="F8678">
        <v>1701</v>
      </c>
      <c r="H8678">
        <f>IF(B8678&gt;Sheet2!$A$1,F8678," ")</f>
        <v>1701</v>
      </c>
      <c r="I8678" t="s">
        <v>41</v>
      </c>
      <c r="J8678" s="1">
        <v>45170</v>
      </c>
      <c r="K8678" t="s">
        <v>14</v>
      </c>
      <c r="L8678" t="s">
        <v>57</v>
      </c>
    </row>
    <row r="8679" spans="1:12" hidden="1" x14ac:dyDescent="0.25">
      <c r="A8679" t="str">
        <f t="shared" si="135"/>
        <v>DL45170FL</v>
      </c>
      <c r="B8679" s="1">
        <v>45170</v>
      </c>
      <c r="C8679" t="s">
        <v>48</v>
      </c>
      <c r="D8679" t="s">
        <v>12</v>
      </c>
      <c r="F8679">
        <v>811746</v>
      </c>
      <c r="H8679">
        <f>IF(B8679&gt;Sheet2!$A$1,F8679," ")</f>
        <v>811746</v>
      </c>
      <c r="I8679" t="s">
        <v>41</v>
      </c>
      <c r="J8679" s="1">
        <v>45170</v>
      </c>
      <c r="K8679" t="s">
        <v>52</v>
      </c>
      <c r="L8679" t="s">
        <v>57</v>
      </c>
    </row>
    <row r="8680" spans="1:12" hidden="1" x14ac:dyDescent="0.25">
      <c r="A8680" t="str">
        <f t="shared" si="135"/>
        <v>DL45170FL</v>
      </c>
      <c r="B8680" s="1">
        <v>45170</v>
      </c>
      <c r="C8680" t="s">
        <v>48</v>
      </c>
      <c r="D8680" t="s">
        <v>12</v>
      </c>
      <c r="F8680">
        <v>693759</v>
      </c>
      <c r="H8680">
        <f>IF(B8680&gt;Sheet2!$A$1,F8680," ")</f>
        <v>693759</v>
      </c>
      <c r="I8680" t="s">
        <v>41</v>
      </c>
      <c r="J8680" s="1">
        <v>45170</v>
      </c>
      <c r="K8680" t="s">
        <v>53</v>
      </c>
      <c r="L8680" t="s">
        <v>57</v>
      </c>
    </row>
    <row r="8681" spans="1:12" hidden="1" x14ac:dyDescent="0.25">
      <c r="A8681" t="str">
        <f t="shared" si="135"/>
        <v>DL45170FL</v>
      </c>
      <c r="B8681" s="1">
        <v>45170</v>
      </c>
      <c r="C8681" t="s">
        <v>48</v>
      </c>
      <c r="D8681" t="s">
        <v>12</v>
      </c>
      <c r="F8681">
        <v>724782820</v>
      </c>
      <c r="H8681">
        <f>IF(B8681&gt;Sheet2!$A$1,F8681," ")</f>
        <v>724782820</v>
      </c>
      <c r="I8681" t="s">
        <v>41</v>
      </c>
      <c r="J8681" s="1">
        <v>45170</v>
      </c>
      <c r="K8681" t="s">
        <v>54</v>
      </c>
      <c r="L8681" t="s">
        <v>57</v>
      </c>
    </row>
    <row r="8682" spans="1:12" hidden="1" x14ac:dyDescent="0.25">
      <c r="A8682" t="str">
        <f t="shared" si="135"/>
        <v>DL45170FL</v>
      </c>
      <c r="B8682" s="1">
        <v>45170</v>
      </c>
      <c r="C8682" t="s">
        <v>48</v>
      </c>
      <c r="D8682" t="s">
        <v>12</v>
      </c>
      <c r="F8682">
        <v>609363947</v>
      </c>
      <c r="H8682">
        <f>IF(B8682&gt;Sheet2!$A$1,F8682," ")</f>
        <v>609363947</v>
      </c>
      <c r="I8682" t="s">
        <v>41</v>
      </c>
      <c r="J8682" s="1">
        <v>45170</v>
      </c>
      <c r="K8682" t="s">
        <v>55</v>
      </c>
      <c r="L8682" t="s">
        <v>57</v>
      </c>
    </row>
    <row r="8683" spans="1:12" hidden="1" x14ac:dyDescent="0.25">
      <c r="A8683" t="str">
        <f t="shared" si="135"/>
        <v>DL45170FL</v>
      </c>
      <c r="B8683" s="1">
        <v>45170</v>
      </c>
      <c r="C8683" t="s">
        <v>48</v>
      </c>
      <c r="D8683" t="s">
        <v>12</v>
      </c>
      <c r="F8683">
        <v>66</v>
      </c>
      <c r="H8683">
        <f>IF(B8683&gt;Sheet2!$A$1,F8683," ")</f>
        <v>66</v>
      </c>
      <c r="I8683" t="s">
        <v>41</v>
      </c>
      <c r="J8683" s="1">
        <v>45170</v>
      </c>
      <c r="K8683" t="s">
        <v>56</v>
      </c>
      <c r="L8683" t="s">
        <v>57</v>
      </c>
    </row>
    <row r="8684" spans="1:12" hidden="1" x14ac:dyDescent="0.25">
      <c r="A8684" t="str">
        <f t="shared" si="135"/>
        <v>DL45170MA</v>
      </c>
      <c r="B8684" s="1">
        <v>45170</v>
      </c>
      <c r="C8684" t="s">
        <v>48</v>
      </c>
      <c r="D8684" t="s">
        <v>12</v>
      </c>
      <c r="F8684">
        <v>1815</v>
      </c>
      <c r="H8684">
        <f>IF(B8684&gt;Sheet2!$A$1,F8684," ")</f>
        <v>1815</v>
      </c>
      <c r="I8684" t="s">
        <v>41</v>
      </c>
      <c r="J8684" s="1">
        <v>45170</v>
      </c>
      <c r="K8684" t="s">
        <v>14</v>
      </c>
      <c r="L8684" t="s">
        <v>58</v>
      </c>
    </row>
    <row r="8685" spans="1:12" hidden="1" x14ac:dyDescent="0.25">
      <c r="A8685" t="str">
        <f t="shared" si="135"/>
        <v>DL45170MA</v>
      </c>
      <c r="B8685" s="1">
        <v>45170</v>
      </c>
      <c r="C8685" t="s">
        <v>48</v>
      </c>
      <c r="D8685" t="s">
        <v>12</v>
      </c>
      <c r="F8685">
        <v>332485</v>
      </c>
      <c r="H8685">
        <f>IF(B8685&gt;Sheet2!$A$1,F8685," ")</f>
        <v>332485</v>
      </c>
      <c r="I8685" t="s">
        <v>41</v>
      </c>
      <c r="J8685" s="1">
        <v>45170</v>
      </c>
      <c r="K8685" t="s">
        <v>52</v>
      </c>
      <c r="L8685" t="s">
        <v>58</v>
      </c>
    </row>
    <row r="8686" spans="1:12" hidden="1" x14ac:dyDescent="0.25">
      <c r="A8686" t="str">
        <f t="shared" si="135"/>
        <v>DL45170MA</v>
      </c>
      <c r="B8686" s="1">
        <v>45170</v>
      </c>
      <c r="C8686" t="s">
        <v>48</v>
      </c>
      <c r="D8686" t="s">
        <v>12</v>
      </c>
      <c r="F8686">
        <v>301441</v>
      </c>
      <c r="H8686">
        <f>IF(B8686&gt;Sheet2!$A$1,F8686," ")</f>
        <v>301441</v>
      </c>
      <c r="I8686" t="s">
        <v>41</v>
      </c>
      <c r="J8686" s="1">
        <v>45170</v>
      </c>
      <c r="K8686" t="s">
        <v>53</v>
      </c>
      <c r="L8686" t="s">
        <v>58</v>
      </c>
    </row>
    <row r="8687" spans="1:12" hidden="1" x14ac:dyDescent="0.25">
      <c r="A8687" t="str">
        <f t="shared" si="135"/>
        <v>DL45170MA</v>
      </c>
      <c r="B8687" s="1">
        <v>45170</v>
      </c>
      <c r="C8687" t="s">
        <v>48</v>
      </c>
      <c r="D8687" t="s">
        <v>12</v>
      </c>
      <c r="F8687">
        <v>453000119</v>
      </c>
      <c r="H8687">
        <f>IF(B8687&gt;Sheet2!$A$1,F8687," ")</f>
        <v>453000119</v>
      </c>
      <c r="I8687" t="s">
        <v>41</v>
      </c>
      <c r="J8687" s="1">
        <v>45170</v>
      </c>
      <c r="K8687" t="s">
        <v>54</v>
      </c>
      <c r="L8687" t="s">
        <v>58</v>
      </c>
    </row>
    <row r="8688" spans="1:12" hidden="1" x14ac:dyDescent="0.25">
      <c r="A8688" t="str">
        <f t="shared" si="135"/>
        <v>DL45170MA</v>
      </c>
      <c r="B8688" s="1">
        <v>45170</v>
      </c>
      <c r="C8688" t="s">
        <v>48</v>
      </c>
      <c r="D8688" t="s">
        <v>12</v>
      </c>
      <c r="F8688">
        <v>399259324</v>
      </c>
      <c r="H8688">
        <f>IF(B8688&gt;Sheet2!$A$1,F8688," ")</f>
        <v>399259324</v>
      </c>
      <c r="I8688" t="s">
        <v>41</v>
      </c>
      <c r="J8688" s="1">
        <v>45170</v>
      </c>
      <c r="K8688" t="s">
        <v>55</v>
      </c>
      <c r="L8688" t="s">
        <v>58</v>
      </c>
    </row>
    <row r="8689" spans="1:12" hidden="1" x14ac:dyDescent="0.25">
      <c r="A8689" t="str">
        <f t="shared" si="135"/>
        <v>DL45170MA</v>
      </c>
      <c r="B8689" s="1">
        <v>45170</v>
      </c>
      <c r="C8689" t="s">
        <v>48</v>
      </c>
      <c r="D8689" t="s">
        <v>12</v>
      </c>
      <c r="F8689">
        <v>78</v>
      </c>
      <c r="H8689">
        <f>IF(B8689&gt;Sheet2!$A$1,F8689," ")</f>
        <v>78</v>
      </c>
      <c r="I8689" t="s">
        <v>41</v>
      </c>
      <c r="J8689" s="1">
        <v>45170</v>
      </c>
      <c r="K8689" t="s">
        <v>56</v>
      </c>
      <c r="L8689" t="s">
        <v>58</v>
      </c>
    </row>
    <row r="8690" spans="1:12" hidden="1" x14ac:dyDescent="0.25">
      <c r="A8690" t="str">
        <f t="shared" si="135"/>
        <v>DL45170NY</v>
      </c>
      <c r="B8690" s="1">
        <v>45170</v>
      </c>
      <c r="C8690" t="s">
        <v>48</v>
      </c>
      <c r="D8690" t="s">
        <v>12</v>
      </c>
      <c r="F8690">
        <v>755201</v>
      </c>
      <c r="H8690">
        <f>IF(B8690&gt;Sheet2!$A$1,F8690," ")</f>
        <v>755201</v>
      </c>
      <c r="I8690" t="s">
        <v>41</v>
      </c>
      <c r="J8690" s="1">
        <v>45170</v>
      </c>
      <c r="K8690" t="s">
        <v>53</v>
      </c>
      <c r="L8690" t="s">
        <v>59</v>
      </c>
    </row>
    <row r="8691" spans="1:12" hidden="1" x14ac:dyDescent="0.25">
      <c r="A8691" t="str">
        <f t="shared" si="135"/>
        <v>DL45170NY</v>
      </c>
      <c r="B8691" s="1">
        <v>45170</v>
      </c>
      <c r="C8691" t="s">
        <v>48</v>
      </c>
      <c r="D8691" t="s">
        <v>12</v>
      </c>
      <c r="F8691">
        <v>1405185164</v>
      </c>
      <c r="H8691">
        <f>IF(B8691&gt;Sheet2!$A$1,F8691," ")</f>
        <v>1405185164</v>
      </c>
      <c r="I8691" t="s">
        <v>41</v>
      </c>
      <c r="J8691" s="1">
        <v>45170</v>
      </c>
      <c r="K8691" t="s">
        <v>54</v>
      </c>
      <c r="L8691" t="s">
        <v>59</v>
      </c>
    </row>
    <row r="8692" spans="1:12" hidden="1" x14ac:dyDescent="0.25">
      <c r="A8692" t="str">
        <f t="shared" si="135"/>
        <v>DL45170NY</v>
      </c>
      <c r="B8692" s="1">
        <v>45170</v>
      </c>
      <c r="C8692" t="s">
        <v>48</v>
      </c>
      <c r="D8692" t="s">
        <v>12</v>
      </c>
      <c r="F8692">
        <v>4394</v>
      </c>
      <c r="H8692">
        <f>IF(B8692&gt;Sheet2!$A$1,F8692," ")</f>
        <v>4394</v>
      </c>
      <c r="I8692" t="s">
        <v>41</v>
      </c>
      <c r="J8692" s="1">
        <v>45170</v>
      </c>
      <c r="K8692" t="s">
        <v>14</v>
      </c>
      <c r="L8692" t="s">
        <v>59</v>
      </c>
    </row>
    <row r="8693" spans="1:12" hidden="1" x14ac:dyDescent="0.25">
      <c r="A8693" t="str">
        <f t="shared" si="135"/>
        <v>DL45170NY</v>
      </c>
      <c r="B8693" s="1">
        <v>45170</v>
      </c>
      <c r="C8693" t="s">
        <v>48</v>
      </c>
      <c r="D8693" t="s">
        <v>12</v>
      </c>
      <c r="F8693">
        <v>978463</v>
      </c>
      <c r="H8693">
        <f>IF(B8693&gt;Sheet2!$A$1,F8693," ")</f>
        <v>978463</v>
      </c>
      <c r="I8693" t="s">
        <v>41</v>
      </c>
      <c r="J8693" s="1">
        <v>45170</v>
      </c>
      <c r="K8693" t="s">
        <v>52</v>
      </c>
      <c r="L8693" t="s">
        <v>59</v>
      </c>
    </row>
    <row r="8694" spans="1:12" hidden="1" x14ac:dyDescent="0.25">
      <c r="A8694" t="str">
        <f t="shared" si="135"/>
        <v>DL45170NY</v>
      </c>
      <c r="B8694" s="1">
        <v>45170</v>
      </c>
      <c r="C8694" t="s">
        <v>48</v>
      </c>
      <c r="D8694" t="s">
        <v>12</v>
      </c>
      <c r="F8694">
        <v>1116303618</v>
      </c>
      <c r="H8694">
        <f>IF(B8694&gt;Sheet2!$A$1,F8694," ")</f>
        <v>1116303618</v>
      </c>
      <c r="I8694" t="s">
        <v>41</v>
      </c>
      <c r="J8694" s="1">
        <v>45170</v>
      </c>
      <c r="K8694" t="s">
        <v>55</v>
      </c>
      <c r="L8694" t="s">
        <v>59</v>
      </c>
    </row>
    <row r="8695" spans="1:12" hidden="1" x14ac:dyDescent="0.25">
      <c r="A8695" t="str">
        <f t="shared" si="135"/>
        <v>DL45170NY</v>
      </c>
      <c r="B8695" s="1">
        <v>45170</v>
      </c>
      <c r="C8695" t="s">
        <v>48</v>
      </c>
      <c r="D8695" t="s">
        <v>12</v>
      </c>
      <c r="F8695">
        <v>75</v>
      </c>
      <c r="H8695">
        <f>IF(B8695&gt;Sheet2!$A$1,F8695," ")</f>
        <v>75</v>
      </c>
      <c r="I8695" t="s">
        <v>41</v>
      </c>
      <c r="J8695" s="1">
        <v>45170</v>
      </c>
      <c r="K8695" t="s">
        <v>56</v>
      </c>
      <c r="L8695" t="s">
        <v>59</v>
      </c>
    </row>
    <row r="8696" spans="1:12" hidden="1" x14ac:dyDescent="0.25">
      <c r="A8696" t="str">
        <f t="shared" si="135"/>
        <v>DL45200CA</v>
      </c>
      <c r="B8696" s="1">
        <v>45200</v>
      </c>
      <c r="C8696" t="s">
        <v>48</v>
      </c>
      <c r="D8696" t="s">
        <v>12</v>
      </c>
      <c r="F8696">
        <v>4133</v>
      </c>
      <c r="H8696">
        <f>IF(B8696&gt;Sheet2!$A$1,F8696," ")</f>
        <v>4133</v>
      </c>
      <c r="I8696" t="s">
        <v>42</v>
      </c>
      <c r="J8696" s="1">
        <v>45200</v>
      </c>
      <c r="K8696" t="s">
        <v>14</v>
      </c>
      <c r="L8696" t="s">
        <v>15</v>
      </c>
    </row>
    <row r="8697" spans="1:12" hidden="1" x14ac:dyDescent="0.25">
      <c r="A8697" t="str">
        <f t="shared" si="135"/>
        <v>DL45200CA</v>
      </c>
      <c r="B8697" s="1">
        <v>45200</v>
      </c>
      <c r="C8697" t="s">
        <v>48</v>
      </c>
      <c r="D8697" t="s">
        <v>12</v>
      </c>
      <c r="F8697">
        <v>1128879</v>
      </c>
      <c r="H8697">
        <f>IF(B8697&gt;Sheet2!$A$1,F8697," ")</f>
        <v>1128879</v>
      </c>
      <c r="I8697" t="s">
        <v>42</v>
      </c>
      <c r="J8697" s="1">
        <v>45200</v>
      </c>
      <c r="K8697" t="s">
        <v>52</v>
      </c>
      <c r="L8697" t="s">
        <v>15</v>
      </c>
    </row>
    <row r="8698" spans="1:12" hidden="1" x14ac:dyDescent="0.25">
      <c r="A8698" t="str">
        <f t="shared" si="135"/>
        <v>DL45200CA</v>
      </c>
      <c r="B8698" s="1">
        <v>45200</v>
      </c>
      <c r="C8698" t="s">
        <v>48</v>
      </c>
      <c r="D8698" t="s">
        <v>12</v>
      </c>
      <c r="F8698">
        <v>976325</v>
      </c>
      <c r="H8698">
        <f>IF(B8698&gt;Sheet2!$A$1,F8698," ")</f>
        <v>976325</v>
      </c>
      <c r="I8698" t="s">
        <v>42</v>
      </c>
      <c r="J8698" s="1">
        <v>45200</v>
      </c>
      <c r="K8698" t="s">
        <v>53</v>
      </c>
      <c r="L8698" t="s">
        <v>15</v>
      </c>
    </row>
    <row r="8699" spans="1:12" hidden="1" x14ac:dyDescent="0.25">
      <c r="A8699" t="str">
        <f t="shared" si="135"/>
        <v>DL45200CA</v>
      </c>
      <c r="B8699" s="1">
        <v>45200</v>
      </c>
      <c r="C8699" t="s">
        <v>48</v>
      </c>
      <c r="D8699" t="s">
        <v>12</v>
      </c>
      <c r="F8699">
        <v>1799584485</v>
      </c>
      <c r="H8699">
        <f>IF(B8699&gt;Sheet2!$A$1,F8699," ")</f>
        <v>1799584485</v>
      </c>
      <c r="I8699" t="s">
        <v>42</v>
      </c>
      <c r="J8699" s="1">
        <v>45200</v>
      </c>
      <c r="K8699" t="s">
        <v>54</v>
      </c>
      <c r="L8699" t="s">
        <v>15</v>
      </c>
    </row>
    <row r="8700" spans="1:12" hidden="1" x14ac:dyDescent="0.25">
      <c r="A8700" t="str">
        <f t="shared" si="135"/>
        <v>DL45200CA</v>
      </c>
      <c r="B8700" s="1">
        <v>45200</v>
      </c>
      <c r="C8700" t="s">
        <v>48</v>
      </c>
      <c r="D8700" t="s">
        <v>12</v>
      </c>
      <c r="F8700">
        <v>1602118785</v>
      </c>
      <c r="H8700">
        <f>IF(B8700&gt;Sheet2!$A$1,F8700," ")</f>
        <v>1602118785</v>
      </c>
      <c r="I8700" t="s">
        <v>42</v>
      </c>
      <c r="J8700" s="1">
        <v>45200</v>
      </c>
      <c r="K8700" t="s">
        <v>55</v>
      </c>
      <c r="L8700" t="s">
        <v>15</v>
      </c>
    </row>
    <row r="8701" spans="1:12" hidden="1" x14ac:dyDescent="0.25">
      <c r="A8701" t="str">
        <f t="shared" si="135"/>
        <v>DL45200CA</v>
      </c>
      <c r="B8701" s="1">
        <v>45200</v>
      </c>
      <c r="C8701" t="s">
        <v>48</v>
      </c>
      <c r="D8701" t="s">
        <v>12</v>
      </c>
      <c r="F8701">
        <v>87</v>
      </c>
      <c r="H8701">
        <f>IF(B8701&gt;Sheet2!$A$1,F8701," ")</f>
        <v>87</v>
      </c>
      <c r="I8701" t="s">
        <v>42</v>
      </c>
      <c r="J8701" s="1">
        <v>45200</v>
      </c>
      <c r="K8701" t="s">
        <v>56</v>
      </c>
      <c r="L8701" t="s">
        <v>15</v>
      </c>
    </row>
    <row r="8702" spans="1:12" hidden="1" x14ac:dyDescent="0.25">
      <c r="A8702" t="str">
        <f t="shared" si="135"/>
        <v>DL45200FL</v>
      </c>
      <c r="B8702" s="1">
        <v>45200</v>
      </c>
      <c r="C8702" t="s">
        <v>48</v>
      </c>
      <c r="D8702" t="s">
        <v>12</v>
      </c>
      <c r="F8702">
        <v>1871</v>
      </c>
      <c r="H8702">
        <f>IF(B8702&gt;Sheet2!$A$1,F8702," ")</f>
        <v>1871</v>
      </c>
      <c r="I8702" t="s">
        <v>42</v>
      </c>
      <c r="J8702" s="1">
        <v>45200</v>
      </c>
      <c r="K8702" t="s">
        <v>14</v>
      </c>
      <c r="L8702" t="s">
        <v>57</v>
      </c>
    </row>
    <row r="8703" spans="1:12" hidden="1" x14ac:dyDescent="0.25">
      <c r="A8703" t="str">
        <f t="shared" si="135"/>
        <v>DL45200FL</v>
      </c>
      <c r="B8703" s="1">
        <v>45200</v>
      </c>
      <c r="C8703" t="s">
        <v>48</v>
      </c>
      <c r="D8703" t="s">
        <v>12</v>
      </c>
      <c r="F8703">
        <v>828877</v>
      </c>
      <c r="H8703">
        <f>IF(B8703&gt;Sheet2!$A$1,F8703," ")</f>
        <v>828877</v>
      </c>
      <c r="I8703" t="s">
        <v>42</v>
      </c>
      <c r="J8703" s="1">
        <v>45200</v>
      </c>
      <c r="K8703" t="s">
        <v>52</v>
      </c>
      <c r="L8703" t="s">
        <v>57</v>
      </c>
    </row>
    <row r="8704" spans="1:12" hidden="1" x14ac:dyDescent="0.25">
      <c r="A8704" t="str">
        <f t="shared" si="135"/>
        <v>DL45200FL</v>
      </c>
      <c r="B8704" s="1">
        <v>45200</v>
      </c>
      <c r="C8704" t="s">
        <v>48</v>
      </c>
      <c r="D8704" t="s">
        <v>12</v>
      </c>
      <c r="F8704">
        <v>719402</v>
      </c>
      <c r="H8704">
        <f>IF(B8704&gt;Sheet2!$A$1,F8704," ")</f>
        <v>719402</v>
      </c>
      <c r="I8704" t="s">
        <v>42</v>
      </c>
      <c r="J8704" s="1">
        <v>45200</v>
      </c>
      <c r="K8704" t="s">
        <v>53</v>
      </c>
      <c r="L8704" t="s">
        <v>57</v>
      </c>
    </row>
    <row r="8705" spans="1:12" hidden="1" x14ac:dyDescent="0.25">
      <c r="A8705" t="str">
        <f t="shared" si="135"/>
        <v>DL45200FL</v>
      </c>
      <c r="B8705" s="1">
        <v>45200</v>
      </c>
      <c r="C8705" t="s">
        <v>48</v>
      </c>
      <c r="D8705" t="s">
        <v>12</v>
      </c>
      <c r="F8705">
        <v>739332688</v>
      </c>
      <c r="H8705">
        <f>IF(B8705&gt;Sheet2!$A$1,F8705," ")</f>
        <v>739332688</v>
      </c>
      <c r="I8705" t="s">
        <v>42</v>
      </c>
      <c r="J8705" s="1">
        <v>45200</v>
      </c>
      <c r="K8705" t="s">
        <v>54</v>
      </c>
      <c r="L8705" t="s">
        <v>57</v>
      </c>
    </row>
    <row r="8706" spans="1:12" hidden="1" x14ac:dyDescent="0.25">
      <c r="A8706" t="str">
        <f t="shared" ref="A8706:A8769" si="136">C8706&amp;B8706&amp;L8706</f>
        <v>DL45200FL</v>
      </c>
      <c r="B8706" s="1">
        <v>45200</v>
      </c>
      <c r="C8706" t="s">
        <v>48</v>
      </c>
      <c r="D8706" t="s">
        <v>12</v>
      </c>
      <c r="F8706">
        <v>629824455</v>
      </c>
      <c r="H8706">
        <f>IF(B8706&gt;Sheet2!$A$1,F8706," ")</f>
        <v>629824455</v>
      </c>
      <c r="I8706" t="s">
        <v>42</v>
      </c>
      <c r="J8706" s="1">
        <v>45200</v>
      </c>
      <c r="K8706" t="s">
        <v>55</v>
      </c>
      <c r="L8706" t="s">
        <v>57</v>
      </c>
    </row>
    <row r="8707" spans="1:12" hidden="1" x14ac:dyDescent="0.25">
      <c r="A8707" t="str">
        <f t="shared" si="136"/>
        <v>DL45200FL</v>
      </c>
      <c r="B8707" s="1">
        <v>45200</v>
      </c>
      <c r="C8707" t="s">
        <v>48</v>
      </c>
      <c r="D8707" t="s">
        <v>12</v>
      </c>
      <c r="F8707">
        <v>72</v>
      </c>
      <c r="H8707">
        <f>IF(B8707&gt;Sheet2!$A$1,F8707," ")</f>
        <v>72</v>
      </c>
      <c r="I8707" t="s">
        <v>42</v>
      </c>
      <c r="J8707" s="1">
        <v>45200</v>
      </c>
      <c r="K8707" t="s">
        <v>56</v>
      </c>
      <c r="L8707" t="s">
        <v>57</v>
      </c>
    </row>
    <row r="8708" spans="1:12" hidden="1" x14ac:dyDescent="0.25">
      <c r="A8708" t="str">
        <f t="shared" si="136"/>
        <v>DL45200MA</v>
      </c>
      <c r="B8708" s="1">
        <v>45200</v>
      </c>
      <c r="C8708" t="s">
        <v>48</v>
      </c>
      <c r="D8708" t="s">
        <v>12</v>
      </c>
      <c r="F8708">
        <v>1950</v>
      </c>
      <c r="H8708">
        <f>IF(B8708&gt;Sheet2!$A$1,F8708," ")</f>
        <v>1950</v>
      </c>
      <c r="I8708" t="s">
        <v>42</v>
      </c>
      <c r="J8708" s="1">
        <v>45200</v>
      </c>
      <c r="K8708" t="s">
        <v>14</v>
      </c>
      <c r="L8708" t="s">
        <v>58</v>
      </c>
    </row>
    <row r="8709" spans="1:12" hidden="1" x14ac:dyDescent="0.25">
      <c r="A8709" t="str">
        <f t="shared" si="136"/>
        <v>DL45200MA</v>
      </c>
      <c r="B8709" s="1">
        <v>45200</v>
      </c>
      <c r="C8709" t="s">
        <v>48</v>
      </c>
      <c r="D8709" t="s">
        <v>12</v>
      </c>
      <c r="F8709">
        <v>353256</v>
      </c>
      <c r="H8709">
        <f>IF(B8709&gt;Sheet2!$A$1,F8709," ")</f>
        <v>353256</v>
      </c>
      <c r="I8709" t="s">
        <v>42</v>
      </c>
      <c r="J8709" s="1">
        <v>45200</v>
      </c>
      <c r="K8709" t="s">
        <v>52</v>
      </c>
      <c r="L8709" t="s">
        <v>58</v>
      </c>
    </row>
    <row r="8710" spans="1:12" hidden="1" x14ac:dyDescent="0.25">
      <c r="A8710" t="str">
        <f t="shared" si="136"/>
        <v>DL45200MA</v>
      </c>
      <c r="B8710" s="1">
        <v>45200</v>
      </c>
      <c r="C8710" t="s">
        <v>48</v>
      </c>
      <c r="D8710" t="s">
        <v>12</v>
      </c>
      <c r="F8710">
        <v>332904</v>
      </c>
      <c r="H8710">
        <f>IF(B8710&gt;Sheet2!$A$1,F8710," ")</f>
        <v>332904</v>
      </c>
      <c r="I8710" t="s">
        <v>42</v>
      </c>
      <c r="J8710" s="1">
        <v>45200</v>
      </c>
      <c r="K8710" t="s">
        <v>53</v>
      </c>
      <c r="L8710" t="s">
        <v>58</v>
      </c>
    </row>
    <row r="8711" spans="1:12" hidden="1" x14ac:dyDescent="0.25">
      <c r="A8711" t="str">
        <f t="shared" si="136"/>
        <v>DL45200MA</v>
      </c>
      <c r="B8711" s="1">
        <v>45200</v>
      </c>
      <c r="C8711" t="s">
        <v>48</v>
      </c>
      <c r="D8711" t="s">
        <v>12</v>
      </c>
      <c r="F8711">
        <v>476182645</v>
      </c>
      <c r="H8711">
        <f>IF(B8711&gt;Sheet2!$A$1,F8711," ")</f>
        <v>476182645</v>
      </c>
      <c r="I8711" t="s">
        <v>42</v>
      </c>
      <c r="J8711" s="1">
        <v>45200</v>
      </c>
      <c r="K8711" t="s">
        <v>54</v>
      </c>
      <c r="L8711" t="s">
        <v>58</v>
      </c>
    </row>
    <row r="8712" spans="1:12" hidden="1" x14ac:dyDescent="0.25">
      <c r="A8712" t="str">
        <f t="shared" si="136"/>
        <v>DL45200MA</v>
      </c>
      <c r="B8712" s="1">
        <v>45200</v>
      </c>
      <c r="C8712" t="s">
        <v>48</v>
      </c>
      <c r="D8712" t="s">
        <v>12</v>
      </c>
      <c r="F8712">
        <v>434170460</v>
      </c>
      <c r="H8712">
        <f>IF(B8712&gt;Sheet2!$A$1,F8712," ")</f>
        <v>434170460</v>
      </c>
      <c r="I8712" t="s">
        <v>42</v>
      </c>
      <c r="J8712" s="1">
        <v>45200</v>
      </c>
      <c r="K8712" t="s">
        <v>55</v>
      </c>
      <c r="L8712" t="s">
        <v>58</v>
      </c>
    </row>
    <row r="8713" spans="1:12" hidden="1" x14ac:dyDescent="0.25">
      <c r="A8713" t="str">
        <f t="shared" si="136"/>
        <v>DL45200MA</v>
      </c>
      <c r="B8713" s="1">
        <v>45200</v>
      </c>
      <c r="C8713" t="s">
        <v>48</v>
      </c>
      <c r="D8713" t="s">
        <v>12</v>
      </c>
      <c r="F8713">
        <v>84</v>
      </c>
      <c r="H8713">
        <f>IF(B8713&gt;Sheet2!$A$1,F8713," ")</f>
        <v>84</v>
      </c>
      <c r="I8713" t="s">
        <v>42</v>
      </c>
      <c r="J8713" s="1">
        <v>45200</v>
      </c>
      <c r="K8713" t="s">
        <v>56</v>
      </c>
      <c r="L8713" t="s">
        <v>58</v>
      </c>
    </row>
    <row r="8714" spans="1:12" hidden="1" x14ac:dyDescent="0.25">
      <c r="A8714" t="str">
        <f t="shared" si="136"/>
        <v>DL45200NY</v>
      </c>
      <c r="B8714" s="1">
        <v>45200</v>
      </c>
      <c r="C8714" t="s">
        <v>48</v>
      </c>
      <c r="D8714" t="s">
        <v>12</v>
      </c>
      <c r="F8714">
        <v>848682</v>
      </c>
      <c r="H8714">
        <f>IF(B8714&gt;Sheet2!$A$1,F8714," ")</f>
        <v>848682</v>
      </c>
      <c r="I8714" t="s">
        <v>42</v>
      </c>
      <c r="J8714" s="1">
        <v>45200</v>
      </c>
      <c r="K8714" t="s">
        <v>53</v>
      </c>
      <c r="L8714" t="s">
        <v>59</v>
      </c>
    </row>
    <row r="8715" spans="1:12" hidden="1" x14ac:dyDescent="0.25">
      <c r="A8715" t="str">
        <f t="shared" si="136"/>
        <v>DL45200NY</v>
      </c>
      <c r="B8715" s="1">
        <v>45200</v>
      </c>
      <c r="C8715" t="s">
        <v>48</v>
      </c>
      <c r="D8715" t="s">
        <v>12</v>
      </c>
      <c r="F8715">
        <v>1492657972</v>
      </c>
      <c r="H8715">
        <f>IF(B8715&gt;Sheet2!$A$1,F8715," ")</f>
        <v>1492657972</v>
      </c>
      <c r="I8715" t="s">
        <v>42</v>
      </c>
      <c r="J8715" s="1">
        <v>45200</v>
      </c>
      <c r="K8715" t="s">
        <v>54</v>
      </c>
      <c r="L8715" t="s">
        <v>59</v>
      </c>
    </row>
    <row r="8716" spans="1:12" hidden="1" x14ac:dyDescent="0.25">
      <c r="A8716" t="str">
        <f t="shared" si="136"/>
        <v>DL45200NY</v>
      </c>
      <c r="B8716" s="1">
        <v>45200</v>
      </c>
      <c r="C8716" t="s">
        <v>48</v>
      </c>
      <c r="D8716" t="s">
        <v>12</v>
      </c>
      <c r="F8716">
        <v>4886</v>
      </c>
      <c r="H8716">
        <f>IF(B8716&gt;Sheet2!$A$1,F8716," ")</f>
        <v>4886</v>
      </c>
      <c r="I8716" t="s">
        <v>42</v>
      </c>
      <c r="J8716" s="1">
        <v>45200</v>
      </c>
      <c r="K8716" t="s">
        <v>14</v>
      </c>
      <c r="L8716" t="s">
        <v>59</v>
      </c>
    </row>
    <row r="8717" spans="1:12" hidden="1" x14ac:dyDescent="0.25">
      <c r="A8717" t="str">
        <f t="shared" si="136"/>
        <v>DL45200NY</v>
      </c>
      <c r="B8717" s="1">
        <v>45200</v>
      </c>
      <c r="C8717" t="s">
        <v>48</v>
      </c>
      <c r="D8717" t="s">
        <v>12</v>
      </c>
      <c r="F8717">
        <v>1055587</v>
      </c>
      <c r="H8717">
        <f>IF(B8717&gt;Sheet2!$A$1,F8717," ")</f>
        <v>1055587</v>
      </c>
      <c r="I8717" t="s">
        <v>42</v>
      </c>
      <c r="J8717" s="1">
        <v>45200</v>
      </c>
      <c r="K8717" t="s">
        <v>52</v>
      </c>
      <c r="L8717" t="s">
        <v>59</v>
      </c>
    </row>
    <row r="8718" spans="1:12" hidden="1" x14ac:dyDescent="0.25">
      <c r="A8718" t="str">
        <f t="shared" si="136"/>
        <v>DL45200NY</v>
      </c>
      <c r="B8718" s="1">
        <v>45200</v>
      </c>
      <c r="C8718" t="s">
        <v>48</v>
      </c>
      <c r="D8718" t="s">
        <v>12</v>
      </c>
      <c r="F8718">
        <v>1227967900</v>
      </c>
      <c r="H8718">
        <f>IF(B8718&gt;Sheet2!$A$1,F8718," ")</f>
        <v>1227967900</v>
      </c>
      <c r="I8718" t="s">
        <v>42</v>
      </c>
      <c r="J8718" s="1">
        <v>45200</v>
      </c>
      <c r="K8718" t="s">
        <v>55</v>
      </c>
      <c r="L8718" t="s">
        <v>59</v>
      </c>
    </row>
    <row r="8719" spans="1:12" hidden="1" x14ac:dyDescent="0.25">
      <c r="A8719" t="str">
        <f t="shared" si="136"/>
        <v>DL45200NY</v>
      </c>
      <c r="B8719" s="1">
        <v>45200</v>
      </c>
      <c r="C8719" t="s">
        <v>48</v>
      </c>
      <c r="D8719" t="s">
        <v>12</v>
      </c>
      <c r="F8719">
        <v>79</v>
      </c>
      <c r="H8719">
        <f>IF(B8719&gt;Sheet2!$A$1,F8719," ")</f>
        <v>79</v>
      </c>
      <c r="I8719" t="s">
        <v>42</v>
      </c>
      <c r="J8719" s="1">
        <v>45200</v>
      </c>
      <c r="K8719" t="s">
        <v>56</v>
      </c>
      <c r="L8719" t="s">
        <v>59</v>
      </c>
    </row>
    <row r="8720" spans="1:12" hidden="1" x14ac:dyDescent="0.25">
      <c r="A8720" t="str">
        <f t="shared" si="136"/>
        <v>DL45231CA</v>
      </c>
      <c r="B8720" s="1">
        <v>45231</v>
      </c>
      <c r="C8720" t="s">
        <v>48</v>
      </c>
      <c r="D8720" t="s">
        <v>12</v>
      </c>
      <c r="F8720">
        <v>3946</v>
      </c>
      <c r="H8720">
        <f>IF(B8720&gt;Sheet2!$A$1,F8720," ")</f>
        <v>3946</v>
      </c>
      <c r="I8720" t="s">
        <v>42</v>
      </c>
      <c r="J8720" s="1">
        <v>45231</v>
      </c>
      <c r="K8720" t="s">
        <v>14</v>
      </c>
      <c r="L8720" t="s">
        <v>15</v>
      </c>
    </row>
    <row r="8721" spans="1:12" hidden="1" x14ac:dyDescent="0.25">
      <c r="A8721" t="str">
        <f t="shared" si="136"/>
        <v>DL45231CA</v>
      </c>
      <c r="B8721" s="1">
        <v>45231</v>
      </c>
      <c r="C8721" t="s">
        <v>48</v>
      </c>
      <c r="D8721" t="s">
        <v>12</v>
      </c>
      <c r="F8721">
        <v>1102256</v>
      </c>
      <c r="H8721">
        <f>IF(B8721&gt;Sheet2!$A$1,F8721," ")</f>
        <v>1102256</v>
      </c>
      <c r="I8721" t="s">
        <v>42</v>
      </c>
      <c r="J8721" s="1">
        <v>45231</v>
      </c>
      <c r="K8721" t="s">
        <v>52</v>
      </c>
      <c r="L8721" t="s">
        <v>15</v>
      </c>
    </row>
    <row r="8722" spans="1:12" hidden="1" x14ac:dyDescent="0.25">
      <c r="A8722" t="str">
        <f t="shared" si="136"/>
        <v>DL45231CA</v>
      </c>
      <c r="B8722" s="1">
        <v>45231</v>
      </c>
      <c r="C8722" t="s">
        <v>48</v>
      </c>
      <c r="D8722" t="s">
        <v>12</v>
      </c>
      <c r="F8722">
        <v>960335</v>
      </c>
      <c r="H8722">
        <f>IF(B8722&gt;Sheet2!$A$1,F8722," ")</f>
        <v>960335</v>
      </c>
      <c r="I8722" t="s">
        <v>42</v>
      </c>
      <c r="J8722" s="1">
        <v>45231</v>
      </c>
      <c r="K8722" t="s">
        <v>53</v>
      </c>
      <c r="L8722" t="s">
        <v>15</v>
      </c>
    </row>
    <row r="8723" spans="1:12" hidden="1" x14ac:dyDescent="0.25">
      <c r="A8723" t="str">
        <f t="shared" si="136"/>
        <v>DL45231CA</v>
      </c>
      <c r="B8723" s="1">
        <v>45231</v>
      </c>
      <c r="C8723" t="s">
        <v>48</v>
      </c>
      <c r="D8723" t="s">
        <v>12</v>
      </c>
      <c r="F8723">
        <v>1757882513</v>
      </c>
      <c r="H8723">
        <f>IF(B8723&gt;Sheet2!$A$1,F8723," ")</f>
        <v>1757882513</v>
      </c>
      <c r="I8723" t="s">
        <v>42</v>
      </c>
      <c r="J8723" s="1">
        <v>45231</v>
      </c>
      <c r="K8723" t="s">
        <v>54</v>
      </c>
      <c r="L8723" t="s">
        <v>15</v>
      </c>
    </row>
    <row r="8724" spans="1:12" hidden="1" x14ac:dyDescent="0.25">
      <c r="A8724" t="str">
        <f t="shared" si="136"/>
        <v>DL45231CA</v>
      </c>
      <c r="B8724" s="1">
        <v>45231</v>
      </c>
      <c r="C8724" t="s">
        <v>48</v>
      </c>
      <c r="D8724" t="s">
        <v>12</v>
      </c>
      <c r="F8724">
        <v>1572390726</v>
      </c>
      <c r="H8724">
        <f>IF(B8724&gt;Sheet2!$A$1,F8724," ")</f>
        <v>1572390726</v>
      </c>
      <c r="I8724" t="s">
        <v>42</v>
      </c>
      <c r="J8724" s="1">
        <v>45231</v>
      </c>
      <c r="K8724" t="s">
        <v>55</v>
      </c>
      <c r="L8724" t="s">
        <v>15</v>
      </c>
    </row>
    <row r="8725" spans="1:12" hidden="1" x14ac:dyDescent="0.25">
      <c r="A8725" t="str">
        <f t="shared" si="136"/>
        <v>DL45231CA</v>
      </c>
      <c r="B8725" s="1">
        <v>45231</v>
      </c>
      <c r="C8725" t="s">
        <v>48</v>
      </c>
      <c r="D8725" t="s">
        <v>12</v>
      </c>
      <c r="F8725">
        <v>88</v>
      </c>
      <c r="H8725">
        <f>IF(B8725&gt;Sheet2!$A$1,F8725," ")</f>
        <v>88</v>
      </c>
      <c r="I8725" t="s">
        <v>42</v>
      </c>
      <c r="J8725" s="1">
        <v>45231</v>
      </c>
      <c r="K8725" t="s">
        <v>56</v>
      </c>
      <c r="L8725" t="s">
        <v>15</v>
      </c>
    </row>
    <row r="8726" spans="1:12" hidden="1" x14ac:dyDescent="0.25">
      <c r="A8726" t="str">
        <f t="shared" si="136"/>
        <v>DL45231FL</v>
      </c>
      <c r="B8726" s="1">
        <v>45231</v>
      </c>
      <c r="C8726" t="s">
        <v>48</v>
      </c>
      <c r="D8726" t="s">
        <v>12</v>
      </c>
      <c r="F8726">
        <v>1825</v>
      </c>
      <c r="H8726">
        <f>IF(B8726&gt;Sheet2!$A$1,F8726," ")</f>
        <v>1825</v>
      </c>
      <c r="I8726" t="s">
        <v>42</v>
      </c>
      <c r="J8726" s="1">
        <v>45231</v>
      </c>
      <c r="K8726" t="s">
        <v>14</v>
      </c>
      <c r="L8726" t="s">
        <v>57</v>
      </c>
    </row>
    <row r="8727" spans="1:12" hidden="1" x14ac:dyDescent="0.25">
      <c r="A8727" t="str">
        <f t="shared" si="136"/>
        <v>DL45231FL</v>
      </c>
      <c r="B8727" s="1">
        <v>45231</v>
      </c>
      <c r="C8727" t="s">
        <v>48</v>
      </c>
      <c r="D8727" t="s">
        <v>12</v>
      </c>
      <c r="F8727">
        <v>833881</v>
      </c>
      <c r="H8727">
        <f>IF(B8727&gt;Sheet2!$A$1,F8727," ")</f>
        <v>833881</v>
      </c>
      <c r="I8727" t="s">
        <v>42</v>
      </c>
      <c r="J8727" s="1">
        <v>45231</v>
      </c>
      <c r="K8727" t="s">
        <v>52</v>
      </c>
      <c r="L8727" t="s">
        <v>57</v>
      </c>
    </row>
    <row r="8728" spans="1:12" hidden="1" x14ac:dyDescent="0.25">
      <c r="A8728" t="str">
        <f t="shared" si="136"/>
        <v>DL45231FL</v>
      </c>
      <c r="B8728" s="1">
        <v>45231</v>
      </c>
      <c r="C8728" t="s">
        <v>48</v>
      </c>
      <c r="D8728" t="s">
        <v>12</v>
      </c>
      <c r="F8728">
        <v>733526</v>
      </c>
      <c r="H8728">
        <f>IF(B8728&gt;Sheet2!$A$1,F8728," ")</f>
        <v>733526</v>
      </c>
      <c r="I8728" t="s">
        <v>42</v>
      </c>
      <c r="J8728" s="1">
        <v>45231</v>
      </c>
      <c r="K8728" t="s">
        <v>53</v>
      </c>
      <c r="L8728" t="s">
        <v>57</v>
      </c>
    </row>
    <row r="8729" spans="1:12" hidden="1" x14ac:dyDescent="0.25">
      <c r="A8729" t="str">
        <f t="shared" si="136"/>
        <v>DL45231FL</v>
      </c>
      <c r="B8729" s="1">
        <v>45231</v>
      </c>
      <c r="C8729" t="s">
        <v>48</v>
      </c>
      <c r="D8729" t="s">
        <v>12</v>
      </c>
      <c r="F8729">
        <v>746041312</v>
      </c>
      <c r="H8729">
        <f>IF(B8729&gt;Sheet2!$A$1,F8729," ")</f>
        <v>746041312</v>
      </c>
      <c r="I8729" t="s">
        <v>42</v>
      </c>
      <c r="J8729" s="1">
        <v>45231</v>
      </c>
      <c r="K8729" t="s">
        <v>54</v>
      </c>
      <c r="L8729" t="s">
        <v>57</v>
      </c>
    </row>
    <row r="8730" spans="1:12" hidden="1" x14ac:dyDescent="0.25">
      <c r="A8730" t="str">
        <f t="shared" si="136"/>
        <v>DL45231FL</v>
      </c>
      <c r="B8730" s="1">
        <v>45231</v>
      </c>
      <c r="C8730" t="s">
        <v>48</v>
      </c>
      <c r="D8730" t="s">
        <v>12</v>
      </c>
      <c r="F8730">
        <v>644189094</v>
      </c>
      <c r="H8730">
        <f>IF(B8730&gt;Sheet2!$A$1,F8730," ")</f>
        <v>644189094</v>
      </c>
      <c r="I8730" t="s">
        <v>42</v>
      </c>
      <c r="J8730" s="1">
        <v>45231</v>
      </c>
      <c r="K8730" t="s">
        <v>55</v>
      </c>
      <c r="L8730" t="s">
        <v>57</v>
      </c>
    </row>
    <row r="8731" spans="1:12" hidden="1" x14ac:dyDescent="0.25">
      <c r="A8731" t="str">
        <f t="shared" si="136"/>
        <v>DL45231FL</v>
      </c>
      <c r="B8731" s="1">
        <v>45231</v>
      </c>
      <c r="C8731" t="s">
        <v>48</v>
      </c>
      <c r="D8731" t="s">
        <v>12</v>
      </c>
      <c r="F8731">
        <v>77</v>
      </c>
      <c r="H8731">
        <f>IF(B8731&gt;Sheet2!$A$1,F8731," ")</f>
        <v>77</v>
      </c>
      <c r="I8731" t="s">
        <v>42</v>
      </c>
      <c r="J8731" s="1">
        <v>45231</v>
      </c>
      <c r="K8731" t="s">
        <v>56</v>
      </c>
      <c r="L8731" t="s">
        <v>57</v>
      </c>
    </row>
    <row r="8732" spans="1:12" hidden="1" x14ac:dyDescent="0.25">
      <c r="A8732" t="str">
        <f t="shared" si="136"/>
        <v>DL45231MA</v>
      </c>
      <c r="B8732" s="1">
        <v>45231</v>
      </c>
      <c r="C8732" t="s">
        <v>48</v>
      </c>
      <c r="D8732" t="s">
        <v>12</v>
      </c>
      <c r="F8732">
        <v>1856</v>
      </c>
      <c r="H8732">
        <f>IF(B8732&gt;Sheet2!$A$1,F8732," ")</f>
        <v>1856</v>
      </c>
      <c r="I8732" t="s">
        <v>42</v>
      </c>
      <c r="J8732" s="1">
        <v>45231</v>
      </c>
      <c r="K8732" t="s">
        <v>14</v>
      </c>
      <c r="L8732" t="s">
        <v>58</v>
      </c>
    </row>
    <row r="8733" spans="1:12" hidden="1" x14ac:dyDescent="0.25">
      <c r="A8733" t="str">
        <f t="shared" si="136"/>
        <v>DL45231MA</v>
      </c>
      <c r="B8733" s="1">
        <v>45231</v>
      </c>
      <c r="C8733" t="s">
        <v>48</v>
      </c>
      <c r="D8733" t="s">
        <v>12</v>
      </c>
      <c r="F8733">
        <v>337104</v>
      </c>
      <c r="H8733">
        <f>IF(B8733&gt;Sheet2!$A$1,F8733," ")</f>
        <v>337104</v>
      </c>
      <c r="I8733" t="s">
        <v>42</v>
      </c>
      <c r="J8733" s="1">
        <v>45231</v>
      </c>
      <c r="K8733" t="s">
        <v>52</v>
      </c>
      <c r="L8733" t="s">
        <v>58</v>
      </c>
    </row>
    <row r="8734" spans="1:12" hidden="1" x14ac:dyDescent="0.25">
      <c r="A8734" t="str">
        <f t="shared" si="136"/>
        <v>DL45231MA</v>
      </c>
      <c r="B8734" s="1">
        <v>45231</v>
      </c>
      <c r="C8734" t="s">
        <v>48</v>
      </c>
      <c r="D8734" t="s">
        <v>12</v>
      </c>
      <c r="F8734">
        <v>315709</v>
      </c>
      <c r="H8734">
        <f>IF(B8734&gt;Sheet2!$A$1,F8734," ")</f>
        <v>315709</v>
      </c>
      <c r="I8734" t="s">
        <v>42</v>
      </c>
      <c r="J8734" s="1">
        <v>45231</v>
      </c>
      <c r="K8734" t="s">
        <v>53</v>
      </c>
      <c r="L8734" t="s">
        <v>58</v>
      </c>
    </row>
    <row r="8735" spans="1:12" hidden="1" x14ac:dyDescent="0.25">
      <c r="A8735" t="str">
        <f t="shared" si="136"/>
        <v>DL45231MA</v>
      </c>
      <c r="B8735" s="1">
        <v>45231</v>
      </c>
      <c r="C8735" t="s">
        <v>48</v>
      </c>
      <c r="D8735" t="s">
        <v>12</v>
      </c>
      <c r="F8735">
        <v>448992159</v>
      </c>
      <c r="H8735">
        <f>IF(B8735&gt;Sheet2!$A$1,F8735," ")</f>
        <v>448992159</v>
      </c>
      <c r="I8735" t="s">
        <v>42</v>
      </c>
      <c r="J8735" s="1">
        <v>45231</v>
      </c>
      <c r="K8735" t="s">
        <v>54</v>
      </c>
      <c r="L8735" t="s">
        <v>58</v>
      </c>
    </row>
    <row r="8736" spans="1:12" hidden="1" x14ac:dyDescent="0.25">
      <c r="A8736" t="str">
        <f t="shared" si="136"/>
        <v>DL45231MA</v>
      </c>
      <c r="B8736" s="1">
        <v>45231</v>
      </c>
      <c r="C8736" t="s">
        <v>48</v>
      </c>
      <c r="D8736" t="s">
        <v>12</v>
      </c>
      <c r="F8736">
        <v>405930016</v>
      </c>
      <c r="H8736">
        <f>IF(B8736&gt;Sheet2!$A$1,F8736," ")</f>
        <v>405930016</v>
      </c>
      <c r="I8736" t="s">
        <v>42</v>
      </c>
      <c r="J8736" s="1">
        <v>45231</v>
      </c>
      <c r="K8736" t="s">
        <v>55</v>
      </c>
      <c r="L8736" t="s">
        <v>58</v>
      </c>
    </row>
    <row r="8737" spans="1:12" hidden="1" x14ac:dyDescent="0.25">
      <c r="A8737" t="str">
        <f t="shared" si="136"/>
        <v>DL45231MA</v>
      </c>
      <c r="B8737" s="1">
        <v>45231</v>
      </c>
      <c r="C8737" t="s">
        <v>48</v>
      </c>
      <c r="D8737" t="s">
        <v>12</v>
      </c>
      <c r="F8737">
        <v>81</v>
      </c>
      <c r="H8737">
        <f>IF(B8737&gt;Sheet2!$A$1,F8737," ")</f>
        <v>81</v>
      </c>
      <c r="I8737" t="s">
        <v>42</v>
      </c>
      <c r="J8737" s="1">
        <v>45231</v>
      </c>
      <c r="K8737" t="s">
        <v>56</v>
      </c>
      <c r="L8737" t="s">
        <v>58</v>
      </c>
    </row>
    <row r="8738" spans="1:12" hidden="1" x14ac:dyDescent="0.25">
      <c r="A8738" t="str">
        <f t="shared" si="136"/>
        <v>DL45231NY</v>
      </c>
      <c r="B8738" s="1">
        <v>45231</v>
      </c>
      <c r="C8738" t="s">
        <v>48</v>
      </c>
      <c r="D8738" t="s">
        <v>12</v>
      </c>
      <c r="F8738">
        <v>840024</v>
      </c>
      <c r="H8738">
        <f>IF(B8738&gt;Sheet2!$A$1,F8738," ")</f>
        <v>840024</v>
      </c>
      <c r="I8738" t="s">
        <v>42</v>
      </c>
      <c r="J8738" s="1">
        <v>45231</v>
      </c>
      <c r="K8738" t="s">
        <v>53</v>
      </c>
      <c r="L8738" t="s">
        <v>59</v>
      </c>
    </row>
    <row r="8739" spans="1:12" hidden="1" x14ac:dyDescent="0.25">
      <c r="A8739" t="str">
        <f t="shared" si="136"/>
        <v>DL45231NY</v>
      </c>
      <c r="B8739" s="1">
        <v>45231</v>
      </c>
      <c r="C8739" t="s">
        <v>48</v>
      </c>
      <c r="D8739" t="s">
        <v>12</v>
      </c>
      <c r="F8739">
        <v>1461440616</v>
      </c>
      <c r="H8739">
        <f>IF(B8739&gt;Sheet2!$A$1,F8739," ")</f>
        <v>1461440616</v>
      </c>
      <c r="I8739" t="s">
        <v>42</v>
      </c>
      <c r="J8739" s="1">
        <v>45231</v>
      </c>
      <c r="K8739" t="s">
        <v>54</v>
      </c>
      <c r="L8739" t="s">
        <v>59</v>
      </c>
    </row>
    <row r="8740" spans="1:12" hidden="1" x14ac:dyDescent="0.25">
      <c r="A8740" t="str">
        <f t="shared" si="136"/>
        <v>DL45231NY</v>
      </c>
      <c r="B8740" s="1">
        <v>45231</v>
      </c>
      <c r="C8740" t="s">
        <v>48</v>
      </c>
      <c r="D8740" t="s">
        <v>12</v>
      </c>
      <c r="F8740">
        <v>4669</v>
      </c>
      <c r="H8740">
        <f>IF(B8740&gt;Sheet2!$A$1,F8740," ")</f>
        <v>4669</v>
      </c>
      <c r="I8740" t="s">
        <v>42</v>
      </c>
      <c r="J8740" s="1">
        <v>45231</v>
      </c>
      <c r="K8740" t="s">
        <v>14</v>
      </c>
      <c r="L8740" t="s">
        <v>59</v>
      </c>
    </row>
    <row r="8741" spans="1:12" hidden="1" x14ac:dyDescent="0.25">
      <c r="A8741" t="str">
        <f t="shared" si="136"/>
        <v>DL45231NY</v>
      </c>
      <c r="B8741" s="1">
        <v>45231</v>
      </c>
      <c r="C8741" t="s">
        <v>48</v>
      </c>
      <c r="D8741" t="s">
        <v>12</v>
      </c>
      <c r="F8741">
        <v>1044388</v>
      </c>
      <c r="H8741">
        <f>IF(B8741&gt;Sheet2!$A$1,F8741," ")</f>
        <v>1044388</v>
      </c>
      <c r="I8741" t="s">
        <v>42</v>
      </c>
      <c r="J8741" s="1">
        <v>45231</v>
      </c>
      <c r="K8741" t="s">
        <v>52</v>
      </c>
      <c r="L8741" t="s">
        <v>59</v>
      </c>
    </row>
    <row r="8742" spans="1:12" hidden="1" x14ac:dyDescent="0.25">
      <c r="A8742" t="str">
        <f t="shared" si="136"/>
        <v>DL45231NY</v>
      </c>
      <c r="B8742" s="1">
        <v>45231</v>
      </c>
      <c r="C8742" t="s">
        <v>48</v>
      </c>
      <c r="D8742" t="s">
        <v>12</v>
      </c>
      <c r="F8742">
        <v>1197241516</v>
      </c>
      <c r="H8742">
        <f>IF(B8742&gt;Sheet2!$A$1,F8742," ")</f>
        <v>1197241516</v>
      </c>
      <c r="I8742" t="s">
        <v>42</v>
      </c>
      <c r="J8742" s="1">
        <v>45231</v>
      </c>
      <c r="K8742" t="s">
        <v>55</v>
      </c>
      <c r="L8742" t="s">
        <v>59</v>
      </c>
    </row>
    <row r="8743" spans="1:12" hidden="1" x14ac:dyDescent="0.25">
      <c r="A8743" t="str">
        <f t="shared" si="136"/>
        <v>DL45231NY</v>
      </c>
      <c r="B8743" s="1">
        <v>45231</v>
      </c>
      <c r="C8743" t="s">
        <v>48</v>
      </c>
      <c r="D8743" t="s">
        <v>12</v>
      </c>
      <c r="F8743">
        <v>79</v>
      </c>
      <c r="H8743">
        <f>IF(B8743&gt;Sheet2!$A$1,F8743," ")</f>
        <v>79</v>
      </c>
      <c r="I8743" t="s">
        <v>42</v>
      </c>
      <c r="J8743" s="1">
        <v>45231</v>
      </c>
      <c r="K8743" t="s">
        <v>56</v>
      </c>
      <c r="L8743" t="s">
        <v>59</v>
      </c>
    </row>
    <row r="8744" spans="1:12" hidden="1" x14ac:dyDescent="0.25">
      <c r="A8744" t="str">
        <f t="shared" si="136"/>
        <v>DL45261CA</v>
      </c>
      <c r="B8744" s="1">
        <v>45261</v>
      </c>
      <c r="C8744" t="s">
        <v>48</v>
      </c>
      <c r="D8744" t="s">
        <v>12</v>
      </c>
      <c r="F8744">
        <v>4115</v>
      </c>
      <c r="H8744">
        <f>IF(B8744&gt;Sheet2!$A$1,F8744," ")</f>
        <v>4115</v>
      </c>
      <c r="I8744" t="s">
        <v>42</v>
      </c>
      <c r="J8744" s="1">
        <v>45261</v>
      </c>
      <c r="K8744" t="s">
        <v>14</v>
      </c>
      <c r="L8744" t="s">
        <v>15</v>
      </c>
    </row>
    <row r="8745" spans="1:12" hidden="1" x14ac:dyDescent="0.25">
      <c r="A8745" t="str">
        <f t="shared" si="136"/>
        <v>DL45261CA</v>
      </c>
      <c r="B8745" s="1">
        <v>45261</v>
      </c>
      <c r="C8745" t="s">
        <v>48</v>
      </c>
      <c r="D8745" t="s">
        <v>12</v>
      </c>
      <c r="F8745">
        <v>1099165</v>
      </c>
      <c r="H8745">
        <f>IF(B8745&gt;Sheet2!$A$1,F8745," ")</f>
        <v>1099165</v>
      </c>
      <c r="I8745" t="s">
        <v>42</v>
      </c>
      <c r="J8745" s="1">
        <v>45261</v>
      </c>
      <c r="K8745" t="s">
        <v>52</v>
      </c>
      <c r="L8745" t="s">
        <v>15</v>
      </c>
    </row>
    <row r="8746" spans="1:12" hidden="1" x14ac:dyDescent="0.25">
      <c r="A8746" t="str">
        <f t="shared" si="136"/>
        <v>DL45261CA</v>
      </c>
      <c r="B8746" s="1">
        <v>45261</v>
      </c>
      <c r="C8746" t="s">
        <v>48</v>
      </c>
      <c r="D8746" t="s">
        <v>12</v>
      </c>
      <c r="F8746">
        <v>950862</v>
      </c>
      <c r="H8746">
        <f>IF(B8746&gt;Sheet2!$A$1,F8746," ")</f>
        <v>950862</v>
      </c>
      <c r="I8746" t="s">
        <v>42</v>
      </c>
      <c r="J8746" s="1">
        <v>45261</v>
      </c>
      <c r="K8746" t="s">
        <v>53</v>
      </c>
      <c r="L8746" t="s">
        <v>15</v>
      </c>
    </row>
    <row r="8747" spans="1:12" hidden="1" x14ac:dyDescent="0.25">
      <c r="A8747" t="str">
        <f t="shared" si="136"/>
        <v>DL45261CA</v>
      </c>
      <c r="B8747" s="1">
        <v>45261</v>
      </c>
      <c r="C8747" t="s">
        <v>48</v>
      </c>
      <c r="D8747" t="s">
        <v>12</v>
      </c>
      <c r="F8747">
        <v>1759927700</v>
      </c>
      <c r="H8747">
        <f>IF(B8747&gt;Sheet2!$A$1,F8747," ")</f>
        <v>1759927700</v>
      </c>
      <c r="I8747" t="s">
        <v>42</v>
      </c>
      <c r="J8747" s="1">
        <v>45261</v>
      </c>
      <c r="K8747" t="s">
        <v>54</v>
      </c>
      <c r="L8747" t="s">
        <v>15</v>
      </c>
    </row>
    <row r="8748" spans="1:12" hidden="1" x14ac:dyDescent="0.25">
      <c r="A8748" t="str">
        <f t="shared" si="136"/>
        <v>DL45261CA</v>
      </c>
      <c r="B8748" s="1">
        <v>45261</v>
      </c>
      <c r="C8748" t="s">
        <v>48</v>
      </c>
      <c r="D8748" t="s">
        <v>12</v>
      </c>
      <c r="F8748">
        <v>1562507070</v>
      </c>
      <c r="H8748">
        <f>IF(B8748&gt;Sheet2!$A$1,F8748," ")</f>
        <v>1562507070</v>
      </c>
      <c r="I8748" t="s">
        <v>42</v>
      </c>
      <c r="J8748" s="1">
        <v>45261</v>
      </c>
      <c r="K8748" t="s">
        <v>55</v>
      </c>
      <c r="L8748" t="s">
        <v>15</v>
      </c>
    </row>
    <row r="8749" spans="1:12" hidden="1" x14ac:dyDescent="0.25">
      <c r="A8749" t="str">
        <f t="shared" si="136"/>
        <v>DL45261CA</v>
      </c>
      <c r="B8749" s="1">
        <v>45261</v>
      </c>
      <c r="C8749" t="s">
        <v>48</v>
      </c>
      <c r="D8749" t="s">
        <v>12</v>
      </c>
      <c r="F8749">
        <v>86</v>
      </c>
      <c r="H8749">
        <f>IF(B8749&gt;Sheet2!$A$1,F8749," ")</f>
        <v>86</v>
      </c>
      <c r="I8749" t="s">
        <v>42</v>
      </c>
      <c r="J8749" s="1">
        <v>45261</v>
      </c>
      <c r="K8749" t="s">
        <v>56</v>
      </c>
      <c r="L8749" t="s">
        <v>15</v>
      </c>
    </row>
    <row r="8750" spans="1:12" hidden="1" x14ac:dyDescent="0.25">
      <c r="A8750" t="str">
        <f t="shared" si="136"/>
        <v>DL45261FL</v>
      </c>
      <c r="B8750" s="1">
        <v>45261</v>
      </c>
      <c r="C8750" t="s">
        <v>48</v>
      </c>
      <c r="D8750" t="s">
        <v>12</v>
      </c>
      <c r="F8750">
        <v>2217</v>
      </c>
      <c r="H8750">
        <f>IF(B8750&gt;Sheet2!$A$1,F8750," ")</f>
        <v>2217</v>
      </c>
      <c r="I8750" t="s">
        <v>42</v>
      </c>
      <c r="J8750" s="1">
        <v>45261</v>
      </c>
      <c r="K8750" t="s">
        <v>14</v>
      </c>
      <c r="L8750" t="s">
        <v>57</v>
      </c>
    </row>
    <row r="8751" spans="1:12" hidden="1" x14ac:dyDescent="0.25">
      <c r="A8751" t="str">
        <f t="shared" si="136"/>
        <v>DL45261FL</v>
      </c>
      <c r="B8751" s="1">
        <v>45261</v>
      </c>
      <c r="C8751" t="s">
        <v>48</v>
      </c>
      <c r="D8751" t="s">
        <v>12</v>
      </c>
      <c r="F8751">
        <v>858785</v>
      </c>
      <c r="H8751">
        <f>IF(B8751&gt;Sheet2!$A$1,F8751," ")</f>
        <v>858785</v>
      </c>
      <c r="I8751" t="s">
        <v>42</v>
      </c>
      <c r="J8751" s="1">
        <v>45261</v>
      </c>
      <c r="K8751" t="s">
        <v>52</v>
      </c>
      <c r="L8751" t="s">
        <v>57</v>
      </c>
    </row>
    <row r="8752" spans="1:12" hidden="1" x14ac:dyDescent="0.25">
      <c r="A8752" t="str">
        <f t="shared" si="136"/>
        <v>DL45261FL</v>
      </c>
      <c r="B8752" s="1">
        <v>45261</v>
      </c>
      <c r="C8752" t="s">
        <v>48</v>
      </c>
      <c r="D8752" t="s">
        <v>12</v>
      </c>
      <c r="F8752">
        <v>745201</v>
      </c>
      <c r="H8752">
        <f>IF(B8752&gt;Sheet2!$A$1,F8752," ")</f>
        <v>745201</v>
      </c>
      <c r="I8752" t="s">
        <v>42</v>
      </c>
      <c r="J8752" s="1">
        <v>45261</v>
      </c>
      <c r="K8752" t="s">
        <v>53</v>
      </c>
      <c r="L8752" t="s">
        <v>57</v>
      </c>
    </row>
    <row r="8753" spans="1:12" hidden="1" x14ac:dyDescent="0.25">
      <c r="A8753" t="str">
        <f t="shared" si="136"/>
        <v>DL45261FL</v>
      </c>
      <c r="B8753" s="1">
        <v>45261</v>
      </c>
      <c r="C8753" t="s">
        <v>48</v>
      </c>
      <c r="D8753" t="s">
        <v>12</v>
      </c>
      <c r="F8753">
        <v>782549605</v>
      </c>
      <c r="H8753">
        <f>IF(B8753&gt;Sheet2!$A$1,F8753," ")</f>
        <v>782549605</v>
      </c>
      <c r="I8753" t="s">
        <v>42</v>
      </c>
      <c r="J8753" s="1">
        <v>45261</v>
      </c>
      <c r="K8753" t="s">
        <v>54</v>
      </c>
      <c r="L8753" t="s">
        <v>57</v>
      </c>
    </row>
    <row r="8754" spans="1:12" hidden="1" x14ac:dyDescent="0.25">
      <c r="A8754" t="str">
        <f t="shared" si="136"/>
        <v>DL45261FL</v>
      </c>
      <c r="B8754" s="1">
        <v>45261</v>
      </c>
      <c r="C8754" t="s">
        <v>48</v>
      </c>
      <c r="D8754" t="s">
        <v>12</v>
      </c>
      <c r="F8754">
        <v>666173634</v>
      </c>
      <c r="H8754">
        <f>IF(B8754&gt;Sheet2!$A$1,F8754," ")</f>
        <v>666173634</v>
      </c>
      <c r="I8754" t="s">
        <v>42</v>
      </c>
      <c r="J8754" s="1">
        <v>45261</v>
      </c>
      <c r="K8754" t="s">
        <v>55</v>
      </c>
      <c r="L8754" t="s">
        <v>57</v>
      </c>
    </row>
    <row r="8755" spans="1:12" hidden="1" x14ac:dyDescent="0.25">
      <c r="A8755" t="str">
        <f t="shared" si="136"/>
        <v>DL45261FL</v>
      </c>
      <c r="B8755" s="1">
        <v>45261</v>
      </c>
      <c r="C8755" t="s">
        <v>48</v>
      </c>
      <c r="D8755" t="s">
        <v>12</v>
      </c>
      <c r="F8755">
        <v>73</v>
      </c>
      <c r="H8755">
        <f>IF(B8755&gt;Sheet2!$A$1,F8755," ")</f>
        <v>73</v>
      </c>
      <c r="I8755" t="s">
        <v>42</v>
      </c>
      <c r="J8755" s="1">
        <v>45261</v>
      </c>
      <c r="K8755" t="s">
        <v>56</v>
      </c>
      <c r="L8755" t="s">
        <v>57</v>
      </c>
    </row>
    <row r="8756" spans="1:12" hidden="1" x14ac:dyDescent="0.25">
      <c r="A8756" t="str">
        <f t="shared" si="136"/>
        <v>DL45261MA</v>
      </c>
      <c r="B8756" s="1">
        <v>45261</v>
      </c>
      <c r="C8756" t="s">
        <v>48</v>
      </c>
      <c r="D8756" t="s">
        <v>12</v>
      </c>
      <c r="F8756">
        <v>1812</v>
      </c>
      <c r="H8756">
        <f>IF(B8756&gt;Sheet2!$A$1,F8756," ")</f>
        <v>1812</v>
      </c>
      <c r="I8756" t="s">
        <v>42</v>
      </c>
      <c r="J8756" s="1">
        <v>45261</v>
      </c>
      <c r="K8756" t="s">
        <v>14</v>
      </c>
      <c r="L8756" t="s">
        <v>58</v>
      </c>
    </row>
    <row r="8757" spans="1:12" hidden="1" x14ac:dyDescent="0.25">
      <c r="A8757" t="str">
        <f t="shared" si="136"/>
        <v>DL45261MA</v>
      </c>
      <c r="B8757" s="1">
        <v>45261</v>
      </c>
      <c r="C8757" t="s">
        <v>48</v>
      </c>
      <c r="D8757" t="s">
        <v>12</v>
      </c>
      <c r="F8757">
        <v>328045</v>
      </c>
      <c r="H8757">
        <f>IF(B8757&gt;Sheet2!$A$1,F8757," ")</f>
        <v>328045</v>
      </c>
      <c r="I8757" t="s">
        <v>42</v>
      </c>
      <c r="J8757" s="1">
        <v>45261</v>
      </c>
      <c r="K8757" t="s">
        <v>52</v>
      </c>
      <c r="L8757" t="s">
        <v>58</v>
      </c>
    </row>
    <row r="8758" spans="1:12" hidden="1" x14ac:dyDescent="0.25">
      <c r="A8758" t="str">
        <f t="shared" si="136"/>
        <v>DL45261MA</v>
      </c>
      <c r="B8758" s="1">
        <v>45261</v>
      </c>
      <c r="C8758" t="s">
        <v>48</v>
      </c>
      <c r="D8758" t="s">
        <v>12</v>
      </c>
      <c r="F8758">
        <v>299375</v>
      </c>
      <c r="H8758">
        <f>IF(B8758&gt;Sheet2!$A$1,F8758," ")</f>
        <v>299375</v>
      </c>
      <c r="I8758" t="s">
        <v>42</v>
      </c>
      <c r="J8758" s="1">
        <v>45261</v>
      </c>
      <c r="K8758" t="s">
        <v>53</v>
      </c>
      <c r="L8758" t="s">
        <v>58</v>
      </c>
    </row>
    <row r="8759" spans="1:12" hidden="1" x14ac:dyDescent="0.25">
      <c r="A8759" t="str">
        <f t="shared" si="136"/>
        <v>DL45261MA</v>
      </c>
      <c r="B8759" s="1">
        <v>45261</v>
      </c>
      <c r="C8759" t="s">
        <v>48</v>
      </c>
      <c r="D8759" t="s">
        <v>12</v>
      </c>
      <c r="F8759">
        <v>445721405</v>
      </c>
      <c r="H8759">
        <f>IF(B8759&gt;Sheet2!$A$1,F8759," ")</f>
        <v>445721405</v>
      </c>
      <c r="I8759" t="s">
        <v>42</v>
      </c>
      <c r="J8759" s="1">
        <v>45261</v>
      </c>
      <c r="K8759" t="s">
        <v>54</v>
      </c>
      <c r="L8759" t="s">
        <v>58</v>
      </c>
    </row>
    <row r="8760" spans="1:12" hidden="1" x14ac:dyDescent="0.25">
      <c r="A8760" t="str">
        <f t="shared" si="136"/>
        <v>DL45261MA</v>
      </c>
      <c r="B8760" s="1">
        <v>45261</v>
      </c>
      <c r="C8760" t="s">
        <v>48</v>
      </c>
      <c r="D8760" t="s">
        <v>12</v>
      </c>
      <c r="F8760">
        <v>392378929</v>
      </c>
      <c r="H8760">
        <f>IF(B8760&gt;Sheet2!$A$1,F8760," ")</f>
        <v>392378929</v>
      </c>
      <c r="I8760" t="s">
        <v>42</v>
      </c>
      <c r="J8760" s="1">
        <v>45261</v>
      </c>
      <c r="K8760" t="s">
        <v>55</v>
      </c>
      <c r="L8760" t="s">
        <v>58</v>
      </c>
    </row>
    <row r="8761" spans="1:12" hidden="1" x14ac:dyDescent="0.25">
      <c r="A8761" t="str">
        <f t="shared" si="136"/>
        <v>DL45261MA</v>
      </c>
      <c r="B8761" s="1">
        <v>45261</v>
      </c>
      <c r="C8761" t="s">
        <v>48</v>
      </c>
      <c r="D8761" t="s">
        <v>12</v>
      </c>
      <c r="F8761">
        <v>77</v>
      </c>
      <c r="H8761">
        <f>IF(B8761&gt;Sheet2!$A$1,F8761," ")</f>
        <v>77</v>
      </c>
      <c r="I8761" t="s">
        <v>42</v>
      </c>
      <c r="J8761" s="1">
        <v>45261</v>
      </c>
      <c r="K8761" t="s">
        <v>56</v>
      </c>
      <c r="L8761" t="s">
        <v>58</v>
      </c>
    </row>
    <row r="8762" spans="1:12" hidden="1" x14ac:dyDescent="0.25">
      <c r="A8762" t="str">
        <f t="shared" si="136"/>
        <v>DL45261NY</v>
      </c>
      <c r="B8762" s="1">
        <v>45261</v>
      </c>
      <c r="C8762" t="s">
        <v>48</v>
      </c>
      <c r="D8762" t="s">
        <v>12</v>
      </c>
      <c r="F8762">
        <v>876539</v>
      </c>
      <c r="H8762">
        <f>IF(B8762&gt;Sheet2!$A$1,F8762," ")</f>
        <v>876539</v>
      </c>
      <c r="I8762" t="s">
        <v>42</v>
      </c>
      <c r="J8762" s="1">
        <v>45261</v>
      </c>
      <c r="K8762" t="s">
        <v>53</v>
      </c>
      <c r="L8762" t="s">
        <v>59</v>
      </c>
    </row>
    <row r="8763" spans="1:12" hidden="1" x14ac:dyDescent="0.25">
      <c r="A8763" t="str">
        <f t="shared" si="136"/>
        <v>DL45261NY</v>
      </c>
      <c r="B8763" s="1">
        <v>45261</v>
      </c>
      <c r="C8763" t="s">
        <v>48</v>
      </c>
      <c r="D8763" t="s">
        <v>12</v>
      </c>
      <c r="F8763">
        <v>1549239985</v>
      </c>
      <c r="H8763">
        <f>IF(B8763&gt;Sheet2!$A$1,F8763," ")</f>
        <v>1549239985</v>
      </c>
      <c r="I8763" t="s">
        <v>42</v>
      </c>
      <c r="J8763" s="1">
        <v>45261</v>
      </c>
      <c r="K8763" t="s">
        <v>54</v>
      </c>
      <c r="L8763" t="s">
        <v>59</v>
      </c>
    </row>
    <row r="8764" spans="1:12" hidden="1" x14ac:dyDescent="0.25">
      <c r="A8764" t="str">
        <f t="shared" si="136"/>
        <v>DL45261NY</v>
      </c>
      <c r="B8764" s="1">
        <v>45261</v>
      </c>
      <c r="C8764" t="s">
        <v>48</v>
      </c>
      <c r="D8764" t="s">
        <v>12</v>
      </c>
      <c r="F8764">
        <v>4907</v>
      </c>
      <c r="H8764">
        <f>IF(B8764&gt;Sheet2!$A$1,F8764," ")</f>
        <v>4907</v>
      </c>
      <c r="I8764" t="s">
        <v>42</v>
      </c>
      <c r="J8764" s="1">
        <v>45261</v>
      </c>
      <c r="K8764" t="s">
        <v>14</v>
      </c>
      <c r="L8764" t="s">
        <v>59</v>
      </c>
    </row>
    <row r="8765" spans="1:12" hidden="1" x14ac:dyDescent="0.25">
      <c r="A8765" t="str">
        <f t="shared" si="136"/>
        <v>DL45261NY</v>
      </c>
      <c r="B8765" s="1">
        <v>45261</v>
      </c>
      <c r="C8765" t="s">
        <v>48</v>
      </c>
      <c r="D8765" t="s">
        <v>12</v>
      </c>
      <c r="F8765">
        <v>1091144</v>
      </c>
      <c r="H8765">
        <f>IF(B8765&gt;Sheet2!$A$1,F8765," ")</f>
        <v>1091144</v>
      </c>
      <c r="I8765" t="s">
        <v>42</v>
      </c>
      <c r="J8765" s="1">
        <v>45261</v>
      </c>
      <c r="K8765" t="s">
        <v>52</v>
      </c>
      <c r="L8765" t="s">
        <v>59</v>
      </c>
    </row>
    <row r="8766" spans="1:12" hidden="1" x14ac:dyDescent="0.25">
      <c r="A8766" t="str">
        <f t="shared" si="136"/>
        <v>DL45261NY</v>
      </c>
      <c r="B8766" s="1">
        <v>45261</v>
      </c>
      <c r="C8766" t="s">
        <v>48</v>
      </c>
      <c r="D8766" t="s">
        <v>12</v>
      </c>
      <c r="F8766">
        <v>1261014711</v>
      </c>
      <c r="H8766">
        <f>IF(B8766&gt;Sheet2!$A$1,F8766," ")</f>
        <v>1261014711</v>
      </c>
      <c r="I8766" t="s">
        <v>42</v>
      </c>
      <c r="J8766" s="1">
        <v>45261</v>
      </c>
      <c r="K8766" t="s">
        <v>55</v>
      </c>
      <c r="L8766" t="s">
        <v>59</v>
      </c>
    </row>
    <row r="8767" spans="1:12" hidden="1" x14ac:dyDescent="0.25">
      <c r="A8767" t="str">
        <f t="shared" si="136"/>
        <v>DL45261NY</v>
      </c>
      <c r="B8767" s="1">
        <v>45261</v>
      </c>
      <c r="C8767" t="s">
        <v>48</v>
      </c>
      <c r="D8767" t="s">
        <v>12</v>
      </c>
      <c r="F8767">
        <v>78</v>
      </c>
      <c r="H8767">
        <f>IF(B8767&gt;Sheet2!$A$1,F8767," ")</f>
        <v>78</v>
      </c>
      <c r="I8767" t="s">
        <v>42</v>
      </c>
      <c r="J8767" s="1">
        <v>45261</v>
      </c>
      <c r="K8767" t="s">
        <v>56</v>
      </c>
      <c r="L8767" t="s">
        <v>59</v>
      </c>
    </row>
    <row r="8768" spans="1:12" hidden="1" x14ac:dyDescent="0.25">
      <c r="A8768" t="str">
        <f t="shared" si="136"/>
        <v>DL45292CA</v>
      </c>
      <c r="B8768" s="1">
        <v>45292</v>
      </c>
      <c r="C8768" t="s">
        <v>48</v>
      </c>
      <c r="D8768" t="s">
        <v>12</v>
      </c>
      <c r="F8768">
        <v>3937</v>
      </c>
      <c r="H8768">
        <f>IF(B8768&gt;Sheet2!$A$1,F8768," ")</f>
        <v>3937</v>
      </c>
      <c r="I8768" t="s">
        <v>43</v>
      </c>
      <c r="J8768" s="1">
        <v>45292</v>
      </c>
      <c r="K8768" t="s">
        <v>14</v>
      </c>
      <c r="L8768" t="s">
        <v>15</v>
      </c>
    </row>
    <row r="8769" spans="1:12" hidden="1" x14ac:dyDescent="0.25">
      <c r="A8769" t="str">
        <f t="shared" si="136"/>
        <v>DL45292CA</v>
      </c>
      <c r="B8769" s="1">
        <v>45292</v>
      </c>
      <c r="C8769" t="s">
        <v>48</v>
      </c>
      <c r="D8769" t="s">
        <v>12</v>
      </c>
      <c r="F8769">
        <v>1193346</v>
      </c>
      <c r="H8769">
        <f>IF(B8769&gt;Sheet2!$A$1,F8769," ")</f>
        <v>1193346</v>
      </c>
      <c r="I8769" t="s">
        <v>43</v>
      </c>
      <c r="J8769" s="1">
        <v>45292</v>
      </c>
      <c r="K8769" t="s">
        <v>52</v>
      </c>
      <c r="L8769" t="s">
        <v>15</v>
      </c>
    </row>
    <row r="8770" spans="1:12" hidden="1" x14ac:dyDescent="0.25">
      <c r="A8770" t="str">
        <f t="shared" ref="A8770:A8833" si="137">C8770&amp;B8770&amp;L8770</f>
        <v>DL45292CA</v>
      </c>
      <c r="B8770" s="1">
        <v>45292</v>
      </c>
      <c r="C8770" t="s">
        <v>48</v>
      </c>
      <c r="D8770" t="s">
        <v>12</v>
      </c>
      <c r="F8770">
        <v>1021777</v>
      </c>
      <c r="H8770">
        <f>IF(B8770&gt;Sheet2!$A$1,F8770," ")</f>
        <v>1021777</v>
      </c>
      <c r="I8770" t="s">
        <v>43</v>
      </c>
      <c r="J8770" s="1">
        <v>45292</v>
      </c>
      <c r="K8770" t="s">
        <v>53</v>
      </c>
      <c r="L8770" t="s">
        <v>15</v>
      </c>
    </row>
    <row r="8771" spans="1:12" hidden="1" x14ac:dyDescent="0.25">
      <c r="A8771" t="str">
        <f t="shared" si="137"/>
        <v>DL45292CA</v>
      </c>
      <c r="B8771" s="1">
        <v>45292</v>
      </c>
      <c r="C8771" t="s">
        <v>48</v>
      </c>
      <c r="D8771" t="s">
        <v>12</v>
      </c>
      <c r="F8771">
        <v>1924689153</v>
      </c>
      <c r="H8771">
        <f>IF(B8771&gt;Sheet2!$A$1,F8771," ")</f>
        <v>1924689153</v>
      </c>
      <c r="I8771" t="s">
        <v>43</v>
      </c>
      <c r="J8771" s="1">
        <v>45292</v>
      </c>
      <c r="K8771" t="s">
        <v>54</v>
      </c>
      <c r="L8771" t="s">
        <v>15</v>
      </c>
    </row>
    <row r="8772" spans="1:12" hidden="1" x14ac:dyDescent="0.25">
      <c r="A8772" t="str">
        <f t="shared" si="137"/>
        <v>DL45292CA</v>
      </c>
      <c r="B8772" s="1">
        <v>45292</v>
      </c>
      <c r="C8772" t="s">
        <v>48</v>
      </c>
      <c r="D8772" t="s">
        <v>12</v>
      </c>
      <c r="F8772">
        <v>1689105062</v>
      </c>
      <c r="H8772">
        <f>IF(B8772&gt;Sheet2!$A$1,F8772," ")</f>
        <v>1689105062</v>
      </c>
      <c r="I8772" t="s">
        <v>43</v>
      </c>
      <c r="J8772" s="1">
        <v>45292</v>
      </c>
      <c r="K8772" t="s">
        <v>55</v>
      </c>
      <c r="L8772" t="s">
        <v>15</v>
      </c>
    </row>
    <row r="8773" spans="1:12" hidden="1" x14ac:dyDescent="0.25">
      <c r="A8773" t="str">
        <f t="shared" si="137"/>
        <v>DL45292CA</v>
      </c>
      <c r="B8773" s="1">
        <v>45292</v>
      </c>
      <c r="C8773" t="s">
        <v>48</v>
      </c>
      <c r="D8773" t="s">
        <v>12</v>
      </c>
      <c r="F8773">
        <v>81</v>
      </c>
      <c r="H8773">
        <f>IF(B8773&gt;Sheet2!$A$1,F8773," ")</f>
        <v>81</v>
      </c>
      <c r="I8773" t="s">
        <v>43</v>
      </c>
      <c r="J8773" s="1">
        <v>45292</v>
      </c>
      <c r="K8773" t="s">
        <v>56</v>
      </c>
      <c r="L8773" t="s">
        <v>15</v>
      </c>
    </row>
    <row r="8774" spans="1:12" hidden="1" x14ac:dyDescent="0.25">
      <c r="A8774" t="str">
        <f t="shared" si="137"/>
        <v>DL45292FL</v>
      </c>
      <c r="B8774" s="1">
        <v>45292</v>
      </c>
      <c r="C8774" t="s">
        <v>48</v>
      </c>
      <c r="D8774" t="s">
        <v>12</v>
      </c>
      <c r="F8774">
        <v>2209</v>
      </c>
      <c r="H8774">
        <f>IF(B8774&gt;Sheet2!$A$1,F8774," ")</f>
        <v>2209</v>
      </c>
      <c r="I8774" t="s">
        <v>43</v>
      </c>
      <c r="J8774" s="1">
        <v>45292</v>
      </c>
      <c r="K8774" t="s">
        <v>14</v>
      </c>
      <c r="L8774" t="s">
        <v>57</v>
      </c>
    </row>
    <row r="8775" spans="1:12" hidden="1" x14ac:dyDescent="0.25">
      <c r="A8775" t="str">
        <f t="shared" si="137"/>
        <v>DL45292FL</v>
      </c>
      <c r="B8775" s="1">
        <v>45292</v>
      </c>
      <c r="C8775" t="s">
        <v>48</v>
      </c>
      <c r="D8775" t="s">
        <v>12</v>
      </c>
      <c r="F8775">
        <v>973119</v>
      </c>
      <c r="H8775">
        <f>IF(B8775&gt;Sheet2!$A$1,F8775," ")</f>
        <v>973119</v>
      </c>
      <c r="I8775" t="s">
        <v>43</v>
      </c>
      <c r="J8775" s="1">
        <v>45292</v>
      </c>
      <c r="K8775" t="s">
        <v>52</v>
      </c>
      <c r="L8775" t="s">
        <v>57</v>
      </c>
    </row>
    <row r="8776" spans="1:12" hidden="1" x14ac:dyDescent="0.25">
      <c r="A8776" t="str">
        <f t="shared" si="137"/>
        <v>DL45292FL</v>
      </c>
      <c r="B8776" s="1">
        <v>45292</v>
      </c>
      <c r="C8776" t="s">
        <v>48</v>
      </c>
      <c r="D8776" t="s">
        <v>12</v>
      </c>
      <c r="F8776">
        <v>848323</v>
      </c>
      <c r="H8776">
        <f>IF(B8776&gt;Sheet2!$A$1,F8776," ")</f>
        <v>848323</v>
      </c>
      <c r="I8776" t="s">
        <v>43</v>
      </c>
      <c r="J8776" s="1">
        <v>45292</v>
      </c>
      <c r="K8776" t="s">
        <v>53</v>
      </c>
      <c r="L8776" t="s">
        <v>57</v>
      </c>
    </row>
    <row r="8777" spans="1:12" hidden="1" x14ac:dyDescent="0.25">
      <c r="A8777" t="str">
        <f t="shared" si="137"/>
        <v>DL45292FL</v>
      </c>
      <c r="B8777" s="1">
        <v>45292</v>
      </c>
      <c r="C8777" t="s">
        <v>48</v>
      </c>
      <c r="D8777" t="s">
        <v>12</v>
      </c>
      <c r="F8777">
        <v>884703215</v>
      </c>
      <c r="H8777">
        <f>IF(B8777&gt;Sheet2!$A$1,F8777," ")</f>
        <v>884703215</v>
      </c>
      <c r="I8777" t="s">
        <v>43</v>
      </c>
      <c r="J8777" s="1">
        <v>45292</v>
      </c>
      <c r="K8777" t="s">
        <v>54</v>
      </c>
      <c r="L8777" t="s">
        <v>57</v>
      </c>
    </row>
    <row r="8778" spans="1:12" hidden="1" x14ac:dyDescent="0.25">
      <c r="A8778" t="str">
        <f t="shared" si="137"/>
        <v>DL45292FL</v>
      </c>
      <c r="B8778" s="1">
        <v>45292</v>
      </c>
      <c r="C8778" t="s">
        <v>48</v>
      </c>
      <c r="D8778" t="s">
        <v>12</v>
      </c>
      <c r="F8778">
        <v>757642046</v>
      </c>
      <c r="H8778">
        <f>IF(B8778&gt;Sheet2!$A$1,F8778," ")</f>
        <v>757642046</v>
      </c>
      <c r="I8778" t="s">
        <v>43</v>
      </c>
      <c r="J8778" s="1">
        <v>45292</v>
      </c>
      <c r="K8778" t="s">
        <v>55</v>
      </c>
      <c r="L8778" t="s">
        <v>57</v>
      </c>
    </row>
    <row r="8779" spans="1:12" hidden="1" x14ac:dyDescent="0.25">
      <c r="A8779" t="str">
        <f t="shared" si="137"/>
        <v>DL45292FL</v>
      </c>
      <c r="B8779" s="1">
        <v>45292</v>
      </c>
      <c r="C8779" t="s">
        <v>48</v>
      </c>
      <c r="D8779" t="s">
        <v>12</v>
      </c>
      <c r="F8779">
        <v>72</v>
      </c>
      <c r="H8779">
        <f>IF(B8779&gt;Sheet2!$A$1,F8779," ")</f>
        <v>72</v>
      </c>
      <c r="I8779" t="s">
        <v>43</v>
      </c>
      <c r="J8779" s="1">
        <v>45292</v>
      </c>
      <c r="K8779" t="s">
        <v>56</v>
      </c>
      <c r="L8779" t="s">
        <v>57</v>
      </c>
    </row>
    <row r="8780" spans="1:12" hidden="1" x14ac:dyDescent="0.25">
      <c r="A8780" t="str">
        <f t="shared" si="137"/>
        <v>DL45292MA</v>
      </c>
      <c r="B8780" s="1">
        <v>45292</v>
      </c>
      <c r="C8780" t="s">
        <v>48</v>
      </c>
      <c r="D8780" t="s">
        <v>12</v>
      </c>
      <c r="F8780">
        <v>1820</v>
      </c>
      <c r="H8780">
        <f>IF(B8780&gt;Sheet2!$A$1,F8780," ")</f>
        <v>1820</v>
      </c>
      <c r="I8780" t="s">
        <v>43</v>
      </c>
      <c r="J8780" s="1">
        <v>45292</v>
      </c>
      <c r="K8780" t="s">
        <v>14</v>
      </c>
      <c r="L8780" t="s">
        <v>58</v>
      </c>
    </row>
    <row r="8781" spans="1:12" hidden="1" x14ac:dyDescent="0.25">
      <c r="A8781" t="str">
        <f t="shared" si="137"/>
        <v>DL45292MA</v>
      </c>
      <c r="B8781" s="1">
        <v>45292</v>
      </c>
      <c r="C8781" t="s">
        <v>48</v>
      </c>
      <c r="D8781" t="s">
        <v>12</v>
      </c>
      <c r="F8781">
        <v>325375</v>
      </c>
      <c r="H8781">
        <f>IF(B8781&gt;Sheet2!$A$1,F8781," ")</f>
        <v>325375</v>
      </c>
      <c r="I8781" t="s">
        <v>43</v>
      </c>
      <c r="J8781" s="1">
        <v>45292</v>
      </c>
      <c r="K8781" t="s">
        <v>52</v>
      </c>
      <c r="L8781" t="s">
        <v>58</v>
      </c>
    </row>
    <row r="8782" spans="1:12" hidden="1" x14ac:dyDescent="0.25">
      <c r="A8782" t="str">
        <f t="shared" si="137"/>
        <v>DL45292MA</v>
      </c>
      <c r="B8782" s="1">
        <v>45292</v>
      </c>
      <c r="C8782" t="s">
        <v>48</v>
      </c>
      <c r="D8782" t="s">
        <v>12</v>
      </c>
      <c r="F8782">
        <v>278167</v>
      </c>
      <c r="H8782">
        <f>IF(B8782&gt;Sheet2!$A$1,F8782," ")</f>
        <v>278167</v>
      </c>
      <c r="I8782" t="s">
        <v>43</v>
      </c>
      <c r="J8782" s="1">
        <v>45292</v>
      </c>
      <c r="K8782" t="s">
        <v>53</v>
      </c>
      <c r="L8782" t="s">
        <v>58</v>
      </c>
    </row>
    <row r="8783" spans="1:12" hidden="1" x14ac:dyDescent="0.25">
      <c r="A8783" t="str">
        <f t="shared" si="137"/>
        <v>DL45292MA</v>
      </c>
      <c r="B8783" s="1">
        <v>45292</v>
      </c>
      <c r="C8783" t="s">
        <v>48</v>
      </c>
      <c r="D8783" t="s">
        <v>12</v>
      </c>
      <c r="F8783">
        <v>443378246</v>
      </c>
      <c r="H8783">
        <f>IF(B8783&gt;Sheet2!$A$1,F8783," ")</f>
        <v>443378246</v>
      </c>
      <c r="I8783" t="s">
        <v>43</v>
      </c>
      <c r="J8783" s="1">
        <v>45292</v>
      </c>
      <c r="K8783" t="s">
        <v>54</v>
      </c>
      <c r="L8783" t="s">
        <v>58</v>
      </c>
    </row>
    <row r="8784" spans="1:12" hidden="1" x14ac:dyDescent="0.25">
      <c r="A8784" t="str">
        <f t="shared" si="137"/>
        <v>DL45292MA</v>
      </c>
      <c r="B8784" s="1">
        <v>45292</v>
      </c>
      <c r="C8784" t="s">
        <v>48</v>
      </c>
      <c r="D8784" t="s">
        <v>12</v>
      </c>
      <c r="F8784">
        <v>368954420</v>
      </c>
      <c r="H8784">
        <f>IF(B8784&gt;Sheet2!$A$1,F8784," ")</f>
        <v>368954420</v>
      </c>
      <c r="I8784" t="s">
        <v>43</v>
      </c>
      <c r="J8784" s="1">
        <v>45292</v>
      </c>
      <c r="K8784" t="s">
        <v>55</v>
      </c>
      <c r="L8784" t="s">
        <v>58</v>
      </c>
    </row>
    <row r="8785" spans="1:12" hidden="1" x14ac:dyDescent="0.25">
      <c r="A8785" t="str">
        <f t="shared" si="137"/>
        <v>DL45292MA</v>
      </c>
      <c r="B8785" s="1">
        <v>45292</v>
      </c>
      <c r="C8785" t="s">
        <v>48</v>
      </c>
      <c r="D8785" t="s">
        <v>12</v>
      </c>
      <c r="F8785">
        <v>67</v>
      </c>
      <c r="H8785">
        <f>IF(B8785&gt;Sheet2!$A$1,F8785," ")</f>
        <v>67</v>
      </c>
      <c r="I8785" t="s">
        <v>43</v>
      </c>
      <c r="J8785" s="1">
        <v>45292</v>
      </c>
      <c r="K8785" t="s">
        <v>56</v>
      </c>
      <c r="L8785" t="s">
        <v>58</v>
      </c>
    </row>
    <row r="8786" spans="1:12" hidden="1" x14ac:dyDescent="0.25">
      <c r="A8786" t="str">
        <f t="shared" si="137"/>
        <v>DL45292NY</v>
      </c>
      <c r="B8786" s="1">
        <v>45292</v>
      </c>
      <c r="C8786" t="s">
        <v>48</v>
      </c>
      <c r="D8786" t="s">
        <v>12</v>
      </c>
      <c r="F8786">
        <v>788892</v>
      </c>
      <c r="H8786">
        <f>IF(B8786&gt;Sheet2!$A$1,F8786," ")</f>
        <v>788892</v>
      </c>
      <c r="I8786" t="s">
        <v>43</v>
      </c>
      <c r="J8786" s="1">
        <v>45292</v>
      </c>
      <c r="K8786" t="s">
        <v>53</v>
      </c>
      <c r="L8786" t="s">
        <v>59</v>
      </c>
    </row>
    <row r="8787" spans="1:12" hidden="1" x14ac:dyDescent="0.25">
      <c r="A8787" t="str">
        <f t="shared" si="137"/>
        <v>DL45292NY</v>
      </c>
      <c r="B8787" s="1">
        <v>45292</v>
      </c>
      <c r="C8787" t="s">
        <v>48</v>
      </c>
      <c r="D8787" t="s">
        <v>12</v>
      </c>
      <c r="F8787">
        <v>1498486983</v>
      </c>
      <c r="H8787">
        <f>IF(B8787&gt;Sheet2!$A$1,F8787," ")</f>
        <v>1498486983</v>
      </c>
      <c r="I8787" t="s">
        <v>43</v>
      </c>
      <c r="J8787" s="1">
        <v>45292</v>
      </c>
      <c r="K8787" t="s">
        <v>54</v>
      </c>
      <c r="L8787" t="s">
        <v>59</v>
      </c>
    </row>
    <row r="8788" spans="1:12" hidden="1" x14ac:dyDescent="0.25">
      <c r="A8788" t="str">
        <f t="shared" si="137"/>
        <v>DL45292NY</v>
      </c>
      <c r="B8788" s="1">
        <v>45292</v>
      </c>
      <c r="C8788" t="s">
        <v>48</v>
      </c>
      <c r="D8788" t="s">
        <v>12</v>
      </c>
      <c r="F8788">
        <v>4391</v>
      </c>
      <c r="H8788">
        <f>IF(B8788&gt;Sheet2!$A$1,F8788," ")</f>
        <v>4391</v>
      </c>
      <c r="I8788" t="s">
        <v>43</v>
      </c>
      <c r="J8788" s="1">
        <v>45292</v>
      </c>
      <c r="K8788" t="s">
        <v>14</v>
      </c>
      <c r="L8788" t="s">
        <v>59</v>
      </c>
    </row>
    <row r="8789" spans="1:12" hidden="1" x14ac:dyDescent="0.25">
      <c r="A8789" t="str">
        <f t="shared" si="137"/>
        <v>DL45292NY</v>
      </c>
      <c r="B8789" s="1">
        <v>45292</v>
      </c>
      <c r="C8789" t="s">
        <v>48</v>
      </c>
      <c r="D8789" t="s">
        <v>12</v>
      </c>
      <c r="F8789">
        <v>1045557</v>
      </c>
      <c r="H8789">
        <f>IF(B8789&gt;Sheet2!$A$1,F8789," ")</f>
        <v>1045557</v>
      </c>
      <c r="I8789" t="s">
        <v>43</v>
      </c>
      <c r="J8789" s="1">
        <v>45292</v>
      </c>
      <c r="K8789" t="s">
        <v>52</v>
      </c>
      <c r="L8789" t="s">
        <v>59</v>
      </c>
    </row>
    <row r="8790" spans="1:12" hidden="1" x14ac:dyDescent="0.25">
      <c r="A8790" t="str">
        <f t="shared" si="137"/>
        <v>DL45292NY</v>
      </c>
      <c r="B8790" s="1">
        <v>45292</v>
      </c>
      <c r="C8790" t="s">
        <v>48</v>
      </c>
      <c r="D8790" t="s">
        <v>12</v>
      </c>
      <c r="F8790">
        <v>1156888939</v>
      </c>
      <c r="H8790">
        <f>IF(B8790&gt;Sheet2!$A$1,F8790," ")</f>
        <v>1156888939</v>
      </c>
      <c r="I8790" t="s">
        <v>43</v>
      </c>
      <c r="J8790" s="1">
        <v>45292</v>
      </c>
      <c r="K8790" t="s">
        <v>55</v>
      </c>
      <c r="L8790" t="s">
        <v>59</v>
      </c>
    </row>
    <row r="8791" spans="1:12" hidden="1" x14ac:dyDescent="0.25">
      <c r="A8791" t="str">
        <f t="shared" si="137"/>
        <v>DL45292NY</v>
      </c>
      <c r="B8791" s="1">
        <v>45292</v>
      </c>
      <c r="C8791" t="s">
        <v>48</v>
      </c>
      <c r="D8791" t="s">
        <v>12</v>
      </c>
      <c r="F8791">
        <v>71</v>
      </c>
      <c r="H8791">
        <f>IF(B8791&gt;Sheet2!$A$1,F8791," ")</f>
        <v>71</v>
      </c>
      <c r="I8791" t="s">
        <v>43</v>
      </c>
      <c r="J8791" s="1">
        <v>45292</v>
      </c>
      <c r="K8791" t="s">
        <v>56</v>
      </c>
      <c r="L8791" t="s">
        <v>59</v>
      </c>
    </row>
    <row r="8792" spans="1:12" hidden="1" x14ac:dyDescent="0.25">
      <c r="A8792" t="str">
        <f t="shared" si="137"/>
        <v>DL45323CA</v>
      </c>
      <c r="B8792" s="1">
        <v>45323</v>
      </c>
      <c r="C8792" t="s">
        <v>48</v>
      </c>
      <c r="D8792" t="s">
        <v>12</v>
      </c>
      <c r="F8792">
        <v>3750</v>
      </c>
      <c r="H8792">
        <f>IF(B8792&gt;Sheet2!$A$1,F8792," ")</f>
        <v>3750</v>
      </c>
      <c r="I8792" t="s">
        <v>43</v>
      </c>
      <c r="J8792" s="1">
        <v>45323</v>
      </c>
      <c r="K8792" t="s">
        <v>14</v>
      </c>
      <c r="L8792" t="s">
        <v>15</v>
      </c>
    </row>
    <row r="8793" spans="1:12" hidden="1" x14ac:dyDescent="0.25">
      <c r="A8793" t="str">
        <f t="shared" si="137"/>
        <v>DL45323CA</v>
      </c>
      <c r="B8793" s="1">
        <v>45323</v>
      </c>
      <c r="C8793" t="s">
        <v>48</v>
      </c>
      <c r="D8793" t="s">
        <v>12</v>
      </c>
      <c r="F8793">
        <v>1169807</v>
      </c>
      <c r="H8793">
        <f>IF(B8793&gt;Sheet2!$A$1,F8793," ")</f>
        <v>1169807</v>
      </c>
      <c r="I8793" t="s">
        <v>43</v>
      </c>
      <c r="J8793" s="1">
        <v>45323</v>
      </c>
      <c r="K8793" t="s">
        <v>52</v>
      </c>
      <c r="L8793" t="s">
        <v>15</v>
      </c>
    </row>
    <row r="8794" spans="1:12" hidden="1" x14ac:dyDescent="0.25">
      <c r="A8794" t="str">
        <f t="shared" si="137"/>
        <v>DL45323CA</v>
      </c>
      <c r="B8794" s="1">
        <v>45323</v>
      </c>
      <c r="C8794" t="s">
        <v>48</v>
      </c>
      <c r="D8794" t="s">
        <v>12</v>
      </c>
      <c r="F8794">
        <v>1008520</v>
      </c>
      <c r="H8794">
        <f>IF(B8794&gt;Sheet2!$A$1,F8794," ")</f>
        <v>1008520</v>
      </c>
      <c r="I8794" t="s">
        <v>43</v>
      </c>
      <c r="J8794" s="1">
        <v>45323</v>
      </c>
      <c r="K8794" t="s">
        <v>53</v>
      </c>
      <c r="L8794" t="s">
        <v>15</v>
      </c>
    </row>
    <row r="8795" spans="1:12" hidden="1" x14ac:dyDescent="0.25">
      <c r="A8795" t="str">
        <f t="shared" si="137"/>
        <v>DL45323CA</v>
      </c>
      <c r="B8795" s="1">
        <v>45323</v>
      </c>
      <c r="C8795" t="s">
        <v>48</v>
      </c>
      <c r="D8795" t="s">
        <v>12</v>
      </c>
      <c r="F8795">
        <v>1888100006</v>
      </c>
      <c r="H8795">
        <f>IF(B8795&gt;Sheet2!$A$1,F8795," ")</f>
        <v>1888100006</v>
      </c>
      <c r="I8795" t="s">
        <v>43</v>
      </c>
      <c r="J8795" s="1">
        <v>45323</v>
      </c>
      <c r="K8795" t="s">
        <v>54</v>
      </c>
      <c r="L8795" t="s">
        <v>15</v>
      </c>
    </row>
    <row r="8796" spans="1:12" hidden="1" x14ac:dyDescent="0.25">
      <c r="A8796" t="str">
        <f t="shared" si="137"/>
        <v>DL45323CA</v>
      </c>
      <c r="B8796" s="1">
        <v>45323</v>
      </c>
      <c r="C8796" t="s">
        <v>48</v>
      </c>
      <c r="D8796" t="s">
        <v>12</v>
      </c>
      <c r="F8796">
        <v>1668249770</v>
      </c>
      <c r="H8796">
        <f>IF(B8796&gt;Sheet2!$A$1,F8796," ")</f>
        <v>1668249770</v>
      </c>
      <c r="I8796" t="s">
        <v>43</v>
      </c>
      <c r="J8796" s="1">
        <v>45323</v>
      </c>
      <c r="K8796" t="s">
        <v>55</v>
      </c>
      <c r="L8796" t="s">
        <v>15</v>
      </c>
    </row>
    <row r="8797" spans="1:12" hidden="1" x14ac:dyDescent="0.25">
      <c r="A8797" t="str">
        <f t="shared" si="137"/>
        <v>DL45323CA</v>
      </c>
      <c r="B8797" s="1">
        <v>45323</v>
      </c>
      <c r="C8797" t="s">
        <v>48</v>
      </c>
      <c r="D8797" t="s">
        <v>12</v>
      </c>
      <c r="F8797">
        <v>83</v>
      </c>
      <c r="H8797">
        <f>IF(B8797&gt;Sheet2!$A$1,F8797," ")</f>
        <v>83</v>
      </c>
      <c r="I8797" t="s">
        <v>43</v>
      </c>
      <c r="J8797" s="1">
        <v>45323</v>
      </c>
      <c r="K8797" t="s">
        <v>56</v>
      </c>
      <c r="L8797" t="s">
        <v>15</v>
      </c>
    </row>
    <row r="8798" spans="1:12" hidden="1" x14ac:dyDescent="0.25">
      <c r="A8798" t="str">
        <f t="shared" si="137"/>
        <v>DL45323FL</v>
      </c>
      <c r="B8798" s="1">
        <v>45323</v>
      </c>
      <c r="C8798" t="s">
        <v>48</v>
      </c>
      <c r="D8798" t="s">
        <v>12</v>
      </c>
      <c r="F8798">
        <v>2024</v>
      </c>
      <c r="H8798">
        <f>IF(B8798&gt;Sheet2!$A$1,F8798," ")</f>
        <v>2024</v>
      </c>
      <c r="I8798" t="s">
        <v>43</v>
      </c>
      <c r="J8798" s="1">
        <v>45323</v>
      </c>
      <c r="K8798" t="s">
        <v>14</v>
      </c>
      <c r="L8798" t="s">
        <v>57</v>
      </c>
    </row>
    <row r="8799" spans="1:12" hidden="1" x14ac:dyDescent="0.25">
      <c r="A8799" t="str">
        <f t="shared" si="137"/>
        <v>DL45323FL</v>
      </c>
      <c r="B8799" s="1">
        <v>45323</v>
      </c>
      <c r="C8799" t="s">
        <v>48</v>
      </c>
      <c r="D8799" t="s">
        <v>12</v>
      </c>
      <c r="F8799">
        <v>955278</v>
      </c>
      <c r="H8799">
        <f>IF(B8799&gt;Sheet2!$A$1,F8799," ")</f>
        <v>955278</v>
      </c>
      <c r="I8799" t="s">
        <v>43</v>
      </c>
      <c r="J8799" s="1">
        <v>45323</v>
      </c>
      <c r="K8799" t="s">
        <v>52</v>
      </c>
      <c r="L8799" t="s">
        <v>57</v>
      </c>
    </row>
    <row r="8800" spans="1:12" hidden="1" x14ac:dyDescent="0.25">
      <c r="A8800" t="str">
        <f t="shared" si="137"/>
        <v>DL45323FL</v>
      </c>
      <c r="B8800" s="1">
        <v>45323</v>
      </c>
      <c r="C8800" t="s">
        <v>48</v>
      </c>
      <c r="D8800" t="s">
        <v>12</v>
      </c>
      <c r="F8800">
        <v>828244</v>
      </c>
      <c r="H8800">
        <f>IF(B8800&gt;Sheet2!$A$1,F8800," ")</f>
        <v>828244</v>
      </c>
      <c r="I8800" t="s">
        <v>43</v>
      </c>
      <c r="J8800" s="1">
        <v>45323</v>
      </c>
      <c r="K8800" t="s">
        <v>53</v>
      </c>
      <c r="L8800" t="s">
        <v>57</v>
      </c>
    </row>
    <row r="8801" spans="1:12" hidden="1" x14ac:dyDescent="0.25">
      <c r="A8801" t="str">
        <f t="shared" si="137"/>
        <v>DL45323FL</v>
      </c>
      <c r="B8801" s="1">
        <v>45323</v>
      </c>
      <c r="C8801" t="s">
        <v>48</v>
      </c>
      <c r="D8801" t="s">
        <v>12</v>
      </c>
      <c r="F8801">
        <v>868333049</v>
      </c>
      <c r="H8801">
        <f>IF(B8801&gt;Sheet2!$A$1,F8801," ")</f>
        <v>868333049</v>
      </c>
      <c r="I8801" t="s">
        <v>43</v>
      </c>
      <c r="J8801" s="1">
        <v>45323</v>
      </c>
      <c r="K8801" t="s">
        <v>54</v>
      </c>
      <c r="L8801" t="s">
        <v>57</v>
      </c>
    </row>
    <row r="8802" spans="1:12" hidden="1" x14ac:dyDescent="0.25">
      <c r="A8802" t="str">
        <f t="shared" si="137"/>
        <v>DL45323FL</v>
      </c>
      <c r="B8802" s="1">
        <v>45323</v>
      </c>
      <c r="C8802" t="s">
        <v>48</v>
      </c>
      <c r="D8802" t="s">
        <v>12</v>
      </c>
      <c r="F8802">
        <v>739484145</v>
      </c>
      <c r="H8802">
        <f>IF(B8802&gt;Sheet2!$A$1,F8802," ")</f>
        <v>739484145</v>
      </c>
      <c r="I8802" t="s">
        <v>43</v>
      </c>
      <c r="J8802" s="1">
        <v>45323</v>
      </c>
      <c r="K8802" t="s">
        <v>55</v>
      </c>
      <c r="L8802" t="s">
        <v>57</v>
      </c>
    </row>
    <row r="8803" spans="1:12" hidden="1" x14ac:dyDescent="0.25">
      <c r="A8803" t="str">
        <f t="shared" si="137"/>
        <v>DL45323FL</v>
      </c>
      <c r="B8803" s="1">
        <v>45323</v>
      </c>
      <c r="C8803" t="s">
        <v>48</v>
      </c>
      <c r="D8803" t="s">
        <v>12</v>
      </c>
      <c r="F8803">
        <v>70</v>
      </c>
      <c r="H8803">
        <f>IF(B8803&gt;Sheet2!$A$1,F8803," ")</f>
        <v>70</v>
      </c>
      <c r="I8803" t="s">
        <v>43</v>
      </c>
      <c r="J8803" s="1">
        <v>45323</v>
      </c>
      <c r="K8803" t="s">
        <v>56</v>
      </c>
      <c r="L8803" t="s">
        <v>57</v>
      </c>
    </row>
    <row r="8804" spans="1:12" hidden="1" x14ac:dyDescent="0.25">
      <c r="A8804" t="str">
        <f t="shared" si="137"/>
        <v>DL45323MA</v>
      </c>
      <c r="B8804" s="1">
        <v>45323</v>
      </c>
      <c r="C8804" t="s">
        <v>48</v>
      </c>
      <c r="D8804" t="s">
        <v>12</v>
      </c>
      <c r="F8804">
        <v>1822</v>
      </c>
      <c r="H8804">
        <f>IF(B8804&gt;Sheet2!$A$1,F8804," ")</f>
        <v>1822</v>
      </c>
      <c r="I8804" t="s">
        <v>43</v>
      </c>
      <c r="J8804" s="1">
        <v>45323</v>
      </c>
      <c r="K8804" t="s">
        <v>14</v>
      </c>
      <c r="L8804" t="s">
        <v>58</v>
      </c>
    </row>
    <row r="8805" spans="1:12" hidden="1" x14ac:dyDescent="0.25">
      <c r="A8805" t="str">
        <f t="shared" si="137"/>
        <v>DL45323MA</v>
      </c>
      <c r="B8805" s="1">
        <v>45323</v>
      </c>
      <c r="C8805" t="s">
        <v>48</v>
      </c>
      <c r="D8805" t="s">
        <v>12</v>
      </c>
      <c r="F8805">
        <v>326079</v>
      </c>
      <c r="H8805">
        <f>IF(B8805&gt;Sheet2!$A$1,F8805," ")</f>
        <v>326079</v>
      </c>
      <c r="I8805" t="s">
        <v>43</v>
      </c>
      <c r="J8805" s="1">
        <v>45323</v>
      </c>
      <c r="K8805" t="s">
        <v>52</v>
      </c>
      <c r="L8805" t="s">
        <v>58</v>
      </c>
    </row>
    <row r="8806" spans="1:12" hidden="1" x14ac:dyDescent="0.25">
      <c r="A8806" t="str">
        <f t="shared" si="137"/>
        <v>DL45323MA</v>
      </c>
      <c r="B8806" s="1">
        <v>45323</v>
      </c>
      <c r="C8806" t="s">
        <v>48</v>
      </c>
      <c r="D8806" t="s">
        <v>12</v>
      </c>
      <c r="F8806">
        <v>292517</v>
      </c>
      <c r="H8806">
        <f>IF(B8806&gt;Sheet2!$A$1,F8806," ")</f>
        <v>292517</v>
      </c>
      <c r="I8806" t="s">
        <v>43</v>
      </c>
      <c r="J8806" s="1">
        <v>45323</v>
      </c>
      <c r="K8806" t="s">
        <v>53</v>
      </c>
      <c r="L8806" t="s">
        <v>58</v>
      </c>
    </row>
    <row r="8807" spans="1:12" hidden="1" x14ac:dyDescent="0.25">
      <c r="A8807" t="str">
        <f t="shared" si="137"/>
        <v>DL45323MA</v>
      </c>
      <c r="B8807" s="1">
        <v>45323</v>
      </c>
      <c r="C8807" t="s">
        <v>48</v>
      </c>
      <c r="D8807" t="s">
        <v>12</v>
      </c>
      <c r="F8807">
        <v>442387832</v>
      </c>
      <c r="H8807">
        <f>IF(B8807&gt;Sheet2!$A$1,F8807," ")</f>
        <v>442387832</v>
      </c>
      <c r="I8807" t="s">
        <v>43</v>
      </c>
      <c r="J8807" s="1">
        <v>45323</v>
      </c>
      <c r="K8807" t="s">
        <v>54</v>
      </c>
      <c r="L8807" t="s">
        <v>58</v>
      </c>
    </row>
    <row r="8808" spans="1:12" hidden="1" x14ac:dyDescent="0.25">
      <c r="A8808" t="str">
        <f t="shared" si="137"/>
        <v>DL45323MA</v>
      </c>
      <c r="B8808" s="1">
        <v>45323</v>
      </c>
      <c r="C8808" t="s">
        <v>48</v>
      </c>
      <c r="D8808" t="s">
        <v>12</v>
      </c>
      <c r="F8808">
        <v>383896773</v>
      </c>
      <c r="H8808">
        <f>IF(B8808&gt;Sheet2!$A$1,F8808," ")</f>
        <v>383896773</v>
      </c>
      <c r="I8808" t="s">
        <v>43</v>
      </c>
      <c r="J8808" s="1">
        <v>45323</v>
      </c>
      <c r="K8808" t="s">
        <v>55</v>
      </c>
      <c r="L8808" t="s">
        <v>58</v>
      </c>
    </row>
    <row r="8809" spans="1:12" hidden="1" x14ac:dyDescent="0.25">
      <c r="A8809" t="str">
        <f t="shared" si="137"/>
        <v>DL45323MA</v>
      </c>
      <c r="B8809" s="1">
        <v>45323</v>
      </c>
      <c r="C8809" t="s">
        <v>48</v>
      </c>
      <c r="D8809" t="s">
        <v>12</v>
      </c>
      <c r="F8809">
        <v>75</v>
      </c>
      <c r="H8809">
        <f>IF(B8809&gt;Sheet2!$A$1,F8809," ")</f>
        <v>75</v>
      </c>
      <c r="I8809" t="s">
        <v>43</v>
      </c>
      <c r="J8809" s="1">
        <v>45323</v>
      </c>
      <c r="K8809" t="s">
        <v>56</v>
      </c>
      <c r="L8809" t="s">
        <v>58</v>
      </c>
    </row>
    <row r="8810" spans="1:12" hidden="1" x14ac:dyDescent="0.25">
      <c r="A8810" t="str">
        <f t="shared" si="137"/>
        <v>DL45323NY</v>
      </c>
      <c r="B8810" s="1">
        <v>45323</v>
      </c>
      <c r="C8810" t="s">
        <v>48</v>
      </c>
      <c r="D8810" t="s">
        <v>12</v>
      </c>
      <c r="F8810">
        <v>767595</v>
      </c>
      <c r="H8810">
        <f>IF(B8810&gt;Sheet2!$A$1,F8810," ")</f>
        <v>767595</v>
      </c>
      <c r="I8810" t="s">
        <v>43</v>
      </c>
      <c r="J8810" s="1">
        <v>45323</v>
      </c>
      <c r="K8810" t="s">
        <v>53</v>
      </c>
      <c r="L8810" t="s">
        <v>59</v>
      </c>
    </row>
    <row r="8811" spans="1:12" hidden="1" x14ac:dyDescent="0.25">
      <c r="A8811" t="str">
        <f t="shared" si="137"/>
        <v>DL45323NY</v>
      </c>
      <c r="B8811" s="1">
        <v>45323</v>
      </c>
      <c r="C8811" t="s">
        <v>48</v>
      </c>
      <c r="D8811" t="s">
        <v>12</v>
      </c>
      <c r="F8811">
        <v>1452498613</v>
      </c>
      <c r="H8811">
        <f>IF(B8811&gt;Sheet2!$A$1,F8811," ")</f>
        <v>1452498613</v>
      </c>
      <c r="I8811" t="s">
        <v>43</v>
      </c>
      <c r="J8811" s="1">
        <v>45323</v>
      </c>
      <c r="K8811" t="s">
        <v>54</v>
      </c>
      <c r="L8811" t="s">
        <v>59</v>
      </c>
    </row>
    <row r="8812" spans="1:12" hidden="1" x14ac:dyDescent="0.25">
      <c r="A8812" t="str">
        <f t="shared" si="137"/>
        <v>DL45323NY</v>
      </c>
      <c r="B8812" s="1">
        <v>45323</v>
      </c>
      <c r="C8812" t="s">
        <v>48</v>
      </c>
      <c r="D8812" t="s">
        <v>12</v>
      </c>
      <c r="F8812">
        <v>4225</v>
      </c>
      <c r="H8812">
        <f>IF(B8812&gt;Sheet2!$A$1,F8812," ")</f>
        <v>4225</v>
      </c>
      <c r="I8812" t="s">
        <v>43</v>
      </c>
      <c r="J8812" s="1">
        <v>45323</v>
      </c>
      <c r="K8812" t="s">
        <v>14</v>
      </c>
      <c r="L8812" t="s">
        <v>59</v>
      </c>
    </row>
    <row r="8813" spans="1:12" hidden="1" x14ac:dyDescent="0.25">
      <c r="A8813" t="str">
        <f t="shared" si="137"/>
        <v>DL45323NY</v>
      </c>
      <c r="B8813" s="1">
        <v>45323</v>
      </c>
      <c r="C8813" t="s">
        <v>48</v>
      </c>
      <c r="D8813" t="s">
        <v>12</v>
      </c>
      <c r="F8813">
        <v>1016060</v>
      </c>
      <c r="H8813">
        <f>IF(B8813&gt;Sheet2!$A$1,F8813," ")</f>
        <v>1016060</v>
      </c>
      <c r="I8813" t="s">
        <v>43</v>
      </c>
      <c r="J8813" s="1">
        <v>45323</v>
      </c>
      <c r="K8813" t="s">
        <v>52</v>
      </c>
      <c r="L8813" t="s">
        <v>59</v>
      </c>
    </row>
    <row r="8814" spans="1:12" hidden="1" x14ac:dyDescent="0.25">
      <c r="A8814" t="str">
        <f t="shared" si="137"/>
        <v>DL45323NY</v>
      </c>
      <c r="B8814" s="1">
        <v>45323</v>
      </c>
      <c r="C8814" t="s">
        <v>48</v>
      </c>
      <c r="D8814" t="s">
        <v>12</v>
      </c>
      <c r="F8814">
        <v>1125894715</v>
      </c>
      <c r="H8814">
        <f>IF(B8814&gt;Sheet2!$A$1,F8814," ")</f>
        <v>1125894715</v>
      </c>
      <c r="I8814" t="s">
        <v>43</v>
      </c>
      <c r="J8814" s="1">
        <v>45323</v>
      </c>
      <c r="K8814" t="s">
        <v>55</v>
      </c>
      <c r="L8814" t="s">
        <v>59</v>
      </c>
    </row>
    <row r="8815" spans="1:12" hidden="1" x14ac:dyDescent="0.25">
      <c r="A8815" t="str">
        <f t="shared" si="137"/>
        <v>DL45323NY</v>
      </c>
      <c r="B8815" s="1">
        <v>45323</v>
      </c>
      <c r="C8815" t="s">
        <v>48</v>
      </c>
      <c r="D8815" t="s">
        <v>12</v>
      </c>
      <c r="F8815">
        <v>72</v>
      </c>
      <c r="H8815">
        <f>IF(B8815&gt;Sheet2!$A$1,F8815," ")</f>
        <v>72</v>
      </c>
      <c r="I8815" t="s">
        <v>43</v>
      </c>
      <c r="J8815" s="1">
        <v>45323</v>
      </c>
      <c r="K8815" t="s">
        <v>56</v>
      </c>
      <c r="L8815" t="s">
        <v>59</v>
      </c>
    </row>
    <row r="8816" spans="1:12" hidden="1" x14ac:dyDescent="0.25">
      <c r="A8816" t="str">
        <f t="shared" si="137"/>
        <v>DL45352CA</v>
      </c>
      <c r="B8816" s="1">
        <v>45352</v>
      </c>
      <c r="C8816" t="s">
        <v>48</v>
      </c>
      <c r="D8816" t="s">
        <v>12</v>
      </c>
      <c r="F8816">
        <v>4242</v>
      </c>
      <c r="H8816">
        <f>IF(B8816&gt;Sheet2!$A$1,F8816," ")</f>
        <v>4242</v>
      </c>
      <c r="I8816" t="s">
        <v>43</v>
      </c>
      <c r="J8816" s="1">
        <v>45352</v>
      </c>
      <c r="K8816" t="s">
        <v>14</v>
      </c>
      <c r="L8816" t="s">
        <v>15</v>
      </c>
    </row>
    <row r="8817" spans="1:12" hidden="1" x14ac:dyDescent="0.25">
      <c r="A8817" t="str">
        <f t="shared" si="137"/>
        <v>DL45352CA</v>
      </c>
      <c r="B8817" s="1">
        <v>45352</v>
      </c>
      <c r="C8817" t="s">
        <v>48</v>
      </c>
      <c r="D8817" t="s">
        <v>12</v>
      </c>
      <c r="F8817">
        <v>1226536</v>
      </c>
      <c r="H8817">
        <f>IF(B8817&gt;Sheet2!$A$1,F8817," ")</f>
        <v>1226536</v>
      </c>
      <c r="I8817" t="s">
        <v>43</v>
      </c>
      <c r="J8817" s="1">
        <v>45352</v>
      </c>
      <c r="K8817" t="s">
        <v>52</v>
      </c>
      <c r="L8817" t="s">
        <v>15</v>
      </c>
    </row>
    <row r="8818" spans="1:12" hidden="1" x14ac:dyDescent="0.25">
      <c r="A8818" t="str">
        <f t="shared" si="137"/>
        <v>DL45352CA</v>
      </c>
      <c r="B8818" s="1">
        <v>45352</v>
      </c>
      <c r="C8818" t="s">
        <v>48</v>
      </c>
      <c r="D8818" t="s">
        <v>12</v>
      </c>
      <c r="F8818">
        <v>1074876</v>
      </c>
      <c r="H8818">
        <f>IF(B8818&gt;Sheet2!$A$1,F8818," ")</f>
        <v>1074876</v>
      </c>
      <c r="I8818" t="s">
        <v>43</v>
      </c>
      <c r="J8818" s="1">
        <v>45352</v>
      </c>
      <c r="K8818" t="s">
        <v>53</v>
      </c>
      <c r="L8818" t="s">
        <v>15</v>
      </c>
    </row>
    <row r="8819" spans="1:12" hidden="1" x14ac:dyDescent="0.25">
      <c r="A8819" t="str">
        <f t="shared" si="137"/>
        <v>DL45352CA</v>
      </c>
      <c r="B8819" s="1">
        <v>45352</v>
      </c>
      <c r="C8819" t="s">
        <v>48</v>
      </c>
      <c r="D8819" t="s">
        <v>12</v>
      </c>
      <c r="F8819">
        <v>1984711653</v>
      </c>
      <c r="H8819">
        <f>IF(B8819&gt;Sheet2!$A$1,F8819," ")</f>
        <v>1984711653</v>
      </c>
      <c r="I8819" t="s">
        <v>43</v>
      </c>
      <c r="J8819" s="1">
        <v>45352</v>
      </c>
      <c r="K8819" t="s">
        <v>54</v>
      </c>
      <c r="L8819" t="s">
        <v>15</v>
      </c>
    </row>
    <row r="8820" spans="1:12" hidden="1" x14ac:dyDescent="0.25">
      <c r="A8820" t="str">
        <f t="shared" si="137"/>
        <v>DL45352CA</v>
      </c>
      <c r="B8820" s="1">
        <v>45352</v>
      </c>
      <c r="C8820" t="s">
        <v>48</v>
      </c>
      <c r="D8820" t="s">
        <v>12</v>
      </c>
      <c r="F8820">
        <v>1783379851</v>
      </c>
      <c r="H8820">
        <f>IF(B8820&gt;Sheet2!$A$1,F8820," ")</f>
        <v>1783379851</v>
      </c>
      <c r="I8820" t="s">
        <v>43</v>
      </c>
      <c r="J8820" s="1">
        <v>45352</v>
      </c>
      <c r="K8820" t="s">
        <v>55</v>
      </c>
      <c r="L8820" t="s">
        <v>15</v>
      </c>
    </row>
    <row r="8821" spans="1:12" hidden="1" x14ac:dyDescent="0.25">
      <c r="A8821" t="str">
        <f t="shared" si="137"/>
        <v>DL45352CA</v>
      </c>
      <c r="B8821" s="1">
        <v>45352</v>
      </c>
      <c r="C8821" t="s">
        <v>48</v>
      </c>
      <c r="D8821" t="s">
        <v>12</v>
      </c>
      <c r="F8821">
        <v>89</v>
      </c>
      <c r="H8821">
        <f>IF(B8821&gt;Sheet2!$A$1,F8821," ")</f>
        <v>89</v>
      </c>
      <c r="I8821" t="s">
        <v>43</v>
      </c>
      <c r="J8821" s="1">
        <v>45352</v>
      </c>
      <c r="K8821" t="s">
        <v>56</v>
      </c>
      <c r="L8821" t="s">
        <v>15</v>
      </c>
    </row>
    <row r="8822" spans="1:12" hidden="1" x14ac:dyDescent="0.25">
      <c r="A8822" t="str">
        <f t="shared" si="137"/>
        <v>DL45352FL</v>
      </c>
      <c r="B8822" s="1">
        <v>45352</v>
      </c>
      <c r="C8822" t="s">
        <v>48</v>
      </c>
      <c r="D8822" t="s">
        <v>12</v>
      </c>
      <c r="F8822">
        <v>2462</v>
      </c>
      <c r="H8822">
        <f>IF(B8822&gt;Sheet2!$A$1,F8822," ")</f>
        <v>2462</v>
      </c>
      <c r="I8822" t="s">
        <v>43</v>
      </c>
      <c r="J8822" s="1">
        <v>45352</v>
      </c>
      <c r="K8822" t="s">
        <v>14</v>
      </c>
      <c r="L8822" t="s">
        <v>57</v>
      </c>
    </row>
    <row r="8823" spans="1:12" hidden="1" x14ac:dyDescent="0.25">
      <c r="A8823" t="str">
        <f t="shared" si="137"/>
        <v>DL45352FL</v>
      </c>
      <c r="B8823" s="1">
        <v>45352</v>
      </c>
      <c r="C8823" t="s">
        <v>48</v>
      </c>
      <c r="D8823" t="s">
        <v>12</v>
      </c>
      <c r="F8823">
        <v>1005406</v>
      </c>
      <c r="H8823">
        <f>IF(B8823&gt;Sheet2!$A$1,F8823," ")</f>
        <v>1005406</v>
      </c>
      <c r="I8823" t="s">
        <v>43</v>
      </c>
      <c r="J8823" s="1">
        <v>45352</v>
      </c>
      <c r="K8823" t="s">
        <v>52</v>
      </c>
      <c r="L8823" t="s">
        <v>57</v>
      </c>
    </row>
    <row r="8824" spans="1:12" hidden="1" x14ac:dyDescent="0.25">
      <c r="A8824" t="str">
        <f t="shared" si="137"/>
        <v>DL45352FL</v>
      </c>
      <c r="B8824" s="1">
        <v>45352</v>
      </c>
      <c r="C8824" t="s">
        <v>48</v>
      </c>
      <c r="D8824" t="s">
        <v>12</v>
      </c>
      <c r="F8824">
        <v>884403</v>
      </c>
      <c r="H8824">
        <f>IF(B8824&gt;Sheet2!$A$1,F8824," ")</f>
        <v>884403</v>
      </c>
      <c r="I8824" t="s">
        <v>43</v>
      </c>
      <c r="J8824" s="1">
        <v>45352</v>
      </c>
      <c r="K8824" t="s">
        <v>53</v>
      </c>
      <c r="L8824" t="s">
        <v>57</v>
      </c>
    </row>
    <row r="8825" spans="1:12" hidden="1" x14ac:dyDescent="0.25">
      <c r="A8825" t="str">
        <f t="shared" si="137"/>
        <v>DL45352FL</v>
      </c>
      <c r="B8825" s="1">
        <v>45352</v>
      </c>
      <c r="C8825" t="s">
        <v>48</v>
      </c>
      <c r="D8825" t="s">
        <v>12</v>
      </c>
      <c r="F8825">
        <v>914858102</v>
      </c>
      <c r="H8825">
        <f>IF(B8825&gt;Sheet2!$A$1,F8825," ")</f>
        <v>914858102</v>
      </c>
      <c r="I8825" t="s">
        <v>43</v>
      </c>
      <c r="J8825" s="1">
        <v>45352</v>
      </c>
      <c r="K8825" t="s">
        <v>54</v>
      </c>
      <c r="L8825" t="s">
        <v>57</v>
      </c>
    </row>
    <row r="8826" spans="1:12" hidden="1" x14ac:dyDescent="0.25">
      <c r="A8826" t="str">
        <f t="shared" si="137"/>
        <v>DL45352FL</v>
      </c>
      <c r="B8826" s="1">
        <v>45352</v>
      </c>
      <c r="C8826" t="s">
        <v>48</v>
      </c>
      <c r="D8826" t="s">
        <v>12</v>
      </c>
      <c r="F8826">
        <v>791090067</v>
      </c>
      <c r="H8826">
        <f>IF(B8826&gt;Sheet2!$A$1,F8826," ")</f>
        <v>791090067</v>
      </c>
      <c r="I8826" t="s">
        <v>43</v>
      </c>
      <c r="J8826" s="1">
        <v>45352</v>
      </c>
      <c r="K8826" t="s">
        <v>55</v>
      </c>
      <c r="L8826" t="s">
        <v>57</v>
      </c>
    </row>
    <row r="8827" spans="1:12" hidden="1" x14ac:dyDescent="0.25">
      <c r="A8827" t="str">
        <f t="shared" si="137"/>
        <v>DL45352FL</v>
      </c>
      <c r="B8827" s="1">
        <v>45352</v>
      </c>
      <c r="C8827" t="s">
        <v>48</v>
      </c>
      <c r="D8827" t="s">
        <v>12</v>
      </c>
      <c r="F8827">
        <v>75</v>
      </c>
      <c r="H8827">
        <f>IF(B8827&gt;Sheet2!$A$1,F8827," ")</f>
        <v>75</v>
      </c>
      <c r="I8827" t="s">
        <v>43</v>
      </c>
      <c r="J8827" s="1">
        <v>45352</v>
      </c>
      <c r="K8827" t="s">
        <v>56</v>
      </c>
      <c r="L8827" t="s">
        <v>57</v>
      </c>
    </row>
    <row r="8828" spans="1:12" hidden="1" x14ac:dyDescent="0.25">
      <c r="A8828" t="str">
        <f t="shared" si="137"/>
        <v>DL45352MA</v>
      </c>
      <c r="B8828" s="1">
        <v>45352</v>
      </c>
      <c r="C8828" t="s">
        <v>48</v>
      </c>
      <c r="D8828" t="s">
        <v>12</v>
      </c>
      <c r="F8828">
        <v>2003</v>
      </c>
      <c r="H8828">
        <f>IF(B8828&gt;Sheet2!$A$1,F8828," ")</f>
        <v>2003</v>
      </c>
      <c r="I8828" t="s">
        <v>43</v>
      </c>
      <c r="J8828" s="1">
        <v>45352</v>
      </c>
      <c r="K8828" t="s">
        <v>14</v>
      </c>
      <c r="L8828" t="s">
        <v>58</v>
      </c>
    </row>
    <row r="8829" spans="1:12" hidden="1" x14ac:dyDescent="0.25">
      <c r="A8829" t="str">
        <f t="shared" si="137"/>
        <v>DL45352MA</v>
      </c>
      <c r="B8829" s="1">
        <v>45352</v>
      </c>
      <c r="C8829" t="s">
        <v>48</v>
      </c>
      <c r="D8829" t="s">
        <v>12</v>
      </c>
      <c r="F8829">
        <v>357454</v>
      </c>
      <c r="H8829">
        <f>IF(B8829&gt;Sheet2!$A$1,F8829," ")</f>
        <v>357454</v>
      </c>
      <c r="I8829" t="s">
        <v>43</v>
      </c>
      <c r="J8829" s="1">
        <v>45352</v>
      </c>
      <c r="K8829" t="s">
        <v>52</v>
      </c>
      <c r="L8829" t="s">
        <v>58</v>
      </c>
    </row>
    <row r="8830" spans="1:12" hidden="1" x14ac:dyDescent="0.25">
      <c r="A8830" t="str">
        <f t="shared" si="137"/>
        <v>DL45352MA</v>
      </c>
      <c r="B8830" s="1">
        <v>45352</v>
      </c>
      <c r="C8830" t="s">
        <v>48</v>
      </c>
      <c r="D8830" t="s">
        <v>12</v>
      </c>
      <c r="F8830">
        <v>328354</v>
      </c>
      <c r="H8830">
        <f>IF(B8830&gt;Sheet2!$A$1,F8830," ")</f>
        <v>328354</v>
      </c>
      <c r="I8830" t="s">
        <v>43</v>
      </c>
      <c r="J8830" s="1">
        <v>45352</v>
      </c>
      <c r="K8830" t="s">
        <v>53</v>
      </c>
      <c r="L8830" t="s">
        <v>58</v>
      </c>
    </row>
    <row r="8831" spans="1:12" hidden="1" x14ac:dyDescent="0.25">
      <c r="A8831" t="str">
        <f t="shared" si="137"/>
        <v>DL45352MA</v>
      </c>
      <c r="B8831" s="1">
        <v>45352</v>
      </c>
      <c r="C8831" t="s">
        <v>48</v>
      </c>
      <c r="D8831" t="s">
        <v>12</v>
      </c>
      <c r="F8831">
        <v>484504008</v>
      </c>
      <c r="H8831">
        <f>IF(B8831&gt;Sheet2!$A$1,F8831," ")</f>
        <v>484504008</v>
      </c>
      <c r="I8831" t="s">
        <v>43</v>
      </c>
      <c r="J8831" s="1">
        <v>45352</v>
      </c>
      <c r="K8831" t="s">
        <v>54</v>
      </c>
      <c r="L8831" t="s">
        <v>58</v>
      </c>
    </row>
    <row r="8832" spans="1:12" hidden="1" x14ac:dyDescent="0.25">
      <c r="A8832" t="str">
        <f t="shared" si="137"/>
        <v>DL45352MA</v>
      </c>
      <c r="B8832" s="1">
        <v>45352</v>
      </c>
      <c r="C8832" t="s">
        <v>48</v>
      </c>
      <c r="D8832" t="s">
        <v>12</v>
      </c>
      <c r="F8832">
        <v>430930355</v>
      </c>
      <c r="H8832">
        <f>IF(B8832&gt;Sheet2!$A$1,F8832," ")</f>
        <v>430930355</v>
      </c>
      <c r="I8832" t="s">
        <v>43</v>
      </c>
      <c r="J8832" s="1">
        <v>45352</v>
      </c>
      <c r="K8832" t="s">
        <v>55</v>
      </c>
      <c r="L8832" t="s">
        <v>58</v>
      </c>
    </row>
    <row r="8833" spans="1:12" hidden="1" x14ac:dyDescent="0.25">
      <c r="A8833" t="str">
        <f t="shared" si="137"/>
        <v>DL45352MA</v>
      </c>
      <c r="B8833" s="1">
        <v>45352</v>
      </c>
      <c r="C8833" t="s">
        <v>48</v>
      </c>
      <c r="D8833" t="s">
        <v>12</v>
      </c>
      <c r="F8833">
        <v>78</v>
      </c>
      <c r="H8833">
        <f>IF(B8833&gt;Sheet2!$A$1,F8833," ")</f>
        <v>78</v>
      </c>
      <c r="I8833" t="s">
        <v>43</v>
      </c>
      <c r="J8833" s="1">
        <v>45352</v>
      </c>
      <c r="K8833" t="s">
        <v>56</v>
      </c>
      <c r="L8833" t="s">
        <v>58</v>
      </c>
    </row>
    <row r="8834" spans="1:12" hidden="1" x14ac:dyDescent="0.25">
      <c r="A8834" t="str">
        <f t="shared" ref="A8834:A8897" si="138">C8834&amp;B8834&amp;L8834</f>
        <v>DL45352NY</v>
      </c>
      <c r="B8834" s="1">
        <v>45352</v>
      </c>
      <c r="C8834" t="s">
        <v>48</v>
      </c>
      <c r="D8834" t="s">
        <v>12</v>
      </c>
      <c r="F8834">
        <v>913443</v>
      </c>
      <c r="H8834">
        <f>IF(B8834&gt;Sheet2!$A$1,F8834," ")</f>
        <v>913443</v>
      </c>
      <c r="I8834" t="s">
        <v>43</v>
      </c>
      <c r="J8834" s="1">
        <v>45352</v>
      </c>
      <c r="K8834" t="s">
        <v>53</v>
      </c>
      <c r="L8834" t="s">
        <v>59</v>
      </c>
    </row>
    <row r="8835" spans="1:12" hidden="1" x14ac:dyDescent="0.25">
      <c r="A8835" t="str">
        <f t="shared" si="138"/>
        <v>DL45352NY</v>
      </c>
      <c r="B8835" s="1">
        <v>45352</v>
      </c>
      <c r="C8835" t="s">
        <v>48</v>
      </c>
      <c r="D8835" t="s">
        <v>12</v>
      </c>
      <c r="F8835">
        <v>1617811675</v>
      </c>
      <c r="H8835">
        <f>IF(B8835&gt;Sheet2!$A$1,F8835," ")</f>
        <v>1617811675</v>
      </c>
      <c r="I8835" t="s">
        <v>43</v>
      </c>
      <c r="J8835" s="1">
        <v>45352</v>
      </c>
      <c r="K8835" t="s">
        <v>54</v>
      </c>
      <c r="L8835" t="s">
        <v>59</v>
      </c>
    </row>
    <row r="8836" spans="1:12" hidden="1" x14ac:dyDescent="0.25">
      <c r="A8836" t="str">
        <f t="shared" si="138"/>
        <v>DL45352NY</v>
      </c>
      <c r="B8836" s="1">
        <v>45352</v>
      </c>
      <c r="C8836" t="s">
        <v>48</v>
      </c>
      <c r="D8836" t="s">
        <v>12</v>
      </c>
      <c r="F8836">
        <v>4964</v>
      </c>
      <c r="H8836">
        <f>IF(B8836&gt;Sheet2!$A$1,F8836," ")</f>
        <v>4964</v>
      </c>
      <c r="I8836" t="s">
        <v>43</v>
      </c>
      <c r="J8836" s="1">
        <v>45352</v>
      </c>
      <c r="K8836" t="s">
        <v>14</v>
      </c>
      <c r="L8836" t="s">
        <v>59</v>
      </c>
    </row>
    <row r="8837" spans="1:12" hidden="1" x14ac:dyDescent="0.25">
      <c r="A8837" t="str">
        <f t="shared" si="138"/>
        <v>DL45352NY</v>
      </c>
      <c r="B8837" s="1">
        <v>45352</v>
      </c>
      <c r="C8837" t="s">
        <v>48</v>
      </c>
      <c r="D8837" t="s">
        <v>12</v>
      </c>
      <c r="F8837">
        <v>1143677</v>
      </c>
      <c r="H8837">
        <f>IF(B8837&gt;Sheet2!$A$1,F8837," ")</f>
        <v>1143677</v>
      </c>
      <c r="I8837" t="s">
        <v>43</v>
      </c>
      <c r="J8837" s="1">
        <v>45352</v>
      </c>
      <c r="K8837" t="s">
        <v>52</v>
      </c>
      <c r="L8837" t="s">
        <v>59</v>
      </c>
    </row>
    <row r="8838" spans="1:12" hidden="1" x14ac:dyDescent="0.25">
      <c r="A8838" t="str">
        <f t="shared" si="138"/>
        <v>DL45352NY</v>
      </c>
      <c r="B8838" s="1">
        <v>45352</v>
      </c>
      <c r="C8838" t="s">
        <v>48</v>
      </c>
      <c r="D8838" t="s">
        <v>12</v>
      </c>
      <c r="F8838">
        <v>1311703442</v>
      </c>
      <c r="H8838">
        <f>IF(B8838&gt;Sheet2!$A$1,F8838," ")</f>
        <v>1311703442</v>
      </c>
      <c r="I8838" t="s">
        <v>43</v>
      </c>
      <c r="J8838" s="1">
        <v>45352</v>
      </c>
      <c r="K8838" t="s">
        <v>55</v>
      </c>
      <c r="L8838" t="s">
        <v>59</v>
      </c>
    </row>
    <row r="8839" spans="1:12" hidden="1" x14ac:dyDescent="0.25">
      <c r="A8839" t="str">
        <f t="shared" si="138"/>
        <v>DL45352NY</v>
      </c>
      <c r="B8839" s="1">
        <v>45352</v>
      </c>
      <c r="C8839" t="s">
        <v>48</v>
      </c>
      <c r="D8839" t="s">
        <v>12</v>
      </c>
      <c r="F8839">
        <v>77</v>
      </c>
      <c r="H8839">
        <f>IF(B8839&gt;Sheet2!$A$1,F8839," ")</f>
        <v>77</v>
      </c>
      <c r="I8839" t="s">
        <v>43</v>
      </c>
      <c r="J8839" s="1">
        <v>45352</v>
      </c>
      <c r="K8839" t="s">
        <v>56</v>
      </c>
      <c r="L8839" t="s">
        <v>59</v>
      </c>
    </row>
    <row r="8840" spans="1:12" hidden="1" x14ac:dyDescent="0.25">
      <c r="A8840" t="str">
        <f t="shared" si="138"/>
        <v>DL45383CA</v>
      </c>
      <c r="B8840" s="1">
        <v>45383</v>
      </c>
      <c r="C8840" t="s">
        <v>48</v>
      </c>
      <c r="D8840" t="s">
        <v>12</v>
      </c>
      <c r="F8840">
        <v>4345</v>
      </c>
      <c r="H8840">
        <f>IF(B8840&gt;Sheet2!$A$1,F8840," ")</f>
        <v>4345</v>
      </c>
      <c r="I8840" t="s">
        <v>44</v>
      </c>
      <c r="J8840" s="1">
        <v>45383</v>
      </c>
      <c r="K8840" t="s">
        <v>14</v>
      </c>
      <c r="L8840" t="s">
        <v>15</v>
      </c>
    </row>
    <row r="8841" spans="1:12" hidden="1" x14ac:dyDescent="0.25">
      <c r="A8841" t="str">
        <f t="shared" si="138"/>
        <v>DL45383CA</v>
      </c>
      <c r="B8841" s="1">
        <v>45383</v>
      </c>
      <c r="C8841" t="s">
        <v>48</v>
      </c>
      <c r="D8841" t="s">
        <v>12</v>
      </c>
      <c r="F8841">
        <v>1244090</v>
      </c>
      <c r="H8841">
        <f>IF(B8841&gt;Sheet2!$A$1,F8841," ")</f>
        <v>1244090</v>
      </c>
      <c r="I8841" t="s">
        <v>44</v>
      </c>
      <c r="J8841" s="1">
        <v>45383</v>
      </c>
      <c r="K8841" t="s">
        <v>52</v>
      </c>
      <c r="L8841" t="s">
        <v>15</v>
      </c>
    </row>
    <row r="8842" spans="1:12" hidden="1" x14ac:dyDescent="0.25">
      <c r="A8842" t="str">
        <f t="shared" si="138"/>
        <v>DL45383CA</v>
      </c>
      <c r="B8842" s="1">
        <v>45383</v>
      </c>
      <c r="C8842" t="s">
        <v>48</v>
      </c>
      <c r="D8842" t="s">
        <v>12</v>
      </c>
      <c r="F8842">
        <v>1085236</v>
      </c>
      <c r="H8842">
        <f>IF(B8842&gt;Sheet2!$A$1,F8842," ")</f>
        <v>1085236</v>
      </c>
      <c r="I8842" t="s">
        <v>44</v>
      </c>
      <c r="J8842" s="1">
        <v>45383</v>
      </c>
      <c r="K8842" t="s">
        <v>53</v>
      </c>
      <c r="L8842" t="s">
        <v>15</v>
      </c>
    </row>
    <row r="8843" spans="1:12" hidden="1" x14ac:dyDescent="0.25">
      <c r="A8843" t="str">
        <f t="shared" si="138"/>
        <v>DL45383CA</v>
      </c>
      <c r="B8843" s="1">
        <v>45383</v>
      </c>
      <c r="C8843" t="s">
        <v>48</v>
      </c>
      <c r="D8843" t="s">
        <v>12</v>
      </c>
      <c r="F8843">
        <v>1994190438</v>
      </c>
      <c r="H8843">
        <f>IF(B8843&gt;Sheet2!$A$1,F8843," ")</f>
        <v>1994190438</v>
      </c>
      <c r="I8843" t="s">
        <v>44</v>
      </c>
      <c r="J8843" s="1">
        <v>45383</v>
      </c>
      <c r="K8843" t="s">
        <v>54</v>
      </c>
      <c r="L8843" t="s">
        <v>15</v>
      </c>
    </row>
    <row r="8844" spans="1:12" hidden="1" x14ac:dyDescent="0.25">
      <c r="A8844" t="str">
        <f t="shared" si="138"/>
        <v>DL45383CA</v>
      </c>
      <c r="B8844" s="1">
        <v>45383</v>
      </c>
      <c r="C8844" t="s">
        <v>48</v>
      </c>
      <c r="D8844" t="s">
        <v>12</v>
      </c>
      <c r="F8844">
        <v>1782704706</v>
      </c>
      <c r="H8844">
        <f>IF(B8844&gt;Sheet2!$A$1,F8844," ")</f>
        <v>1782704706</v>
      </c>
      <c r="I8844" t="s">
        <v>44</v>
      </c>
      <c r="J8844" s="1">
        <v>45383</v>
      </c>
      <c r="K8844" t="s">
        <v>55</v>
      </c>
      <c r="L8844" t="s">
        <v>15</v>
      </c>
    </row>
    <row r="8845" spans="1:12" hidden="1" x14ac:dyDescent="0.25">
      <c r="A8845" t="str">
        <f t="shared" si="138"/>
        <v>DL45383CA</v>
      </c>
      <c r="B8845" s="1">
        <v>45383</v>
      </c>
      <c r="C8845" t="s">
        <v>48</v>
      </c>
      <c r="D8845" t="s">
        <v>12</v>
      </c>
      <c r="F8845">
        <v>87</v>
      </c>
      <c r="H8845">
        <f>IF(B8845&gt;Sheet2!$A$1,F8845," ")</f>
        <v>87</v>
      </c>
      <c r="I8845" t="s">
        <v>44</v>
      </c>
      <c r="J8845" s="1">
        <v>45383</v>
      </c>
      <c r="K8845" t="s">
        <v>56</v>
      </c>
      <c r="L8845" t="s">
        <v>15</v>
      </c>
    </row>
    <row r="8846" spans="1:12" hidden="1" x14ac:dyDescent="0.25">
      <c r="A8846" t="str">
        <f t="shared" si="138"/>
        <v>DL45383FL</v>
      </c>
      <c r="B8846" s="1">
        <v>45383</v>
      </c>
      <c r="C8846" t="s">
        <v>48</v>
      </c>
      <c r="D8846" t="s">
        <v>12</v>
      </c>
      <c r="F8846">
        <v>2176</v>
      </c>
      <c r="H8846">
        <f>IF(B8846&gt;Sheet2!$A$1,F8846," ")</f>
        <v>2176</v>
      </c>
      <c r="I8846" t="s">
        <v>44</v>
      </c>
      <c r="J8846" s="1">
        <v>45383</v>
      </c>
      <c r="K8846" t="s">
        <v>14</v>
      </c>
      <c r="L8846" t="s">
        <v>57</v>
      </c>
    </row>
    <row r="8847" spans="1:12" hidden="1" x14ac:dyDescent="0.25">
      <c r="A8847" t="str">
        <f t="shared" si="138"/>
        <v>DL45383FL</v>
      </c>
      <c r="B8847" s="1">
        <v>45383</v>
      </c>
      <c r="C8847" t="s">
        <v>48</v>
      </c>
      <c r="D8847" t="s">
        <v>12</v>
      </c>
      <c r="F8847">
        <v>974967</v>
      </c>
      <c r="H8847">
        <f>IF(B8847&gt;Sheet2!$A$1,F8847," ")</f>
        <v>974967</v>
      </c>
      <c r="I8847" t="s">
        <v>44</v>
      </c>
      <c r="J8847" s="1">
        <v>45383</v>
      </c>
      <c r="K8847" t="s">
        <v>52</v>
      </c>
      <c r="L8847" t="s">
        <v>57</v>
      </c>
    </row>
    <row r="8848" spans="1:12" hidden="1" x14ac:dyDescent="0.25">
      <c r="A8848" t="str">
        <f t="shared" si="138"/>
        <v>DL45383FL</v>
      </c>
      <c r="B8848" s="1">
        <v>45383</v>
      </c>
      <c r="C8848" t="s">
        <v>48</v>
      </c>
      <c r="D8848" t="s">
        <v>12</v>
      </c>
      <c r="F8848">
        <v>861870</v>
      </c>
      <c r="H8848">
        <f>IF(B8848&gt;Sheet2!$A$1,F8848," ")</f>
        <v>861870</v>
      </c>
      <c r="I8848" t="s">
        <v>44</v>
      </c>
      <c r="J8848" s="1">
        <v>45383</v>
      </c>
      <c r="K8848" t="s">
        <v>53</v>
      </c>
      <c r="L8848" t="s">
        <v>57</v>
      </c>
    </row>
    <row r="8849" spans="1:12" hidden="1" x14ac:dyDescent="0.25">
      <c r="A8849" t="str">
        <f t="shared" si="138"/>
        <v>DL45383FL</v>
      </c>
      <c r="B8849" s="1">
        <v>45383</v>
      </c>
      <c r="C8849" t="s">
        <v>48</v>
      </c>
      <c r="D8849" t="s">
        <v>12</v>
      </c>
      <c r="F8849">
        <v>883715861</v>
      </c>
      <c r="H8849">
        <f>IF(B8849&gt;Sheet2!$A$1,F8849," ")</f>
        <v>883715861</v>
      </c>
      <c r="I8849" t="s">
        <v>44</v>
      </c>
      <c r="J8849" s="1">
        <v>45383</v>
      </c>
      <c r="K8849" t="s">
        <v>54</v>
      </c>
      <c r="L8849" t="s">
        <v>57</v>
      </c>
    </row>
    <row r="8850" spans="1:12" hidden="1" x14ac:dyDescent="0.25">
      <c r="A8850" t="str">
        <f t="shared" si="138"/>
        <v>DL45383FL</v>
      </c>
      <c r="B8850" s="1">
        <v>45383</v>
      </c>
      <c r="C8850" t="s">
        <v>48</v>
      </c>
      <c r="D8850" t="s">
        <v>12</v>
      </c>
      <c r="F8850">
        <v>767747029</v>
      </c>
      <c r="H8850">
        <f>IF(B8850&gt;Sheet2!$A$1,F8850," ")</f>
        <v>767747029</v>
      </c>
      <c r="I8850" t="s">
        <v>44</v>
      </c>
      <c r="J8850" s="1">
        <v>45383</v>
      </c>
      <c r="K8850" t="s">
        <v>55</v>
      </c>
      <c r="L8850" t="s">
        <v>57</v>
      </c>
    </row>
    <row r="8851" spans="1:12" hidden="1" x14ac:dyDescent="0.25">
      <c r="A8851" t="str">
        <f t="shared" si="138"/>
        <v>DL45383FL</v>
      </c>
      <c r="B8851" s="1">
        <v>45383</v>
      </c>
      <c r="C8851" t="s">
        <v>48</v>
      </c>
      <c r="D8851" t="s">
        <v>12</v>
      </c>
      <c r="F8851">
        <v>77</v>
      </c>
      <c r="H8851">
        <f>IF(B8851&gt;Sheet2!$A$1,F8851," ")</f>
        <v>77</v>
      </c>
      <c r="I8851" t="s">
        <v>44</v>
      </c>
      <c r="J8851" s="1">
        <v>45383</v>
      </c>
      <c r="K8851" t="s">
        <v>56</v>
      </c>
      <c r="L8851" t="s">
        <v>57</v>
      </c>
    </row>
    <row r="8852" spans="1:12" hidden="1" x14ac:dyDescent="0.25">
      <c r="A8852" t="str">
        <f t="shared" si="138"/>
        <v>DL45383MA</v>
      </c>
      <c r="B8852" s="1">
        <v>45383</v>
      </c>
      <c r="C8852" t="s">
        <v>48</v>
      </c>
      <c r="D8852" t="s">
        <v>12</v>
      </c>
      <c r="F8852">
        <v>2077</v>
      </c>
      <c r="H8852">
        <f>IF(B8852&gt;Sheet2!$A$1,F8852," ")</f>
        <v>2077</v>
      </c>
      <c r="I8852" t="s">
        <v>44</v>
      </c>
      <c r="J8852" s="1">
        <v>45383</v>
      </c>
      <c r="K8852" t="s">
        <v>14</v>
      </c>
      <c r="L8852" t="s">
        <v>58</v>
      </c>
    </row>
    <row r="8853" spans="1:12" hidden="1" x14ac:dyDescent="0.25">
      <c r="A8853" t="str">
        <f t="shared" si="138"/>
        <v>DL45383MA</v>
      </c>
      <c r="B8853" s="1">
        <v>45383</v>
      </c>
      <c r="C8853" t="s">
        <v>48</v>
      </c>
      <c r="D8853" t="s">
        <v>12</v>
      </c>
      <c r="F8853">
        <v>372686</v>
      </c>
      <c r="H8853">
        <f>IF(B8853&gt;Sheet2!$A$1,F8853," ")</f>
        <v>372686</v>
      </c>
      <c r="I8853" t="s">
        <v>44</v>
      </c>
      <c r="J8853" s="1">
        <v>45383</v>
      </c>
      <c r="K8853" t="s">
        <v>52</v>
      </c>
      <c r="L8853" t="s">
        <v>58</v>
      </c>
    </row>
    <row r="8854" spans="1:12" hidden="1" x14ac:dyDescent="0.25">
      <c r="A8854" t="str">
        <f t="shared" si="138"/>
        <v>DL45383MA</v>
      </c>
      <c r="B8854" s="1">
        <v>45383</v>
      </c>
      <c r="C8854" t="s">
        <v>48</v>
      </c>
      <c r="D8854" t="s">
        <v>12</v>
      </c>
      <c r="F8854">
        <v>342158</v>
      </c>
      <c r="H8854">
        <f>IF(B8854&gt;Sheet2!$A$1,F8854," ")</f>
        <v>342158</v>
      </c>
      <c r="I8854" t="s">
        <v>44</v>
      </c>
      <c r="J8854" s="1">
        <v>45383</v>
      </c>
      <c r="K8854" t="s">
        <v>53</v>
      </c>
      <c r="L8854" t="s">
        <v>58</v>
      </c>
    </row>
    <row r="8855" spans="1:12" hidden="1" x14ac:dyDescent="0.25">
      <c r="A8855" t="str">
        <f t="shared" si="138"/>
        <v>DL45383MA</v>
      </c>
      <c r="B8855" s="1">
        <v>45383</v>
      </c>
      <c r="C8855" t="s">
        <v>48</v>
      </c>
      <c r="D8855" t="s">
        <v>12</v>
      </c>
      <c r="F8855">
        <v>505615748</v>
      </c>
      <c r="H8855">
        <f>IF(B8855&gt;Sheet2!$A$1,F8855," ")</f>
        <v>505615748</v>
      </c>
      <c r="I8855" t="s">
        <v>44</v>
      </c>
      <c r="J8855" s="1">
        <v>45383</v>
      </c>
      <c r="K8855" t="s">
        <v>54</v>
      </c>
      <c r="L8855" t="s">
        <v>58</v>
      </c>
    </row>
    <row r="8856" spans="1:12" hidden="1" x14ac:dyDescent="0.25">
      <c r="A8856" t="str">
        <f t="shared" si="138"/>
        <v>DL45383MA</v>
      </c>
      <c r="B8856" s="1">
        <v>45383</v>
      </c>
      <c r="C8856" t="s">
        <v>48</v>
      </c>
      <c r="D8856" t="s">
        <v>12</v>
      </c>
      <c r="F8856">
        <v>448618086</v>
      </c>
      <c r="H8856">
        <f>IF(B8856&gt;Sheet2!$A$1,F8856," ")</f>
        <v>448618086</v>
      </c>
      <c r="I8856" t="s">
        <v>44</v>
      </c>
      <c r="J8856" s="1">
        <v>45383</v>
      </c>
      <c r="K8856" t="s">
        <v>55</v>
      </c>
      <c r="L8856" t="s">
        <v>58</v>
      </c>
    </row>
    <row r="8857" spans="1:12" hidden="1" x14ac:dyDescent="0.25">
      <c r="A8857" t="str">
        <f t="shared" si="138"/>
        <v>DL45383MA</v>
      </c>
      <c r="B8857" s="1">
        <v>45383</v>
      </c>
      <c r="C8857" t="s">
        <v>48</v>
      </c>
      <c r="D8857" t="s">
        <v>12</v>
      </c>
      <c r="F8857">
        <v>79</v>
      </c>
      <c r="H8857">
        <f>IF(B8857&gt;Sheet2!$A$1,F8857," ")</f>
        <v>79</v>
      </c>
      <c r="I8857" t="s">
        <v>44</v>
      </c>
      <c r="J8857" s="1">
        <v>45383</v>
      </c>
      <c r="K8857" t="s">
        <v>56</v>
      </c>
      <c r="L8857" t="s">
        <v>58</v>
      </c>
    </row>
    <row r="8858" spans="1:12" hidden="1" x14ac:dyDescent="0.25">
      <c r="A8858" t="str">
        <f t="shared" si="138"/>
        <v>DL45383NY</v>
      </c>
      <c r="B8858" s="1">
        <v>45383</v>
      </c>
      <c r="C8858" t="s">
        <v>48</v>
      </c>
      <c r="D8858" t="s">
        <v>12</v>
      </c>
      <c r="F8858">
        <v>895359</v>
      </c>
      <c r="H8858">
        <f>IF(B8858&gt;Sheet2!$A$1,F8858," ")</f>
        <v>895359</v>
      </c>
      <c r="I8858" t="s">
        <v>44</v>
      </c>
      <c r="J8858" s="1">
        <v>45383</v>
      </c>
      <c r="K8858" t="s">
        <v>53</v>
      </c>
      <c r="L8858" t="s">
        <v>59</v>
      </c>
    </row>
    <row r="8859" spans="1:12" hidden="1" x14ac:dyDescent="0.25">
      <c r="A8859" t="str">
        <f t="shared" si="138"/>
        <v>DL45383NY</v>
      </c>
      <c r="B8859" s="1">
        <v>45383</v>
      </c>
      <c r="C8859" t="s">
        <v>48</v>
      </c>
      <c r="D8859" t="s">
        <v>12</v>
      </c>
      <c r="F8859">
        <v>1630544112</v>
      </c>
      <c r="H8859">
        <f>IF(B8859&gt;Sheet2!$A$1,F8859," ")</f>
        <v>1630544112</v>
      </c>
      <c r="I8859" t="s">
        <v>44</v>
      </c>
      <c r="J8859" s="1">
        <v>45383</v>
      </c>
      <c r="K8859" t="s">
        <v>54</v>
      </c>
      <c r="L8859" t="s">
        <v>59</v>
      </c>
    </row>
    <row r="8860" spans="1:12" hidden="1" x14ac:dyDescent="0.25">
      <c r="A8860" t="str">
        <f t="shared" si="138"/>
        <v>DL45383NY</v>
      </c>
      <c r="B8860" s="1">
        <v>45383</v>
      </c>
      <c r="C8860" t="s">
        <v>48</v>
      </c>
      <c r="D8860" t="s">
        <v>12</v>
      </c>
      <c r="F8860">
        <v>5022</v>
      </c>
      <c r="H8860">
        <f>IF(B8860&gt;Sheet2!$A$1,F8860," ")</f>
        <v>5022</v>
      </c>
      <c r="I8860" t="s">
        <v>44</v>
      </c>
      <c r="J8860" s="1">
        <v>45383</v>
      </c>
      <c r="K8860" t="s">
        <v>14</v>
      </c>
      <c r="L8860" t="s">
        <v>59</v>
      </c>
    </row>
    <row r="8861" spans="1:12" hidden="1" x14ac:dyDescent="0.25">
      <c r="A8861" t="str">
        <f t="shared" si="138"/>
        <v>DL45383NY</v>
      </c>
      <c r="B8861" s="1">
        <v>45383</v>
      </c>
      <c r="C8861" t="s">
        <v>48</v>
      </c>
      <c r="D8861" t="s">
        <v>12</v>
      </c>
      <c r="F8861">
        <v>1157642</v>
      </c>
      <c r="H8861">
        <f>IF(B8861&gt;Sheet2!$A$1,F8861," ")</f>
        <v>1157642</v>
      </c>
      <c r="I8861" t="s">
        <v>44</v>
      </c>
      <c r="J8861" s="1">
        <v>45383</v>
      </c>
      <c r="K8861" t="s">
        <v>52</v>
      </c>
      <c r="L8861" t="s">
        <v>59</v>
      </c>
    </row>
    <row r="8862" spans="1:12" hidden="1" x14ac:dyDescent="0.25">
      <c r="A8862" t="str">
        <f t="shared" si="138"/>
        <v>DL45383NY</v>
      </c>
      <c r="B8862" s="1">
        <v>45383</v>
      </c>
      <c r="C8862" t="s">
        <v>48</v>
      </c>
      <c r="D8862" t="s">
        <v>12</v>
      </c>
      <c r="F8862">
        <v>1292547758</v>
      </c>
      <c r="H8862">
        <f>IF(B8862&gt;Sheet2!$A$1,F8862," ")</f>
        <v>1292547758</v>
      </c>
      <c r="I8862" t="s">
        <v>44</v>
      </c>
      <c r="J8862" s="1">
        <v>45383</v>
      </c>
      <c r="K8862" t="s">
        <v>55</v>
      </c>
      <c r="L8862" t="s">
        <v>59</v>
      </c>
    </row>
    <row r="8863" spans="1:12" hidden="1" x14ac:dyDescent="0.25">
      <c r="A8863" t="str">
        <f t="shared" si="138"/>
        <v>DL45383NY</v>
      </c>
      <c r="B8863" s="1">
        <v>45383</v>
      </c>
      <c r="C8863" t="s">
        <v>48</v>
      </c>
      <c r="D8863" t="s">
        <v>12</v>
      </c>
      <c r="F8863">
        <v>74</v>
      </c>
      <c r="H8863">
        <f>IF(B8863&gt;Sheet2!$A$1,F8863," ")</f>
        <v>74</v>
      </c>
      <c r="I8863" t="s">
        <v>44</v>
      </c>
      <c r="J8863" s="1">
        <v>45383</v>
      </c>
      <c r="K8863" t="s">
        <v>56</v>
      </c>
      <c r="L8863" t="s">
        <v>59</v>
      </c>
    </row>
    <row r="8864" spans="1:12" hidden="1" x14ac:dyDescent="0.25">
      <c r="A8864" t="str">
        <f t="shared" si="138"/>
        <v>DL45413CA</v>
      </c>
      <c r="B8864" s="1">
        <v>45413</v>
      </c>
      <c r="C8864" t="s">
        <v>48</v>
      </c>
      <c r="D8864" t="s">
        <v>12</v>
      </c>
      <c r="F8864">
        <v>4421</v>
      </c>
      <c r="H8864">
        <f>IF(B8864&gt;Sheet2!$A$1,F8864," ")</f>
        <v>4421</v>
      </c>
      <c r="I8864" t="s">
        <v>44</v>
      </c>
      <c r="J8864" s="1">
        <v>45413</v>
      </c>
      <c r="K8864" t="s">
        <v>14</v>
      </c>
      <c r="L8864" t="s">
        <v>15</v>
      </c>
    </row>
    <row r="8865" spans="1:12" hidden="1" x14ac:dyDescent="0.25">
      <c r="A8865" t="str">
        <f t="shared" si="138"/>
        <v>DL45413CA</v>
      </c>
      <c r="B8865" s="1">
        <v>45413</v>
      </c>
      <c r="C8865" t="s">
        <v>48</v>
      </c>
      <c r="D8865" t="s">
        <v>12</v>
      </c>
      <c r="F8865">
        <v>1255838</v>
      </c>
      <c r="H8865">
        <f>IF(B8865&gt;Sheet2!$A$1,F8865," ")</f>
        <v>1255838</v>
      </c>
      <c r="I8865" t="s">
        <v>44</v>
      </c>
      <c r="J8865" s="1">
        <v>45413</v>
      </c>
      <c r="K8865" t="s">
        <v>52</v>
      </c>
      <c r="L8865" t="s">
        <v>15</v>
      </c>
    </row>
    <row r="8866" spans="1:12" hidden="1" x14ac:dyDescent="0.25">
      <c r="A8866" t="str">
        <f t="shared" si="138"/>
        <v>DL45413CA</v>
      </c>
      <c r="B8866" s="1">
        <v>45413</v>
      </c>
      <c r="C8866" t="s">
        <v>48</v>
      </c>
      <c r="D8866" t="s">
        <v>12</v>
      </c>
      <c r="F8866">
        <v>1096246</v>
      </c>
      <c r="H8866">
        <f>IF(B8866&gt;Sheet2!$A$1,F8866," ")</f>
        <v>1096246</v>
      </c>
      <c r="I8866" t="s">
        <v>44</v>
      </c>
      <c r="J8866" s="1">
        <v>45413</v>
      </c>
      <c r="K8866" t="s">
        <v>53</v>
      </c>
      <c r="L8866" t="s">
        <v>15</v>
      </c>
    </row>
    <row r="8867" spans="1:12" hidden="1" x14ac:dyDescent="0.25">
      <c r="A8867" t="str">
        <f t="shared" si="138"/>
        <v>DL45413CA</v>
      </c>
      <c r="B8867" s="1">
        <v>45413</v>
      </c>
      <c r="C8867" t="s">
        <v>48</v>
      </c>
      <c r="D8867" t="s">
        <v>12</v>
      </c>
      <c r="F8867">
        <v>2013758923</v>
      </c>
      <c r="H8867">
        <f>IF(B8867&gt;Sheet2!$A$1,F8867," ")</f>
        <v>2013758923</v>
      </c>
      <c r="I8867" t="s">
        <v>44</v>
      </c>
      <c r="J8867" s="1">
        <v>45413</v>
      </c>
      <c r="K8867" t="s">
        <v>54</v>
      </c>
      <c r="L8867" t="s">
        <v>15</v>
      </c>
    </row>
    <row r="8868" spans="1:12" hidden="1" x14ac:dyDescent="0.25">
      <c r="A8868" t="str">
        <f t="shared" si="138"/>
        <v>DL45413CA</v>
      </c>
      <c r="B8868" s="1">
        <v>45413</v>
      </c>
      <c r="C8868" t="s">
        <v>48</v>
      </c>
      <c r="D8868" t="s">
        <v>12</v>
      </c>
      <c r="F8868">
        <v>1805125785</v>
      </c>
      <c r="H8868">
        <f>IF(B8868&gt;Sheet2!$A$1,F8868," ")</f>
        <v>1805125785</v>
      </c>
      <c r="I8868" t="s">
        <v>44</v>
      </c>
      <c r="J8868" s="1">
        <v>45413</v>
      </c>
      <c r="K8868" t="s">
        <v>55</v>
      </c>
      <c r="L8868" t="s">
        <v>15</v>
      </c>
    </row>
    <row r="8869" spans="1:12" hidden="1" x14ac:dyDescent="0.25">
      <c r="A8869" t="str">
        <f t="shared" si="138"/>
        <v>DL45413CA</v>
      </c>
      <c r="B8869" s="1">
        <v>45413</v>
      </c>
      <c r="C8869" t="s">
        <v>48</v>
      </c>
      <c r="D8869" t="s">
        <v>12</v>
      </c>
      <c r="F8869">
        <v>88</v>
      </c>
      <c r="H8869">
        <f>IF(B8869&gt;Sheet2!$A$1,F8869," ")</f>
        <v>88</v>
      </c>
      <c r="I8869" t="s">
        <v>44</v>
      </c>
      <c r="J8869" s="1">
        <v>45413</v>
      </c>
      <c r="K8869" t="s">
        <v>56</v>
      </c>
      <c r="L8869" t="s">
        <v>15</v>
      </c>
    </row>
    <row r="8870" spans="1:12" hidden="1" x14ac:dyDescent="0.25">
      <c r="A8870" t="str">
        <f t="shared" si="138"/>
        <v>DL45413FL</v>
      </c>
      <c r="B8870" s="1">
        <v>45413</v>
      </c>
      <c r="C8870" t="s">
        <v>48</v>
      </c>
      <c r="D8870" t="s">
        <v>12</v>
      </c>
      <c r="F8870">
        <v>2226</v>
      </c>
      <c r="H8870">
        <f>IF(B8870&gt;Sheet2!$A$1,F8870," ")</f>
        <v>2226</v>
      </c>
      <c r="I8870" t="s">
        <v>44</v>
      </c>
      <c r="J8870" s="1">
        <v>45413</v>
      </c>
      <c r="K8870" t="s">
        <v>14</v>
      </c>
      <c r="L8870" t="s">
        <v>57</v>
      </c>
    </row>
    <row r="8871" spans="1:12" hidden="1" x14ac:dyDescent="0.25">
      <c r="A8871" t="str">
        <f t="shared" si="138"/>
        <v>DL45413FL</v>
      </c>
      <c r="B8871" s="1">
        <v>45413</v>
      </c>
      <c r="C8871" t="s">
        <v>48</v>
      </c>
      <c r="D8871" t="s">
        <v>12</v>
      </c>
      <c r="F8871">
        <v>978353</v>
      </c>
      <c r="H8871">
        <f>IF(B8871&gt;Sheet2!$A$1,F8871," ")</f>
        <v>978353</v>
      </c>
      <c r="I8871" t="s">
        <v>44</v>
      </c>
      <c r="J8871" s="1">
        <v>45413</v>
      </c>
      <c r="K8871" t="s">
        <v>52</v>
      </c>
      <c r="L8871" t="s">
        <v>57</v>
      </c>
    </row>
    <row r="8872" spans="1:12" hidden="1" x14ac:dyDescent="0.25">
      <c r="A8872" t="str">
        <f t="shared" si="138"/>
        <v>DL45413FL</v>
      </c>
      <c r="B8872" s="1">
        <v>45413</v>
      </c>
      <c r="C8872" t="s">
        <v>48</v>
      </c>
      <c r="D8872" t="s">
        <v>12</v>
      </c>
      <c r="F8872">
        <v>859079</v>
      </c>
      <c r="H8872">
        <f>IF(B8872&gt;Sheet2!$A$1,F8872," ")</f>
        <v>859079</v>
      </c>
      <c r="I8872" t="s">
        <v>44</v>
      </c>
      <c r="J8872" s="1">
        <v>45413</v>
      </c>
      <c r="K8872" t="s">
        <v>53</v>
      </c>
      <c r="L8872" t="s">
        <v>57</v>
      </c>
    </row>
    <row r="8873" spans="1:12" hidden="1" x14ac:dyDescent="0.25">
      <c r="A8873" t="str">
        <f t="shared" si="138"/>
        <v>DL45413FL</v>
      </c>
      <c r="B8873" s="1">
        <v>45413</v>
      </c>
      <c r="C8873" t="s">
        <v>48</v>
      </c>
      <c r="D8873" t="s">
        <v>12</v>
      </c>
      <c r="F8873">
        <v>882838119</v>
      </c>
      <c r="H8873">
        <f>IF(B8873&gt;Sheet2!$A$1,F8873," ")</f>
        <v>882838119</v>
      </c>
      <c r="I8873" t="s">
        <v>44</v>
      </c>
      <c r="J8873" s="1">
        <v>45413</v>
      </c>
      <c r="K8873" t="s">
        <v>54</v>
      </c>
      <c r="L8873" t="s">
        <v>57</v>
      </c>
    </row>
    <row r="8874" spans="1:12" hidden="1" x14ac:dyDescent="0.25">
      <c r="A8874" t="str">
        <f t="shared" si="138"/>
        <v>DL45413FL</v>
      </c>
      <c r="B8874" s="1">
        <v>45413</v>
      </c>
      <c r="C8874" t="s">
        <v>48</v>
      </c>
      <c r="D8874" t="s">
        <v>12</v>
      </c>
      <c r="F8874">
        <v>761975747</v>
      </c>
      <c r="H8874">
        <f>IF(B8874&gt;Sheet2!$A$1,F8874," ")</f>
        <v>761975747</v>
      </c>
      <c r="I8874" t="s">
        <v>44</v>
      </c>
      <c r="J8874" s="1">
        <v>45413</v>
      </c>
      <c r="K8874" t="s">
        <v>55</v>
      </c>
      <c r="L8874" t="s">
        <v>57</v>
      </c>
    </row>
    <row r="8875" spans="1:12" hidden="1" x14ac:dyDescent="0.25">
      <c r="A8875" t="str">
        <f t="shared" si="138"/>
        <v>DL45413FL</v>
      </c>
      <c r="B8875" s="1">
        <v>45413</v>
      </c>
      <c r="C8875" t="s">
        <v>48</v>
      </c>
      <c r="D8875" t="s">
        <v>12</v>
      </c>
      <c r="F8875">
        <v>75</v>
      </c>
      <c r="H8875">
        <f>IF(B8875&gt;Sheet2!$A$1,F8875," ")</f>
        <v>75</v>
      </c>
      <c r="I8875" t="s">
        <v>44</v>
      </c>
      <c r="J8875" s="1">
        <v>45413</v>
      </c>
      <c r="K8875" t="s">
        <v>56</v>
      </c>
      <c r="L8875" t="s">
        <v>57</v>
      </c>
    </row>
    <row r="8876" spans="1:12" hidden="1" x14ac:dyDescent="0.25">
      <c r="A8876" t="str">
        <f t="shared" si="138"/>
        <v>DL45413MA</v>
      </c>
      <c r="B8876" s="1">
        <v>45413</v>
      </c>
      <c r="C8876" t="s">
        <v>48</v>
      </c>
      <c r="D8876" t="s">
        <v>12</v>
      </c>
      <c r="F8876">
        <v>2136</v>
      </c>
      <c r="H8876">
        <f>IF(B8876&gt;Sheet2!$A$1,F8876," ")</f>
        <v>2136</v>
      </c>
      <c r="I8876" t="s">
        <v>44</v>
      </c>
      <c r="J8876" s="1">
        <v>45413</v>
      </c>
      <c r="K8876" t="s">
        <v>14</v>
      </c>
      <c r="L8876" t="s">
        <v>58</v>
      </c>
    </row>
    <row r="8877" spans="1:12" hidden="1" x14ac:dyDescent="0.25">
      <c r="A8877" t="str">
        <f t="shared" si="138"/>
        <v>DL45413MA</v>
      </c>
      <c r="B8877" s="1">
        <v>45413</v>
      </c>
      <c r="C8877" t="s">
        <v>48</v>
      </c>
      <c r="D8877" t="s">
        <v>12</v>
      </c>
      <c r="F8877">
        <v>380561</v>
      </c>
      <c r="H8877">
        <f>IF(B8877&gt;Sheet2!$A$1,F8877," ")</f>
        <v>380561</v>
      </c>
      <c r="I8877" t="s">
        <v>44</v>
      </c>
      <c r="J8877" s="1">
        <v>45413</v>
      </c>
      <c r="K8877" t="s">
        <v>52</v>
      </c>
      <c r="L8877" t="s">
        <v>58</v>
      </c>
    </row>
    <row r="8878" spans="1:12" hidden="1" x14ac:dyDescent="0.25">
      <c r="A8878" t="str">
        <f t="shared" si="138"/>
        <v>DL45413MA</v>
      </c>
      <c r="B8878" s="1">
        <v>45413</v>
      </c>
      <c r="C8878" t="s">
        <v>48</v>
      </c>
      <c r="D8878" t="s">
        <v>12</v>
      </c>
      <c r="F8878">
        <v>348735</v>
      </c>
      <c r="H8878">
        <f>IF(B8878&gt;Sheet2!$A$1,F8878," ")</f>
        <v>348735</v>
      </c>
      <c r="I8878" t="s">
        <v>44</v>
      </c>
      <c r="J8878" s="1">
        <v>45413</v>
      </c>
      <c r="K8878" t="s">
        <v>53</v>
      </c>
      <c r="L8878" t="s">
        <v>58</v>
      </c>
    </row>
    <row r="8879" spans="1:12" hidden="1" x14ac:dyDescent="0.25">
      <c r="A8879" t="str">
        <f t="shared" si="138"/>
        <v>DL45413MA</v>
      </c>
      <c r="B8879" s="1">
        <v>45413</v>
      </c>
      <c r="C8879" t="s">
        <v>48</v>
      </c>
      <c r="D8879" t="s">
        <v>12</v>
      </c>
      <c r="F8879">
        <v>511192507</v>
      </c>
      <c r="H8879">
        <f>IF(B8879&gt;Sheet2!$A$1,F8879," ")</f>
        <v>511192507</v>
      </c>
      <c r="I8879" t="s">
        <v>44</v>
      </c>
      <c r="J8879" s="1">
        <v>45413</v>
      </c>
      <c r="K8879" t="s">
        <v>54</v>
      </c>
      <c r="L8879" t="s">
        <v>58</v>
      </c>
    </row>
    <row r="8880" spans="1:12" hidden="1" x14ac:dyDescent="0.25">
      <c r="A8880" t="str">
        <f t="shared" si="138"/>
        <v>DL45413MA</v>
      </c>
      <c r="B8880" s="1">
        <v>45413</v>
      </c>
      <c r="C8880" t="s">
        <v>48</v>
      </c>
      <c r="D8880" t="s">
        <v>12</v>
      </c>
      <c r="F8880">
        <v>454993028</v>
      </c>
      <c r="H8880">
        <f>IF(B8880&gt;Sheet2!$A$1,F8880," ")</f>
        <v>454993028</v>
      </c>
      <c r="I8880" t="s">
        <v>44</v>
      </c>
      <c r="J8880" s="1">
        <v>45413</v>
      </c>
      <c r="K8880" t="s">
        <v>55</v>
      </c>
      <c r="L8880" t="s">
        <v>58</v>
      </c>
    </row>
    <row r="8881" spans="1:12" hidden="1" x14ac:dyDescent="0.25">
      <c r="A8881" t="str">
        <f t="shared" si="138"/>
        <v>DL45413MA</v>
      </c>
      <c r="B8881" s="1">
        <v>45413</v>
      </c>
      <c r="C8881" t="s">
        <v>48</v>
      </c>
      <c r="D8881" t="s">
        <v>12</v>
      </c>
      <c r="F8881">
        <v>80</v>
      </c>
      <c r="H8881">
        <f>IF(B8881&gt;Sheet2!$A$1,F8881," ")</f>
        <v>80</v>
      </c>
      <c r="I8881" t="s">
        <v>44</v>
      </c>
      <c r="J8881" s="1">
        <v>45413</v>
      </c>
      <c r="K8881" t="s">
        <v>56</v>
      </c>
      <c r="L8881" t="s">
        <v>58</v>
      </c>
    </row>
    <row r="8882" spans="1:12" hidden="1" x14ac:dyDescent="0.25">
      <c r="A8882" t="str">
        <f t="shared" si="138"/>
        <v>DL45413NY</v>
      </c>
      <c r="B8882" s="1">
        <v>45413</v>
      </c>
      <c r="C8882" t="s">
        <v>48</v>
      </c>
      <c r="D8882" t="s">
        <v>12</v>
      </c>
      <c r="F8882">
        <v>917221</v>
      </c>
      <c r="H8882">
        <f>IF(B8882&gt;Sheet2!$A$1,F8882," ")</f>
        <v>917221</v>
      </c>
      <c r="I8882" t="s">
        <v>44</v>
      </c>
      <c r="J8882" s="1">
        <v>45413</v>
      </c>
      <c r="K8882" t="s">
        <v>53</v>
      </c>
      <c r="L8882" t="s">
        <v>59</v>
      </c>
    </row>
    <row r="8883" spans="1:12" hidden="1" x14ac:dyDescent="0.25">
      <c r="A8883" t="str">
        <f t="shared" si="138"/>
        <v>DL45413NY</v>
      </c>
      <c r="B8883" s="1">
        <v>45413</v>
      </c>
      <c r="C8883" t="s">
        <v>48</v>
      </c>
      <c r="D8883" t="s">
        <v>12</v>
      </c>
      <c r="F8883">
        <v>1650940255</v>
      </c>
      <c r="H8883">
        <f>IF(B8883&gt;Sheet2!$A$1,F8883," ")</f>
        <v>1650940255</v>
      </c>
      <c r="I8883" t="s">
        <v>44</v>
      </c>
      <c r="J8883" s="1">
        <v>45413</v>
      </c>
      <c r="K8883" t="s">
        <v>54</v>
      </c>
      <c r="L8883" t="s">
        <v>59</v>
      </c>
    </row>
    <row r="8884" spans="1:12" hidden="1" x14ac:dyDescent="0.25">
      <c r="A8884" t="str">
        <f t="shared" si="138"/>
        <v>DL45413NY</v>
      </c>
      <c r="B8884" s="1">
        <v>45413</v>
      </c>
      <c r="C8884" t="s">
        <v>48</v>
      </c>
      <c r="D8884" t="s">
        <v>12</v>
      </c>
      <c r="F8884">
        <v>5080</v>
      </c>
      <c r="H8884">
        <f>IF(B8884&gt;Sheet2!$A$1,F8884," ")</f>
        <v>5080</v>
      </c>
      <c r="I8884" t="s">
        <v>44</v>
      </c>
      <c r="J8884" s="1">
        <v>45413</v>
      </c>
      <c r="K8884" t="s">
        <v>14</v>
      </c>
      <c r="L8884" t="s">
        <v>59</v>
      </c>
    </row>
    <row r="8885" spans="1:12" hidden="1" x14ac:dyDescent="0.25">
      <c r="A8885" t="str">
        <f t="shared" si="138"/>
        <v>DL45413NY</v>
      </c>
      <c r="B8885" s="1">
        <v>45413</v>
      </c>
      <c r="C8885" t="s">
        <v>48</v>
      </c>
      <c r="D8885" t="s">
        <v>12</v>
      </c>
      <c r="F8885">
        <v>1169476</v>
      </c>
      <c r="H8885">
        <f>IF(B8885&gt;Sheet2!$A$1,F8885," ")</f>
        <v>1169476</v>
      </c>
      <c r="I8885" t="s">
        <v>44</v>
      </c>
      <c r="J8885" s="1">
        <v>45413</v>
      </c>
      <c r="K8885" t="s">
        <v>52</v>
      </c>
      <c r="L8885" t="s">
        <v>59</v>
      </c>
    </row>
    <row r="8886" spans="1:12" hidden="1" x14ac:dyDescent="0.25">
      <c r="A8886" t="str">
        <f t="shared" si="138"/>
        <v>DL45413NY</v>
      </c>
      <c r="B8886" s="1">
        <v>45413</v>
      </c>
      <c r="C8886" t="s">
        <v>48</v>
      </c>
      <c r="D8886" t="s">
        <v>12</v>
      </c>
      <c r="F8886">
        <v>1329003171</v>
      </c>
      <c r="H8886">
        <f>IF(B8886&gt;Sheet2!$A$1,F8886," ")</f>
        <v>1329003171</v>
      </c>
      <c r="I8886" t="s">
        <v>44</v>
      </c>
      <c r="J8886" s="1">
        <v>45413</v>
      </c>
      <c r="K8886" t="s">
        <v>55</v>
      </c>
      <c r="L8886" t="s">
        <v>59</v>
      </c>
    </row>
    <row r="8887" spans="1:12" hidden="1" x14ac:dyDescent="0.25">
      <c r="A8887" t="str">
        <f t="shared" si="138"/>
        <v>DL45413NY</v>
      </c>
      <c r="B8887" s="1">
        <v>45413</v>
      </c>
      <c r="C8887" t="s">
        <v>48</v>
      </c>
      <c r="D8887" t="s">
        <v>12</v>
      </c>
      <c r="F8887">
        <v>76</v>
      </c>
      <c r="H8887">
        <f>IF(B8887&gt;Sheet2!$A$1,F8887," ")</f>
        <v>76</v>
      </c>
      <c r="I8887" t="s">
        <v>44</v>
      </c>
      <c r="J8887" s="1">
        <v>45413</v>
      </c>
      <c r="K8887" t="s">
        <v>56</v>
      </c>
      <c r="L8887" t="s">
        <v>59</v>
      </c>
    </row>
    <row r="8888" spans="1:12" hidden="1" x14ac:dyDescent="0.25">
      <c r="A8888" t="str">
        <f t="shared" si="138"/>
        <v>DL45444CA</v>
      </c>
      <c r="B8888" s="1">
        <v>45444</v>
      </c>
      <c r="C8888" t="s">
        <v>48</v>
      </c>
      <c r="D8888" t="s">
        <v>12</v>
      </c>
      <c r="F8888">
        <v>4560</v>
      </c>
      <c r="H8888">
        <f>IF(B8888&gt;Sheet2!$A$1,F8888," ")</f>
        <v>4560</v>
      </c>
      <c r="I8888" t="s">
        <v>44</v>
      </c>
      <c r="J8888" s="1">
        <v>45444</v>
      </c>
      <c r="K8888" t="s">
        <v>14</v>
      </c>
      <c r="L8888" t="s">
        <v>15</v>
      </c>
    </row>
    <row r="8889" spans="1:12" hidden="1" x14ac:dyDescent="0.25">
      <c r="A8889" t="str">
        <f t="shared" si="138"/>
        <v>DL45444CA</v>
      </c>
      <c r="B8889" s="1">
        <v>45444</v>
      </c>
      <c r="C8889" t="s">
        <v>48</v>
      </c>
      <c r="D8889" t="s">
        <v>12</v>
      </c>
      <c r="F8889">
        <v>1278531</v>
      </c>
      <c r="H8889">
        <f>IF(B8889&gt;Sheet2!$A$1,F8889," ")</f>
        <v>1278531</v>
      </c>
      <c r="I8889" t="s">
        <v>44</v>
      </c>
      <c r="J8889" s="1">
        <v>45444</v>
      </c>
      <c r="K8889" t="s">
        <v>52</v>
      </c>
      <c r="L8889" t="s">
        <v>15</v>
      </c>
    </row>
    <row r="8890" spans="1:12" hidden="1" x14ac:dyDescent="0.25">
      <c r="A8890" t="str">
        <f t="shared" si="138"/>
        <v>DL45444CA</v>
      </c>
      <c r="B8890" s="1">
        <v>45444</v>
      </c>
      <c r="C8890" t="s">
        <v>48</v>
      </c>
      <c r="D8890" t="s">
        <v>12</v>
      </c>
      <c r="F8890">
        <v>1125706</v>
      </c>
      <c r="H8890">
        <f>IF(B8890&gt;Sheet2!$A$1,F8890," ")</f>
        <v>1125706</v>
      </c>
      <c r="I8890" t="s">
        <v>44</v>
      </c>
      <c r="J8890" s="1">
        <v>45444</v>
      </c>
      <c r="K8890" t="s">
        <v>53</v>
      </c>
      <c r="L8890" t="s">
        <v>15</v>
      </c>
    </row>
    <row r="8891" spans="1:12" hidden="1" x14ac:dyDescent="0.25">
      <c r="A8891" t="str">
        <f t="shared" si="138"/>
        <v>DL45444CA</v>
      </c>
      <c r="B8891" s="1">
        <v>45444</v>
      </c>
      <c r="C8891" t="s">
        <v>48</v>
      </c>
      <c r="D8891" t="s">
        <v>12</v>
      </c>
      <c r="F8891">
        <v>2051164809</v>
      </c>
      <c r="H8891">
        <f>IF(B8891&gt;Sheet2!$A$1,F8891," ")</f>
        <v>2051164809</v>
      </c>
      <c r="I8891" t="s">
        <v>44</v>
      </c>
      <c r="J8891" s="1">
        <v>45444</v>
      </c>
      <c r="K8891" t="s">
        <v>54</v>
      </c>
      <c r="L8891" t="s">
        <v>15</v>
      </c>
    </row>
    <row r="8892" spans="1:12" hidden="1" x14ac:dyDescent="0.25">
      <c r="A8892" t="str">
        <f t="shared" si="138"/>
        <v>DL45444CA</v>
      </c>
      <c r="B8892" s="1">
        <v>45444</v>
      </c>
      <c r="C8892" t="s">
        <v>48</v>
      </c>
      <c r="D8892" t="s">
        <v>12</v>
      </c>
      <c r="F8892">
        <v>1851487081</v>
      </c>
      <c r="H8892">
        <f>IF(B8892&gt;Sheet2!$A$1,F8892," ")</f>
        <v>1851487081</v>
      </c>
      <c r="I8892" t="s">
        <v>44</v>
      </c>
      <c r="J8892" s="1">
        <v>45444</v>
      </c>
      <c r="K8892" t="s">
        <v>55</v>
      </c>
      <c r="L8892" t="s">
        <v>15</v>
      </c>
    </row>
    <row r="8893" spans="1:12" hidden="1" x14ac:dyDescent="0.25">
      <c r="A8893" t="str">
        <f t="shared" si="138"/>
        <v>DL45444CA</v>
      </c>
      <c r="B8893" s="1">
        <v>45444</v>
      </c>
      <c r="C8893" t="s">
        <v>48</v>
      </c>
      <c r="D8893" t="s">
        <v>12</v>
      </c>
      <c r="F8893">
        <v>90</v>
      </c>
      <c r="H8893">
        <f>IF(B8893&gt;Sheet2!$A$1,F8893," ")</f>
        <v>90</v>
      </c>
      <c r="I8893" t="s">
        <v>44</v>
      </c>
      <c r="J8893" s="1">
        <v>45444</v>
      </c>
      <c r="K8893" t="s">
        <v>56</v>
      </c>
      <c r="L8893" t="s">
        <v>15</v>
      </c>
    </row>
    <row r="8894" spans="1:12" hidden="1" x14ac:dyDescent="0.25">
      <c r="A8894" t="str">
        <f t="shared" si="138"/>
        <v>DL45444FL</v>
      </c>
      <c r="B8894" s="1">
        <v>45444</v>
      </c>
      <c r="C8894" t="s">
        <v>48</v>
      </c>
      <c r="D8894" t="s">
        <v>12</v>
      </c>
      <c r="F8894">
        <v>2193</v>
      </c>
      <c r="H8894">
        <f>IF(B8894&gt;Sheet2!$A$1,F8894," ")</f>
        <v>2193</v>
      </c>
      <c r="I8894" t="s">
        <v>44</v>
      </c>
      <c r="J8894" s="1">
        <v>45444</v>
      </c>
      <c r="K8894" t="s">
        <v>14</v>
      </c>
      <c r="L8894" t="s">
        <v>57</v>
      </c>
    </row>
    <row r="8895" spans="1:12" hidden="1" x14ac:dyDescent="0.25">
      <c r="A8895" t="str">
        <f t="shared" si="138"/>
        <v>DL45444FL</v>
      </c>
      <c r="B8895" s="1">
        <v>45444</v>
      </c>
      <c r="C8895" t="s">
        <v>48</v>
      </c>
      <c r="D8895" t="s">
        <v>12</v>
      </c>
      <c r="F8895">
        <v>965912</v>
      </c>
      <c r="H8895">
        <f>IF(B8895&gt;Sheet2!$A$1,F8895," ")</f>
        <v>965912</v>
      </c>
      <c r="I8895" t="s">
        <v>44</v>
      </c>
      <c r="J8895" s="1">
        <v>45444</v>
      </c>
      <c r="K8895" t="s">
        <v>52</v>
      </c>
      <c r="L8895" t="s">
        <v>57</v>
      </c>
    </row>
    <row r="8896" spans="1:12" hidden="1" x14ac:dyDescent="0.25">
      <c r="A8896" t="str">
        <f t="shared" si="138"/>
        <v>DL45444FL</v>
      </c>
      <c r="B8896" s="1">
        <v>45444</v>
      </c>
      <c r="C8896" t="s">
        <v>48</v>
      </c>
      <c r="D8896" t="s">
        <v>12</v>
      </c>
      <c r="F8896">
        <v>846889</v>
      </c>
      <c r="H8896">
        <f>IF(B8896&gt;Sheet2!$A$1,F8896," ")</f>
        <v>846889</v>
      </c>
      <c r="I8896" t="s">
        <v>44</v>
      </c>
      <c r="J8896" s="1">
        <v>45444</v>
      </c>
      <c r="K8896" t="s">
        <v>53</v>
      </c>
      <c r="L8896" t="s">
        <v>57</v>
      </c>
    </row>
    <row r="8897" spans="1:12" hidden="1" x14ac:dyDescent="0.25">
      <c r="A8897" t="str">
        <f t="shared" si="138"/>
        <v>DL45444FL</v>
      </c>
      <c r="B8897" s="1">
        <v>45444</v>
      </c>
      <c r="C8897" t="s">
        <v>48</v>
      </c>
      <c r="D8897" t="s">
        <v>12</v>
      </c>
      <c r="F8897">
        <v>873471466</v>
      </c>
      <c r="H8897">
        <f>IF(B8897&gt;Sheet2!$A$1,F8897," ")</f>
        <v>873471466</v>
      </c>
      <c r="I8897" t="s">
        <v>44</v>
      </c>
      <c r="J8897" s="1">
        <v>45444</v>
      </c>
      <c r="K8897" t="s">
        <v>54</v>
      </c>
      <c r="L8897" t="s">
        <v>57</v>
      </c>
    </row>
    <row r="8898" spans="1:12" hidden="1" x14ac:dyDescent="0.25">
      <c r="A8898" t="str">
        <f t="shared" ref="A8898:A8961" si="139">C8898&amp;B8898&amp;L8898</f>
        <v>DL45444FL</v>
      </c>
      <c r="B8898" s="1">
        <v>45444</v>
      </c>
      <c r="C8898" t="s">
        <v>48</v>
      </c>
      <c r="D8898" t="s">
        <v>12</v>
      </c>
      <c r="F8898">
        <v>751884993</v>
      </c>
      <c r="H8898">
        <f>IF(B8898&gt;Sheet2!$A$1,F8898," ")</f>
        <v>751884993</v>
      </c>
      <c r="I8898" t="s">
        <v>44</v>
      </c>
      <c r="J8898" s="1">
        <v>45444</v>
      </c>
      <c r="K8898" t="s">
        <v>55</v>
      </c>
      <c r="L8898" t="s">
        <v>57</v>
      </c>
    </row>
    <row r="8899" spans="1:12" hidden="1" x14ac:dyDescent="0.25">
      <c r="A8899" t="str">
        <f t="shared" si="139"/>
        <v>DL45444FL</v>
      </c>
      <c r="B8899" s="1">
        <v>45444</v>
      </c>
      <c r="C8899" t="s">
        <v>48</v>
      </c>
      <c r="D8899" t="s">
        <v>12</v>
      </c>
      <c r="F8899">
        <v>74</v>
      </c>
      <c r="H8899">
        <f>IF(B8899&gt;Sheet2!$A$1,F8899," ")</f>
        <v>74</v>
      </c>
      <c r="I8899" t="s">
        <v>44</v>
      </c>
      <c r="J8899" s="1">
        <v>45444</v>
      </c>
      <c r="K8899" t="s">
        <v>56</v>
      </c>
      <c r="L8899" t="s">
        <v>57</v>
      </c>
    </row>
    <row r="8900" spans="1:12" hidden="1" x14ac:dyDescent="0.25">
      <c r="A8900" t="str">
        <f t="shared" si="139"/>
        <v>DL45444MA</v>
      </c>
      <c r="B8900" s="1">
        <v>45444</v>
      </c>
      <c r="C8900" t="s">
        <v>48</v>
      </c>
      <c r="D8900" t="s">
        <v>12</v>
      </c>
      <c r="F8900">
        <v>2068</v>
      </c>
      <c r="H8900">
        <f>IF(B8900&gt;Sheet2!$A$1,F8900," ")</f>
        <v>2068</v>
      </c>
      <c r="I8900" t="s">
        <v>44</v>
      </c>
      <c r="J8900" s="1">
        <v>45444</v>
      </c>
      <c r="K8900" t="s">
        <v>14</v>
      </c>
      <c r="L8900" t="s">
        <v>58</v>
      </c>
    </row>
    <row r="8901" spans="1:12" hidden="1" x14ac:dyDescent="0.25">
      <c r="A8901" t="str">
        <f t="shared" si="139"/>
        <v>DL45444MA</v>
      </c>
      <c r="B8901" s="1">
        <v>45444</v>
      </c>
      <c r="C8901" t="s">
        <v>48</v>
      </c>
      <c r="D8901" t="s">
        <v>12</v>
      </c>
      <c r="F8901">
        <v>376299</v>
      </c>
      <c r="H8901">
        <f>IF(B8901&gt;Sheet2!$A$1,F8901," ")</f>
        <v>376299</v>
      </c>
      <c r="I8901" t="s">
        <v>44</v>
      </c>
      <c r="J8901" s="1">
        <v>45444</v>
      </c>
      <c r="K8901" t="s">
        <v>52</v>
      </c>
      <c r="L8901" t="s">
        <v>58</v>
      </c>
    </row>
    <row r="8902" spans="1:12" hidden="1" x14ac:dyDescent="0.25">
      <c r="A8902" t="str">
        <f t="shared" si="139"/>
        <v>DL45444MA</v>
      </c>
      <c r="B8902" s="1">
        <v>45444</v>
      </c>
      <c r="C8902" t="s">
        <v>48</v>
      </c>
      <c r="D8902" t="s">
        <v>12</v>
      </c>
      <c r="F8902">
        <v>352546</v>
      </c>
      <c r="H8902">
        <f>IF(B8902&gt;Sheet2!$A$1,F8902," ")</f>
        <v>352546</v>
      </c>
      <c r="I8902" t="s">
        <v>44</v>
      </c>
      <c r="J8902" s="1">
        <v>45444</v>
      </c>
      <c r="K8902" t="s">
        <v>53</v>
      </c>
      <c r="L8902" t="s">
        <v>58</v>
      </c>
    </row>
    <row r="8903" spans="1:12" hidden="1" x14ac:dyDescent="0.25">
      <c r="A8903" t="str">
        <f t="shared" si="139"/>
        <v>DL45444MA</v>
      </c>
      <c r="B8903" s="1">
        <v>45444</v>
      </c>
      <c r="C8903" t="s">
        <v>48</v>
      </c>
      <c r="D8903" t="s">
        <v>12</v>
      </c>
      <c r="F8903">
        <v>521887879</v>
      </c>
      <c r="H8903">
        <f>IF(B8903&gt;Sheet2!$A$1,F8903," ")</f>
        <v>521887879</v>
      </c>
      <c r="I8903" t="s">
        <v>44</v>
      </c>
      <c r="J8903" s="1">
        <v>45444</v>
      </c>
      <c r="K8903" t="s">
        <v>54</v>
      </c>
      <c r="L8903" t="s">
        <v>58</v>
      </c>
    </row>
    <row r="8904" spans="1:12" hidden="1" x14ac:dyDescent="0.25">
      <c r="A8904" t="str">
        <f t="shared" si="139"/>
        <v>DL45444MA</v>
      </c>
      <c r="B8904" s="1">
        <v>45444</v>
      </c>
      <c r="C8904" t="s">
        <v>48</v>
      </c>
      <c r="D8904" t="s">
        <v>12</v>
      </c>
      <c r="F8904">
        <v>471017200</v>
      </c>
      <c r="H8904">
        <f>IF(B8904&gt;Sheet2!$A$1,F8904," ")</f>
        <v>471017200</v>
      </c>
      <c r="I8904" t="s">
        <v>44</v>
      </c>
      <c r="J8904" s="1">
        <v>45444</v>
      </c>
      <c r="K8904" t="s">
        <v>55</v>
      </c>
      <c r="L8904" t="s">
        <v>58</v>
      </c>
    </row>
    <row r="8905" spans="1:12" hidden="1" x14ac:dyDescent="0.25">
      <c r="A8905" t="str">
        <f t="shared" si="139"/>
        <v>DL45444MA</v>
      </c>
      <c r="B8905" s="1">
        <v>45444</v>
      </c>
      <c r="C8905" t="s">
        <v>48</v>
      </c>
      <c r="D8905" t="s">
        <v>12</v>
      </c>
      <c r="F8905">
        <v>82</v>
      </c>
      <c r="H8905">
        <f>IF(B8905&gt;Sheet2!$A$1,F8905," ")</f>
        <v>82</v>
      </c>
      <c r="I8905" t="s">
        <v>44</v>
      </c>
      <c r="J8905" s="1">
        <v>45444</v>
      </c>
      <c r="K8905" t="s">
        <v>56</v>
      </c>
      <c r="L8905" t="s">
        <v>58</v>
      </c>
    </row>
    <row r="8906" spans="1:12" hidden="1" x14ac:dyDescent="0.25">
      <c r="A8906" t="str">
        <f t="shared" si="139"/>
        <v>DL45444NY</v>
      </c>
      <c r="B8906" s="1">
        <v>45444</v>
      </c>
      <c r="C8906" t="s">
        <v>48</v>
      </c>
      <c r="D8906" t="s">
        <v>12</v>
      </c>
      <c r="F8906">
        <v>948025</v>
      </c>
      <c r="H8906">
        <f>IF(B8906&gt;Sheet2!$A$1,F8906," ")</f>
        <v>948025</v>
      </c>
      <c r="I8906" t="s">
        <v>44</v>
      </c>
      <c r="J8906" s="1">
        <v>45444</v>
      </c>
      <c r="K8906" t="s">
        <v>53</v>
      </c>
      <c r="L8906" t="s">
        <v>59</v>
      </c>
    </row>
    <row r="8907" spans="1:12" hidden="1" x14ac:dyDescent="0.25">
      <c r="A8907" t="str">
        <f t="shared" si="139"/>
        <v>DL45444NY</v>
      </c>
      <c r="B8907" s="1">
        <v>45444</v>
      </c>
      <c r="C8907" t="s">
        <v>48</v>
      </c>
      <c r="D8907" t="s">
        <v>12</v>
      </c>
      <c r="F8907">
        <v>1686187941</v>
      </c>
      <c r="H8907">
        <f>IF(B8907&gt;Sheet2!$A$1,F8907," ")</f>
        <v>1686187941</v>
      </c>
      <c r="I8907" t="s">
        <v>44</v>
      </c>
      <c r="J8907" s="1">
        <v>45444</v>
      </c>
      <c r="K8907" t="s">
        <v>54</v>
      </c>
      <c r="L8907" t="s">
        <v>59</v>
      </c>
    </row>
    <row r="8908" spans="1:12" hidden="1" x14ac:dyDescent="0.25">
      <c r="A8908" t="str">
        <f t="shared" si="139"/>
        <v>DL45444NY</v>
      </c>
      <c r="B8908" s="1">
        <v>45444</v>
      </c>
      <c r="C8908" t="s">
        <v>48</v>
      </c>
      <c r="D8908" t="s">
        <v>12</v>
      </c>
      <c r="F8908">
        <v>5143</v>
      </c>
      <c r="H8908">
        <f>IF(B8908&gt;Sheet2!$A$1,F8908," ")</f>
        <v>5143</v>
      </c>
      <c r="I8908" t="s">
        <v>44</v>
      </c>
      <c r="J8908" s="1">
        <v>45444</v>
      </c>
      <c r="K8908" t="s">
        <v>14</v>
      </c>
      <c r="L8908" t="s">
        <v>59</v>
      </c>
    </row>
    <row r="8909" spans="1:12" hidden="1" x14ac:dyDescent="0.25">
      <c r="A8909" t="str">
        <f t="shared" si="139"/>
        <v>DL45444NY</v>
      </c>
      <c r="B8909" s="1">
        <v>45444</v>
      </c>
      <c r="C8909" t="s">
        <v>48</v>
      </c>
      <c r="D8909" t="s">
        <v>12</v>
      </c>
      <c r="F8909">
        <v>1173889</v>
      </c>
      <c r="H8909">
        <f>IF(B8909&gt;Sheet2!$A$1,F8909," ")</f>
        <v>1173889</v>
      </c>
      <c r="I8909" t="s">
        <v>44</v>
      </c>
      <c r="J8909" s="1">
        <v>45444</v>
      </c>
      <c r="K8909" t="s">
        <v>52</v>
      </c>
      <c r="L8909" t="s">
        <v>59</v>
      </c>
    </row>
    <row r="8910" spans="1:12" hidden="1" x14ac:dyDescent="0.25">
      <c r="A8910" t="str">
        <f t="shared" si="139"/>
        <v>DL45444NY</v>
      </c>
      <c r="B8910" s="1">
        <v>45444</v>
      </c>
      <c r="C8910" t="s">
        <v>48</v>
      </c>
      <c r="D8910" t="s">
        <v>12</v>
      </c>
      <c r="F8910">
        <v>1385248971</v>
      </c>
      <c r="H8910">
        <f>IF(B8910&gt;Sheet2!$A$1,F8910," ")</f>
        <v>1385248971</v>
      </c>
      <c r="I8910" t="s">
        <v>44</v>
      </c>
      <c r="J8910" s="1">
        <v>45444</v>
      </c>
      <c r="K8910" t="s">
        <v>55</v>
      </c>
      <c r="L8910" t="s">
        <v>59</v>
      </c>
    </row>
    <row r="8911" spans="1:12" hidden="1" x14ac:dyDescent="0.25">
      <c r="A8911" t="str">
        <f t="shared" si="139"/>
        <v>DL45444NY</v>
      </c>
      <c r="B8911" s="1">
        <v>45444</v>
      </c>
      <c r="C8911" t="s">
        <v>48</v>
      </c>
      <c r="D8911" t="s">
        <v>12</v>
      </c>
      <c r="F8911">
        <v>78</v>
      </c>
      <c r="H8911">
        <f>IF(B8911&gt;Sheet2!$A$1,F8911," ")</f>
        <v>78</v>
      </c>
      <c r="I8911" t="s">
        <v>44</v>
      </c>
      <c r="J8911" s="1">
        <v>45444</v>
      </c>
      <c r="K8911" t="s">
        <v>56</v>
      </c>
      <c r="L8911" t="s">
        <v>59</v>
      </c>
    </row>
    <row r="8912" spans="1:12" hidden="1" x14ac:dyDescent="0.25">
      <c r="A8912" t="str">
        <f t="shared" si="139"/>
        <v>DL45474CA</v>
      </c>
      <c r="B8912" s="1">
        <v>45474</v>
      </c>
      <c r="C8912" t="s">
        <v>48</v>
      </c>
      <c r="D8912" t="s">
        <v>12</v>
      </c>
      <c r="F8912">
        <v>4659</v>
      </c>
      <c r="H8912">
        <f>IF(B8912&gt;Sheet2!$A$1,F8912," ")</f>
        <v>4659</v>
      </c>
      <c r="I8912" t="s">
        <v>45</v>
      </c>
      <c r="J8912" s="1">
        <v>45474</v>
      </c>
      <c r="K8912" t="s">
        <v>14</v>
      </c>
      <c r="L8912" t="s">
        <v>15</v>
      </c>
    </row>
    <row r="8913" spans="1:12" hidden="1" x14ac:dyDescent="0.25">
      <c r="A8913" t="str">
        <f t="shared" si="139"/>
        <v>DL45474CA</v>
      </c>
      <c r="B8913" s="1">
        <v>45474</v>
      </c>
      <c r="C8913" t="s">
        <v>48</v>
      </c>
      <c r="D8913" t="s">
        <v>12</v>
      </c>
      <c r="F8913">
        <v>1296940</v>
      </c>
      <c r="H8913">
        <f>IF(B8913&gt;Sheet2!$A$1,F8913," ")</f>
        <v>1296940</v>
      </c>
      <c r="I8913" t="s">
        <v>45</v>
      </c>
      <c r="J8913" s="1">
        <v>45474</v>
      </c>
      <c r="K8913" t="s">
        <v>52</v>
      </c>
      <c r="L8913" t="s">
        <v>15</v>
      </c>
    </row>
    <row r="8914" spans="1:12" hidden="1" x14ac:dyDescent="0.25">
      <c r="A8914" t="str">
        <f t="shared" si="139"/>
        <v>DL45474CA</v>
      </c>
      <c r="B8914" s="1">
        <v>45474</v>
      </c>
      <c r="C8914" t="s">
        <v>48</v>
      </c>
      <c r="D8914" t="s">
        <v>12</v>
      </c>
      <c r="F8914">
        <v>1140221</v>
      </c>
      <c r="H8914">
        <f>IF(B8914&gt;Sheet2!$A$1,F8914," ")</f>
        <v>1140221</v>
      </c>
      <c r="I8914" t="s">
        <v>45</v>
      </c>
      <c r="J8914" s="1">
        <v>45474</v>
      </c>
      <c r="K8914" t="s">
        <v>53</v>
      </c>
      <c r="L8914" t="s">
        <v>15</v>
      </c>
    </row>
    <row r="8915" spans="1:12" hidden="1" x14ac:dyDescent="0.25">
      <c r="A8915" t="str">
        <f t="shared" si="139"/>
        <v>DL45474CA</v>
      </c>
      <c r="B8915" s="1">
        <v>45474</v>
      </c>
      <c r="C8915" t="s">
        <v>48</v>
      </c>
      <c r="D8915" t="s">
        <v>12</v>
      </c>
      <c r="F8915">
        <v>2084394894</v>
      </c>
      <c r="H8915">
        <f>IF(B8915&gt;Sheet2!$A$1,F8915," ")</f>
        <v>2084394894</v>
      </c>
      <c r="I8915" t="s">
        <v>45</v>
      </c>
      <c r="J8915" s="1">
        <v>45474</v>
      </c>
      <c r="K8915" t="s">
        <v>54</v>
      </c>
      <c r="L8915" t="s">
        <v>15</v>
      </c>
    </row>
    <row r="8916" spans="1:12" hidden="1" x14ac:dyDescent="0.25">
      <c r="A8916" t="str">
        <f t="shared" si="139"/>
        <v>DL45474CA</v>
      </c>
      <c r="B8916" s="1">
        <v>45474</v>
      </c>
      <c r="C8916" t="s">
        <v>48</v>
      </c>
      <c r="D8916" t="s">
        <v>12</v>
      </c>
      <c r="F8916">
        <v>1876928428</v>
      </c>
      <c r="H8916">
        <f>IF(B8916&gt;Sheet2!$A$1,F8916," ")</f>
        <v>1876928428</v>
      </c>
      <c r="I8916" t="s">
        <v>45</v>
      </c>
      <c r="J8916" s="1">
        <v>45474</v>
      </c>
      <c r="K8916" t="s">
        <v>55</v>
      </c>
      <c r="L8916" t="s">
        <v>15</v>
      </c>
    </row>
    <row r="8917" spans="1:12" hidden="1" x14ac:dyDescent="0.25">
      <c r="A8917" t="str">
        <f t="shared" si="139"/>
        <v>DL45474CA</v>
      </c>
      <c r="B8917" s="1">
        <v>45474</v>
      </c>
      <c r="C8917" t="s">
        <v>48</v>
      </c>
      <c r="D8917" t="s">
        <v>12</v>
      </c>
      <c r="F8917">
        <v>89</v>
      </c>
      <c r="H8917">
        <f>IF(B8917&gt;Sheet2!$A$1,F8917," ")</f>
        <v>89</v>
      </c>
      <c r="I8917" t="s">
        <v>45</v>
      </c>
      <c r="J8917" s="1">
        <v>45474</v>
      </c>
      <c r="K8917" t="s">
        <v>56</v>
      </c>
      <c r="L8917" t="s">
        <v>15</v>
      </c>
    </row>
    <row r="8918" spans="1:12" hidden="1" x14ac:dyDescent="0.25">
      <c r="A8918" t="str">
        <f t="shared" si="139"/>
        <v>DL45474FL</v>
      </c>
      <c r="B8918" s="1">
        <v>45474</v>
      </c>
      <c r="C8918" t="s">
        <v>48</v>
      </c>
      <c r="D8918" t="s">
        <v>12</v>
      </c>
      <c r="F8918">
        <v>2266</v>
      </c>
      <c r="H8918">
        <f>IF(B8918&gt;Sheet2!$A$1,F8918," ")</f>
        <v>2266</v>
      </c>
      <c r="I8918" t="s">
        <v>45</v>
      </c>
      <c r="J8918" s="1">
        <v>45474</v>
      </c>
      <c r="K8918" t="s">
        <v>14</v>
      </c>
      <c r="L8918" t="s">
        <v>57</v>
      </c>
    </row>
    <row r="8919" spans="1:12" hidden="1" x14ac:dyDescent="0.25">
      <c r="A8919" t="str">
        <f t="shared" si="139"/>
        <v>DL45474FL</v>
      </c>
      <c r="B8919" s="1">
        <v>45474</v>
      </c>
      <c r="C8919" t="s">
        <v>48</v>
      </c>
      <c r="D8919" t="s">
        <v>12</v>
      </c>
      <c r="F8919">
        <v>968736</v>
      </c>
      <c r="H8919">
        <f>IF(B8919&gt;Sheet2!$A$1,F8919," ")</f>
        <v>968736</v>
      </c>
      <c r="I8919" t="s">
        <v>45</v>
      </c>
      <c r="J8919" s="1">
        <v>45474</v>
      </c>
      <c r="K8919" t="s">
        <v>52</v>
      </c>
      <c r="L8919" t="s">
        <v>57</v>
      </c>
    </row>
    <row r="8920" spans="1:12" hidden="1" x14ac:dyDescent="0.25">
      <c r="A8920" t="str">
        <f t="shared" si="139"/>
        <v>DL45474FL</v>
      </c>
      <c r="B8920" s="1">
        <v>45474</v>
      </c>
      <c r="C8920" t="s">
        <v>48</v>
      </c>
      <c r="D8920" t="s">
        <v>12</v>
      </c>
      <c r="F8920">
        <v>858600</v>
      </c>
      <c r="H8920">
        <f>IF(B8920&gt;Sheet2!$A$1,F8920," ")</f>
        <v>858600</v>
      </c>
      <c r="I8920" t="s">
        <v>45</v>
      </c>
      <c r="J8920" s="1">
        <v>45474</v>
      </c>
      <c r="K8920" t="s">
        <v>53</v>
      </c>
      <c r="L8920" t="s">
        <v>57</v>
      </c>
    </row>
    <row r="8921" spans="1:12" hidden="1" x14ac:dyDescent="0.25">
      <c r="A8921" t="str">
        <f t="shared" si="139"/>
        <v>DL45474FL</v>
      </c>
      <c r="B8921" s="1">
        <v>45474</v>
      </c>
      <c r="C8921" t="s">
        <v>48</v>
      </c>
      <c r="D8921" t="s">
        <v>12</v>
      </c>
      <c r="F8921">
        <v>874761405</v>
      </c>
      <c r="H8921">
        <f>IF(B8921&gt;Sheet2!$A$1,F8921," ")</f>
        <v>874761405</v>
      </c>
      <c r="I8921" t="s">
        <v>45</v>
      </c>
      <c r="J8921" s="1">
        <v>45474</v>
      </c>
      <c r="K8921" t="s">
        <v>54</v>
      </c>
      <c r="L8921" t="s">
        <v>57</v>
      </c>
    </row>
    <row r="8922" spans="1:12" hidden="1" x14ac:dyDescent="0.25">
      <c r="A8922" t="str">
        <f t="shared" si="139"/>
        <v>DL45474FL</v>
      </c>
      <c r="B8922" s="1">
        <v>45474</v>
      </c>
      <c r="C8922" t="s">
        <v>48</v>
      </c>
      <c r="D8922" t="s">
        <v>12</v>
      </c>
      <c r="F8922">
        <v>761391834</v>
      </c>
      <c r="H8922">
        <f>IF(B8922&gt;Sheet2!$A$1,F8922," ")</f>
        <v>761391834</v>
      </c>
      <c r="I8922" t="s">
        <v>45</v>
      </c>
      <c r="J8922" s="1">
        <v>45474</v>
      </c>
      <c r="K8922" t="s">
        <v>55</v>
      </c>
      <c r="L8922" t="s">
        <v>57</v>
      </c>
    </row>
    <row r="8923" spans="1:12" hidden="1" x14ac:dyDescent="0.25">
      <c r="A8923" t="str">
        <f t="shared" si="139"/>
        <v>DL45474FL</v>
      </c>
      <c r="B8923" s="1">
        <v>45474</v>
      </c>
      <c r="C8923" t="s">
        <v>48</v>
      </c>
      <c r="D8923" t="s">
        <v>12</v>
      </c>
      <c r="F8923">
        <v>78</v>
      </c>
      <c r="H8923">
        <f>IF(B8923&gt;Sheet2!$A$1,F8923," ")</f>
        <v>78</v>
      </c>
      <c r="I8923" t="s">
        <v>45</v>
      </c>
      <c r="J8923" s="1">
        <v>45474</v>
      </c>
      <c r="K8923" t="s">
        <v>56</v>
      </c>
      <c r="L8923" t="s">
        <v>57</v>
      </c>
    </row>
    <row r="8924" spans="1:12" hidden="1" x14ac:dyDescent="0.25">
      <c r="A8924" t="str">
        <f t="shared" si="139"/>
        <v>DL45474MA</v>
      </c>
      <c r="B8924" s="1">
        <v>45474</v>
      </c>
      <c r="C8924" t="s">
        <v>48</v>
      </c>
      <c r="D8924" t="s">
        <v>12</v>
      </c>
      <c r="F8924">
        <v>2067</v>
      </c>
      <c r="H8924">
        <f>IF(B8924&gt;Sheet2!$A$1,F8924," ")</f>
        <v>2067</v>
      </c>
      <c r="I8924" t="s">
        <v>45</v>
      </c>
      <c r="J8924" s="1">
        <v>45474</v>
      </c>
      <c r="K8924" t="s">
        <v>14</v>
      </c>
      <c r="L8924" t="s">
        <v>58</v>
      </c>
    </row>
    <row r="8925" spans="1:12" hidden="1" x14ac:dyDescent="0.25">
      <c r="A8925" t="str">
        <f t="shared" si="139"/>
        <v>DL45474MA</v>
      </c>
      <c r="B8925" s="1">
        <v>45474</v>
      </c>
      <c r="C8925" t="s">
        <v>48</v>
      </c>
      <c r="D8925" t="s">
        <v>12</v>
      </c>
      <c r="F8925">
        <v>378541</v>
      </c>
      <c r="H8925">
        <f>IF(B8925&gt;Sheet2!$A$1,F8925," ")</f>
        <v>378541</v>
      </c>
      <c r="I8925" t="s">
        <v>45</v>
      </c>
      <c r="J8925" s="1">
        <v>45474</v>
      </c>
      <c r="K8925" t="s">
        <v>52</v>
      </c>
      <c r="L8925" t="s">
        <v>58</v>
      </c>
    </row>
    <row r="8926" spans="1:12" hidden="1" x14ac:dyDescent="0.25">
      <c r="A8926" t="str">
        <f t="shared" si="139"/>
        <v>DL45474MA</v>
      </c>
      <c r="B8926" s="1">
        <v>45474</v>
      </c>
      <c r="C8926" t="s">
        <v>48</v>
      </c>
      <c r="D8926" t="s">
        <v>12</v>
      </c>
      <c r="F8926">
        <v>365363</v>
      </c>
      <c r="H8926">
        <f>IF(B8926&gt;Sheet2!$A$1,F8926," ")</f>
        <v>365363</v>
      </c>
      <c r="I8926" t="s">
        <v>45</v>
      </c>
      <c r="J8926" s="1">
        <v>45474</v>
      </c>
      <c r="K8926" t="s">
        <v>53</v>
      </c>
      <c r="L8926" t="s">
        <v>58</v>
      </c>
    </row>
    <row r="8927" spans="1:12" hidden="1" x14ac:dyDescent="0.25">
      <c r="A8927" t="str">
        <f t="shared" si="139"/>
        <v>DL45474MA</v>
      </c>
      <c r="B8927" s="1">
        <v>45474</v>
      </c>
      <c r="C8927" t="s">
        <v>48</v>
      </c>
      <c r="D8927" t="s">
        <v>12</v>
      </c>
      <c r="F8927">
        <v>530827124</v>
      </c>
      <c r="H8927">
        <f>IF(B8927&gt;Sheet2!$A$1,F8927," ")</f>
        <v>530827124</v>
      </c>
      <c r="I8927" t="s">
        <v>45</v>
      </c>
      <c r="J8927" s="1">
        <v>45474</v>
      </c>
      <c r="K8927" t="s">
        <v>54</v>
      </c>
      <c r="L8927" t="s">
        <v>58</v>
      </c>
    </row>
    <row r="8928" spans="1:12" hidden="1" x14ac:dyDescent="0.25">
      <c r="A8928" t="str">
        <f t="shared" si="139"/>
        <v>DL45474MA</v>
      </c>
      <c r="B8928" s="1">
        <v>45474</v>
      </c>
      <c r="C8928" t="s">
        <v>48</v>
      </c>
      <c r="D8928" t="s">
        <v>12</v>
      </c>
      <c r="F8928">
        <v>492589099</v>
      </c>
      <c r="H8928">
        <f>IF(B8928&gt;Sheet2!$A$1,F8928," ")</f>
        <v>492589099</v>
      </c>
      <c r="I8928" t="s">
        <v>45</v>
      </c>
      <c r="J8928" s="1">
        <v>45474</v>
      </c>
      <c r="K8928" t="s">
        <v>55</v>
      </c>
      <c r="L8928" t="s">
        <v>58</v>
      </c>
    </row>
    <row r="8929" spans="1:12" hidden="1" x14ac:dyDescent="0.25">
      <c r="A8929" t="str">
        <f t="shared" si="139"/>
        <v>DL45474MA</v>
      </c>
      <c r="B8929" s="1">
        <v>45474</v>
      </c>
      <c r="C8929" t="s">
        <v>48</v>
      </c>
      <c r="D8929" t="s">
        <v>12</v>
      </c>
      <c r="F8929">
        <v>86</v>
      </c>
      <c r="H8929">
        <f>IF(B8929&gt;Sheet2!$A$1,F8929," ")</f>
        <v>86</v>
      </c>
      <c r="I8929" t="s">
        <v>45</v>
      </c>
      <c r="J8929" s="1">
        <v>45474</v>
      </c>
      <c r="K8929" t="s">
        <v>56</v>
      </c>
      <c r="L8929" t="s">
        <v>58</v>
      </c>
    </row>
    <row r="8930" spans="1:12" hidden="1" x14ac:dyDescent="0.25">
      <c r="A8930" t="str">
        <f t="shared" si="139"/>
        <v>DL45474NY</v>
      </c>
      <c r="B8930" s="1">
        <v>45474</v>
      </c>
      <c r="C8930" t="s">
        <v>48</v>
      </c>
      <c r="D8930" t="s">
        <v>12</v>
      </c>
      <c r="F8930">
        <v>985590</v>
      </c>
      <c r="H8930">
        <f>IF(B8930&gt;Sheet2!$A$1,F8930," ")</f>
        <v>985590</v>
      </c>
      <c r="I8930" t="s">
        <v>45</v>
      </c>
      <c r="J8930" s="1">
        <v>45474</v>
      </c>
      <c r="K8930" t="s">
        <v>53</v>
      </c>
      <c r="L8930" t="s">
        <v>59</v>
      </c>
    </row>
    <row r="8931" spans="1:12" hidden="1" x14ac:dyDescent="0.25">
      <c r="A8931" t="str">
        <f t="shared" si="139"/>
        <v>DL45474NY</v>
      </c>
      <c r="B8931" s="1">
        <v>45474</v>
      </c>
      <c r="C8931" t="s">
        <v>48</v>
      </c>
      <c r="D8931" t="s">
        <v>12</v>
      </c>
      <c r="F8931">
        <v>1704858155</v>
      </c>
      <c r="H8931">
        <f>IF(B8931&gt;Sheet2!$A$1,F8931," ")</f>
        <v>1704858155</v>
      </c>
      <c r="I8931" t="s">
        <v>45</v>
      </c>
      <c r="J8931" s="1">
        <v>45474</v>
      </c>
      <c r="K8931" t="s">
        <v>54</v>
      </c>
      <c r="L8931" t="s">
        <v>59</v>
      </c>
    </row>
    <row r="8932" spans="1:12" hidden="1" x14ac:dyDescent="0.25">
      <c r="A8932" t="str">
        <f t="shared" si="139"/>
        <v>DL45474NY</v>
      </c>
      <c r="B8932" s="1">
        <v>45474</v>
      </c>
      <c r="C8932" t="s">
        <v>48</v>
      </c>
      <c r="D8932" t="s">
        <v>12</v>
      </c>
      <c r="F8932">
        <v>5190</v>
      </c>
      <c r="H8932">
        <f>IF(B8932&gt;Sheet2!$A$1,F8932," ")</f>
        <v>5190</v>
      </c>
      <c r="I8932" t="s">
        <v>45</v>
      </c>
      <c r="J8932" s="1">
        <v>45474</v>
      </c>
      <c r="K8932" t="s">
        <v>14</v>
      </c>
      <c r="L8932" t="s">
        <v>59</v>
      </c>
    </row>
    <row r="8933" spans="1:12" hidden="1" x14ac:dyDescent="0.25">
      <c r="A8933" t="str">
        <f t="shared" si="139"/>
        <v>DL45474NY</v>
      </c>
      <c r="B8933" s="1">
        <v>45474</v>
      </c>
      <c r="C8933" t="s">
        <v>48</v>
      </c>
      <c r="D8933" t="s">
        <v>12</v>
      </c>
      <c r="F8933">
        <v>1176762</v>
      </c>
      <c r="H8933">
        <f>IF(B8933&gt;Sheet2!$A$1,F8933," ")</f>
        <v>1176762</v>
      </c>
      <c r="I8933" t="s">
        <v>45</v>
      </c>
      <c r="J8933" s="1">
        <v>45474</v>
      </c>
      <c r="K8933" t="s">
        <v>52</v>
      </c>
      <c r="L8933" t="s">
        <v>59</v>
      </c>
    </row>
    <row r="8934" spans="1:12" hidden="1" x14ac:dyDescent="0.25">
      <c r="A8934" t="str">
        <f t="shared" si="139"/>
        <v>DL45474NY</v>
      </c>
      <c r="B8934" s="1">
        <v>45474</v>
      </c>
      <c r="C8934" t="s">
        <v>48</v>
      </c>
      <c r="D8934" t="s">
        <v>12</v>
      </c>
      <c r="F8934">
        <v>1442788571</v>
      </c>
      <c r="H8934">
        <f>IF(B8934&gt;Sheet2!$A$1,F8934," ")</f>
        <v>1442788571</v>
      </c>
      <c r="I8934" t="s">
        <v>45</v>
      </c>
      <c r="J8934" s="1">
        <v>45474</v>
      </c>
      <c r="K8934" t="s">
        <v>55</v>
      </c>
      <c r="L8934" t="s">
        <v>59</v>
      </c>
    </row>
    <row r="8935" spans="1:12" hidden="1" x14ac:dyDescent="0.25">
      <c r="A8935" t="str">
        <f t="shared" si="139"/>
        <v>DL45474NY</v>
      </c>
      <c r="B8935" s="1">
        <v>45474</v>
      </c>
      <c r="C8935" t="s">
        <v>48</v>
      </c>
      <c r="D8935" t="s">
        <v>12</v>
      </c>
      <c r="F8935">
        <v>82</v>
      </c>
      <c r="H8935">
        <f>IF(B8935&gt;Sheet2!$A$1,F8935," ")</f>
        <v>82</v>
      </c>
      <c r="I8935" t="s">
        <v>45</v>
      </c>
      <c r="J8935" s="1">
        <v>45474</v>
      </c>
      <c r="K8935" t="s">
        <v>56</v>
      </c>
      <c r="L8935" t="s">
        <v>59</v>
      </c>
    </row>
    <row r="8936" spans="1:12" hidden="1" x14ac:dyDescent="0.25">
      <c r="A8936" t="str">
        <f t="shared" si="139"/>
        <v>DL45505CA</v>
      </c>
      <c r="B8936" s="1">
        <v>45505</v>
      </c>
      <c r="C8936" t="s">
        <v>48</v>
      </c>
      <c r="D8936" t="s">
        <v>12</v>
      </c>
      <c r="F8936">
        <v>4674</v>
      </c>
      <c r="H8936">
        <f>IF(B8936&gt;Sheet2!$A$1,F8936," ")</f>
        <v>4674</v>
      </c>
      <c r="I8936" t="s">
        <v>45</v>
      </c>
      <c r="J8936" s="1">
        <v>45505</v>
      </c>
      <c r="K8936" t="s">
        <v>14</v>
      </c>
      <c r="L8936" t="s">
        <v>15</v>
      </c>
    </row>
    <row r="8937" spans="1:12" hidden="1" x14ac:dyDescent="0.25">
      <c r="A8937" t="str">
        <f t="shared" si="139"/>
        <v>DL45505CA</v>
      </c>
      <c r="B8937" s="1">
        <v>45505</v>
      </c>
      <c r="C8937" t="s">
        <v>48</v>
      </c>
      <c r="D8937" t="s">
        <v>12</v>
      </c>
      <c r="F8937">
        <v>1296713</v>
      </c>
      <c r="H8937">
        <f>IF(B8937&gt;Sheet2!$A$1,F8937," ")</f>
        <v>1296713</v>
      </c>
      <c r="I8937" t="s">
        <v>45</v>
      </c>
      <c r="J8937" s="1">
        <v>45505</v>
      </c>
      <c r="K8937" t="s">
        <v>52</v>
      </c>
      <c r="L8937" t="s">
        <v>15</v>
      </c>
    </row>
    <row r="8938" spans="1:12" hidden="1" x14ac:dyDescent="0.25">
      <c r="A8938" t="str">
        <f t="shared" si="139"/>
        <v>DL45505CA</v>
      </c>
      <c r="B8938" s="1">
        <v>45505</v>
      </c>
      <c r="C8938" t="s">
        <v>48</v>
      </c>
      <c r="D8938" t="s">
        <v>12</v>
      </c>
      <c r="F8938">
        <v>1134933</v>
      </c>
      <c r="H8938">
        <f>IF(B8938&gt;Sheet2!$A$1,F8938," ")</f>
        <v>1134933</v>
      </c>
      <c r="I8938" t="s">
        <v>45</v>
      </c>
      <c r="J8938" s="1">
        <v>45505</v>
      </c>
      <c r="K8938" t="s">
        <v>53</v>
      </c>
      <c r="L8938" t="s">
        <v>15</v>
      </c>
    </row>
    <row r="8939" spans="1:12" hidden="1" x14ac:dyDescent="0.25">
      <c r="A8939" t="str">
        <f t="shared" si="139"/>
        <v>DL45505CA</v>
      </c>
      <c r="B8939" s="1">
        <v>45505</v>
      </c>
      <c r="C8939" t="s">
        <v>48</v>
      </c>
      <c r="D8939" t="s">
        <v>12</v>
      </c>
      <c r="F8939">
        <v>2072061893</v>
      </c>
      <c r="H8939">
        <f>IF(B8939&gt;Sheet2!$A$1,F8939," ")</f>
        <v>2072061893</v>
      </c>
      <c r="I8939" t="s">
        <v>45</v>
      </c>
      <c r="J8939" s="1">
        <v>45505</v>
      </c>
      <c r="K8939" t="s">
        <v>54</v>
      </c>
      <c r="L8939" t="s">
        <v>15</v>
      </c>
    </row>
    <row r="8940" spans="1:12" hidden="1" x14ac:dyDescent="0.25">
      <c r="A8940" t="str">
        <f t="shared" si="139"/>
        <v>DL45505CA</v>
      </c>
      <c r="B8940" s="1">
        <v>45505</v>
      </c>
      <c r="C8940" t="s">
        <v>48</v>
      </c>
      <c r="D8940" t="s">
        <v>12</v>
      </c>
      <c r="F8940">
        <v>1856504379</v>
      </c>
      <c r="H8940">
        <f>IF(B8940&gt;Sheet2!$A$1,F8940," ")</f>
        <v>1856504379</v>
      </c>
      <c r="I8940" t="s">
        <v>45</v>
      </c>
      <c r="J8940" s="1">
        <v>45505</v>
      </c>
      <c r="K8940" t="s">
        <v>55</v>
      </c>
      <c r="L8940" t="s">
        <v>15</v>
      </c>
    </row>
    <row r="8941" spans="1:12" hidden="1" x14ac:dyDescent="0.25">
      <c r="A8941" t="str">
        <f t="shared" si="139"/>
        <v>DL45505CA</v>
      </c>
      <c r="B8941" s="1">
        <v>45505</v>
      </c>
      <c r="C8941" t="s">
        <v>48</v>
      </c>
      <c r="D8941" t="s">
        <v>12</v>
      </c>
      <c r="F8941">
        <v>88</v>
      </c>
      <c r="H8941">
        <f>IF(B8941&gt;Sheet2!$A$1,F8941," ")</f>
        <v>88</v>
      </c>
      <c r="I8941" t="s">
        <v>45</v>
      </c>
      <c r="J8941" s="1">
        <v>45505</v>
      </c>
      <c r="K8941" t="s">
        <v>56</v>
      </c>
      <c r="L8941" t="s">
        <v>15</v>
      </c>
    </row>
    <row r="8942" spans="1:12" hidden="1" x14ac:dyDescent="0.25">
      <c r="A8942" t="str">
        <f t="shared" si="139"/>
        <v>DL45505FL</v>
      </c>
      <c r="B8942" s="1">
        <v>45505</v>
      </c>
      <c r="C8942" t="s">
        <v>48</v>
      </c>
      <c r="D8942" t="s">
        <v>12</v>
      </c>
      <c r="F8942">
        <v>2176</v>
      </c>
      <c r="H8942">
        <f>IF(B8942&gt;Sheet2!$A$1,F8942," ")</f>
        <v>2176</v>
      </c>
      <c r="I8942" t="s">
        <v>45</v>
      </c>
      <c r="J8942" s="1">
        <v>45505</v>
      </c>
      <c r="K8942" t="s">
        <v>14</v>
      </c>
      <c r="L8942" t="s">
        <v>57</v>
      </c>
    </row>
    <row r="8943" spans="1:12" hidden="1" x14ac:dyDescent="0.25">
      <c r="A8943" t="str">
        <f t="shared" si="139"/>
        <v>DL45505FL</v>
      </c>
      <c r="B8943" s="1">
        <v>45505</v>
      </c>
      <c r="C8943" t="s">
        <v>48</v>
      </c>
      <c r="D8943" t="s">
        <v>12</v>
      </c>
      <c r="F8943">
        <v>959370</v>
      </c>
      <c r="H8943">
        <f>IF(B8943&gt;Sheet2!$A$1,F8943," ")</f>
        <v>959370</v>
      </c>
      <c r="I8943" t="s">
        <v>45</v>
      </c>
      <c r="J8943" s="1">
        <v>45505</v>
      </c>
      <c r="K8943" t="s">
        <v>52</v>
      </c>
      <c r="L8943" t="s">
        <v>57</v>
      </c>
    </row>
    <row r="8944" spans="1:12" hidden="1" x14ac:dyDescent="0.25">
      <c r="A8944" t="str">
        <f t="shared" si="139"/>
        <v>DL45505FL</v>
      </c>
      <c r="B8944" s="1">
        <v>45505</v>
      </c>
      <c r="C8944" t="s">
        <v>48</v>
      </c>
      <c r="D8944" t="s">
        <v>12</v>
      </c>
      <c r="F8944">
        <v>850708</v>
      </c>
      <c r="H8944">
        <f>IF(B8944&gt;Sheet2!$A$1,F8944," ")</f>
        <v>850708</v>
      </c>
      <c r="I8944" t="s">
        <v>45</v>
      </c>
      <c r="J8944" s="1">
        <v>45505</v>
      </c>
      <c r="K8944" t="s">
        <v>53</v>
      </c>
      <c r="L8944" t="s">
        <v>57</v>
      </c>
    </row>
    <row r="8945" spans="1:12" hidden="1" x14ac:dyDescent="0.25">
      <c r="A8945" t="str">
        <f t="shared" si="139"/>
        <v>DL45505FL</v>
      </c>
      <c r="B8945" s="1">
        <v>45505</v>
      </c>
      <c r="C8945" t="s">
        <v>48</v>
      </c>
      <c r="D8945" t="s">
        <v>12</v>
      </c>
      <c r="F8945">
        <v>863617940</v>
      </c>
      <c r="H8945">
        <f>IF(B8945&gt;Sheet2!$A$1,F8945," ")</f>
        <v>863617940</v>
      </c>
      <c r="I8945" t="s">
        <v>45</v>
      </c>
      <c r="J8945" s="1">
        <v>45505</v>
      </c>
      <c r="K8945" t="s">
        <v>54</v>
      </c>
      <c r="L8945" t="s">
        <v>57</v>
      </c>
    </row>
    <row r="8946" spans="1:12" hidden="1" x14ac:dyDescent="0.25">
      <c r="A8946" t="str">
        <f t="shared" si="139"/>
        <v>DL45505FL</v>
      </c>
      <c r="B8946" s="1">
        <v>45505</v>
      </c>
      <c r="C8946" t="s">
        <v>48</v>
      </c>
      <c r="D8946" t="s">
        <v>12</v>
      </c>
      <c r="F8946">
        <v>752848146</v>
      </c>
      <c r="H8946">
        <f>IF(B8946&gt;Sheet2!$A$1,F8946," ")</f>
        <v>752848146</v>
      </c>
      <c r="I8946" t="s">
        <v>45</v>
      </c>
      <c r="J8946" s="1">
        <v>45505</v>
      </c>
      <c r="K8946" t="s">
        <v>55</v>
      </c>
      <c r="L8946" t="s">
        <v>57</v>
      </c>
    </row>
    <row r="8947" spans="1:12" hidden="1" x14ac:dyDescent="0.25">
      <c r="A8947" t="str">
        <f t="shared" si="139"/>
        <v>DL45505FL</v>
      </c>
      <c r="B8947" s="1">
        <v>45505</v>
      </c>
      <c r="C8947" t="s">
        <v>48</v>
      </c>
      <c r="D8947" t="s">
        <v>12</v>
      </c>
      <c r="F8947">
        <v>78</v>
      </c>
      <c r="H8947">
        <f>IF(B8947&gt;Sheet2!$A$1,F8947," ")</f>
        <v>78</v>
      </c>
      <c r="I8947" t="s">
        <v>45</v>
      </c>
      <c r="J8947" s="1">
        <v>45505</v>
      </c>
      <c r="K8947" t="s">
        <v>56</v>
      </c>
      <c r="L8947" t="s">
        <v>57</v>
      </c>
    </row>
    <row r="8948" spans="1:12" hidden="1" x14ac:dyDescent="0.25">
      <c r="A8948" t="str">
        <f t="shared" si="139"/>
        <v>DL45505MA</v>
      </c>
      <c r="B8948" s="1">
        <v>45505</v>
      </c>
      <c r="C8948" t="s">
        <v>48</v>
      </c>
      <c r="D8948" t="s">
        <v>12</v>
      </c>
      <c r="F8948">
        <v>2148</v>
      </c>
      <c r="H8948">
        <f>IF(B8948&gt;Sheet2!$A$1,F8948," ")</f>
        <v>2148</v>
      </c>
      <c r="I8948" t="s">
        <v>45</v>
      </c>
      <c r="J8948" s="1">
        <v>45505</v>
      </c>
      <c r="K8948" t="s">
        <v>14</v>
      </c>
      <c r="L8948" t="s">
        <v>58</v>
      </c>
    </row>
    <row r="8949" spans="1:12" hidden="1" x14ac:dyDescent="0.25">
      <c r="A8949" t="str">
        <f t="shared" si="139"/>
        <v>DL45505MA</v>
      </c>
      <c r="B8949" s="1">
        <v>45505</v>
      </c>
      <c r="C8949" t="s">
        <v>48</v>
      </c>
      <c r="D8949" t="s">
        <v>12</v>
      </c>
      <c r="F8949">
        <v>391079</v>
      </c>
      <c r="H8949">
        <f>IF(B8949&gt;Sheet2!$A$1,F8949," ")</f>
        <v>391079</v>
      </c>
      <c r="I8949" t="s">
        <v>45</v>
      </c>
      <c r="J8949" s="1">
        <v>45505</v>
      </c>
      <c r="K8949" t="s">
        <v>52</v>
      </c>
      <c r="L8949" t="s">
        <v>58</v>
      </c>
    </row>
    <row r="8950" spans="1:12" hidden="1" x14ac:dyDescent="0.25">
      <c r="A8950" t="str">
        <f t="shared" si="139"/>
        <v>DL45505MA</v>
      </c>
      <c r="B8950" s="1">
        <v>45505</v>
      </c>
      <c r="C8950" t="s">
        <v>48</v>
      </c>
      <c r="D8950" t="s">
        <v>12</v>
      </c>
      <c r="F8950">
        <v>375831</v>
      </c>
      <c r="H8950">
        <f>IF(B8950&gt;Sheet2!$A$1,F8950," ")</f>
        <v>375831</v>
      </c>
      <c r="I8950" t="s">
        <v>45</v>
      </c>
      <c r="J8950" s="1">
        <v>45505</v>
      </c>
      <c r="K8950" t="s">
        <v>53</v>
      </c>
      <c r="L8950" t="s">
        <v>58</v>
      </c>
    </row>
    <row r="8951" spans="1:12" hidden="1" x14ac:dyDescent="0.25">
      <c r="A8951" t="str">
        <f t="shared" si="139"/>
        <v>DL45505MA</v>
      </c>
      <c r="B8951" s="1">
        <v>45505</v>
      </c>
      <c r="C8951" t="s">
        <v>48</v>
      </c>
      <c r="D8951" t="s">
        <v>12</v>
      </c>
      <c r="F8951">
        <v>538080505</v>
      </c>
      <c r="H8951">
        <f>IF(B8951&gt;Sheet2!$A$1,F8951," ")</f>
        <v>538080505</v>
      </c>
      <c r="I8951" t="s">
        <v>45</v>
      </c>
      <c r="J8951" s="1">
        <v>45505</v>
      </c>
      <c r="K8951" t="s">
        <v>54</v>
      </c>
      <c r="L8951" t="s">
        <v>58</v>
      </c>
    </row>
    <row r="8952" spans="1:12" hidden="1" x14ac:dyDescent="0.25">
      <c r="A8952" t="str">
        <f t="shared" si="139"/>
        <v>DL45505MA</v>
      </c>
      <c r="B8952" s="1">
        <v>45505</v>
      </c>
      <c r="C8952" t="s">
        <v>48</v>
      </c>
      <c r="D8952" t="s">
        <v>12</v>
      </c>
      <c r="F8952">
        <v>500250742</v>
      </c>
      <c r="H8952">
        <f>IF(B8952&gt;Sheet2!$A$1,F8952," ")</f>
        <v>500250742</v>
      </c>
      <c r="I8952" t="s">
        <v>45</v>
      </c>
      <c r="J8952" s="1">
        <v>45505</v>
      </c>
      <c r="K8952" t="s">
        <v>55</v>
      </c>
      <c r="L8952" t="s">
        <v>58</v>
      </c>
    </row>
    <row r="8953" spans="1:12" hidden="1" x14ac:dyDescent="0.25">
      <c r="A8953" t="str">
        <f t="shared" si="139"/>
        <v>DL45505MA</v>
      </c>
      <c r="B8953" s="1">
        <v>45505</v>
      </c>
      <c r="C8953" t="s">
        <v>48</v>
      </c>
      <c r="D8953" t="s">
        <v>12</v>
      </c>
      <c r="F8953">
        <v>86</v>
      </c>
      <c r="H8953">
        <f>IF(B8953&gt;Sheet2!$A$1,F8953," ")</f>
        <v>86</v>
      </c>
      <c r="I8953" t="s">
        <v>45</v>
      </c>
      <c r="J8953" s="1">
        <v>45505</v>
      </c>
      <c r="K8953" t="s">
        <v>56</v>
      </c>
      <c r="L8953" t="s">
        <v>58</v>
      </c>
    </row>
    <row r="8954" spans="1:12" hidden="1" x14ac:dyDescent="0.25">
      <c r="A8954" t="str">
        <f t="shared" si="139"/>
        <v>DL45505NY</v>
      </c>
      <c r="B8954" s="1">
        <v>45505</v>
      </c>
      <c r="C8954" t="s">
        <v>48</v>
      </c>
      <c r="D8954" t="s">
        <v>12</v>
      </c>
      <c r="F8954">
        <v>986327</v>
      </c>
      <c r="H8954">
        <f>IF(B8954&gt;Sheet2!$A$1,F8954," ")</f>
        <v>986327</v>
      </c>
      <c r="I8954" t="s">
        <v>45</v>
      </c>
      <c r="J8954" s="1">
        <v>45505</v>
      </c>
      <c r="K8954" t="s">
        <v>53</v>
      </c>
      <c r="L8954" t="s">
        <v>59</v>
      </c>
    </row>
    <row r="8955" spans="1:12" hidden="1" x14ac:dyDescent="0.25">
      <c r="A8955" t="str">
        <f t="shared" si="139"/>
        <v>DL45505NY</v>
      </c>
      <c r="B8955" s="1">
        <v>45505</v>
      </c>
      <c r="C8955" t="s">
        <v>48</v>
      </c>
      <c r="D8955" t="s">
        <v>12</v>
      </c>
      <c r="F8955">
        <v>1713809926</v>
      </c>
      <c r="H8955">
        <f>IF(B8955&gt;Sheet2!$A$1,F8955," ")</f>
        <v>1713809926</v>
      </c>
      <c r="I8955" t="s">
        <v>45</v>
      </c>
      <c r="J8955" s="1">
        <v>45505</v>
      </c>
      <c r="K8955" t="s">
        <v>54</v>
      </c>
      <c r="L8955" t="s">
        <v>59</v>
      </c>
    </row>
    <row r="8956" spans="1:12" hidden="1" x14ac:dyDescent="0.25">
      <c r="A8956" t="str">
        <f t="shared" si="139"/>
        <v>DL45505NY</v>
      </c>
      <c r="B8956" s="1">
        <v>45505</v>
      </c>
      <c r="C8956" t="s">
        <v>48</v>
      </c>
      <c r="D8956" t="s">
        <v>12</v>
      </c>
      <c r="F8956">
        <v>5311</v>
      </c>
      <c r="H8956">
        <f>IF(B8956&gt;Sheet2!$A$1,F8956," ")</f>
        <v>5311</v>
      </c>
      <c r="I8956" t="s">
        <v>45</v>
      </c>
      <c r="J8956" s="1">
        <v>45505</v>
      </c>
      <c r="K8956" t="s">
        <v>14</v>
      </c>
      <c r="L8956" t="s">
        <v>59</v>
      </c>
    </row>
    <row r="8957" spans="1:12" hidden="1" x14ac:dyDescent="0.25">
      <c r="A8957" t="str">
        <f t="shared" si="139"/>
        <v>DL45505NY</v>
      </c>
      <c r="B8957" s="1">
        <v>45505</v>
      </c>
      <c r="C8957" t="s">
        <v>48</v>
      </c>
      <c r="D8957" t="s">
        <v>12</v>
      </c>
      <c r="F8957">
        <v>1192903</v>
      </c>
      <c r="H8957">
        <f>IF(B8957&gt;Sheet2!$A$1,F8957," ")</f>
        <v>1192903</v>
      </c>
      <c r="I8957" t="s">
        <v>45</v>
      </c>
      <c r="J8957" s="1">
        <v>45505</v>
      </c>
      <c r="K8957" t="s">
        <v>52</v>
      </c>
      <c r="L8957" t="s">
        <v>59</v>
      </c>
    </row>
    <row r="8958" spans="1:12" hidden="1" x14ac:dyDescent="0.25">
      <c r="A8958" t="str">
        <f t="shared" si="139"/>
        <v>DL45505NY</v>
      </c>
      <c r="B8958" s="1">
        <v>45505</v>
      </c>
      <c r="C8958" t="s">
        <v>48</v>
      </c>
      <c r="D8958" t="s">
        <v>12</v>
      </c>
      <c r="F8958">
        <v>1437516884</v>
      </c>
      <c r="H8958">
        <f>IF(B8958&gt;Sheet2!$A$1,F8958," ")</f>
        <v>1437516884</v>
      </c>
      <c r="I8958" t="s">
        <v>45</v>
      </c>
      <c r="J8958" s="1">
        <v>45505</v>
      </c>
      <c r="K8958" t="s">
        <v>55</v>
      </c>
      <c r="L8958" t="s">
        <v>59</v>
      </c>
    </row>
    <row r="8959" spans="1:12" hidden="1" x14ac:dyDescent="0.25">
      <c r="A8959" t="str">
        <f t="shared" si="139"/>
        <v>DL45505NY</v>
      </c>
      <c r="B8959" s="1">
        <v>45505</v>
      </c>
      <c r="C8959" t="s">
        <v>48</v>
      </c>
      <c r="D8959" t="s">
        <v>12</v>
      </c>
      <c r="F8959">
        <v>81</v>
      </c>
      <c r="H8959">
        <f>IF(B8959&gt;Sheet2!$A$1,F8959," ")</f>
        <v>81</v>
      </c>
      <c r="I8959" t="s">
        <v>45</v>
      </c>
      <c r="J8959" s="1">
        <v>45505</v>
      </c>
      <c r="K8959" t="s">
        <v>56</v>
      </c>
      <c r="L8959" t="s">
        <v>59</v>
      </c>
    </row>
    <row r="8960" spans="1:12" hidden="1" x14ac:dyDescent="0.25">
      <c r="A8960" t="str">
        <f t="shared" si="139"/>
        <v>DL45536CA</v>
      </c>
      <c r="B8960" s="1">
        <v>45536</v>
      </c>
      <c r="C8960" t="s">
        <v>48</v>
      </c>
      <c r="D8960" t="s">
        <v>12</v>
      </c>
      <c r="F8960">
        <v>4260</v>
      </c>
      <c r="H8960">
        <f>IF(B8960&gt;Sheet2!$A$1,F8960," ")</f>
        <v>4260</v>
      </c>
      <c r="I8960" t="s">
        <v>45</v>
      </c>
      <c r="J8960" s="1">
        <v>45536</v>
      </c>
      <c r="K8960" t="s">
        <v>14</v>
      </c>
      <c r="L8960" t="s">
        <v>15</v>
      </c>
    </row>
    <row r="8961" spans="1:12" hidden="1" x14ac:dyDescent="0.25">
      <c r="A8961" t="str">
        <f t="shared" si="139"/>
        <v>DL45536CA</v>
      </c>
      <c r="B8961" s="1">
        <v>45536</v>
      </c>
      <c r="C8961" t="s">
        <v>48</v>
      </c>
      <c r="D8961" t="s">
        <v>12</v>
      </c>
      <c r="F8961">
        <v>1237953</v>
      </c>
      <c r="H8961">
        <f>IF(B8961&gt;Sheet2!$A$1,F8961," ")</f>
        <v>1237953</v>
      </c>
      <c r="I8961" t="s">
        <v>45</v>
      </c>
      <c r="J8961" s="1">
        <v>45536</v>
      </c>
      <c r="K8961" t="s">
        <v>52</v>
      </c>
      <c r="L8961" t="s">
        <v>15</v>
      </c>
    </row>
    <row r="8962" spans="1:12" hidden="1" x14ac:dyDescent="0.25">
      <c r="A8962" t="str">
        <f t="shared" ref="A8962:A9025" si="140">C8962&amp;B8962&amp;L8962</f>
        <v>DL45536CA</v>
      </c>
      <c r="B8962" s="1">
        <v>45536</v>
      </c>
      <c r="C8962" t="s">
        <v>48</v>
      </c>
      <c r="D8962" t="s">
        <v>12</v>
      </c>
      <c r="F8962">
        <v>1067002</v>
      </c>
      <c r="H8962">
        <f>IF(B8962&gt;Sheet2!$A$1,F8962," ")</f>
        <v>1067002</v>
      </c>
      <c r="I8962" t="s">
        <v>45</v>
      </c>
      <c r="J8962" s="1">
        <v>45536</v>
      </c>
      <c r="K8962" t="s">
        <v>53</v>
      </c>
      <c r="L8962" t="s">
        <v>15</v>
      </c>
    </row>
    <row r="8963" spans="1:12" hidden="1" x14ac:dyDescent="0.25">
      <c r="A8963" t="str">
        <f t="shared" si="140"/>
        <v>DL45536CA</v>
      </c>
      <c r="B8963" s="1">
        <v>45536</v>
      </c>
      <c r="C8963" t="s">
        <v>48</v>
      </c>
      <c r="D8963" t="s">
        <v>12</v>
      </c>
      <c r="F8963">
        <v>1975174449</v>
      </c>
      <c r="H8963">
        <f>IF(B8963&gt;Sheet2!$A$1,F8963," ")</f>
        <v>1975174449</v>
      </c>
      <c r="I8963" t="s">
        <v>45</v>
      </c>
      <c r="J8963" s="1">
        <v>45536</v>
      </c>
      <c r="K8963" t="s">
        <v>54</v>
      </c>
      <c r="L8963" t="s">
        <v>15</v>
      </c>
    </row>
    <row r="8964" spans="1:12" hidden="1" x14ac:dyDescent="0.25">
      <c r="A8964" t="str">
        <f t="shared" si="140"/>
        <v>DL45536CA</v>
      </c>
      <c r="B8964" s="1">
        <v>45536</v>
      </c>
      <c r="C8964" t="s">
        <v>48</v>
      </c>
      <c r="D8964" t="s">
        <v>12</v>
      </c>
      <c r="F8964">
        <v>1747790409</v>
      </c>
      <c r="H8964">
        <f>IF(B8964&gt;Sheet2!$A$1,F8964," ")</f>
        <v>1747790409</v>
      </c>
      <c r="I8964" t="s">
        <v>45</v>
      </c>
      <c r="J8964" s="1">
        <v>45536</v>
      </c>
      <c r="K8964" t="s">
        <v>55</v>
      </c>
      <c r="L8964" t="s">
        <v>15</v>
      </c>
    </row>
    <row r="8965" spans="1:12" hidden="1" x14ac:dyDescent="0.25">
      <c r="A8965" t="str">
        <f t="shared" si="140"/>
        <v>DL45536CA</v>
      </c>
      <c r="B8965" s="1">
        <v>45536</v>
      </c>
      <c r="C8965" t="s">
        <v>48</v>
      </c>
      <c r="D8965" t="s">
        <v>12</v>
      </c>
      <c r="F8965">
        <v>84</v>
      </c>
      <c r="H8965">
        <f>IF(B8965&gt;Sheet2!$A$1,F8965," ")</f>
        <v>84</v>
      </c>
      <c r="I8965" t="s">
        <v>45</v>
      </c>
      <c r="J8965" s="1">
        <v>45536</v>
      </c>
      <c r="K8965" t="s">
        <v>56</v>
      </c>
      <c r="L8965" t="s">
        <v>15</v>
      </c>
    </row>
    <row r="8966" spans="1:12" hidden="1" x14ac:dyDescent="0.25">
      <c r="A8966" t="str">
        <f t="shared" si="140"/>
        <v>DL45536FL</v>
      </c>
      <c r="B8966" s="1">
        <v>45536</v>
      </c>
      <c r="C8966" t="s">
        <v>48</v>
      </c>
      <c r="D8966" t="s">
        <v>12</v>
      </c>
      <c r="F8966">
        <v>1694</v>
      </c>
      <c r="H8966">
        <f>IF(B8966&gt;Sheet2!$A$1,F8966," ")</f>
        <v>1694</v>
      </c>
      <c r="I8966" t="s">
        <v>45</v>
      </c>
      <c r="J8966" s="1">
        <v>45536</v>
      </c>
      <c r="K8966" t="s">
        <v>14</v>
      </c>
      <c r="L8966" t="s">
        <v>57</v>
      </c>
    </row>
    <row r="8967" spans="1:12" hidden="1" x14ac:dyDescent="0.25">
      <c r="A8967" t="str">
        <f t="shared" si="140"/>
        <v>DL45536FL</v>
      </c>
      <c r="B8967" s="1">
        <v>45536</v>
      </c>
      <c r="C8967" t="s">
        <v>48</v>
      </c>
      <c r="D8967" t="s">
        <v>12</v>
      </c>
      <c r="F8967">
        <v>908416</v>
      </c>
      <c r="H8967">
        <f>IF(B8967&gt;Sheet2!$A$1,F8967," ")</f>
        <v>908416</v>
      </c>
      <c r="I8967" t="s">
        <v>45</v>
      </c>
      <c r="J8967" s="1">
        <v>45536</v>
      </c>
      <c r="K8967" t="s">
        <v>52</v>
      </c>
      <c r="L8967" t="s">
        <v>57</v>
      </c>
    </row>
    <row r="8968" spans="1:12" hidden="1" x14ac:dyDescent="0.25">
      <c r="A8968" t="str">
        <f t="shared" si="140"/>
        <v>DL45536FL</v>
      </c>
      <c r="B8968" s="1">
        <v>45536</v>
      </c>
      <c r="C8968" t="s">
        <v>48</v>
      </c>
      <c r="D8968" t="s">
        <v>12</v>
      </c>
      <c r="F8968">
        <v>778775</v>
      </c>
      <c r="H8968">
        <f>IF(B8968&gt;Sheet2!$A$1,F8968," ")</f>
        <v>778775</v>
      </c>
      <c r="I8968" t="s">
        <v>45</v>
      </c>
      <c r="J8968" s="1">
        <v>45536</v>
      </c>
      <c r="K8968" t="s">
        <v>53</v>
      </c>
      <c r="L8968" t="s">
        <v>57</v>
      </c>
    </row>
    <row r="8969" spans="1:12" hidden="1" x14ac:dyDescent="0.25">
      <c r="A8969" t="str">
        <f t="shared" si="140"/>
        <v>DL45536FL</v>
      </c>
      <c r="B8969" s="1">
        <v>45536</v>
      </c>
      <c r="C8969" t="s">
        <v>48</v>
      </c>
      <c r="D8969" t="s">
        <v>12</v>
      </c>
      <c r="F8969">
        <v>814625110</v>
      </c>
      <c r="H8969">
        <f>IF(B8969&gt;Sheet2!$A$1,F8969," ")</f>
        <v>814625110</v>
      </c>
      <c r="I8969" t="s">
        <v>45</v>
      </c>
      <c r="J8969" s="1">
        <v>45536</v>
      </c>
      <c r="K8969" t="s">
        <v>54</v>
      </c>
      <c r="L8969" t="s">
        <v>57</v>
      </c>
    </row>
    <row r="8970" spans="1:12" hidden="1" x14ac:dyDescent="0.25">
      <c r="A8970" t="str">
        <f t="shared" si="140"/>
        <v>DL45536FL</v>
      </c>
      <c r="B8970" s="1">
        <v>45536</v>
      </c>
      <c r="C8970" t="s">
        <v>48</v>
      </c>
      <c r="D8970" t="s">
        <v>12</v>
      </c>
      <c r="F8970">
        <v>686119175</v>
      </c>
      <c r="H8970">
        <f>IF(B8970&gt;Sheet2!$A$1,F8970," ")</f>
        <v>686119175</v>
      </c>
      <c r="I8970" t="s">
        <v>45</v>
      </c>
      <c r="J8970" s="1">
        <v>45536</v>
      </c>
      <c r="K8970" t="s">
        <v>55</v>
      </c>
      <c r="L8970" t="s">
        <v>57</v>
      </c>
    </row>
    <row r="8971" spans="1:12" hidden="1" x14ac:dyDescent="0.25">
      <c r="A8971" t="str">
        <f t="shared" si="140"/>
        <v>DL45536FL</v>
      </c>
      <c r="B8971" s="1">
        <v>45536</v>
      </c>
      <c r="C8971" t="s">
        <v>48</v>
      </c>
      <c r="D8971" t="s">
        <v>12</v>
      </c>
      <c r="F8971">
        <v>64</v>
      </c>
      <c r="H8971">
        <f>IF(B8971&gt;Sheet2!$A$1,F8971," ")</f>
        <v>64</v>
      </c>
      <c r="I8971" t="s">
        <v>45</v>
      </c>
      <c r="J8971" s="1">
        <v>45536</v>
      </c>
      <c r="K8971" t="s">
        <v>56</v>
      </c>
      <c r="L8971" t="s">
        <v>57</v>
      </c>
    </row>
    <row r="8972" spans="1:12" hidden="1" x14ac:dyDescent="0.25">
      <c r="A8972" t="str">
        <f t="shared" si="140"/>
        <v>DL45536MA</v>
      </c>
      <c r="B8972" s="1">
        <v>45536</v>
      </c>
      <c r="C8972" t="s">
        <v>48</v>
      </c>
      <c r="D8972" t="s">
        <v>12</v>
      </c>
      <c r="F8972">
        <v>1907</v>
      </c>
      <c r="H8972">
        <f>IF(B8972&gt;Sheet2!$A$1,F8972," ")</f>
        <v>1907</v>
      </c>
      <c r="I8972" t="s">
        <v>45</v>
      </c>
      <c r="J8972" s="1">
        <v>45536</v>
      </c>
      <c r="K8972" t="s">
        <v>14</v>
      </c>
      <c r="L8972" t="s">
        <v>58</v>
      </c>
    </row>
    <row r="8973" spans="1:12" hidden="1" x14ac:dyDescent="0.25">
      <c r="A8973" t="str">
        <f t="shared" si="140"/>
        <v>DL45536MA</v>
      </c>
      <c r="B8973" s="1">
        <v>45536</v>
      </c>
      <c r="C8973" t="s">
        <v>48</v>
      </c>
      <c r="D8973" t="s">
        <v>12</v>
      </c>
      <c r="F8973">
        <v>354378</v>
      </c>
      <c r="H8973">
        <f>IF(B8973&gt;Sheet2!$A$1,F8973," ")</f>
        <v>354378</v>
      </c>
      <c r="I8973" t="s">
        <v>45</v>
      </c>
      <c r="J8973" s="1">
        <v>45536</v>
      </c>
      <c r="K8973" t="s">
        <v>52</v>
      </c>
      <c r="L8973" t="s">
        <v>58</v>
      </c>
    </row>
    <row r="8974" spans="1:12" hidden="1" x14ac:dyDescent="0.25">
      <c r="A8974" t="str">
        <f t="shared" si="140"/>
        <v>DL45536MA</v>
      </c>
      <c r="B8974" s="1">
        <v>45536</v>
      </c>
      <c r="C8974" t="s">
        <v>48</v>
      </c>
      <c r="D8974" t="s">
        <v>12</v>
      </c>
      <c r="F8974">
        <v>325346</v>
      </c>
      <c r="H8974">
        <f>IF(B8974&gt;Sheet2!$A$1,F8974," ")</f>
        <v>325346</v>
      </c>
      <c r="I8974" t="s">
        <v>45</v>
      </c>
      <c r="J8974" s="1">
        <v>45536</v>
      </c>
      <c r="K8974" t="s">
        <v>53</v>
      </c>
      <c r="L8974" t="s">
        <v>58</v>
      </c>
    </row>
    <row r="8975" spans="1:12" hidden="1" x14ac:dyDescent="0.25">
      <c r="A8975" t="str">
        <f t="shared" si="140"/>
        <v>DL45536MA</v>
      </c>
      <c r="B8975" s="1">
        <v>45536</v>
      </c>
      <c r="C8975" t="s">
        <v>48</v>
      </c>
      <c r="D8975" t="s">
        <v>12</v>
      </c>
      <c r="F8975">
        <v>491681250</v>
      </c>
      <c r="H8975">
        <f>IF(B8975&gt;Sheet2!$A$1,F8975," ")</f>
        <v>491681250</v>
      </c>
      <c r="I8975" t="s">
        <v>45</v>
      </c>
      <c r="J8975" s="1">
        <v>45536</v>
      </c>
      <c r="K8975" t="s">
        <v>54</v>
      </c>
      <c r="L8975" t="s">
        <v>58</v>
      </c>
    </row>
    <row r="8976" spans="1:12" hidden="1" x14ac:dyDescent="0.25">
      <c r="A8976" t="str">
        <f t="shared" si="140"/>
        <v>DL45536MA</v>
      </c>
      <c r="B8976" s="1">
        <v>45536</v>
      </c>
      <c r="C8976" t="s">
        <v>48</v>
      </c>
      <c r="D8976" t="s">
        <v>12</v>
      </c>
      <c r="F8976">
        <v>436026003</v>
      </c>
      <c r="H8976">
        <f>IF(B8976&gt;Sheet2!$A$1,F8976," ")</f>
        <v>436026003</v>
      </c>
      <c r="I8976" t="s">
        <v>45</v>
      </c>
      <c r="J8976" s="1">
        <v>45536</v>
      </c>
      <c r="K8976" t="s">
        <v>55</v>
      </c>
      <c r="L8976" t="s">
        <v>58</v>
      </c>
    </row>
    <row r="8977" spans="1:12" hidden="1" x14ac:dyDescent="0.25">
      <c r="A8977" t="str">
        <f t="shared" si="140"/>
        <v>DL45536MA</v>
      </c>
      <c r="B8977" s="1">
        <v>45536</v>
      </c>
      <c r="C8977" t="s">
        <v>48</v>
      </c>
      <c r="D8977" t="s">
        <v>12</v>
      </c>
      <c r="F8977">
        <v>77</v>
      </c>
      <c r="H8977">
        <f>IF(B8977&gt;Sheet2!$A$1,F8977," ")</f>
        <v>77</v>
      </c>
      <c r="I8977" t="s">
        <v>45</v>
      </c>
      <c r="J8977" s="1">
        <v>45536</v>
      </c>
      <c r="K8977" t="s">
        <v>56</v>
      </c>
      <c r="L8977" t="s">
        <v>58</v>
      </c>
    </row>
    <row r="8978" spans="1:12" hidden="1" x14ac:dyDescent="0.25">
      <c r="A8978" t="str">
        <f t="shared" si="140"/>
        <v>DL45536NY</v>
      </c>
      <c r="B8978" s="1">
        <v>45536</v>
      </c>
      <c r="C8978" t="s">
        <v>48</v>
      </c>
      <c r="D8978" t="s">
        <v>12</v>
      </c>
      <c r="F8978">
        <v>802527</v>
      </c>
      <c r="H8978">
        <f>IF(B8978&gt;Sheet2!$A$1,F8978," ")</f>
        <v>802527</v>
      </c>
      <c r="I8978" t="s">
        <v>45</v>
      </c>
      <c r="J8978" s="1">
        <v>45536</v>
      </c>
      <c r="K8978" t="s">
        <v>53</v>
      </c>
      <c r="L8978" t="s">
        <v>59</v>
      </c>
    </row>
    <row r="8979" spans="1:12" hidden="1" x14ac:dyDescent="0.25">
      <c r="A8979" t="str">
        <f t="shared" si="140"/>
        <v>DL45536NY</v>
      </c>
      <c r="B8979" s="1">
        <v>45536</v>
      </c>
      <c r="C8979" t="s">
        <v>48</v>
      </c>
      <c r="D8979" t="s">
        <v>12</v>
      </c>
      <c r="F8979">
        <v>1511113875</v>
      </c>
      <c r="H8979">
        <f>IF(B8979&gt;Sheet2!$A$1,F8979," ")</f>
        <v>1511113875</v>
      </c>
      <c r="I8979" t="s">
        <v>45</v>
      </c>
      <c r="J8979" s="1">
        <v>45536</v>
      </c>
      <c r="K8979" t="s">
        <v>54</v>
      </c>
      <c r="L8979" t="s">
        <v>59</v>
      </c>
    </row>
    <row r="8980" spans="1:12" hidden="1" x14ac:dyDescent="0.25">
      <c r="A8980" t="str">
        <f t="shared" si="140"/>
        <v>DL45536NY</v>
      </c>
      <c r="B8980" s="1">
        <v>45536</v>
      </c>
      <c r="C8980" t="s">
        <v>48</v>
      </c>
      <c r="D8980" t="s">
        <v>12</v>
      </c>
      <c r="F8980">
        <v>4461</v>
      </c>
      <c r="H8980">
        <f>IF(B8980&gt;Sheet2!$A$1,F8980," ")</f>
        <v>4461</v>
      </c>
      <c r="I8980" t="s">
        <v>45</v>
      </c>
      <c r="J8980" s="1">
        <v>45536</v>
      </c>
      <c r="K8980" t="s">
        <v>14</v>
      </c>
      <c r="L8980" t="s">
        <v>59</v>
      </c>
    </row>
    <row r="8981" spans="1:12" hidden="1" x14ac:dyDescent="0.25">
      <c r="A8981" t="str">
        <f t="shared" si="140"/>
        <v>DL45536NY</v>
      </c>
      <c r="B8981" s="1">
        <v>45536</v>
      </c>
      <c r="C8981" t="s">
        <v>48</v>
      </c>
      <c r="D8981" t="s">
        <v>12</v>
      </c>
      <c r="F8981">
        <v>1046715</v>
      </c>
      <c r="H8981">
        <f>IF(B8981&gt;Sheet2!$A$1,F8981," ")</f>
        <v>1046715</v>
      </c>
      <c r="I8981" t="s">
        <v>45</v>
      </c>
      <c r="J8981" s="1">
        <v>45536</v>
      </c>
      <c r="K8981" t="s">
        <v>52</v>
      </c>
      <c r="L8981" t="s">
        <v>59</v>
      </c>
    </row>
    <row r="8982" spans="1:12" hidden="1" x14ac:dyDescent="0.25">
      <c r="A8982" t="str">
        <f t="shared" si="140"/>
        <v>DL45536NY</v>
      </c>
      <c r="B8982" s="1">
        <v>45536</v>
      </c>
      <c r="C8982" t="s">
        <v>48</v>
      </c>
      <c r="D8982" t="s">
        <v>12</v>
      </c>
      <c r="F8982">
        <v>1193057812</v>
      </c>
      <c r="H8982">
        <f>IF(B8982&gt;Sheet2!$A$1,F8982," ")</f>
        <v>1193057812</v>
      </c>
      <c r="I8982" t="s">
        <v>45</v>
      </c>
      <c r="J8982" s="1">
        <v>45536</v>
      </c>
      <c r="K8982" t="s">
        <v>55</v>
      </c>
      <c r="L8982" t="s">
        <v>59</v>
      </c>
    </row>
    <row r="8983" spans="1:12" hidden="1" x14ac:dyDescent="0.25">
      <c r="A8983" t="str">
        <f t="shared" si="140"/>
        <v>DL45536NY</v>
      </c>
      <c r="B8983" s="1">
        <v>45536</v>
      </c>
      <c r="C8983" t="s">
        <v>48</v>
      </c>
      <c r="D8983" t="s">
        <v>12</v>
      </c>
      <c r="F8983">
        <v>74</v>
      </c>
      <c r="H8983">
        <f>IF(B8983&gt;Sheet2!$A$1,F8983," ")</f>
        <v>74</v>
      </c>
      <c r="I8983" t="s">
        <v>45</v>
      </c>
      <c r="J8983" s="1">
        <v>45536</v>
      </c>
      <c r="K8983" t="s">
        <v>56</v>
      </c>
      <c r="L8983" t="s">
        <v>59</v>
      </c>
    </row>
    <row r="8984" spans="1:12" hidden="1" x14ac:dyDescent="0.25">
      <c r="A8984" t="str">
        <f t="shared" si="140"/>
        <v>DL45566NY</v>
      </c>
      <c r="B8984" s="1">
        <v>45566</v>
      </c>
      <c r="C8984" t="s">
        <v>48</v>
      </c>
      <c r="D8984" t="s">
        <v>12</v>
      </c>
      <c r="F8984">
        <v>896008</v>
      </c>
      <c r="H8984">
        <f>IF(B8984&gt;Sheet2!$A$1,F8984," ")</f>
        <v>896008</v>
      </c>
      <c r="I8984" t="s">
        <v>60</v>
      </c>
      <c r="J8984" s="1">
        <v>45566</v>
      </c>
      <c r="K8984" t="s">
        <v>53</v>
      </c>
      <c r="L8984" t="s">
        <v>59</v>
      </c>
    </row>
    <row r="8985" spans="1:12" hidden="1" x14ac:dyDescent="0.25">
      <c r="A8985" t="str">
        <f t="shared" si="140"/>
        <v>DL45566NY</v>
      </c>
      <c r="B8985" s="1">
        <v>45566</v>
      </c>
      <c r="C8985" t="s">
        <v>48</v>
      </c>
      <c r="D8985" t="s">
        <v>12</v>
      </c>
      <c r="F8985">
        <v>1598586683</v>
      </c>
      <c r="H8985">
        <f>IF(B8985&gt;Sheet2!$A$1,F8985," ")</f>
        <v>1598586683</v>
      </c>
      <c r="I8985" t="s">
        <v>60</v>
      </c>
      <c r="J8985" s="1">
        <v>45566</v>
      </c>
      <c r="K8985" t="s">
        <v>54</v>
      </c>
      <c r="L8985" t="s">
        <v>59</v>
      </c>
    </row>
    <row r="8986" spans="1:12" hidden="1" x14ac:dyDescent="0.25">
      <c r="A8986" t="str">
        <f t="shared" si="140"/>
        <v>DL45566NY</v>
      </c>
      <c r="B8986" s="1">
        <v>45566</v>
      </c>
      <c r="C8986" t="s">
        <v>48</v>
      </c>
      <c r="D8986" t="s">
        <v>12</v>
      </c>
      <c r="F8986">
        <v>4953</v>
      </c>
      <c r="H8986">
        <f>IF(B8986&gt;Sheet2!$A$1,F8986," ")</f>
        <v>4953</v>
      </c>
      <c r="I8986" t="s">
        <v>60</v>
      </c>
      <c r="J8986" s="1">
        <v>45566</v>
      </c>
      <c r="K8986" t="s">
        <v>14</v>
      </c>
      <c r="L8986" t="s">
        <v>59</v>
      </c>
    </row>
    <row r="8987" spans="1:12" hidden="1" x14ac:dyDescent="0.25">
      <c r="A8987" t="str">
        <f t="shared" si="140"/>
        <v>DL45566NY</v>
      </c>
      <c r="B8987" s="1">
        <v>45566</v>
      </c>
      <c r="C8987" t="s">
        <v>48</v>
      </c>
      <c r="D8987" t="s">
        <v>12</v>
      </c>
      <c r="F8987">
        <v>1123839</v>
      </c>
      <c r="H8987">
        <f>IF(B8987&gt;Sheet2!$A$1,F8987," ")</f>
        <v>1123839</v>
      </c>
      <c r="I8987" t="s">
        <v>60</v>
      </c>
      <c r="J8987" s="1">
        <v>45566</v>
      </c>
      <c r="K8987" t="s">
        <v>52</v>
      </c>
      <c r="L8987" t="s">
        <v>59</v>
      </c>
    </row>
    <row r="8988" spans="1:12" hidden="1" x14ac:dyDescent="0.25">
      <c r="A8988" t="str">
        <f t="shared" si="140"/>
        <v>DL45566NY</v>
      </c>
      <c r="B8988" s="1">
        <v>45566</v>
      </c>
      <c r="C8988" t="s">
        <v>48</v>
      </c>
      <c r="D8988" t="s">
        <v>12</v>
      </c>
      <c r="F8988">
        <v>1304722094</v>
      </c>
      <c r="H8988">
        <f>IF(B8988&gt;Sheet2!$A$1,F8988," ")</f>
        <v>1304722094</v>
      </c>
      <c r="I8988" t="s">
        <v>60</v>
      </c>
      <c r="J8988" s="1">
        <v>45566</v>
      </c>
      <c r="K8988" t="s">
        <v>55</v>
      </c>
      <c r="L8988" t="s">
        <v>59</v>
      </c>
    </row>
    <row r="8989" spans="1:12" hidden="1" x14ac:dyDescent="0.25">
      <c r="A8989" t="str">
        <f t="shared" si="140"/>
        <v>DL45566NY</v>
      </c>
      <c r="B8989" s="1">
        <v>45566</v>
      </c>
      <c r="C8989" t="s">
        <v>48</v>
      </c>
      <c r="D8989" t="s">
        <v>12</v>
      </c>
      <c r="F8989">
        <v>78</v>
      </c>
      <c r="H8989">
        <f>IF(B8989&gt;Sheet2!$A$1,F8989," ")</f>
        <v>78</v>
      </c>
      <c r="I8989" t="s">
        <v>60</v>
      </c>
      <c r="J8989" s="1">
        <v>45566</v>
      </c>
      <c r="K8989" t="s">
        <v>56</v>
      </c>
      <c r="L8989" t="s">
        <v>59</v>
      </c>
    </row>
    <row r="8990" spans="1:12" hidden="1" x14ac:dyDescent="0.25">
      <c r="A8990" t="str">
        <f t="shared" si="140"/>
        <v>DL45597NY</v>
      </c>
      <c r="B8990" s="1">
        <v>45597</v>
      </c>
      <c r="C8990" t="s">
        <v>48</v>
      </c>
      <c r="D8990" t="s">
        <v>12</v>
      </c>
      <c r="F8990">
        <v>887350</v>
      </c>
      <c r="H8990">
        <f>IF(B8990&gt;Sheet2!$A$1,F8990," ")</f>
        <v>887350</v>
      </c>
      <c r="I8990" t="s">
        <v>60</v>
      </c>
      <c r="J8990" s="1">
        <v>45597</v>
      </c>
      <c r="K8990" t="s">
        <v>53</v>
      </c>
      <c r="L8990" t="s">
        <v>59</v>
      </c>
    </row>
    <row r="8991" spans="1:12" hidden="1" x14ac:dyDescent="0.25">
      <c r="A8991" t="str">
        <f t="shared" si="140"/>
        <v>DL45597NY</v>
      </c>
      <c r="B8991" s="1">
        <v>45597</v>
      </c>
      <c r="C8991" t="s">
        <v>48</v>
      </c>
      <c r="D8991" t="s">
        <v>12</v>
      </c>
      <c r="F8991">
        <v>1567369327</v>
      </c>
      <c r="H8991">
        <f>IF(B8991&gt;Sheet2!$A$1,F8991," ")</f>
        <v>1567369327</v>
      </c>
      <c r="I8991" t="s">
        <v>60</v>
      </c>
      <c r="J8991" s="1">
        <v>45597</v>
      </c>
      <c r="K8991" t="s">
        <v>54</v>
      </c>
      <c r="L8991" t="s">
        <v>59</v>
      </c>
    </row>
    <row r="8992" spans="1:12" hidden="1" x14ac:dyDescent="0.25">
      <c r="A8992" t="str">
        <f t="shared" si="140"/>
        <v>DL45597NY</v>
      </c>
      <c r="B8992" s="1">
        <v>45597</v>
      </c>
      <c r="C8992" t="s">
        <v>48</v>
      </c>
      <c r="D8992" t="s">
        <v>12</v>
      </c>
      <c r="F8992">
        <v>4736</v>
      </c>
      <c r="H8992">
        <f>IF(B8992&gt;Sheet2!$A$1,F8992," ")</f>
        <v>4736</v>
      </c>
      <c r="I8992" t="s">
        <v>60</v>
      </c>
      <c r="J8992" s="1">
        <v>45597</v>
      </c>
      <c r="K8992" t="s">
        <v>14</v>
      </c>
      <c r="L8992" t="s">
        <v>59</v>
      </c>
    </row>
    <row r="8993" spans="1:12" hidden="1" x14ac:dyDescent="0.25">
      <c r="A8993" t="str">
        <f t="shared" si="140"/>
        <v>DL45597NY</v>
      </c>
      <c r="B8993" s="1">
        <v>45597</v>
      </c>
      <c r="C8993" t="s">
        <v>48</v>
      </c>
      <c r="D8993" t="s">
        <v>12</v>
      </c>
      <c r="F8993">
        <v>1112640</v>
      </c>
      <c r="H8993">
        <f>IF(B8993&gt;Sheet2!$A$1,F8993," ")</f>
        <v>1112640</v>
      </c>
      <c r="I8993" t="s">
        <v>60</v>
      </c>
      <c r="J8993" s="1">
        <v>45597</v>
      </c>
      <c r="K8993" t="s">
        <v>52</v>
      </c>
      <c r="L8993" t="s">
        <v>59</v>
      </c>
    </row>
    <row r="8994" spans="1:12" hidden="1" x14ac:dyDescent="0.25">
      <c r="A8994" t="str">
        <f t="shared" si="140"/>
        <v>DL45597NY</v>
      </c>
      <c r="B8994" s="1">
        <v>45597</v>
      </c>
      <c r="C8994" t="s">
        <v>48</v>
      </c>
      <c r="D8994" t="s">
        <v>12</v>
      </c>
      <c r="F8994">
        <v>1273995710</v>
      </c>
      <c r="H8994">
        <f>IF(B8994&gt;Sheet2!$A$1,F8994," ")</f>
        <v>1273995710</v>
      </c>
      <c r="I8994" t="s">
        <v>60</v>
      </c>
      <c r="J8994" s="1">
        <v>45597</v>
      </c>
      <c r="K8994" t="s">
        <v>55</v>
      </c>
      <c r="L8994" t="s">
        <v>59</v>
      </c>
    </row>
    <row r="8995" spans="1:12" hidden="1" x14ac:dyDescent="0.25">
      <c r="A8995" t="str">
        <f t="shared" si="140"/>
        <v>DL45597NY</v>
      </c>
      <c r="B8995" s="1">
        <v>45597</v>
      </c>
      <c r="C8995" t="s">
        <v>48</v>
      </c>
      <c r="D8995" t="s">
        <v>12</v>
      </c>
      <c r="F8995">
        <v>77</v>
      </c>
      <c r="H8995">
        <f>IF(B8995&gt;Sheet2!$A$1,F8995," ")</f>
        <v>77</v>
      </c>
      <c r="I8995" t="s">
        <v>60</v>
      </c>
      <c r="J8995" s="1">
        <v>45597</v>
      </c>
      <c r="K8995" t="s">
        <v>56</v>
      </c>
      <c r="L8995" t="s">
        <v>59</v>
      </c>
    </row>
    <row r="8996" spans="1:12" hidden="1" x14ac:dyDescent="0.25">
      <c r="A8996" t="str">
        <f t="shared" si="140"/>
        <v>DL45627NY</v>
      </c>
      <c r="B8996" s="1">
        <v>45627</v>
      </c>
      <c r="C8996" t="s">
        <v>48</v>
      </c>
      <c r="D8996" t="s">
        <v>12</v>
      </c>
      <c r="F8996">
        <v>923865</v>
      </c>
      <c r="H8996">
        <f>IF(B8996&gt;Sheet2!$A$1,F8996," ")</f>
        <v>923865</v>
      </c>
      <c r="I8996" t="s">
        <v>60</v>
      </c>
      <c r="J8996" s="1">
        <v>45627</v>
      </c>
      <c r="K8996" t="s">
        <v>53</v>
      </c>
      <c r="L8996" t="s">
        <v>59</v>
      </c>
    </row>
    <row r="8997" spans="1:12" hidden="1" x14ac:dyDescent="0.25">
      <c r="A8997" t="str">
        <f t="shared" si="140"/>
        <v>DL45627NY</v>
      </c>
      <c r="B8997" s="1">
        <v>45627</v>
      </c>
      <c r="C8997" t="s">
        <v>48</v>
      </c>
      <c r="D8997" t="s">
        <v>12</v>
      </c>
      <c r="F8997">
        <v>1655168696</v>
      </c>
      <c r="H8997">
        <f>IF(B8997&gt;Sheet2!$A$1,F8997," ")</f>
        <v>1655168696</v>
      </c>
      <c r="I8997" t="s">
        <v>60</v>
      </c>
      <c r="J8997" s="1">
        <v>45627</v>
      </c>
      <c r="K8997" t="s">
        <v>54</v>
      </c>
      <c r="L8997" t="s">
        <v>59</v>
      </c>
    </row>
    <row r="8998" spans="1:12" hidden="1" x14ac:dyDescent="0.25">
      <c r="A8998" t="str">
        <f t="shared" si="140"/>
        <v>DL45627NY</v>
      </c>
      <c r="B8998" s="1">
        <v>45627</v>
      </c>
      <c r="C8998" t="s">
        <v>48</v>
      </c>
      <c r="D8998" t="s">
        <v>12</v>
      </c>
      <c r="F8998">
        <v>4974</v>
      </c>
      <c r="H8998">
        <f>IF(B8998&gt;Sheet2!$A$1,F8998," ")</f>
        <v>4974</v>
      </c>
      <c r="I8998" t="s">
        <v>60</v>
      </c>
      <c r="J8998" s="1">
        <v>45627</v>
      </c>
      <c r="K8998" t="s">
        <v>14</v>
      </c>
      <c r="L8998" t="s">
        <v>59</v>
      </c>
    </row>
    <row r="8999" spans="1:12" hidden="1" x14ac:dyDescent="0.25">
      <c r="A8999" t="str">
        <f t="shared" si="140"/>
        <v>DL45627NY</v>
      </c>
      <c r="B8999" s="1">
        <v>45627</v>
      </c>
      <c r="C8999" t="s">
        <v>48</v>
      </c>
      <c r="D8999" t="s">
        <v>12</v>
      </c>
      <c r="F8999">
        <v>1159396</v>
      </c>
      <c r="H8999">
        <f>IF(B8999&gt;Sheet2!$A$1,F8999," ")</f>
        <v>1159396</v>
      </c>
      <c r="I8999" t="s">
        <v>60</v>
      </c>
      <c r="J8999" s="1">
        <v>45627</v>
      </c>
      <c r="K8999" t="s">
        <v>52</v>
      </c>
      <c r="L8999" t="s">
        <v>59</v>
      </c>
    </row>
    <row r="9000" spans="1:12" hidden="1" x14ac:dyDescent="0.25">
      <c r="A9000" t="str">
        <f t="shared" si="140"/>
        <v>DL45627NY</v>
      </c>
      <c r="B9000" s="1">
        <v>45627</v>
      </c>
      <c r="C9000" t="s">
        <v>48</v>
      </c>
      <c r="D9000" t="s">
        <v>12</v>
      </c>
      <c r="F9000">
        <v>1337768905</v>
      </c>
      <c r="H9000">
        <f>IF(B9000&gt;Sheet2!$A$1,F9000," ")</f>
        <v>1337768905</v>
      </c>
      <c r="I9000" t="s">
        <v>60</v>
      </c>
      <c r="J9000" s="1">
        <v>45627</v>
      </c>
      <c r="K9000" t="s">
        <v>55</v>
      </c>
      <c r="L9000" t="s">
        <v>59</v>
      </c>
    </row>
    <row r="9001" spans="1:12" hidden="1" x14ac:dyDescent="0.25">
      <c r="A9001" t="str">
        <f t="shared" si="140"/>
        <v>DL45627NY</v>
      </c>
      <c r="B9001" s="1">
        <v>45627</v>
      </c>
      <c r="C9001" t="s">
        <v>48</v>
      </c>
      <c r="D9001" t="s">
        <v>12</v>
      </c>
      <c r="F9001">
        <v>76</v>
      </c>
      <c r="H9001">
        <f>IF(B9001&gt;Sheet2!$A$1,F9001," ")</f>
        <v>76</v>
      </c>
      <c r="I9001" t="s">
        <v>60</v>
      </c>
      <c r="J9001" s="1">
        <v>45627</v>
      </c>
      <c r="K9001" t="s">
        <v>56</v>
      </c>
      <c r="L9001" t="s">
        <v>59</v>
      </c>
    </row>
    <row r="9002" spans="1:12" hidden="1" x14ac:dyDescent="0.25">
      <c r="A9002" t="str">
        <f t="shared" si="140"/>
        <v>NK42736CA</v>
      </c>
      <c r="B9002" s="1">
        <v>42736</v>
      </c>
      <c r="C9002" t="s">
        <v>49</v>
      </c>
      <c r="D9002" t="s">
        <v>12</v>
      </c>
      <c r="E9002">
        <v>787</v>
      </c>
      <c r="H9002" t="str">
        <f>IF(B9002&gt;Sheet2!$A$1,F9002," ")</f>
        <v xml:space="preserve"> </v>
      </c>
      <c r="I9002" t="s">
        <v>13</v>
      </c>
      <c r="J9002" s="1">
        <v>42736</v>
      </c>
      <c r="K9002" t="s">
        <v>14</v>
      </c>
      <c r="L9002" t="s">
        <v>15</v>
      </c>
    </row>
    <row r="9003" spans="1:12" hidden="1" x14ac:dyDescent="0.25">
      <c r="A9003" t="str">
        <f t="shared" si="140"/>
        <v>NK42736CA</v>
      </c>
      <c r="B9003" s="1">
        <v>42736</v>
      </c>
      <c r="C9003" t="s">
        <v>49</v>
      </c>
      <c r="D9003" t="s">
        <v>12</v>
      </c>
      <c r="E9003">
        <v>134604</v>
      </c>
      <c r="H9003" t="str">
        <f>IF(B9003&gt;Sheet2!$A$1,F9003," ")</f>
        <v xml:space="preserve"> </v>
      </c>
      <c r="I9003" t="s">
        <v>13</v>
      </c>
      <c r="J9003" s="1">
        <v>42736</v>
      </c>
      <c r="K9003" t="s">
        <v>52</v>
      </c>
      <c r="L9003" t="s">
        <v>15</v>
      </c>
    </row>
    <row r="9004" spans="1:12" hidden="1" x14ac:dyDescent="0.25">
      <c r="A9004" t="str">
        <f t="shared" si="140"/>
        <v>NK42736CA</v>
      </c>
      <c r="B9004" s="1">
        <v>42736</v>
      </c>
      <c r="C9004" t="s">
        <v>49</v>
      </c>
      <c r="D9004" t="s">
        <v>12</v>
      </c>
      <c r="E9004">
        <v>98158</v>
      </c>
      <c r="H9004" t="str">
        <f>IF(B9004&gt;Sheet2!$A$1,F9004," ")</f>
        <v xml:space="preserve"> </v>
      </c>
      <c r="I9004" t="s">
        <v>13</v>
      </c>
      <c r="J9004" s="1">
        <v>42736</v>
      </c>
      <c r="K9004" t="s">
        <v>53</v>
      </c>
      <c r="L9004" t="s">
        <v>15</v>
      </c>
    </row>
    <row r="9005" spans="1:12" hidden="1" x14ac:dyDescent="0.25">
      <c r="A9005" t="str">
        <f t="shared" si="140"/>
        <v>NK42736CA</v>
      </c>
      <c r="B9005" s="1">
        <v>42736</v>
      </c>
      <c r="C9005" t="s">
        <v>49</v>
      </c>
      <c r="D9005" t="s">
        <v>12</v>
      </c>
      <c r="E9005">
        <v>166180956</v>
      </c>
      <c r="H9005" t="str">
        <f>IF(B9005&gt;Sheet2!$A$1,F9005," ")</f>
        <v xml:space="preserve"> </v>
      </c>
      <c r="I9005" t="s">
        <v>13</v>
      </c>
      <c r="J9005" s="1">
        <v>42736</v>
      </c>
      <c r="K9005" t="s">
        <v>54</v>
      </c>
      <c r="L9005" t="s">
        <v>15</v>
      </c>
    </row>
    <row r="9006" spans="1:12" hidden="1" x14ac:dyDescent="0.25">
      <c r="A9006" t="str">
        <f t="shared" si="140"/>
        <v>NK42736CA</v>
      </c>
      <c r="B9006" s="1">
        <v>42736</v>
      </c>
      <c r="C9006" t="s">
        <v>49</v>
      </c>
      <c r="D9006" t="s">
        <v>12</v>
      </c>
      <c r="E9006">
        <v>128233801</v>
      </c>
      <c r="H9006" t="str">
        <f>IF(B9006&gt;Sheet2!$A$1,F9006," ")</f>
        <v xml:space="preserve"> </v>
      </c>
      <c r="I9006" t="s">
        <v>13</v>
      </c>
      <c r="J9006" s="1">
        <v>42736</v>
      </c>
      <c r="K9006" t="s">
        <v>55</v>
      </c>
      <c r="L9006" t="s">
        <v>15</v>
      </c>
    </row>
    <row r="9007" spans="1:12" hidden="1" x14ac:dyDescent="0.25">
      <c r="A9007" t="str">
        <f t="shared" si="140"/>
        <v>NK42736CA</v>
      </c>
      <c r="B9007" s="1">
        <v>42736</v>
      </c>
      <c r="C9007" t="s">
        <v>49</v>
      </c>
      <c r="D9007" t="s">
        <v>12</v>
      </c>
      <c r="E9007">
        <v>77.165160248566593</v>
      </c>
      <c r="H9007" t="str">
        <f>IF(B9007&gt;Sheet2!$A$1,F9007," ")</f>
        <v xml:space="preserve"> </v>
      </c>
      <c r="I9007" t="s">
        <v>13</v>
      </c>
      <c r="J9007" s="1">
        <v>42736</v>
      </c>
      <c r="K9007" t="s">
        <v>56</v>
      </c>
      <c r="L9007" t="s">
        <v>15</v>
      </c>
    </row>
    <row r="9008" spans="1:12" hidden="1" x14ac:dyDescent="0.25">
      <c r="A9008" t="str">
        <f t="shared" si="140"/>
        <v>NK42736FL</v>
      </c>
      <c r="B9008" s="1">
        <v>42736</v>
      </c>
      <c r="C9008" t="s">
        <v>49</v>
      </c>
      <c r="D9008" t="s">
        <v>12</v>
      </c>
      <c r="E9008">
        <v>1423</v>
      </c>
      <c r="H9008" t="str">
        <f>IF(B9008&gt;Sheet2!$A$1,F9008," ")</f>
        <v xml:space="preserve"> </v>
      </c>
      <c r="I9008" t="s">
        <v>13</v>
      </c>
      <c r="J9008" s="1">
        <v>42736</v>
      </c>
      <c r="K9008" t="s">
        <v>14</v>
      </c>
      <c r="L9008" t="s">
        <v>57</v>
      </c>
    </row>
    <row r="9009" spans="1:12" hidden="1" x14ac:dyDescent="0.25">
      <c r="A9009" t="str">
        <f t="shared" si="140"/>
        <v>NK42736FL</v>
      </c>
      <c r="B9009" s="1">
        <v>42736</v>
      </c>
      <c r="C9009" t="s">
        <v>49</v>
      </c>
      <c r="D9009" t="s">
        <v>12</v>
      </c>
      <c r="E9009">
        <v>273492</v>
      </c>
      <c r="H9009" t="str">
        <f>IF(B9009&gt;Sheet2!$A$1,F9009," ")</f>
        <v xml:space="preserve"> </v>
      </c>
      <c r="I9009" t="s">
        <v>13</v>
      </c>
      <c r="J9009" s="1">
        <v>42736</v>
      </c>
      <c r="K9009" t="s">
        <v>52</v>
      </c>
      <c r="L9009" t="s">
        <v>57</v>
      </c>
    </row>
    <row r="9010" spans="1:12" hidden="1" x14ac:dyDescent="0.25">
      <c r="A9010" t="str">
        <f t="shared" si="140"/>
        <v>NK42736FL</v>
      </c>
      <c r="B9010" s="1">
        <v>42736</v>
      </c>
      <c r="C9010" t="s">
        <v>49</v>
      </c>
      <c r="D9010" t="s">
        <v>12</v>
      </c>
      <c r="E9010">
        <v>216904</v>
      </c>
      <c r="H9010" t="str">
        <f>IF(B9010&gt;Sheet2!$A$1,F9010," ")</f>
        <v xml:space="preserve"> </v>
      </c>
      <c r="I9010" t="s">
        <v>13</v>
      </c>
      <c r="J9010" s="1">
        <v>42736</v>
      </c>
      <c r="K9010" t="s">
        <v>53</v>
      </c>
      <c r="L9010" t="s">
        <v>57</v>
      </c>
    </row>
    <row r="9011" spans="1:12" hidden="1" x14ac:dyDescent="0.25">
      <c r="A9011" t="str">
        <f t="shared" si="140"/>
        <v>NK42736FL</v>
      </c>
      <c r="B9011" s="1">
        <v>42736</v>
      </c>
      <c r="C9011" t="s">
        <v>49</v>
      </c>
      <c r="D9011" t="s">
        <v>12</v>
      </c>
      <c r="E9011">
        <v>280082088</v>
      </c>
      <c r="H9011" t="str">
        <f>IF(B9011&gt;Sheet2!$A$1,F9011," ")</f>
        <v xml:space="preserve"> </v>
      </c>
      <c r="I9011" t="s">
        <v>13</v>
      </c>
      <c r="J9011" s="1">
        <v>42736</v>
      </c>
      <c r="K9011" t="s">
        <v>54</v>
      </c>
      <c r="L9011" t="s">
        <v>57</v>
      </c>
    </row>
    <row r="9012" spans="1:12" hidden="1" x14ac:dyDescent="0.25">
      <c r="A9012" t="str">
        <f t="shared" si="140"/>
        <v>NK42736FL</v>
      </c>
      <c r="B9012" s="1">
        <v>42736</v>
      </c>
      <c r="C9012" t="s">
        <v>49</v>
      </c>
      <c r="D9012" t="s">
        <v>12</v>
      </c>
      <c r="E9012">
        <v>222565846</v>
      </c>
      <c r="H9012" t="str">
        <f>IF(B9012&gt;Sheet2!$A$1,F9012," ")</f>
        <v xml:space="preserve"> </v>
      </c>
      <c r="I9012" t="s">
        <v>13</v>
      </c>
      <c r="J9012" s="1">
        <v>42736</v>
      </c>
      <c r="K9012" t="s">
        <v>55</v>
      </c>
      <c r="L9012" t="s">
        <v>57</v>
      </c>
    </row>
    <row r="9013" spans="1:12" hidden="1" x14ac:dyDescent="0.25">
      <c r="A9013" t="str">
        <f t="shared" si="140"/>
        <v>NK42736FL</v>
      </c>
      <c r="B9013" s="1">
        <v>42736</v>
      </c>
      <c r="C9013" t="s">
        <v>49</v>
      </c>
      <c r="D9013" t="s">
        <v>12</v>
      </c>
      <c r="E9013">
        <v>79.464505420282293</v>
      </c>
      <c r="H9013" t="str">
        <f>IF(B9013&gt;Sheet2!$A$1,F9013," ")</f>
        <v xml:space="preserve"> </v>
      </c>
      <c r="I9013" t="s">
        <v>13</v>
      </c>
      <c r="J9013" s="1">
        <v>42736</v>
      </c>
      <c r="K9013" t="s">
        <v>56</v>
      </c>
      <c r="L9013" t="s">
        <v>57</v>
      </c>
    </row>
    <row r="9014" spans="1:12" hidden="1" x14ac:dyDescent="0.25">
      <c r="A9014" t="str">
        <f t="shared" si="140"/>
        <v>NK42736MA</v>
      </c>
      <c r="B9014" s="1">
        <v>42736</v>
      </c>
      <c r="C9014" t="s">
        <v>49</v>
      </c>
      <c r="D9014" t="s">
        <v>12</v>
      </c>
      <c r="E9014">
        <v>319</v>
      </c>
      <c r="H9014" t="str">
        <f>IF(B9014&gt;Sheet2!$A$1,F9014," ")</f>
        <v xml:space="preserve"> </v>
      </c>
      <c r="I9014" t="s">
        <v>13</v>
      </c>
      <c r="J9014" s="1">
        <v>42736</v>
      </c>
      <c r="K9014" t="s">
        <v>14</v>
      </c>
      <c r="L9014" t="s">
        <v>58</v>
      </c>
    </row>
    <row r="9015" spans="1:12" hidden="1" x14ac:dyDescent="0.25">
      <c r="A9015" t="str">
        <f t="shared" si="140"/>
        <v>NK42736MA</v>
      </c>
      <c r="B9015" s="1">
        <v>42736</v>
      </c>
      <c r="C9015" t="s">
        <v>49</v>
      </c>
      <c r="D9015" t="s">
        <v>12</v>
      </c>
      <c r="E9015">
        <v>56848</v>
      </c>
      <c r="H9015" t="str">
        <f>IF(B9015&gt;Sheet2!$A$1,F9015," ")</f>
        <v xml:space="preserve"> </v>
      </c>
      <c r="I9015" t="s">
        <v>13</v>
      </c>
      <c r="J9015" s="1">
        <v>42736</v>
      </c>
      <c r="K9015" t="s">
        <v>52</v>
      </c>
      <c r="L9015" t="s">
        <v>58</v>
      </c>
    </row>
    <row r="9016" spans="1:12" hidden="1" x14ac:dyDescent="0.25">
      <c r="A9016" t="str">
        <f t="shared" si="140"/>
        <v>NK42736MA</v>
      </c>
      <c r="B9016" s="1">
        <v>42736</v>
      </c>
      <c r="C9016" t="s">
        <v>49</v>
      </c>
      <c r="D9016" t="s">
        <v>12</v>
      </c>
      <c r="E9016">
        <v>38244</v>
      </c>
      <c r="H9016" t="str">
        <f>IF(B9016&gt;Sheet2!$A$1,F9016," ")</f>
        <v xml:space="preserve"> </v>
      </c>
      <c r="I9016" t="s">
        <v>13</v>
      </c>
      <c r="J9016" s="1">
        <v>42736</v>
      </c>
      <c r="K9016" t="s">
        <v>53</v>
      </c>
      <c r="L9016" t="s">
        <v>58</v>
      </c>
    </row>
    <row r="9017" spans="1:12" hidden="1" x14ac:dyDescent="0.25">
      <c r="A9017" t="str">
        <f t="shared" si="140"/>
        <v>NK42736MA</v>
      </c>
      <c r="B9017" s="1">
        <v>42736</v>
      </c>
      <c r="C9017" t="s">
        <v>49</v>
      </c>
      <c r="D9017" t="s">
        <v>12</v>
      </c>
      <c r="E9017">
        <v>63292718</v>
      </c>
      <c r="H9017" t="str">
        <f>IF(B9017&gt;Sheet2!$A$1,F9017," ")</f>
        <v xml:space="preserve"> </v>
      </c>
      <c r="I9017" t="s">
        <v>13</v>
      </c>
      <c r="J9017" s="1">
        <v>42736</v>
      </c>
      <c r="K9017" t="s">
        <v>54</v>
      </c>
      <c r="L9017" t="s">
        <v>58</v>
      </c>
    </row>
    <row r="9018" spans="1:12" hidden="1" x14ac:dyDescent="0.25">
      <c r="A9018" t="str">
        <f t="shared" si="140"/>
        <v>NK42736MA</v>
      </c>
      <c r="B9018" s="1">
        <v>42736</v>
      </c>
      <c r="C9018" t="s">
        <v>49</v>
      </c>
      <c r="D9018" t="s">
        <v>12</v>
      </c>
      <c r="E9018">
        <v>44057232</v>
      </c>
      <c r="H9018" t="str">
        <f>IF(B9018&gt;Sheet2!$A$1,F9018," ")</f>
        <v xml:space="preserve"> </v>
      </c>
      <c r="I9018" t="s">
        <v>13</v>
      </c>
      <c r="J9018" s="1">
        <v>42736</v>
      </c>
      <c r="K9018" t="s">
        <v>55</v>
      </c>
      <c r="L9018" t="s">
        <v>58</v>
      </c>
    </row>
    <row r="9019" spans="1:12" hidden="1" x14ac:dyDescent="0.25">
      <c r="A9019" t="str">
        <f t="shared" si="140"/>
        <v>NK42736MA</v>
      </c>
      <c r="B9019" s="1">
        <v>42736</v>
      </c>
      <c r="C9019" t="s">
        <v>49</v>
      </c>
      <c r="D9019" t="s">
        <v>12</v>
      </c>
      <c r="E9019">
        <v>69.608690212987796</v>
      </c>
      <c r="H9019" t="str">
        <f>IF(B9019&gt;Sheet2!$A$1,F9019," ")</f>
        <v xml:space="preserve"> </v>
      </c>
      <c r="I9019" t="s">
        <v>13</v>
      </c>
      <c r="J9019" s="1">
        <v>42736</v>
      </c>
      <c r="K9019" t="s">
        <v>56</v>
      </c>
      <c r="L9019" t="s">
        <v>58</v>
      </c>
    </row>
    <row r="9020" spans="1:12" hidden="1" x14ac:dyDescent="0.25">
      <c r="A9020" t="str">
        <f t="shared" si="140"/>
        <v>NK42736NY</v>
      </c>
      <c r="B9020" s="1">
        <v>42736</v>
      </c>
      <c r="C9020" t="s">
        <v>49</v>
      </c>
      <c r="D9020" t="s">
        <v>12</v>
      </c>
      <c r="E9020">
        <v>47843</v>
      </c>
      <c r="H9020" t="str">
        <f>IF(B9020&gt;Sheet2!$A$1,F9020," ")</f>
        <v xml:space="preserve"> </v>
      </c>
      <c r="I9020" t="s">
        <v>13</v>
      </c>
      <c r="J9020" s="1">
        <v>42736</v>
      </c>
      <c r="K9020" t="s">
        <v>53</v>
      </c>
      <c r="L9020" t="s">
        <v>59</v>
      </c>
    </row>
    <row r="9021" spans="1:12" hidden="1" x14ac:dyDescent="0.25">
      <c r="A9021" t="str">
        <f t="shared" si="140"/>
        <v>NK42736NY</v>
      </c>
      <c r="B9021" s="1">
        <v>42736</v>
      </c>
      <c r="C9021" t="s">
        <v>49</v>
      </c>
      <c r="D9021" t="s">
        <v>12</v>
      </c>
      <c r="E9021">
        <v>51806784</v>
      </c>
      <c r="H9021" t="str">
        <f>IF(B9021&gt;Sheet2!$A$1,F9021," ")</f>
        <v xml:space="preserve"> </v>
      </c>
      <c r="I9021" t="s">
        <v>13</v>
      </c>
      <c r="J9021" s="1">
        <v>42736</v>
      </c>
      <c r="K9021" t="s">
        <v>54</v>
      </c>
      <c r="L9021" t="s">
        <v>59</v>
      </c>
    </row>
    <row r="9022" spans="1:12" hidden="1" x14ac:dyDescent="0.25">
      <c r="A9022" t="str">
        <f t="shared" si="140"/>
        <v>NK42736NY</v>
      </c>
      <c r="B9022" s="1">
        <v>42736</v>
      </c>
      <c r="C9022" t="s">
        <v>49</v>
      </c>
      <c r="D9022" t="s">
        <v>12</v>
      </c>
      <c r="E9022">
        <v>319</v>
      </c>
      <c r="H9022" t="str">
        <f>IF(B9022&gt;Sheet2!$A$1,F9022," ")</f>
        <v xml:space="preserve"> </v>
      </c>
      <c r="I9022" t="s">
        <v>13</v>
      </c>
      <c r="J9022" s="1">
        <v>42736</v>
      </c>
      <c r="K9022" t="s">
        <v>14</v>
      </c>
      <c r="L9022" t="s">
        <v>59</v>
      </c>
    </row>
    <row r="9023" spans="1:12" hidden="1" x14ac:dyDescent="0.25">
      <c r="A9023" t="str">
        <f t="shared" si="140"/>
        <v>NK42736NY</v>
      </c>
      <c r="B9023" s="1">
        <v>42736</v>
      </c>
      <c r="C9023" t="s">
        <v>49</v>
      </c>
      <c r="D9023" t="s">
        <v>12</v>
      </c>
      <c r="E9023">
        <v>60852</v>
      </c>
      <c r="H9023" t="str">
        <f>IF(B9023&gt;Sheet2!$A$1,F9023," ")</f>
        <v xml:space="preserve"> </v>
      </c>
      <c r="I9023" t="s">
        <v>13</v>
      </c>
      <c r="J9023" s="1">
        <v>42736</v>
      </c>
      <c r="K9023" t="s">
        <v>52</v>
      </c>
      <c r="L9023" t="s">
        <v>59</v>
      </c>
    </row>
    <row r="9024" spans="1:12" hidden="1" x14ac:dyDescent="0.25">
      <c r="A9024" t="str">
        <f t="shared" si="140"/>
        <v>NK42736NY</v>
      </c>
      <c r="B9024" s="1">
        <v>42736</v>
      </c>
      <c r="C9024" t="s">
        <v>49</v>
      </c>
      <c r="D9024" t="s">
        <v>12</v>
      </c>
      <c r="E9024">
        <v>41170396</v>
      </c>
      <c r="H9024" t="str">
        <f>IF(B9024&gt;Sheet2!$A$1,F9024," ")</f>
        <v xml:space="preserve"> </v>
      </c>
      <c r="I9024" t="s">
        <v>13</v>
      </c>
      <c r="J9024" s="1">
        <v>42736</v>
      </c>
      <c r="K9024" t="s">
        <v>55</v>
      </c>
      <c r="L9024" t="s">
        <v>59</v>
      </c>
    </row>
    <row r="9025" spans="1:12" hidden="1" x14ac:dyDescent="0.25">
      <c r="A9025" t="str">
        <f t="shared" si="140"/>
        <v>NK42736NY</v>
      </c>
      <c r="B9025" s="1">
        <v>42736</v>
      </c>
      <c r="C9025" t="s">
        <v>49</v>
      </c>
      <c r="D9025" t="s">
        <v>12</v>
      </c>
      <c r="E9025">
        <v>79.469121264118598</v>
      </c>
      <c r="H9025" t="str">
        <f>IF(B9025&gt;Sheet2!$A$1,F9025," ")</f>
        <v xml:space="preserve"> </v>
      </c>
      <c r="I9025" t="s">
        <v>13</v>
      </c>
      <c r="J9025" s="1">
        <v>42736</v>
      </c>
      <c r="K9025" t="s">
        <v>56</v>
      </c>
      <c r="L9025" t="s">
        <v>59</v>
      </c>
    </row>
    <row r="9026" spans="1:12" hidden="1" x14ac:dyDescent="0.25">
      <c r="A9026" t="str">
        <f t="shared" ref="A9026:A9089" si="141">C9026&amp;B9026&amp;L9026</f>
        <v>NK42767CA</v>
      </c>
      <c r="B9026" s="1">
        <v>42767</v>
      </c>
      <c r="C9026" t="s">
        <v>49</v>
      </c>
      <c r="D9026" t="s">
        <v>12</v>
      </c>
      <c r="E9026">
        <v>719</v>
      </c>
      <c r="H9026" t="str">
        <f>IF(B9026&gt;Sheet2!$A$1,F9026," ")</f>
        <v xml:space="preserve"> </v>
      </c>
      <c r="I9026" t="s">
        <v>13</v>
      </c>
      <c r="J9026" s="1">
        <v>42767</v>
      </c>
      <c r="K9026" t="s">
        <v>14</v>
      </c>
      <c r="L9026" t="s">
        <v>15</v>
      </c>
    </row>
    <row r="9027" spans="1:12" hidden="1" x14ac:dyDescent="0.25">
      <c r="A9027" t="str">
        <f t="shared" si="141"/>
        <v>NK42767CA</v>
      </c>
      <c r="B9027" s="1">
        <v>42767</v>
      </c>
      <c r="C9027" t="s">
        <v>49</v>
      </c>
      <c r="D9027" t="s">
        <v>12</v>
      </c>
      <c r="E9027">
        <v>118538</v>
      </c>
      <c r="H9027" t="str">
        <f>IF(B9027&gt;Sheet2!$A$1,F9027," ")</f>
        <v xml:space="preserve"> </v>
      </c>
      <c r="I9027" t="s">
        <v>13</v>
      </c>
      <c r="J9027" s="1">
        <v>42767</v>
      </c>
      <c r="K9027" t="s">
        <v>52</v>
      </c>
      <c r="L9027" t="s">
        <v>15</v>
      </c>
    </row>
    <row r="9028" spans="1:12" hidden="1" x14ac:dyDescent="0.25">
      <c r="A9028" t="str">
        <f t="shared" si="141"/>
        <v>NK42767CA</v>
      </c>
      <c r="B9028" s="1">
        <v>42767</v>
      </c>
      <c r="C9028" t="s">
        <v>49</v>
      </c>
      <c r="D9028" t="s">
        <v>12</v>
      </c>
      <c r="E9028">
        <v>94002</v>
      </c>
      <c r="H9028" t="str">
        <f>IF(B9028&gt;Sheet2!$A$1,F9028," ")</f>
        <v xml:space="preserve"> </v>
      </c>
      <c r="I9028" t="s">
        <v>13</v>
      </c>
      <c r="J9028" s="1">
        <v>42767</v>
      </c>
      <c r="K9028" t="s">
        <v>53</v>
      </c>
      <c r="L9028" t="s">
        <v>15</v>
      </c>
    </row>
    <row r="9029" spans="1:12" hidden="1" x14ac:dyDescent="0.25">
      <c r="A9029" t="str">
        <f t="shared" si="141"/>
        <v>NK42767CA</v>
      </c>
      <c r="B9029" s="1">
        <v>42767</v>
      </c>
      <c r="C9029" t="s">
        <v>49</v>
      </c>
      <c r="D9029" t="s">
        <v>12</v>
      </c>
      <c r="E9029">
        <v>145874154</v>
      </c>
      <c r="H9029" t="str">
        <f>IF(B9029&gt;Sheet2!$A$1,F9029," ")</f>
        <v xml:space="preserve"> </v>
      </c>
      <c r="I9029" t="s">
        <v>13</v>
      </c>
      <c r="J9029" s="1">
        <v>42767</v>
      </c>
      <c r="K9029" t="s">
        <v>54</v>
      </c>
      <c r="L9029" t="s">
        <v>15</v>
      </c>
    </row>
    <row r="9030" spans="1:12" hidden="1" x14ac:dyDescent="0.25">
      <c r="A9030" t="str">
        <f t="shared" si="141"/>
        <v>NK42767CA</v>
      </c>
      <c r="B9030" s="1">
        <v>42767</v>
      </c>
      <c r="C9030" t="s">
        <v>49</v>
      </c>
      <c r="D9030" t="s">
        <v>12</v>
      </c>
      <c r="E9030">
        <v>120918700</v>
      </c>
      <c r="H9030" t="str">
        <f>IF(B9030&gt;Sheet2!$A$1,F9030," ")</f>
        <v xml:space="preserve"> </v>
      </c>
      <c r="I9030" t="s">
        <v>13</v>
      </c>
      <c r="J9030" s="1">
        <v>42767</v>
      </c>
      <c r="K9030" t="s">
        <v>55</v>
      </c>
      <c r="L9030" t="s">
        <v>15</v>
      </c>
    </row>
    <row r="9031" spans="1:12" hidden="1" x14ac:dyDescent="0.25">
      <c r="A9031" t="str">
        <f t="shared" si="141"/>
        <v>NK42767CA</v>
      </c>
      <c r="B9031" s="1">
        <v>42767</v>
      </c>
      <c r="C9031" t="s">
        <v>49</v>
      </c>
      <c r="D9031" t="s">
        <v>12</v>
      </c>
      <c r="E9031">
        <v>82.892477306158</v>
      </c>
      <c r="H9031" t="str">
        <f>IF(B9031&gt;Sheet2!$A$1,F9031," ")</f>
        <v xml:space="preserve"> </v>
      </c>
      <c r="I9031" t="s">
        <v>13</v>
      </c>
      <c r="J9031" s="1">
        <v>42767</v>
      </c>
      <c r="K9031" t="s">
        <v>56</v>
      </c>
      <c r="L9031" t="s">
        <v>15</v>
      </c>
    </row>
    <row r="9032" spans="1:12" hidden="1" x14ac:dyDescent="0.25">
      <c r="A9032" t="str">
        <f t="shared" si="141"/>
        <v>NK42767FL</v>
      </c>
      <c r="B9032" s="1">
        <v>42767</v>
      </c>
      <c r="C9032" t="s">
        <v>49</v>
      </c>
      <c r="D9032" t="s">
        <v>12</v>
      </c>
      <c r="E9032">
        <v>1293</v>
      </c>
      <c r="H9032" t="str">
        <f>IF(B9032&gt;Sheet2!$A$1,F9032," ")</f>
        <v xml:space="preserve"> </v>
      </c>
      <c r="I9032" t="s">
        <v>13</v>
      </c>
      <c r="J9032" s="1">
        <v>42767</v>
      </c>
      <c r="K9032" t="s">
        <v>14</v>
      </c>
      <c r="L9032" t="s">
        <v>57</v>
      </c>
    </row>
    <row r="9033" spans="1:12" hidden="1" x14ac:dyDescent="0.25">
      <c r="A9033" t="str">
        <f t="shared" si="141"/>
        <v>NK42767FL</v>
      </c>
      <c r="B9033" s="1">
        <v>42767</v>
      </c>
      <c r="C9033" t="s">
        <v>49</v>
      </c>
      <c r="D9033" t="s">
        <v>12</v>
      </c>
      <c r="E9033">
        <v>243878</v>
      </c>
      <c r="H9033" t="str">
        <f>IF(B9033&gt;Sheet2!$A$1,F9033," ")</f>
        <v xml:space="preserve"> </v>
      </c>
      <c r="I9033" t="s">
        <v>13</v>
      </c>
      <c r="J9033" s="1">
        <v>42767</v>
      </c>
      <c r="K9033" t="s">
        <v>52</v>
      </c>
      <c r="L9033" t="s">
        <v>57</v>
      </c>
    </row>
    <row r="9034" spans="1:12" hidden="1" x14ac:dyDescent="0.25">
      <c r="A9034" t="str">
        <f t="shared" si="141"/>
        <v>NK42767FL</v>
      </c>
      <c r="B9034" s="1">
        <v>42767</v>
      </c>
      <c r="C9034" t="s">
        <v>49</v>
      </c>
      <c r="D9034" t="s">
        <v>12</v>
      </c>
      <c r="E9034">
        <v>188909</v>
      </c>
      <c r="H9034" t="str">
        <f>IF(B9034&gt;Sheet2!$A$1,F9034," ")</f>
        <v xml:space="preserve"> </v>
      </c>
      <c r="I9034" t="s">
        <v>13</v>
      </c>
      <c r="J9034" s="1">
        <v>42767</v>
      </c>
      <c r="K9034" t="s">
        <v>53</v>
      </c>
      <c r="L9034" t="s">
        <v>57</v>
      </c>
    </row>
    <row r="9035" spans="1:12" hidden="1" x14ac:dyDescent="0.25">
      <c r="A9035" t="str">
        <f t="shared" si="141"/>
        <v>NK42767FL</v>
      </c>
      <c r="B9035" s="1">
        <v>42767</v>
      </c>
      <c r="C9035" t="s">
        <v>49</v>
      </c>
      <c r="D9035" t="s">
        <v>12</v>
      </c>
      <c r="E9035">
        <v>248766081</v>
      </c>
      <c r="H9035" t="str">
        <f>IF(B9035&gt;Sheet2!$A$1,F9035," ")</f>
        <v xml:space="preserve"> </v>
      </c>
      <c r="I9035" t="s">
        <v>13</v>
      </c>
      <c r="J9035" s="1">
        <v>42767</v>
      </c>
      <c r="K9035" t="s">
        <v>54</v>
      </c>
      <c r="L9035" t="s">
        <v>57</v>
      </c>
    </row>
    <row r="9036" spans="1:12" hidden="1" x14ac:dyDescent="0.25">
      <c r="A9036" t="str">
        <f t="shared" si="141"/>
        <v>NK42767FL</v>
      </c>
      <c r="B9036" s="1">
        <v>42767</v>
      </c>
      <c r="C9036" t="s">
        <v>49</v>
      </c>
      <c r="D9036" t="s">
        <v>12</v>
      </c>
      <c r="E9036">
        <v>192889050</v>
      </c>
      <c r="H9036" t="str">
        <f>IF(B9036&gt;Sheet2!$A$1,F9036," ")</f>
        <v xml:space="preserve"> </v>
      </c>
      <c r="I9036" t="s">
        <v>13</v>
      </c>
      <c r="J9036" s="1">
        <v>42767</v>
      </c>
      <c r="K9036" t="s">
        <v>55</v>
      </c>
      <c r="L9036" t="s">
        <v>57</v>
      </c>
    </row>
    <row r="9037" spans="1:12" hidden="1" x14ac:dyDescent="0.25">
      <c r="A9037" t="str">
        <f t="shared" si="141"/>
        <v>NK42767FL</v>
      </c>
      <c r="B9037" s="1">
        <v>42767</v>
      </c>
      <c r="C9037" t="s">
        <v>49</v>
      </c>
      <c r="D9037" t="s">
        <v>12</v>
      </c>
      <c r="E9037">
        <v>77.538324045069402</v>
      </c>
      <c r="H9037" t="str">
        <f>IF(B9037&gt;Sheet2!$A$1,F9037," ")</f>
        <v xml:space="preserve"> </v>
      </c>
      <c r="I9037" t="s">
        <v>13</v>
      </c>
      <c r="J9037" s="1">
        <v>42767</v>
      </c>
      <c r="K9037" t="s">
        <v>56</v>
      </c>
      <c r="L9037" t="s">
        <v>57</v>
      </c>
    </row>
    <row r="9038" spans="1:12" hidden="1" x14ac:dyDescent="0.25">
      <c r="A9038" t="str">
        <f t="shared" si="141"/>
        <v>NK42767MA</v>
      </c>
      <c r="B9038" s="1">
        <v>42767</v>
      </c>
      <c r="C9038" t="s">
        <v>49</v>
      </c>
      <c r="D9038" t="s">
        <v>12</v>
      </c>
      <c r="E9038">
        <v>296</v>
      </c>
      <c r="H9038" t="str">
        <f>IF(B9038&gt;Sheet2!$A$1,F9038," ")</f>
        <v xml:space="preserve"> </v>
      </c>
      <c r="I9038" t="s">
        <v>13</v>
      </c>
      <c r="J9038" s="1">
        <v>42767</v>
      </c>
      <c r="K9038" t="s">
        <v>14</v>
      </c>
      <c r="L9038" t="s">
        <v>58</v>
      </c>
    </row>
    <row r="9039" spans="1:12" hidden="1" x14ac:dyDescent="0.25">
      <c r="A9039" t="str">
        <f t="shared" si="141"/>
        <v>NK42767MA</v>
      </c>
      <c r="B9039" s="1">
        <v>42767</v>
      </c>
      <c r="C9039" t="s">
        <v>49</v>
      </c>
      <c r="D9039" t="s">
        <v>12</v>
      </c>
      <c r="E9039">
        <v>50946</v>
      </c>
      <c r="H9039" t="str">
        <f>IF(B9039&gt;Sheet2!$A$1,F9039," ")</f>
        <v xml:space="preserve"> </v>
      </c>
      <c r="I9039" t="s">
        <v>13</v>
      </c>
      <c r="J9039" s="1">
        <v>42767</v>
      </c>
      <c r="K9039" t="s">
        <v>52</v>
      </c>
      <c r="L9039" t="s">
        <v>58</v>
      </c>
    </row>
    <row r="9040" spans="1:12" hidden="1" x14ac:dyDescent="0.25">
      <c r="A9040" t="str">
        <f t="shared" si="141"/>
        <v>NK42767MA</v>
      </c>
      <c r="B9040" s="1">
        <v>42767</v>
      </c>
      <c r="C9040" t="s">
        <v>49</v>
      </c>
      <c r="D9040" t="s">
        <v>12</v>
      </c>
      <c r="E9040">
        <v>42569</v>
      </c>
      <c r="H9040" t="str">
        <f>IF(B9040&gt;Sheet2!$A$1,F9040," ")</f>
        <v xml:space="preserve"> </v>
      </c>
      <c r="I9040" t="s">
        <v>13</v>
      </c>
      <c r="J9040" s="1">
        <v>42767</v>
      </c>
      <c r="K9040" t="s">
        <v>53</v>
      </c>
      <c r="L9040" t="s">
        <v>58</v>
      </c>
    </row>
    <row r="9041" spans="1:12" hidden="1" x14ac:dyDescent="0.25">
      <c r="A9041" t="str">
        <f t="shared" si="141"/>
        <v>NK42767MA</v>
      </c>
      <c r="B9041" s="1">
        <v>42767</v>
      </c>
      <c r="C9041" t="s">
        <v>49</v>
      </c>
      <c r="D9041" t="s">
        <v>12</v>
      </c>
      <c r="E9041">
        <v>57113887</v>
      </c>
      <c r="H9041" t="str">
        <f>IF(B9041&gt;Sheet2!$A$1,F9041," ")</f>
        <v xml:space="preserve"> </v>
      </c>
      <c r="I9041" t="s">
        <v>13</v>
      </c>
      <c r="J9041" s="1">
        <v>42767</v>
      </c>
      <c r="K9041" t="s">
        <v>54</v>
      </c>
      <c r="L9041" t="s">
        <v>58</v>
      </c>
    </row>
    <row r="9042" spans="1:12" hidden="1" x14ac:dyDescent="0.25">
      <c r="A9042" t="str">
        <f t="shared" si="141"/>
        <v>NK42767MA</v>
      </c>
      <c r="B9042" s="1">
        <v>42767</v>
      </c>
      <c r="C9042" t="s">
        <v>49</v>
      </c>
      <c r="D9042" t="s">
        <v>12</v>
      </c>
      <c r="E9042">
        <v>48908953</v>
      </c>
      <c r="H9042" t="str">
        <f>IF(B9042&gt;Sheet2!$A$1,F9042," ")</f>
        <v xml:space="preserve"> </v>
      </c>
      <c r="I9042" t="s">
        <v>13</v>
      </c>
      <c r="J9042" s="1">
        <v>42767</v>
      </c>
      <c r="K9042" t="s">
        <v>55</v>
      </c>
      <c r="L9042" t="s">
        <v>58</v>
      </c>
    </row>
    <row r="9043" spans="1:12" hidden="1" x14ac:dyDescent="0.25">
      <c r="A9043" t="str">
        <f t="shared" si="141"/>
        <v>NK42767MA</v>
      </c>
      <c r="B9043" s="1">
        <v>42767</v>
      </c>
      <c r="C9043" t="s">
        <v>49</v>
      </c>
      <c r="D9043" t="s">
        <v>12</v>
      </c>
      <c r="E9043">
        <v>85.634082302960707</v>
      </c>
      <c r="H9043" t="str">
        <f>IF(B9043&gt;Sheet2!$A$1,F9043," ")</f>
        <v xml:space="preserve"> </v>
      </c>
      <c r="I9043" t="s">
        <v>13</v>
      </c>
      <c r="J9043" s="1">
        <v>42767</v>
      </c>
      <c r="K9043" t="s">
        <v>56</v>
      </c>
      <c r="L9043" t="s">
        <v>58</v>
      </c>
    </row>
    <row r="9044" spans="1:12" hidden="1" x14ac:dyDescent="0.25">
      <c r="A9044" t="str">
        <f t="shared" si="141"/>
        <v>NK42767NY</v>
      </c>
      <c r="B9044" s="1">
        <v>42767</v>
      </c>
      <c r="C9044" t="s">
        <v>49</v>
      </c>
      <c r="D9044" t="s">
        <v>12</v>
      </c>
      <c r="E9044">
        <v>45372</v>
      </c>
      <c r="H9044" t="str">
        <f>IF(B9044&gt;Sheet2!$A$1,F9044," ")</f>
        <v xml:space="preserve"> </v>
      </c>
      <c r="I9044" t="s">
        <v>13</v>
      </c>
      <c r="J9044" s="1">
        <v>42767</v>
      </c>
      <c r="K9044" t="s">
        <v>53</v>
      </c>
      <c r="L9044" t="s">
        <v>59</v>
      </c>
    </row>
    <row r="9045" spans="1:12" hidden="1" x14ac:dyDescent="0.25">
      <c r="A9045" t="str">
        <f t="shared" si="141"/>
        <v>NK42767NY</v>
      </c>
      <c r="B9045" s="1">
        <v>42767</v>
      </c>
      <c r="C9045" t="s">
        <v>49</v>
      </c>
      <c r="D9045" t="s">
        <v>12</v>
      </c>
      <c r="E9045">
        <v>46835035</v>
      </c>
      <c r="H9045" t="str">
        <f>IF(B9045&gt;Sheet2!$A$1,F9045," ")</f>
        <v xml:space="preserve"> </v>
      </c>
      <c r="I9045" t="s">
        <v>13</v>
      </c>
      <c r="J9045" s="1">
        <v>42767</v>
      </c>
      <c r="K9045" t="s">
        <v>54</v>
      </c>
      <c r="L9045" t="s">
        <v>59</v>
      </c>
    </row>
    <row r="9046" spans="1:12" hidden="1" x14ac:dyDescent="0.25">
      <c r="A9046" t="str">
        <f t="shared" si="141"/>
        <v>NK42767NY</v>
      </c>
      <c r="B9046" s="1">
        <v>42767</v>
      </c>
      <c r="C9046" t="s">
        <v>49</v>
      </c>
      <c r="D9046" t="s">
        <v>12</v>
      </c>
      <c r="E9046">
        <v>289</v>
      </c>
      <c r="H9046" t="str">
        <f>IF(B9046&gt;Sheet2!$A$1,F9046," ")</f>
        <v xml:space="preserve"> </v>
      </c>
      <c r="I9046" t="s">
        <v>13</v>
      </c>
      <c r="J9046" s="1">
        <v>42767</v>
      </c>
      <c r="K9046" t="s">
        <v>14</v>
      </c>
      <c r="L9046" t="s">
        <v>59</v>
      </c>
    </row>
    <row r="9047" spans="1:12" hidden="1" x14ac:dyDescent="0.25">
      <c r="A9047" t="str">
        <f t="shared" si="141"/>
        <v>NK42767NY</v>
      </c>
      <c r="B9047" s="1">
        <v>42767</v>
      </c>
      <c r="C9047" t="s">
        <v>49</v>
      </c>
      <c r="D9047" t="s">
        <v>12</v>
      </c>
      <c r="E9047">
        <v>55089</v>
      </c>
      <c r="H9047" t="str">
        <f>IF(B9047&gt;Sheet2!$A$1,F9047," ")</f>
        <v xml:space="preserve"> </v>
      </c>
      <c r="I9047" t="s">
        <v>13</v>
      </c>
      <c r="J9047" s="1">
        <v>42767</v>
      </c>
      <c r="K9047" t="s">
        <v>52</v>
      </c>
      <c r="L9047" t="s">
        <v>59</v>
      </c>
    </row>
    <row r="9048" spans="1:12" hidden="1" x14ac:dyDescent="0.25">
      <c r="A9048" t="str">
        <f t="shared" si="141"/>
        <v>NK42767NY</v>
      </c>
      <c r="B9048" s="1">
        <v>42767</v>
      </c>
      <c r="C9048" t="s">
        <v>49</v>
      </c>
      <c r="D9048" t="s">
        <v>12</v>
      </c>
      <c r="E9048">
        <v>38780114</v>
      </c>
      <c r="H9048" t="str">
        <f>IF(B9048&gt;Sheet2!$A$1,F9048," ")</f>
        <v xml:space="preserve"> </v>
      </c>
      <c r="I9048" t="s">
        <v>13</v>
      </c>
      <c r="J9048" s="1">
        <v>42767</v>
      </c>
      <c r="K9048" t="s">
        <v>55</v>
      </c>
      <c r="L9048" t="s">
        <v>59</v>
      </c>
    </row>
    <row r="9049" spans="1:12" hidden="1" x14ac:dyDescent="0.25">
      <c r="A9049" t="str">
        <f t="shared" si="141"/>
        <v>NK42767NY</v>
      </c>
      <c r="B9049" s="1">
        <v>42767</v>
      </c>
      <c r="C9049" t="s">
        <v>49</v>
      </c>
      <c r="D9049" t="s">
        <v>12</v>
      </c>
      <c r="E9049">
        <v>82.801505326087593</v>
      </c>
      <c r="H9049" t="str">
        <f>IF(B9049&gt;Sheet2!$A$1,F9049," ")</f>
        <v xml:space="preserve"> </v>
      </c>
      <c r="I9049" t="s">
        <v>13</v>
      </c>
      <c r="J9049" s="1">
        <v>42767</v>
      </c>
      <c r="K9049" t="s">
        <v>56</v>
      </c>
      <c r="L9049" t="s">
        <v>59</v>
      </c>
    </row>
    <row r="9050" spans="1:12" hidden="1" x14ac:dyDescent="0.25">
      <c r="A9050" t="str">
        <f t="shared" si="141"/>
        <v>NK42795CA</v>
      </c>
      <c r="B9050" s="1">
        <v>42795</v>
      </c>
      <c r="C9050" t="s">
        <v>49</v>
      </c>
      <c r="D9050" t="s">
        <v>12</v>
      </c>
      <c r="E9050">
        <v>789</v>
      </c>
      <c r="H9050" t="str">
        <f>IF(B9050&gt;Sheet2!$A$1,F9050," ")</f>
        <v xml:space="preserve"> </v>
      </c>
      <c r="I9050" t="s">
        <v>13</v>
      </c>
      <c r="J9050" s="1">
        <v>42795</v>
      </c>
      <c r="K9050" t="s">
        <v>14</v>
      </c>
      <c r="L9050" t="s">
        <v>15</v>
      </c>
    </row>
    <row r="9051" spans="1:12" hidden="1" x14ac:dyDescent="0.25">
      <c r="A9051" t="str">
        <f t="shared" si="141"/>
        <v>NK42795CA</v>
      </c>
      <c r="B9051" s="1">
        <v>42795</v>
      </c>
      <c r="C9051" t="s">
        <v>49</v>
      </c>
      <c r="D9051" t="s">
        <v>12</v>
      </c>
      <c r="E9051">
        <v>130422</v>
      </c>
      <c r="H9051" t="str">
        <f>IF(B9051&gt;Sheet2!$A$1,F9051," ")</f>
        <v xml:space="preserve"> </v>
      </c>
      <c r="I9051" t="s">
        <v>13</v>
      </c>
      <c r="J9051" s="1">
        <v>42795</v>
      </c>
      <c r="K9051" t="s">
        <v>52</v>
      </c>
      <c r="L9051" t="s">
        <v>15</v>
      </c>
    </row>
    <row r="9052" spans="1:12" hidden="1" x14ac:dyDescent="0.25">
      <c r="A9052" t="str">
        <f t="shared" si="141"/>
        <v>NK42795CA</v>
      </c>
      <c r="B9052" s="1">
        <v>42795</v>
      </c>
      <c r="C9052" t="s">
        <v>49</v>
      </c>
      <c r="D9052" t="s">
        <v>12</v>
      </c>
      <c r="E9052">
        <v>111006</v>
      </c>
      <c r="H9052" t="str">
        <f>IF(B9052&gt;Sheet2!$A$1,F9052," ")</f>
        <v xml:space="preserve"> </v>
      </c>
      <c r="I9052" t="s">
        <v>13</v>
      </c>
      <c r="J9052" s="1">
        <v>42795</v>
      </c>
      <c r="K9052" t="s">
        <v>53</v>
      </c>
      <c r="L9052" t="s">
        <v>15</v>
      </c>
    </row>
    <row r="9053" spans="1:12" hidden="1" x14ac:dyDescent="0.25">
      <c r="A9053" t="str">
        <f t="shared" si="141"/>
        <v>NK42795CA</v>
      </c>
      <c r="B9053" s="1">
        <v>42795</v>
      </c>
      <c r="C9053" t="s">
        <v>49</v>
      </c>
      <c r="D9053" t="s">
        <v>12</v>
      </c>
      <c r="E9053">
        <v>160866528</v>
      </c>
      <c r="H9053" t="str">
        <f>IF(B9053&gt;Sheet2!$A$1,F9053," ")</f>
        <v xml:space="preserve"> </v>
      </c>
      <c r="I9053" t="s">
        <v>13</v>
      </c>
      <c r="J9053" s="1">
        <v>42795</v>
      </c>
      <c r="K9053" t="s">
        <v>54</v>
      </c>
      <c r="L9053" t="s">
        <v>15</v>
      </c>
    </row>
    <row r="9054" spans="1:12" hidden="1" x14ac:dyDescent="0.25">
      <c r="A9054" t="str">
        <f t="shared" si="141"/>
        <v>NK42795CA</v>
      </c>
      <c r="B9054" s="1">
        <v>42795</v>
      </c>
      <c r="C9054" t="s">
        <v>49</v>
      </c>
      <c r="D9054" t="s">
        <v>12</v>
      </c>
      <c r="E9054">
        <v>142278184</v>
      </c>
      <c r="H9054" t="str">
        <f>IF(B9054&gt;Sheet2!$A$1,F9054," ")</f>
        <v xml:space="preserve"> </v>
      </c>
      <c r="I9054" t="s">
        <v>13</v>
      </c>
      <c r="J9054" s="1">
        <v>42795</v>
      </c>
      <c r="K9054" t="s">
        <v>55</v>
      </c>
      <c r="L9054" t="s">
        <v>15</v>
      </c>
    </row>
    <row r="9055" spans="1:12" hidden="1" x14ac:dyDescent="0.25">
      <c r="A9055" t="str">
        <f t="shared" si="141"/>
        <v>NK42795CA</v>
      </c>
      <c r="B9055" s="1">
        <v>42795</v>
      </c>
      <c r="C9055" t="s">
        <v>49</v>
      </c>
      <c r="D9055" t="s">
        <v>12</v>
      </c>
      <c r="E9055">
        <v>88.444865298516206</v>
      </c>
      <c r="H9055" t="str">
        <f>IF(B9055&gt;Sheet2!$A$1,F9055," ")</f>
        <v xml:space="preserve"> </v>
      </c>
      <c r="I9055" t="s">
        <v>13</v>
      </c>
      <c r="J9055" s="1">
        <v>42795</v>
      </c>
      <c r="K9055" t="s">
        <v>56</v>
      </c>
      <c r="L9055" t="s">
        <v>15</v>
      </c>
    </row>
    <row r="9056" spans="1:12" hidden="1" x14ac:dyDescent="0.25">
      <c r="A9056" t="str">
        <f t="shared" si="141"/>
        <v>NK42795FL</v>
      </c>
      <c r="B9056" s="1">
        <v>42795</v>
      </c>
      <c r="C9056" t="s">
        <v>49</v>
      </c>
      <c r="D9056" t="s">
        <v>12</v>
      </c>
      <c r="E9056">
        <v>1426</v>
      </c>
      <c r="H9056" t="str">
        <f>IF(B9056&gt;Sheet2!$A$1,F9056," ")</f>
        <v xml:space="preserve"> </v>
      </c>
      <c r="I9056" t="s">
        <v>13</v>
      </c>
      <c r="J9056" s="1">
        <v>42795</v>
      </c>
      <c r="K9056" t="s">
        <v>14</v>
      </c>
      <c r="L9056" t="s">
        <v>57</v>
      </c>
    </row>
    <row r="9057" spans="1:12" hidden="1" x14ac:dyDescent="0.25">
      <c r="A9057" t="str">
        <f t="shared" si="141"/>
        <v>NK42795FL</v>
      </c>
      <c r="B9057" s="1">
        <v>42795</v>
      </c>
      <c r="C9057" t="s">
        <v>49</v>
      </c>
      <c r="D9057" t="s">
        <v>12</v>
      </c>
      <c r="E9057">
        <v>268871</v>
      </c>
      <c r="H9057" t="str">
        <f>IF(B9057&gt;Sheet2!$A$1,F9057," ")</f>
        <v xml:space="preserve"> </v>
      </c>
      <c r="I9057" t="s">
        <v>13</v>
      </c>
      <c r="J9057" s="1">
        <v>42795</v>
      </c>
      <c r="K9057" t="s">
        <v>52</v>
      </c>
      <c r="L9057" t="s">
        <v>57</v>
      </c>
    </row>
    <row r="9058" spans="1:12" hidden="1" x14ac:dyDescent="0.25">
      <c r="A9058" t="str">
        <f t="shared" si="141"/>
        <v>NK42795FL</v>
      </c>
      <c r="B9058" s="1">
        <v>42795</v>
      </c>
      <c r="C9058" t="s">
        <v>49</v>
      </c>
      <c r="D9058" t="s">
        <v>12</v>
      </c>
      <c r="E9058">
        <v>226491</v>
      </c>
      <c r="H9058" t="str">
        <f>IF(B9058&gt;Sheet2!$A$1,F9058," ")</f>
        <v xml:space="preserve"> </v>
      </c>
      <c r="I9058" t="s">
        <v>13</v>
      </c>
      <c r="J9058" s="1">
        <v>42795</v>
      </c>
      <c r="K9058" t="s">
        <v>53</v>
      </c>
      <c r="L9058" t="s">
        <v>57</v>
      </c>
    </row>
    <row r="9059" spans="1:12" hidden="1" x14ac:dyDescent="0.25">
      <c r="A9059" t="str">
        <f t="shared" si="141"/>
        <v>NK42795FL</v>
      </c>
      <c r="B9059" s="1">
        <v>42795</v>
      </c>
      <c r="C9059" t="s">
        <v>49</v>
      </c>
      <c r="D9059" t="s">
        <v>12</v>
      </c>
      <c r="E9059">
        <v>274551678</v>
      </c>
      <c r="H9059" t="str">
        <f>IF(B9059&gt;Sheet2!$A$1,F9059," ")</f>
        <v xml:space="preserve"> </v>
      </c>
      <c r="I9059" t="s">
        <v>13</v>
      </c>
      <c r="J9059" s="1">
        <v>42795</v>
      </c>
      <c r="K9059" t="s">
        <v>54</v>
      </c>
      <c r="L9059" t="s">
        <v>57</v>
      </c>
    </row>
    <row r="9060" spans="1:12" hidden="1" x14ac:dyDescent="0.25">
      <c r="A9060" t="str">
        <f t="shared" si="141"/>
        <v>NK42795FL</v>
      </c>
      <c r="B9060" s="1">
        <v>42795</v>
      </c>
      <c r="C9060" t="s">
        <v>49</v>
      </c>
      <c r="D9060" t="s">
        <v>12</v>
      </c>
      <c r="E9060">
        <v>230813286</v>
      </c>
      <c r="H9060" t="str">
        <f>IF(B9060&gt;Sheet2!$A$1,F9060," ")</f>
        <v xml:space="preserve"> </v>
      </c>
      <c r="I9060" t="s">
        <v>13</v>
      </c>
      <c r="J9060" s="1">
        <v>42795</v>
      </c>
      <c r="K9060" t="s">
        <v>55</v>
      </c>
      <c r="L9060" t="s">
        <v>57</v>
      </c>
    </row>
    <row r="9061" spans="1:12" hidden="1" x14ac:dyDescent="0.25">
      <c r="A9061" t="str">
        <f t="shared" si="141"/>
        <v>NK42795FL</v>
      </c>
      <c r="B9061" s="1">
        <v>42795</v>
      </c>
      <c r="C9061" t="s">
        <v>49</v>
      </c>
      <c r="D9061" t="s">
        <v>12</v>
      </c>
      <c r="E9061">
        <v>84.069158739579805</v>
      </c>
      <c r="H9061" t="str">
        <f>IF(B9061&gt;Sheet2!$A$1,F9061," ")</f>
        <v xml:space="preserve"> </v>
      </c>
      <c r="I9061" t="s">
        <v>13</v>
      </c>
      <c r="J9061" s="1">
        <v>42795</v>
      </c>
      <c r="K9061" t="s">
        <v>56</v>
      </c>
      <c r="L9061" t="s">
        <v>57</v>
      </c>
    </row>
    <row r="9062" spans="1:12" hidden="1" x14ac:dyDescent="0.25">
      <c r="A9062" t="str">
        <f t="shared" si="141"/>
        <v>NK42795MA</v>
      </c>
      <c r="B9062" s="1">
        <v>42795</v>
      </c>
      <c r="C9062" t="s">
        <v>49</v>
      </c>
      <c r="D9062" t="s">
        <v>12</v>
      </c>
      <c r="E9062">
        <v>358</v>
      </c>
      <c r="H9062" t="str">
        <f>IF(B9062&gt;Sheet2!$A$1,F9062," ")</f>
        <v xml:space="preserve"> </v>
      </c>
      <c r="I9062" t="s">
        <v>13</v>
      </c>
      <c r="J9062" s="1">
        <v>42795</v>
      </c>
      <c r="K9062" t="s">
        <v>14</v>
      </c>
      <c r="L9062" t="s">
        <v>58</v>
      </c>
    </row>
    <row r="9063" spans="1:12" hidden="1" x14ac:dyDescent="0.25">
      <c r="A9063" t="str">
        <f t="shared" si="141"/>
        <v>NK42795MA</v>
      </c>
      <c r="B9063" s="1">
        <v>42795</v>
      </c>
      <c r="C9063" t="s">
        <v>49</v>
      </c>
      <c r="D9063" t="s">
        <v>12</v>
      </c>
      <c r="E9063">
        <v>61007</v>
      </c>
      <c r="H9063" t="str">
        <f>IF(B9063&gt;Sheet2!$A$1,F9063," ")</f>
        <v xml:space="preserve"> </v>
      </c>
      <c r="I9063" t="s">
        <v>13</v>
      </c>
      <c r="J9063" s="1">
        <v>42795</v>
      </c>
      <c r="K9063" t="s">
        <v>52</v>
      </c>
      <c r="L9063" t="s">
        <v>58</v>
      </c>
    </row>
    <row r="9064" spans="1:12" hidden="1" x14ac:dyDescent="0.25">
      <c r="A9064" t="str">
        <f t="shared" si="141"/>
        <v>NK42795MA</v>
      </c>
      <c r="B9064" s="1">
        <v>42795</v>
      </c>
      <c r="C9064" t="s">
        <v>49</v>
      </c>
      <c r="D9064" t="s">
        <v>12</v>
      </c>
      <c r="E9064">
        <v>52182</v>
      </c>
      <c r="H9064" t="str">
        <f>IF(B9064&gt;Sheet2!$A$1,F9064," ")</f>
        <v xml:space="preserve"> </v>
      </c>
      <c r="I9064" t="s">
        <v>13</v>
      </c>
      <c r="J9064" s="1">
        <v>42795</v>
      </c>
      <c r="K9064" t="s">
        <v>53</v>
      </c>
      <c r="L9064" t="s">
        <v>58</v>
      </c>
    </row>
    <row r="9065" spans="1:12" hidden="1" x14ac:dyDescent="0.25">
      <c r="A9065" t="str">
        <f t="shared" si="141"/>
        <v>NK42795MA</v>
      </c>
      <c r="B9065" s="1">
        <v>42795</v>
      </c>
      <c r="C9065" t="s">
        <v>49</v>
      </c>
      <c r="D9065" t="s">
        <v>12</v>
      </c>
      <c r="E9065">
        <v>67979374</v>
      </c>
      <c r="H9065" t="str">
        <f>IF(B9065&gt;Sheet2!$A$1,F9065," ")</f>
        <v xml:space="preserve"> </v>
      </c>
      <c r="I9065" t="s">
        <v>13</v>
      </c>
      <c r="J9065" s="1">
        <v>42795</v>
      </c>
      <c r="K9065" t="s">
        <v>54</v>
      </c>
      <c r="L9065" t="s">
        <v>58</v>
      </c>
    </row>
    <row r="9066" spans="1:12" hidden="1" x14ac:dyDescent="0.25">
      <c r="A9066" t="str">
        <f t="shared" si="141"/>
        <v>NK42795MA</v>
      </c>
      <c r="B9066" s="1">
        <v>42795</v>
      </c>
      <c r="C9066" t="s">
        <v>49</v>
      </c>
      <c r="D9066" t="s">
        <v>12</v>
      </c>
      <c r="E9066">
        <v>59181169</v>
      </c>
      <c r="H9066" t="str">
        <f>IF(B9066&gt;Sheet2!$A$1,F9066," ")</f>
        <v xml:space="preserve"> </v>
      </c>
      <c r="I9066" t="s">
        <v>13</v>
      </c>
      <c r="J9066" s="1">
        <v>42795</v>
      </c>
      <c r="K9066" t="s">
        <v>55</v>
      </c>
      <c r="L9066" t="s">
        <v>58</v>
      </c>
    </row>
    <row r="9067" spans="1:12" hidden="1" x14ac:dyDescent="0.25">
      <c r="A9067" t="str">
        <f t="shared" si="141"/>
        <v>NK42795MA</v>
      </c>
      <c r="B9067" s="1">
        <v>42795</v>
      </c>
      <c r="C9067" t="s">
        <v>49</v>
      </c>
      <c r="D9067" t="s">
        <v>12</v>
      </c>
      <c r="E9067">
        <v>87.057537481883799</v>
      </c>
      <c r="H9067" t="str">
        <f>IF(B9067&gt;Sheet2!$A$1,F9067," ")</f>
        <v xml:space="preserve"> </v>
      </c>
      <c r="I9067" t="s">
        <v>13</v>
      </c>
      <c r="J9067" s="1">
        <v>42795</v>
      </c>
      <c r="K9067" t="s">
        <v>56</v>
      </c>
      <c r="L9067" t="s">
        <v>58</v>
      </c>
    </row>
    <row r="9068" spans="1:12" hidden="1" x14ac:dyDescent="0.25">
      <c r="A9068" t="str">
        <f t="shared" si="141"/>
        <v>NK42795NY</v>
      </c>
      <c r="B9068" s="1">
        <v>42795</v>
      </c>
      <c r="C9068" t="s">
        <v>49</v>
      </c>
      <c r="D9068" t="s">
        <v>12</v>
      </c>
      <c r="E9068">
        <v>51411</v>
      </c>
      <c r="H9068" t="str">
        <f>IF(B9068&gt;Sheet2!$A$1,F9068," ")</f>
        <v xml:space="preserve"> </v>
      </c>
      <c r="I9068" t="s">
        <v>13</v>
      </c>
      <c r="J9068" s="1">
        <v>42795</v>
      </c>
      <c r="K9068" t="s">
        <v>53</v>
      </c>
      <c r="L9068" t="s">
        <v>59</v>
      </c>
    </row>
    <row r="9069" spans="1:12" hidden="1" x14ac:dyDescent="0.25">
      <c r="A9069" t="str">
        <f t="shared" si="141"/>
        <v>NK42795NY</v>
      </c>
      <c r="B9069" s="1">
        <v>42795</v>
      </c>
      <c r="C9069" t="s">
        <v>49</v>
      </c>
      <c r="D9069" t="s">
        <v>12</v>
      </c>
      <c r="E9069">
        <v>51532960</v>
      </c>
      <c r="H9069" t="str">
        <f>IF(B9069&gt;Sheet2!$A$1,F9069," ")</f>
        <v xml:space="preserve"> </v>
      </c>
      <c r="I9069" t="s">
        <v>13</v>
      </c>
      <c r="J9069" s="1">
        <v>42795</v>
      </c>
      <c r="K9069" t="s">
        <v>54</v>
      </c>
      <c r="L9069" t="s">
        <v>59</v>
      </c>
    </row>
    <row r="9070" spans="1:12" hidden="1" x14ac:dyDescent="0.25">
      <c r="A9070" t="str">
        <f t="shared" si="141"/>
        <v>NK42795NY</v>
      </c>
      <c r="B9070" s="1">
        <v>42795</v>
      </c>
      <c r="C9070" t="s">
        <v>49</v>
      </c>
      <c r="D9070" t="s">
        <v>12</v>
      </c>
      <c r="E9070">
        <v>318</v>
      </c>
      <c r="H9070" t="str">
        <f>IF(B9070&gt;Sheet2!$A$1,F9070," ")</f>
        <v xml:space="preserve"> </v>
      </c>
      <c r="I9070" t="s">
        <v>13</v>
      </c>
      <c r="J9070" s="1">
        <v>42795</v>
      </c>
      <c r="K9070" t="s">
        <v>14</v>
      </c>
      <c r="L9070" t="s">
        <v>59</v>
      </c>
    </row>
    <row r="9071" spans="1:12" hidden="1" x14ac:dyDescent="0.25">
      <c r="A9071" t="str">
        <f t="shared" si="141"/>
        <v>NK42795NY</v>
      </c>
      <c r="B9071" s="1">
        <v>42795</v>
      </c>
      <c r="C9071" t="s">
        <v>49</v>
      </c>
      <c r="D9071" t="s">
        <v>12</v>
      </c>
      <c r="E9071">
        <v>60557</v>
      </c>
      <c r="H9071" t="str">
        <f>IF(B9071&gt;Sheet2!$A$1,F9071," ")</f>
        <v xml:space="preserve"> </v>
      </c>
      <c r="I9071" t="s">
        <v>13</v>
      </c>
      <c r="J9071" s="1">
        <v>42795</v>
      </c>
      <c r="K9071" t="s">
        <v>52</v>
      </c>
      <c r="L9071" t="s">
        <v>59</v>
      </c>
    </row>
    <row r="9072" spans="1:12" hidden="1" x14ac:dyDescent="0.25">
      <c r="A9072" t="str">
        <f t="shared" si="141"/>
        <v>NK42795NY</v>
      </c>
      <c r="B9072" s="1">
        <v>42795</v>
      </c>
      <c r="C9072" t="s">
        <v>49</v>
      </c>
      <c r="D9072" t="s">
        <v>12</v>
      </c>
      <c r="E9072">
        <v>43999236</v>
      </c>
      <c r="H9072" t="str">
        <f>IF(B9072&gt;Sheet2!$A$1,F9072," ")</f>
        <v xml:space="preserve"> </v>
      </c>
      <c r="I9072" t="s">
        <v>13</v>
      </c>
      <c r="J9072" s="1">
        <v>42795</v>
      </c>
      <c r="K9072" t="s">
        <v>55</v>
      </c>
      <c r="L9072" t="s">
        <v>59</v>
      </c>
    </row>
    <row r="9073" spans="1:12" hidden="1" x14ac:dyDescent="0.25">
      <c r="A9073" t="str">
        <f t="shared" si="141"/>
        <v>NK42795NY</v>
      </c>
      <c r="B9073" s="1">
        <v>42795</v>
      </c>
      <c r="C9073" t="s">
        <v>49</v>
      </c>
      <c r="D9073" t="s">
        <v>12</v>
      </c>
      <c r="E9073">
        <v>85.380766018486</v>
      </c>
      <c r="H9073" t="str">
        <f>IF(B9073&gt;Sheet2!$A$1,F9073," ")</f>
        <v xml:space="preserve"> </v>
      </c>
      <c r="I9073" t="s">
        <v>13</v>
      </c>
      <c r="J9073" s="1">
        <v>42795</v>
      </c>
      <c r="K9073" t="s">
        <v>56</v>
      </c>
      <c r="L9073" t="s">
        <v>59</v>
      </c>
    </row>
    <row r="9074" spans="1:12" hidden="1" x14ac:dyDescent="0.25">
      <c r="A9074" t="str">
        <f t="shared" si="141"/>
        <v>NK42826CA</v>
      </c>
      <c r="B9074" s="1">
        <v>42826</v>
      </c>
      <c r="C9074" t="s">
        <v>49</v>
      </c>
      <c r="D9074" t="s">
        <v>12</v>
      </c>
      <c r="E9074">
        <v>770</v>
      </c>
      <c r="H9074" t="str">
        <f>IF(B9074&gt;Sheet2!$A$1,F9074," ")</f>
        <v xml:space="preserve"> </v>
      </c>
      <c r="I9074" t="s">
        <v>16</v>
      </c>
      <c r="J9074" s="1">
        <v>42826</v>
      </c>
      <c r="K9074" t="s">
        <v>14</v>
      </c>
      <c r="L9074" t="s">
        <v>15</v>
      </c>
    </row>
    <row r="9075" spans="1:12" hidden="1" x14ac:dyDescent="0.25">
      <c r="A9075" t="str">
        <f t="shared" si="141"/>
        <v>NK42826CA</v>
      </c>
      <c r="B9075" s="1">
        <v>42826</v>
      </c>
      <c r="C9075" t="s">
        <v>49</v>
      </c>
      <c r="D9075" t="s">
        <v>12</v>
      </c>
      <c r="E9075">
        <v>128213</v>
      </c>
      <c r="H9075" t="str">
        <f>IF(B9075&gt;Sheet2!$A$1,F9075," ")</f>
        <v xml:space="preserve"> </v>
      </c>
      <c r="I9075" t="s">
        <v>16</v>
      </c>
      <c r="J9075" s="1">
        <v>42826</v>
      </c>
      <c r="K9075" t="s">
        <v>52</v>
      </c>
      <c r="L9075" t="s">
        <v>15</v>
      </c>
    </row>
    <row r="9076" spans="1:12" hidden="1" x14ac:dyDescent="0.25">
      <c r="A9076" t="str">
        <f t="shared" si="141"/>
        <v>NK42826CA</v>
      </c>
      <c r="B9076" s="1">
        <v>42826</v>
      </c>
      <c r="C9076" t="s">
        <v>49</v>
      </c>
      <c r="D9076" t="s">
        <v>12</v>
      </c>
      <c r="E9076">
        <v>111329</v>
      </c>
      <c r="H9076" t="str">
        <f>IF(B9076&gt;Sheet2!$A$1,F9076," ")</f>
        <v xml:space="preserve"> </v>
      </c>
      <c r="I9076" t="s">
        <v>16</v>
      </c>
      <c r="J9076" s="1">
        <v>42826</v>
      </c>
      <c r="K9076" t="s">
        <v>53</v>
      </c>
      <c r="L9076" t="s">
        <v>15</v>
      </c>
    </row>
    <row r="9077" spans="1:12" hidden="1" x14ac:dyDescent="0.25">
      <c r="A9077" t="str">
        <f t="shared" si="141"/>
        <v>NK42826CA</v>
      </c>
      <c r="B9077" s="1">
        <v>42826</v>
      </c>
      <c r="C9077" t="s">
        <v>49</v>
      </c>
      <c r="D9077" t="s">
        <v>12</v>
      </c>
      <c r="E9077">
        <v>158518395</v>
      </c>
      <c r="H9077" t="str">
        <f>IF(B9077&gt;Sheet2!$A$1,F9077," ")</f>
        <v xml:space="preserve"> </v>
      </c>
      <c r="I9077" t="s">
        <v>16</v>
      </c>
      <c r="J9077" s="1">
        <v>42826</v>
      </c>
      <c r="K9077" t="s">
        <v>54</v>
      </c>
      <c r="L9077" t="s">
        <v>15</v>
      </c>
    </row>
    <row r="9078" spans="1:12" hidden="1" x14ac:dyDescent="0.25">
      <c r="A9078" t="str">
        <f t="shared" si="141"/>
        <v>NK42826CA</v>
      </c>
      <c r="B9078" s="1">
        <v>42826</v>
      </c>
      <c r="C9078" t="s">
        <v>49</v>
      </c>
      <c r="D9078" t="s">
        <v>12</v>
      </c>
      <c r="E9078">
        <v>142272040</v>
      </c>
      <c r="H9078" t="str">
        <f>IF(B9078&gt;Sheet2!$A$1,F9078," ")</f>
        <v xml:space="preserve"> </v>
      </c>
      <c r="I9078" t="s">
        <v>16</v>
      </c>
      <c r="J9078" s="1">
        <v>42826</v>
      </c>
      <c r="K9078" t="s">
        <v>55</v>
      </c>
      <c r="L9078" t="s">
        <v>15</v>
      </c>
    </row>
    <row r="9079" spans="1:12" hidden="1" x14ac:dyDescent="0.25">
      <c r="A9079" t="str">
        <f t="shared" si="141"/>
        <v>NK42826CA</v>
      </c>
      <c r="B9079" s="1">
        <v>42826</v>
      </c>
      <c r="C9079" t="s">
        <v>49</v>
      </c>
      <c r="D9079" t="s">
        <v>12</v>
      </c>
      <c r="E9079">
        <v>89.751123205606504</v>
      </c>
      <c r="H9079" t="str">
        <f>IF(B9079&gt;Sheet2!$A$1,F9079," ")</f>
        <v xml:space="preserve"> </v>
      </c>
      <c r="I9079" t="s">
        <v>16</v>
      </c>
      <c r="J9079" s="1">
        <v>42826</v>
      </c>
      <c r="K9079" t="s">
        <v>56</v>
      </c>
      <c r="L9079" t="s">
        <v>15</v>
      </c>
    </row>
    <row r="9080" spans="1:12" hidden="1" x14ac:dyDescent="0.25">
      <c r="A9080" t="str">
        <f t="shared" si="141"/>
        <v>NK42826FL</v>
      </c>
      <c r="B9080" s="1">
        <v>42826</v>
      </c>
      <c r="C9080" t="s">
        <v>49</v>
      </c>
      <c r="D9080" t="s">
        <v>12</v>
      </c>
      <c r="E9080">
        <v>1363</v>
      </c>
      <c r="H9080" t="str">
        <f>IF(B9080&gt;Sheet2!$A$1,F9080," ")</f>
        <v xml:space="preserve"> </v>
      </c>
      <c r="I9080" t="s">
        <v>16</v>
      </c>
      <c r="J9080" s="1">
        <v>42826</v>
      </c>
      <c r="K9080" t="s">
        <v>14</v>
      </c>
      <c r="L9080" t="s">
        <v>57</v>
      </c>
    </row>
    <row r="9081" spans="1:12" hidden="1" x14ac:dyDescent="0.25">
      <c r="A9081" t="str">
        <f t="shared" si="141"/>
        <v>NK42826FL</v>
      </c>
      <c r="B9081" s="1">
        <v>42826</v>
      </c>
      <c r="C9081" t="s">
        <v>49</v>
      </c>
      <c r="D9081" t="s">
        <v>12</v>
      </c>
      <c r="E9081">
        <v>257887</v>
      </c>
      <c r="H9081" t="str">
        <f>IF(B9081&gt;Sheet2!$A$1,F9081," ")</f>
        <v xml:space="preserve"> </v>
      </c>
      <c r="I9081" t="s">
        <v>16</v>
      </c>
      <c r="J9081" s="1">
        <v>42826</v>
      </c>
      <c r="K9081" t="s">
        <v>52</v>
      </c>
      <c r="L9081" t="s">
        <v>57</v>
      </c>
    </row>
    <row r="9082" spans="1:12" hidden="1" x14ac:dyDescent="0.25">
      <c r="A9082" t="str">
        <f t="shared" si="141"/>
        <v>NK42826FL</v>
      </c>
      <c r="B9082" s="1">
        <v>42826</v>
      </c>
      <c r="C9082" t="s">
        <v>49</v>
      </c>
      <c r="D9082" t="s">
        <v>12</v>
      </c>
      <c r="E9082">
        <v>221316</v>
      </c>
      <c r="H9082" t="str">
        <f>IF(B9082&gt;Sheet2!$A$1,F9082," ")</f>
        <v xml:space="preserve"> </v>
      </c>
      <c r="I9082" t="s">
        <v>16</v>
      </c>
      <c r="J9082" s="1">
        <v>42826</v>
      </c>
      <c r="K9082" t="s">
        <v>53</v>
      </c>
      <c r="L9082" t="s">
        <v>57</v>
      </c>
    </row>
    <row r="9083" spans="1:12" hidden="1" x14ac:dyDescent="0.25">
      <c r="A9083" t="str">
        <f t="shared" si="141"/>
        <v>NK42826FL</v>
      </c>
      <c r="B9083" s="1">
        <v>42826</v>
      </c>
      <c r="C9083" t="s">
        <v>49</v>
      </c>
      <c r="D9083" t="s">
        <v>12</v>
      </c>
      <c r="E9083">
        <v>263640447</v>
      </c>
      <c r="H9083" t="str">
        <f>IF(B9083&gt;Sheet2!$A$1,F9083," ")</f>
        <v xml:space="preserve"> </v>
      </c>
      <c r="I9083" t="s">
        <v>16</v>
      </c>
      <c r="J9083" s="1">
        <v>42826</v>
      </c>
      <c r="K9083" t="s">
        <v>54</v>
      </c>
      <c r="L9083" t="s">
        <v>57</v>
      </c>
    </row>
    <row r="9084" spans="1:12" hidden="1" x14ac:dyDescent="0.25">
      <c r="A9084" t="str">
        <f t="shared" si="141"/>
        <v>NK42826FL</v>
      </c>
      <c r="B9084" s="1">
        <v>42826</v>
      </c>
      <c r="C9084" t="s">
        <v>49</v>
      </c>
      <c r="D9084" t="s">
        <v>12</v>
      </c>
      <c r="E9084">
        <v>227924278</v>
      </c>
      <c r="H9084" t="str">
        <f>IF(B9084&gt;Sheet2!$A$1,F9084," ")</f>
        <v xml:space="preserve"> </v>
      </c>
      <c r="I9084" t="s">
        <v>16</v>
      </c>
      <c r="J9084" s="1">
        <v>42826</v>
      </c>
      <c r="K9084" t="s">
        <v>55</v>
      </c>
      <c r="L9084" t="s">
        <v>57</v>
      </c>
    </row>
    <row r="9085" spans="1:12" hidden="1" x14ac:dyDescent="0.25">
      <c r="A9085" t="str">
        <f t="shared" si="141"/>
        <v>NK42826FL</v>
      </c>
      <c r="B9085" s="1">
        <v>42826</v>
      </c>
      <c r="C9085" t="s">
        <v>49</v>
      </c>
      <c r="D9085" t="s">
        <v>12</v>
      </c>
      <c r="E9085">
        <v>86.452697449720205</v>
      </c>
      <c r="H9085" t="str">
        <f>IF(B9085&gt;Sheet2!$A$1,F9085," ")</f>
        <v xml:space="preserve"> </v>
      </c>
      <c r="I9085" t="s">
        <v>16</v>
      </c>
      <c r="J9085" s="1">
        <v>42826</v>
      </c>
      <c r="K9085" t="s">
        <v>56</v>
      </c>
      <c r="L9085" t="s">
        <v>57</v>
      </c>
    </row>
    <row r="9086" spans="1:12" hidden="1" x14ac:dyDescent="0.25">
      <c r="A9086" t="str">
        <f t="shared" si="141"/>
        <v>NK42826MA</v>
      </c>
      <c r="B9086" s="1">
        <v>42826</v>
      </c>
      <c r="C9086" t="s">
        <v>49</v>
      </c>
      <c r="D9086" t="s">
        <v>12</v>
      </c>
      <c r="E9086">
        <v>358</v>
      </c>
      <c r="H9086" t="str">
        <f>IF(B9086&gt;Sheet2!$A$1,F9086," ")</f>
        <v xml:space="preserve"> </v>
      </c>
      <c r="I9086" t="s">
        <v>16</v>
      </c>
      <c r="J9086" s="1">
        <v>42826</v>
      </c>
      <c r="K9086" t="s">
        <v>14</v>
      </c>
      <c r="L9086" t="s">
        <v>58</v>
      </c>
    </row>
    <row r="9087" spans="1:12" hidden="1" x14ac:dyDescent="0.25">
      <c r="A9087" t="str">
        <f t="shared" si="141"/>
        <v>NK42826MA</v>
      </c>
      <c r="B9087" s="1">
        <v>42826</v>
      </c>
      <c r="C9087" t="s">
        <v>49</v>
      </c>
      <c r="D9087" t="s">
        <v>12</v>
      </c>
      <c r="E9087">
        <v>60718</v>
      </c>
      <c r="H9087" t="str">
        <f>IF(B9087&gt;Sheet2!$A$1,F9087," ")</f>
        <v xml:space="preserve"> </v>
      </c>
      <c r="I9087" t="s">
        <v>16</v>
      </c>
      <c r="J9087" s="1">
        <v>42826</v>
      </c>
      <c r="K9087" t="s">
        <v>52</v>
      </c>
      <c r="L9087" t="s">
        <v>58</v>
      </c>
    </row>
    <row r="9088" spans="1:12" hidden="1" x14ac:dyDescent="0.25">
      <c r="A9088" t="str">
        <f t="shared" si="141"/>
        <v>NK42826MA</v>
      </c>
      <c r="B9088" s="1">
        <v>42826</v>
      </c>
      <c r="C9088" t="s">
        <v>49</v>
      </c>
      <c r="D9088" t="s">
        <v>12</v>
      </c>
      <c r="E9088">
        <v>49237</v>
      </c>
      <c r="H9088" t="str">
        <f>IF(B9088&gt;Sheet2!$A$1,F9088," ")</f>
        <v xml:space="preserve"> </v>
      </c>
      <c r="I9088" t="s">
        <v>16</v>
      </c>
      <c r="J9088" s="1">
        <v>42826</v>
      </c>
      <c r="K9088" t="s">
        <v>53</v>
      </c>
      <c r="L9088" t="s">
        <v>58</v>
      </c>
    </row>
    <row r="9089" spans="1:12" hidden="1" x14ac:dyDescent="0.25">
      <c r="A9089" t="str">
        <f t="shared" si="141"/>
        <v>NK42826MA</v>
      </c>
      <c r="B9089" s="1">
        <v>42826</v>
      </c>
      <c r="C9089" t="s">
        <v>49</v>
      </c>
      <c r="D9089" t="s">
        <v>12</v>
      </c>
      <c r="E9089">
        <v>66362270</v>
      </c>
      <c r="H9089" t="str">
        <f>IF(B9089&gt;Sheet2!$A$1,F9089," ")</f>
        <v xml:space="preserve"> </v>
      </c>
      <c r="I9089" t="s">
        <v>16</v>
      </c>
      <c r="J9089" s="1">
        <v>42826</v>
      </c>
      <c r="K9089" t="s">
        <v>54</v>
      </c>
      <c r="L9089" t="s">
        <v>58</v>
      </c>
    </row>
    <row r="9090" spans="1:12" hidden="1" x14ac:dyDescent="0.25">
      <c r="A9090" t="str">
        <f t="shared" ref="A9090:A9153" si="142">C9090&amp;B9090&amp;L9090</f>
        <v>NK42826MA</v>
      </c>
      <c r="B9090" s="1">
        <v>42826</v>
      </c>
      <c r="C9090" t="s">
        <v>49</v>
      </c>
      <c r="D9090" t="s">
        <v>12</v>
      </c>
      <c r="E9090">
        <v>54278159</v>
      </c>
      <c r="H9090" t="str">
        <f>IF(B9090&gt;Sheet2!$A$1,F9090," ")</f>
        <v xml:space="preserve"> </v>
      </c>
      <c r="I9090" t="s">
        <v>16</v>
      </c>
      <c r="J9090" s="1">
        <v>42826</v>
      </c>
      <c r="K9090" t="s">
        <v>55</v>
      </c>
      <c r="L9090" t="s">
        <v>58</v>
      </c>
    </row>
    <row r="9091" spans="1:12" hidden="1" x14ac:dyDescent="0.25">
      <c r="A9091" t="str">
        <f t="shared" si="142"/>
        <v>NK42826MA</v>
      </c>
      <c r="B9091" s="1">
        <v>42826</v>
      </c>
      <c r="C9091" t="s">
        <v>49</v>
      </c>
      <c r="D9091" t="s">
        <v>12</v>
      </c>
      <c r="E9091">
        <v>81.790690704220907</v>
      </c>
      <c r="H9091" t="str">
        <f>IF(B9091&gt;Sheet2!$A$1,F9091," ")</f>
        <v xml:space="preserve"> </v>
      </c>
      <c r="I9091" t="s">
        <v>16</v>
      </c>
      <c r="J9091" s="1">
        <v>42826</v>
      </c>
      <c r="K9091" t="s">
        <v>56</v>
      </c>
      <c r="L9091" t="s">
        <v>58</v>
      </c>
    </row>
    <row r="9092" spans="1:12" hidden="1" x14ac:dyDescent="0.25">
      <c r="A9092" t="str">
        <f t="shared" si="142"/>
        <v>NK42826NY</v>
      </c>
      <c r="B9092" s="1">
        <v>42826</v>
      </c>
      <c r="C9092" t="s">
        <v>49</v>
      </c>
      <c r="D9092" t="s">
        <v>12</v>
      </c>
      <c r="E9092">
        <v>52157</v>
      </c>
      <c r="H9092" t="str">
        <f>IF(B9092&gt;Sheet2!$A$1,F9092," ")</f>
        <v xml:space="preserve"> </v>
      </c>
      <c r="I9092" t="s">
        <v>16</v>
      </c>
      <c r="J9092" s="1">
        <v>42826</v>
      </c>
      <c r="K9092" t="s">
        <v>53</v>
      </c>
      <c r="L9092" t="s">
        <v>59</v>
      </c>
    </row>
    <row r="9093" spans="1:12" hidden="1" x14ac:dyDescent="0.25">
      <c r="A9093" t="str">
        <f t="shared" si="142"/>
        <v>NK42826NY</v>
      </c>
      <c r="B9093" s="1">
        <v>42826</v>
      </c>
      <c r="C9093" t="s">
        <v>49</v>
      </c>
      <c r="D9093" t="s">
        <v>12</v>
      </c>
      <c r="E9093">
        <v>52349192</v>
      </c>
      <c r="H9093" t="str">
        <f>IF(B9093&gt;Sheet2!$A$1,F9093," ")</f>
        <v xml:space="preserve"> </v>
      </c>
      <c r="I9093" t="s">
        <v>16</v>
      </c>
      <c r="J9093" s="1">
        <v>42826</v>
      </c>
      <c r="K9093" t="s">
        <v>54</v>
      </c>
      <c r="L9093" t="s">
        <v>59</v>
      </c>
    </row>
    <row r="9094" spans="1:12" hidden="1" x14ac:dyDescent="0.25">
      <c r="A9094" t="str">
        <f t="shared" si="142"/>
        <v>NK42826NY</v>
      </c>
      <c r="B9094" s="1">
        <v>42826</v>
      </c>
      <c r="C9094" t="s">
        <v>49</v>
      </c>
      <c r="D9094" t="s">
        <v>12</v>
      </c>
      <c r="E9094">
        <v>321</v>
      </c>
      <c r="H9094" t="str">
        <f>IF(B9094&gt;Sheet2!$A$1,F9094," ")</f>
        <v xml:space="preserve"> </v>
      </c>
      <c r="I9094" t="s">
        <v>16</v>
      </c>
      <c r="J9094" s="1">
        <v>42826</v>
      </c>
      <c r="K9094" t="s">
        <v>14</v>
      </c>
      <c r="L9094" t="s">
        <v>59</v>
      </c>
    </row>
    <row r="9095" spans="1:12" hidden="1" x14ac:dyDescent="0.25">
      <c r="A9095" t="str">
        <f t="shared" si="142"/>
        <v>NK42826NY</v>
      </c>
      <c r="B9095" s="1">
        <v>42826</v>
      </c>
      <c r="C9095" t="s">
        <v>49</v>
      </c>
      <c r="D9095" t="s">
        <v>12</v>
      </c>
      <c r="E9095">
        <v>61630</v>
      </c>
      <c r="H9095" t="str">
        <f>IF(B9095&gt;Sheet2!$A$1,F9095," ")</f>
        <v xml:space="preserve"> </v>
      </c>
      <c r="I9095" t="s">
        <v>16</v>
      </c>
      <c r="J9095" s="1">
        <v>42826</v>
      </c>
      <c r="K9095" t="s">
        <v>52</v>
      </c>
      <c r="L9095" t="s">
        <v>59</v>
      </c>
    </row>
    <row r="9096" spans="1:12" hidden="1" x14ac:dyDescent="0.25">
      <c r="A9096" t="str">
        <f t="shared" si="142"/>
        <v>NK42826NY</v>
      </c>
      <c r="B9096" s="1">
        <v>42826</v>
      </c>
      <c r="C9096" t="s">
        <v>49</v>
      </c>
      <c r="D9096" t="s">
        <v>12</v>
      </c>
      <c r="E9096">
        <v>43755997</v>
      </c>
      <c r="H9096" t="str">
        <f>IF(B9096&gt;Sheet2!$A$1,F9096," ")</f>
        <v xml:space="preserve"> </v>
      </c>
      <c r="I9096" t="s">
        <v>16</v>
      </c>
      <c r="J9096" s="1">
        <v>42826</v>
      </c>
      <c r="K9096" t="s">
        <v>55</v>
      </c>
      <c r="L9096" t="s">
        <v>59</v>
      </c>
    </row>
    <row r="9097" spans="1:12" hidden="1" x14ac:dyDescent="0.25">
      <c r="A9097" t="str">
        <f t="shared" si="142"/>
        <v>NK42826NY</v>
      </c>
      <c r="B9097" s="1">
        <v>42826</v>
      </c>
      <c r="C9097" t="s">
        <v>49</v>
      </c>
      <c r="D9097" t="s">
        <v>12</v>
      </c>
      <c r="E9097">
        <v>83.584856476867799</v>
      </c>
      <c r="H9097" t="str">
        <f>IF(B9097&gt;Sheet2!$A$1,F9097," ")</f>
        <v xml:space="preserve"> </v>
      </c>
      <c r="I9097" t="s">
        <v>16</v>
      </c>
      <c r="J9097" s="1">
        <v>42826</v>
      </c>
      <c r="K9097" t="s">
        <v>56</v>
      </c>
      <c r="L9097" t="s">
        <v>59</v>
      </c>
    </row>
    <row r="9098" spans="1:12" hidden="1" x14ac:dyDescent="0.25">
      <c r="A9098" t="str">
        <f t="shared" si="142"/>
        <v>NK42856CA</v>
      </c>
      <c r="B9098" s="1">
        <v>42856</v>
      </c>
      <c r="C9098" t="s">
        <v>49</v>
      </c>
      <c r="D9098" t="s">
        <v>12</v>
      </c>
      <c r="E9098">
        <v>763</v>
      </c>
      <c r="H9098" t="str">
        <f>IF(B9098&gt;Sheet2!$A$1,F9098," ")</f>
        <v xml:space="preserve"> </v>
      </c>
      <c r="I9098" t="s">
        <v>16</v>
      </c>
      <c r="J9098" s="1">
        <v>42856</v>
      </c>
      <c r="K9098" t="s">
        <v>14</v>
      </c>
      <c r="L9098" t="s">
        <v>15</v>
      </c>
    </row>
    <row r="9099" spans="1:12" hidden="1" x14ac:dyDescent="0.25">
      <c r="A9099" t="str">
        <f t="shared" si="142"/>
        <v>NK42856CA</v>
      </c>
      <c r="B9099" s="1">
        <v>42856</v>
      </c>
      <c r="C9099" t="s">
        <v>49</v>
      </c>
      <c r="D9099" t="s">
        <v>12</v>
      </c>
      <c r="E9099">
        <v>134671</v>
      </c>
      <c r="H9099" t="str">
        <f>IF(B9099&gt;Sheet2!$A$1,F9099," ")</f>
        <v xml:space="preserve"> </v>
      </c>
      <c r="I9099" t="s">
        <v>16</v>
      </c>
      <c r="J9099" s="1">
        <v>42856</v>
      </c>
      <c r="K9099" t="s">
        <v>52</v>
      </c>
      <c r="L9099" t="s">
        <v>15</v>
      </c>
    </row>
    <row r="9100" spans="1:12" hidden="1" x14ac:dyDescent="0.25">
      <c r="A9100" t="str">
        <f t="shared" si="142"/>
        <v>NK42856CA</v>
      </c>
      <c r="B9100" s="1">
        <v>42856</v>
      </c>
      <c r="C9100" t="s">
        <v>49</v>
      </c>
      <c r="D9100" t="s">
        <v>12</v>
      </c>
      <c r="E9100">
        <v>116254</v>
      </c>
      <c r="H9100" t="str">
        <f>IF(B9100&gt;Sheet2!$A$1,F9100," ")</f>
        <v xml:space="preserve"> </v>
      </c>
      <c r="I9100" t="s">
        <v>16</v>
      </c>
      <c r="J9100" s="1">
        <v>42856</v>
      </c>
      <c r="K9100" t="s">
        <v>53</v>
      </c>
      <c r="L9100" t="s">
        <v>15</v>
      </c>
    </row>
    <row r="9101" spans="1:12" hidden="1" x14ac:dyDescent="0.25">
      <c r="A9101" t="str">
        <f t="shared" si="142"/>
        <v>NK42856CA</v>
      </c>
      <c r="B9101" s="1">
        <v>42856</v>
      </c>
      <c r="C9101" t="s">
        <v>49</v>
      </c>
      <c r="D9101" t="s">
        <v>12</v>
      </c>
      <c r="E9101">
        <v>172138296</v>
      </c>
      <c r="H9101" t="str">
        <f>IF(B9101&gt;Sheet2!$A$1,F9101," ")</f>
        <v xml:space="preserve"> </v>
      </c>
      <c r="I9101" t="s">
        <v>16</v>
      </c>
      <c r="J9101" s="1">
        <v>42856</v>
      </c>
      <c r="K9101" t="s">
        <v>54</v>
      </c>
      <c r="L9101" t="s">
        <v>15</v>
      </c>
    </row>
    <row r="9102" spans="1:12" hidden="1" x14ac:dyDescent="0.25">
      <c r="A9102" t="str">
        <f t="shared" si="142"/>
        <v>NK42856CA</v>
      </c>
      <c r="B9102" s="1">
        <v>42856</v>
      </c>
      <c r="C9102" t="s">
        <v>49</v>
      </c>
      <c r="D9102" t="s">
        <v>12</v>
      </c>
      <c r="E9102">
        <v>152724391</v>
      </c>
      <c r="H9102" t="str">
        <f>IF(B9102&gt;Sheet2!$A$1,F9102," ")</f>
        <v xml:space="preserve"> </v>
      </c>
      <c r="I9102" t="s">
        <v>16</v>
      </c>
      <c r="J9102" s="1">
        <v>42856</v>
      </c>
      <c r="K9102" t="s">
        <v>55</v>
      </c>
      <c r="L9102" t="s">
        <v>15</v>
      </c>
    </row>
    <row r="9103" spans="1:12" hidden="1" x14ac:dyDescent="0.25">
      <c r="A9103" t="str">
        <f t="shared" si="142"/>
        <v>NK42856CA</v>
      </c>
      <c r="B9103" s="1">
        <v>42856</v>
      </c>
      <c r="C9103" t="s">
        <v>49</v>
      </c>
      <c r="D9103" t="s">
        <v>12</v>
      </c>
      <c r="E9103">
        <v>88.721914035909805</v>
      </c>
      <c r="H9103" t="str">
        <f>IF(B9103&gt;Sheet2!$A$1,F9103," ")</f>
        <v xml:space="preserve"> </v>
      </c>
      <c r="I9103" t="s">
        <v>16</v>
      </c>
      <c r="J9103" s="1">
        <v>42856</v>
      </c>
      <c r="K9103" t="s">
        <v>56</v>
      </c>
      <c r="L9103" t="s">
        <v>15</v>
      </c>
    </row>
    <row r="9104" spans="1:12" hidden="1" x14ac:dyDescent="0.25">
      <c r="A9104" t="str">
        <f t="shared" si="142"/>
        <v>NK42856FL</v>
      </c>
      <c r="B9104" s="1">
        <v>42856</v>
      </c>
      <c r="C9104" t="s">
        <v>49</v>
      </c>
      <c r="D9104" t="s">
        <v>12</v>
      </c>
      <c r="E9104">
        <v>1223</v>
      </c>
      <c r="H9104" t="str">
        <f>IF(B9104&gt;Sheet2!$A$1,F9104," ")</f>
        <v xml:space="preserve"> </v>
      </c>
      <c r="I9104" t="s">
        <v>16</v>
      </c>
      <c r="J9104" s="1">
        <v>42856</v>
      </c>
      <c r="K9104" t="s">
        <v>14</v>
      </c>
      <c r="L9104" t="s">
        <v>57</v>
      </c>
    </row>
    <row r="9105" spans="1:12" hidden="1" x14ac:dyDescent="0.25">
      <c r="A9105" t="str">
        <f t="shared" si="142"/>
        <v>NK42856FL</v>
      </c>
      <c r="B9105" s="1">
        <v>42856</v>
      </c>
      <c r="C9105" t="s">
        <v>49</v>
      </c>
      <c r="D9105" t="s">
        <v>12</v>
      </c>
      <c r="E9105">
        <v>233802</v>
      </c>
      <c r="H9105" t="str">
        <f>IF(B9105&gt;Sheet2!$A$1,F9105," ")</f>
        <v xml:space="preserve"> </v>
      </c>
      <c r="I9105" t="s">
        <v>16</v>
      </c>
      <c r="J9105" s="1">
        <v>42856</v>
      </c>
      <c r="K9105" t="s">
        <v>52</v>
      </c>
      <c r="L9105" t="s">
        <v>57</v>
      </c>
    </row>
    <row r="9106" spans="1:12" hidden="1" x14ac:dyDescent="0.25">
      <c r="A9106" t="str">
        <f t="shared" si="142"/>
        <v>NK42856FL</v>
      </c>
      <c r="B9106" s="1">
        <v>42856</v>
      </c>
      <c r="C9106" t="s">
        <v>49</v>
      </c>
      <c r="D9106" t="s">
        <v>12</v>
      </c>
      <c r="E9106">
        <v>200459</v>
      </c>
      <c r="H9106" t="str">
        <f>IF(B9106&gt;Sheet2!$A$1,F9106," ")</f>
        <v xml:space="preserve"> </v>
      </c>
      <c r="I9106" t="s">
        <v>16</v>
      </c>
      <c r="J9106" s="1">
        <v>42856</v>
      </c>
      <c r="K9106" t="s">
        <v>53</v>
      </c>
      <c r="L9106" t="s">
        <v>57</v>
      </c>
    </row>
    <row r="9107" spans="1:12" hidden="1" x14ac:dyDescent="0.25">
      <c r="A9107" t="str">
        <f t="shared" si="142"/>
        <v>NK42856FL</v>
      </c>
      <c r="B9107" s="1">
        <v>42856</v>
      </c>
      <c r="C9107" t="s">
        <v>49</v>
      </c>
      <c r="D9107" t="s">
        <v>12</v>
      </c>
      <c r="E9107">
        <v>238230095</v>
      </c>
      <c r="H9107" t="str">
        <f>IF(B9107&gt;Sheet2!$A$1,F9107," ")</f>
        <v xml:space="preserve"> </v>
      </c>
      <c r="I9107" t="s">
        <v>16</v>
      </c>
      <c r="J9107" s="1">
        <v>42856</v>
      </c>
      <c r="K9107" t="s">
        <v>54</v>
      </c>
      <c r="L9107" t="s">
        <v>57</v>
      </c>
    </row>
    <row r="9108" spans="1:12" hidden="1" x14ac:dyDescent="0.25">
      <c r="A9108" t="str">
        <f t="shared" si="142"/>
        <v>NK42856FL</v>
      </c>
      <c r="B9108" s="1">
        <v>42856</v>
      </c>
      <c r="C9108" t="s">
        <v>49</v>
      </c>
      <c r="D9108" t="s">
        <v>12</v>
      </c>
      <c r="E9108">
        <v>204563064</v>
      </c>
      <c r="H9108" t="str">
        <f>IF(B9108&gt;Sheet2!$A$1,F9108," ")</f>
        <v xml:space="preserve"> </v>
      </c>
      <c r="I9108" t="s">
        <v>16</v>
      </c>
      <c r="J9108" s="1">
        <v>42856</v>
      </c>
      <c r="K9108" t="s">
        <v>55</v>
      </c>
      <c r="L9108" t="s">
        <v>57</v>
      </c>
    </row>
    <row r="9109" spans="1:12" hidden="1" x14ac:dyDescent="0.25">
      <c r="A9109" t="str">
        <f t="shared" si="142"/>
        <v>NK42856FL</v>
      </c>
      <c r="B9109" s="1">
        <v>42856</v>
      </c>
      <c r="C9109" t="s">
        <v>49</v>
      </c>
      <c r="D9109" t="s">
        <v>12</v>
      </c>
      <c r="E9109">
        <v>85.867851414826404</v>
      </c>
      <c r="H9109" t="str">
        <f>IF(B9109&gt;Sheet2!$A$1,F9109," ")</f>
        <v xml:space="preserve"> </v>
      </c>
      <c r="I9109" t="s">
        <v>16</v>
      </c>
      <c r="J9109" s="1">
        <v>42856</v>
      </c>
      <c r="K9109" t="s">
        <v>56</v>
      </c>
      <c r="L9109" t="s">
        <v>57</v>
      </c>
    </row>
    <row r="9110" spans="1:12" hidden="1" x14ac:dyDescent="0.25">
      <c r="A9110" t="str">
        <f t="shared" si="142"/>
        <v>NK42856MA</v>
      </c>
      <c r="B9110" s="1">
        <v>42856</v>
      </c>
      <c r="C9110" t="s">
        <v>49</v>
      </c>
      <c r="D9110" t="s">
        <v>12</v>
      </c>
      <c r="E9110">
        <v>411</v>
      </c>
      <c r="H9110" t="str">
        <f>IF(B9110&gt;Sheet2!$A$1,F9110," ")</f>
        <v xml:space="preserve"> </v>
      </c>
      <c r="I9110" t="s">
        <v>16</v>
      </c>
      <c r="J9110" s="1">
        <v>42856</v>
      </c>
      <c r="K9110" t="s">
        <v>14</v>
      </c>
      <c r="L9110" t="s">
        <v>58</v>
      </c>
    </row>
    <row r="9111" spans="1:12" hidden="1" x14ac:dyDescent="0.25">
      <c r="A9111" t="str">
        <f t="shared" si="142"/>
        <v>NK42856MA</v>
      </c>
      <c r="B9111" s="1">
        <v>42856</v>
      </c>
      <c r="C9111" t="s">
        <v>49</v>
      </c>
      <c r="D9111" t="s">
        <v>12</v>
      </c>
      <c r="E9111">
        <v>65790</v>
      </c>
      <c r="H9111" t="str">
        <f>IF(B9111&gt;Sheet2!$A$1,F9111," ")</f>
        <v xml:space="preserve"> </v>
      </c>
      <c r="I9111" t="s">
        <v>16</v>
      </c>
      <c r="J9111" s="1">
        <v>42856</v>
      </c>
      <c r="K9111" t="s">
        <v>52</v>
      </c>
      <c r="L9111" t="s">
        <v>58</v>
      </c>
    </row>
    <row r="9112" spans="1:12" hidden="1" x14ac:dyDescent="0.25">
      <c r="A9112" t="str">
        <f t="shared" si="142"/>
        <v>NK42856MA</v>
      </c>
      <c r="B9112" s="1">
        <v>42856</v>
      </c>
      <c r="C9112" t="s">
        <v>49</v>
      </c>
      <c r="D9112" t="s">
        <v>12</v>
      </c>
      <c r="E9112">
        <v>51741</v>
      </c>
      <c r="H9112" t="str">
        <f>IF(B9112&gt;Sheet2!$A$1,F9112," ")</f>
        <v xml:space="preserve"> </v>
      </c>
      <c r="I9112" t="s">
        <v>16</v>
      </c>
      <c r="J9112" s="1">
        <v>42856</v>
      </c>
      <c r="K9112" t="s">
        <v>53</v>
      </c>
      <c r="L9112" t="s">
        <v>58</v>
      </c>
    </row>
    <row r="9113" spans="1:12" hidden="1" x14ac:dyDescent="0.25">
      <c r="A9113" t="str">
        <f t="shared" si="142"/>
        <v>NK42856MA</v>
      </c>
      <c r="B9113" s="1">
        <v>42856</v>
      </c>
      <c r="C9113" t="s">
        <v>49</v>
      </c>
      <c r="D9113" t="s">
        <v>12</v>
      </c>
      <c r="E9113">
        <v>63618495</v>
      </c>
      <c r="H9113" t="str">
        <f>IF(B9113&gt;Sheet2!$A$1,F9113," ")</f>
        <v xml:space="preserve"> </v>
      </c>
      <c r="I9113" t="s">
        <v>16</v>
      </c>
      <c r="J9113" s="1">
        <v>42856</v>
      </c>
      <c r="K9113" t="s">
        <v>54</v>
      </c>
      <c r="L9113" t="s">
        <v>58</v>
      </c>
    </row>
    <row r="9114" spans="1:12" hidden="1" x14ac:dyDescent="0.25">
      <c r="A9114" t="str">
        <f t="shared" si="142"/>
        <v>NK42856MA</v>
      </c>
      <c r="B9114" s="1">
        <v>42856</v>
      </c>
      <c r="C9114" t="s">
        <v>49</v>
      </c>
      <c r="D9114" t="s">
        <v>12</v>
      </c>
      <c r="E9114">
        <v>51722925</v>
      </c>
      <c r="H9114" t="str">
        <f>IF(B9114&gt;Sheet2!$A$1,F9114," ")</f>
        <v xml:space="preserve"> </v>
      </c>
      <c r="I9114" t="s">
        <v>16</v>
      </c>
      <c r="J9114" s="1">
        <v>42856</v>
      </c>
      <c r="K9114" t="s">
        <v>55</v>
      </c>
      <c r="L9114" t="s">
        <v>58</v>
      </c>
    </row>
    <row r="9115" spans="1:12" hidden="1" x14ac:dyDescent="0.25">
      <c r="A9115" t="str">
        <f t="shared" si="142"/>
        <v>NK42856MA</v>
      </c>
      <c r="B9115" s="1">
        <v>42856</v>
      </c>
      <c r="C9115" t="s">
        <v>49</v>
      </c>
      <c r="D9115" t="s">
        <v>12</v>
      </c>
      <c r="E9115">
        <v>81.301711082602594</v>
      </c>
      <c r="H9115" t="str">
        <f>IF(B9115&gt;Sheet2!$A$1,F9115," ")</f>
        <v xml:space="preserve"> </v>
      </c>
      <c r="I9115" t="s">
        <v>16</v>
      </c>
      <c r="J9115" s="1">
        <v>42856</v>
      </c>
      <c r="K9115" t="s">
        <v>56</v>
      </c>
      <c r="L9115" t="s">
        <v>58</v>
      </c>
    </row>
    <row r="9116" spans="1:12" hidden="1" x14ac:dyDescent="0.25">
      <c r="A9116" t="str">
        <f t="shared" si="142"/>
        <v>NK42856NY</v>
      </c>
      <c r="B9116" s="1">
        <v>42856</v>
      </c>
      <c r="C9116" t="s">
        <v>49</v>
      </c>
      <c r="D9116" t="s">
        <v>12</v>
      </c>
      <c r="E9116">
        <v>52355</v>
      </c>
      <c r="H9116" t="str">
        <f>IF(B9116&gt;Sheet2!$A$1,F9116," ")</f>
        <v xml:space="preserve"> </v>
      </c>
      <c r="I9116" t="s">
        <v>16</v>
      </c>
      <c r="J9116" s="1">
        <v>42856</v>
      </c>
      <c r="K9116" t="s">
        <v>53</v>
      </c>
      <c r="L9116" t="s">
        <v>59</v>
      </c>
    </row>
    <row r="9117" spans="1:12" hidden="1" x14ac:dyDescent="0.25">
      <c r="A9117" t="str">
        <f t="shared" si="142"/>
        <v>NK42856NY</v>
      </c>
      <c r="B9117" s="1">
        <v>42856</v>
      </c>
      <c r="C9117" t="s">
        <v>49</v>
      </c>
      <c r="D9117" t="s">
        <v>12</v>
      </c>
      <c r="E9117">
        <v>51655840</v>
      </c>
      <c r="H9117" t="str">
        <f>IF(B9117&gt;Sheet2!$A$1,F9117," ")</f>
        <v xml:space="preserve"> </v>
      </c>
      <c r="I9117" t="s">
        <v>16</v>
      </c>
      <c r="J9117" s="1">
        <v>42856</v>
      </c>
      <c r="K9117" t="s">
        <v>54</v>
      </c>
      <c r="L9117" t="s">
        <v>59</v>
      </c>
    </row>
    <row r="9118" spans="1:12" hidden="1" x14ac:dyDescent="0.25">
      <c r="A9118" t="str">
        <f t="shared" si="142"/>
        <v>NK42856NY</v>
      </c>
      <c r="B9118" s="1">
        <v>42856</v>
      </c>
      <c r="C9118" t="s">
        <v>49</v>
      </c>
      <c r="D9118" t="s">
        <v>12</v>
      </c>
      <c r="E9118">
        <v>300</v>
      </c>
      <c r="H9118" t="str">
        <f>IF(B9118&gt;Sheet2!$A$1,F9118," ")</f>
        <v xml:space="preserve"> </v>
      </c>
      <c r="I9118" t="s">
        <v>16</v>
      </c>
      <c r="J9118" s="1">
        <v>42856</v>
      </c>
      <c r="K9118" t="s">
        <v>14</v>
      </c>
      <c r="L9118" t="s">
        <v>59</v>
      </c>
    </row>
    <row r="9119" spans="1:12" hidden="1" x14ac:dyDescent="0.25">
      <c r="A9119" t="str">
        <f t="shared" si="142"/>
        <v>NK42856NY</v>
      </c>
      <c r="B9119" s="1">
        <v>42856</v>
      </c>
      <c r="C9119" t="s">
        <v>49</v>
      </c>
      <c r="D9119" t="s">
        <v>12</v>
      </c>
      <c r="E9119">
        <v>59312</v>
      </c>
      <c r="H9119" t="str">
        <f>IF(B9119&gt;Sheet2!$A$1,F9119," ")</f>
        <v xml:space="preserve"> </v>
      </c>
      <c r="I9119" t="s">
        <v>16</v>
      </c>
      <c r="J9119" s="1">
        <v>42856</v>
      </c>
      <c r="K9119" t="s">
        <v>52</v>
      </c>
      <c r="L9119" t="s">
        <v>59</v>
      </c>
    </row>
    <row r="9120" spans="1:12" hidden="1" x14ac:dyDescent="0.25">
      <c r="A9120" t="str">
        <f t="shared" si="142"/>
        <v>NK42856NY</v>
      </c>
      <c r="B9120" s="1">
        <v>42856</v>
      </c>
      <c r="C9120" t="s">
        <v>49</v>
      </c>
      <c r="D9120" t="s">
        <v>12</v>
      </c>
      <c r="E9120">
        <v>45417191</v>
      </c>
      <c r="H9120" t="str">
        <f>IF(B9120&gt;Sheet2!$A$1,F9120," ")</f>
        <v xml:space="preserve"> </v>
      </c>
      <c r="I9120" t="s">
        <v>16</v>
      </c>
      <c r="J9120" s="1">
        <v>42856</v>
      </c>
      <c r="K9120" t="s">
        <v>55</v>
      </c>
      <c r="L9120" t="s">
        <v>59</v>
      </c>
    </row>
    <row r="9121" spans="1:12" hidden="1" x14ac:dyDescent="0.25">
      <c r="A9121" t="str">
        <f t="shared" si="142"/>
        <v>NK42856NY</v>
      </c>
      <c r="B9121" s="1">
        <v>42856</v>
      </c>
      <c r="C9121" t="s">
        <v>49</v>
      </c>
      <c r="D9121" t="s">
        <v>12</v>
      </c>
      <c r="E9121">
        <v>87.9226646977379</v>
      </c>
      <c r="H9121" t="str">
        <f>IF(B9121&gt;Sheet2!$A$1,F9121," ")</f>
        <v xml:space="preserve"> </v>
      </c>
      <c r="I9121" t="s">
        <v>16</v>
      </c>
      <c r="J9121" s="1">
        <v>42856</v>
      </c>
      <c r="K9121" t="s">
        <v>56</v>
      </c>
      <c r="L9121" t="s">
        <v>59</v>
      </c>
    </row>
    <row r="9122" spans="1:12" hidden="1" x14ac:dyDescent="0.25">
      <c r="A9122" t="str">
        <f t="shared" si="142"/>
        <v>NK42887CA</v>
      </c>
      <c r="B9122" s="1">
        <v>42887</v>
      </c>
      <c r="C9122" t="s">
        <v>49</v>
      </c>
      <c r="D9122" t="s">
        <v>12</v>
      </c>
      <c r="E9122">
        <v>776</v>
      </c>
      <c r="H9122" t="str">
        <f>IF(B9122&gt;Sheet2!$A$1,F9122," ")</f>
        <v xml:space="preserve"> </v>
      </c>
      <c r="I9122" t="s">
        <v>16</v>
      </c>
      <c r="J9122" s="1">
        <v>42887</v>
      </c>
      <c r="K9122" t="s">
        <v>14</v>
      </c>
      <c r="L9122" t="s">
        <v>15</v>
      </c>
    </row>
    <row r="9123" spans="1:12" hidden="1" x14ac:dyDescent="0.25">
      <c r="A9123" t="str">
        <f t="shared" si="142"/>
        <v>NK42887CA</v>
      </c>
      <c r="B9123" s="1">
        <v>42887</v>
      </c>
      <c r="C9123" t="s">
        <v>49</v>
      </c>
      <c r="D9123" t="s">
        <v>12</v>
      </c>
      <c r="E9123">
        <v>137051</v>
      </c>
      <c r="H9123" t="str">
        <f>IF(B9123&gt;Sheet2!$A$1,F9123," ")</f>
        <v xml:space="preserve"> </v>
      </c>
      <c r="I9123" t="s">
        <v>16</v>
      </c>
      <c r="J9123" s="1">
        <v>42887</v>
      </c>
      <c r="K9123" t="s">
        <v>52</v>
      </c>
      <c r="L9123" t="s">
        <v>15</v>
      </c>
    </row>
    <row r="9124" spans="1:12" hidden="1" x14ac:dyDescent="0.25">
      <c r="A9124" t="str">
        <f t="shared" si="142"/>
        <v>NK42887CA</v>
      </c>
      <c r="B9124" s="1">
        <v>42887</v>
      </c>
      <c r="C9124" t="s">
        <v>49</v>
      </c>
      <c r="D9124" t="s">
        <v>12</v>
      </c>
      <c r="E9124">
        <v>123652</v>
      </c>
      <c r="H9124" t="str">
        <f>IF(B9124&gt;Sheet2!$A$1,F9124," ")</f>
        <v xml:space="preserve"> </v>
      </c>
      <c r="I9124" t="s">
        <v>16</v>
      </c>
      <c r="J9124" s="1">
        <v>42887</v>
      </c>
      <c r="K9124" t="s">
        <v>53</v>
      </c>
      <c r="L9124" t="s">
        <v>15</v>
      </c>
    </row>
    <row r="9125" spans="1:12" hidden="1" x14ac:dyDescent="0.25">
      <c r="A9125" t="str">
        <f t="shared" si="142"/>
        <v>NK42887CA</v>
      </c>
      <c r="B9125" s="1">
        <v>42887</v>
      </c>
      <c r="C9125" t="s">
        <v>49</v>
      </c>
      <c r="D9125" t="s">
        <v>12</v>
      </c>
      <c r="E9125">
        <v>179945572</v>
      </c>
      <c r="H9125" t="str">
        <f>IF(B9125&gt;Sheet2!$A$1,F9125," ")</f>
        <v xml:space="preserve"> </v>
      </c>
      <c r="I9125" t="s">
        <v>16</v>
      </c>
      <c r="J9125" s="1">
        <v>42887</v>
      </c>
      <c r="K9125" t="s">
        <v>54</v>
      </c>
      <c r="L9125" t="s">
        <v>15</v>
      </c>
    </row>
    <row r="9126" spans="1:12" hidden="1" x14ac:dyDescent="0.25">
      <c r="A9126" t="str">
        <f t="shared" si="142"/>
        <v>NK42887CA</v>
      </c>
      <c r="B9126" s="1">
        <v>42887</v>
      </c>
      <c r="C9126" t="s">
        <v>49</v>
      </c>
      <c r="D9126" t="s">
        <v>12</v>
      </c>
      <c r="E9126">
        <v>165450717</v>
      </c>
      <c r="H9126" t="str">
        <f>IF(B9126&gt;Sheet2!$A$1,F9126," ")</f>
        <v xml:space="preserve"> </v>
      </c>
      <c r="I9126" t="s">
        <v>16</v>
      </c>
      <c r="J9126" s="1">
        <v>42887</v>
      </c>
      <c r="K9126" t="s">
        <v>55</v>
      </c>
      <c r="L9126" t="s">
        <v>15</v>
      </c>
    </row>
    <row r="9127" spans="1:12" hidden="1" x14ac:dyDescent="0.25">
      <c r="A9127" t="str">
        <f t="shared" si="142"/>
        <v>NK42887CA</v>
      </c>
      <c r="B9127" s="1">
        <v>42887</v>
      </c>
      <c r="C9127" t="s">
        <v>49</v>
      </c>
      <c r="D9127" t="s">
        <v>12</v>
      </c>
      <c r="E9127">
        <v>91.944867084587102</v>
      </c>
      <c r="H9127" t="str">
        <f>IF(B9127&gt;Sheet2!$A$1,F9127," ")</f>
        <v xml:space="preserve"> </v>
      </c>
      <c r="I9127" t="s">
        <v>16</v>
      </c>
      <c r="J9127" s="1">
        <v>42887</v>
      </c>
      <c r="K9127" t="s">
        <v>56</v>
      </c>
      <c r="L9127" t="s">
        <v>15</v>
      </c>
    </row>
    <row r="9128" spans="1:12" hidden="1" x14ac:dyDescent="0.25">
      <c r="A9128" t="str">
        <f t="shared" si="142"/>
        <v>NK42887FL</v>
      </c>
      <c r="B9128" s="1">
        <v>42887</v>
      </c>
      <c r="C9128" t="s">
        <v>49</v>
      </c>
      <c r="D9128" t="s">
        <v>12</v>
      </c>
      <c r="E9128">
        <v>1231</v>
      </c>
      <c r="H9128" t="str">
        <f>IF(B9128&gt;Sheet2!$A$1,F9128," ")</f>
        <v xml:space="preserve"> </v>
      </c>
      <c r="I9128" t="s">
        <v>16</v>
      </c>
      <c r="J9128" s="1">
        <v>42887</v>
      </c>
      <c r="K9128" t="s">
        <v>14</v>
      </c>
      <c r="L9128" t="s">
        <v>57</v>
      </c>
    </row>
    <row r="9129" spans="1:12" hidden="1" x14ac:dyDescent="0.25">
      <c r="A9129" t="str">
        <f t="shared" si="142"/>
        <v>NK42887FL</v>
      </c>
      <c r="B9129" s="1">
        <v>42887</v>
      </c>
      <c r="C9129" t="s">
        <v>49</v>
      </c>
      <c r="D9129" t="s">
        <v>12</v>
      </c>
      <c r="E9129">
        <v>232134</v>
      </c>
      <c r="H9129" t="str">
        <f>IF(B9129&gt;Sheet2!$A$1,F9129," ")</f>
        <v xml:space="preserve"> </v>
      </c>
      <c r="I9129" t="s">
        <v>16</v>
      </c>
      <c r="J9129" s="1">
        <v>42887</v>
      </c>
      <c r="K9129" t="s">
        <v>52</v>
      </c>
      <c r="L9129" t="s">
        <v>57</v>
      </c>
    </row>
    <row r="9130" spans="1:12" hidden="1" x14ac:dyDescent="0.25">
      <c r="A9130" t="str">
        <f t="shared" si="142"/>
        <v>NK42887FL</v>
      </c>
      <c r="B9130" s="1">
        <v>42887</v>
      </c>
      <c r="C9130" t="s">
        <v>49</v>
      </c>
      <c r="D9130" t="s">
        <v>12</v>
      </c>
      <c r="E9130">
        <v>195816</v>
      </c>
      <c r="H9130" t="str">
        <f>IF(B9130&gt;Sheet2!$A$1,F9130," ")</f>
        <v xml:space="preserve"> </v>
      </c>
      <c r="I9130" t="s">
        <v>16</v>
      </c>
      <c r="J9130" s="1">
        <v>42887</v>
      </c>
      <c r="K9130" t="s">
        <v>53</v>
      </c>
      <c r="L9130" t="s">
        <v>57</v>
      </c>
    </row>
    <row r="9131" spans="1:12" hidden="1" x14ac:dyDescent="0.25">
      <c r="A9131" t="str">
        <f t="shared" si="142"/>
        <v>NK42887FL</v>
      </c>
      <c r="B9131" s="1">
        <v>42887</v>
      </c>
      <c r="C9131" t="s">
        <v>49</v>
      </c>
      <c r="D9131" t="s">
        <v>12</v>
      </c>
      <c r="E9131">
        <v>236392634</v>
      </c>
      <c r="H9131" t="str">
        <f>IF(B9131&gt;Sheet2!$A$1,F9131," ")</f>
        <v xml:space="preserve"> </v>
      </c>
      <c r="I9131" t="s">
        <v>16</v>
      </c>
      <c r="J9131" s="1">
        <v>42887</v>
      </c>
      <c r="K9131" t="s">
        <v>54</v>
      </c>
      <c r="L9131" t="s">
        <v>57</v>
      </c>
    </row>
    <row r="9132" spans="1:12" hidden="1" x14ac:dyDescent="0.25">
      <c r="A9132" t="str">
        <f t="shared" si="142"/>
        <v>NK42887FL</v>
      </c>
      <c r="B9132" s="1">
        <v>42887</v>
      </c>
      <c r="C9132" t="s">
        <v>49</v>
      </c>
      <c r="D9132" t="s">
        <v>12</v>
      </c>
      <c r="E9132">
        <v>199976344</v>
      </c>
      <c r="H9132" t="str">
        <f>IF(B9132&gt;Sheet2!$A$1,F9132," ")</f>
        <v xml:space="preserve"> </v>
      </c>
      <c r="I9132" t="s">
        <v>16</v>
      </c>
      <c r="J9132" s="1">
        <v>42887</v>
      </c>
      <c r="K9132" t="s">
        <v>55</v>
      </c>
      <c r="L9132" t="s">
        <v>57</v>
      </c>
    </row>
    <row r="9133" spans="1:12" hidden="1" x14ac:dyDescent="0.25">
      <c r="A9133" t="str">
        <f t="shared" si="142"/>
        <v>NK42887FL</v>
      </c>
      <c r="B9133" s="1">
        <v>42887</v>
      </c>
      <c r="C9133" t="s">
        <v>49</v>
      </c>
      <c r="D9133" t="s">
        <v>12</v>
      </c>
      <c r="E9133">
        <v>84.5949979981186</v>
      </c>
      <c r="H9133" t="str">
        <f>IF(B9133&gt;Sheet2!$A$1,F9133," ")</f>
        <v xml:space="preserve"> </v>
      </c>
      <c r="I9133" t="s">
        <v>16</v>
      </c>
      <c r="J9133" s="1">
        <v>42887</v>
      </c>
      <c r="K9133" t="s">
        <v>56</v>
      </c>
      <c r="L9133" t="s">
        <v>57</v>
      </c>
    </row>
    <row r="9134" spans="1:12" hidden="1" x14ac:dyDescent="0.25">
      <c r="A9134" t="str">
        <f t="shared" si="142"/>
        <v>NK42887MA</v>
      </c>
      <c r="B9134" s="1">
        <v>42887</v>
      </c>
      <c r="C9134" t="s">
        <v>49</v>
      </c>
      <c r="D9134" t="s">
        <v>12</v>
      </c>
      <c r="E9134">
        <v>389</v>
      </c>
      <c r="H9134" t="str">
        <f>IF(B9134&gt;Sheet2!$A$1,F9134," ")</f>
        <v xml:space="preserve"> </v>
      </c>
      <c r="I9134" t="s">
        <v>16</v>
      </c>
      <c r="J9134" s="1">
        <v>42887</v>
      </c>
      <c r="K9134" t="s">
        <v>14</v>
      </c>
      <c r="L9134" t="s">
        <v>58</v>
      </c>
    </row>
    <row r="9135" spans="1:12" hidden="1" x14ac:dyDescent="0.25">
      <c r="A9135" t="str">
        <f t="shared" si="142"/>
        <v>NK42887MA</v>
      </c>
      <c r="B9135" s="1">
        <v>42887</v>
      </c>
      <c r="C9135" t="s">
        <v>49</v>
      </c>
      <c r="D9135" t="s">
        <v>12</v>
      </c>
      <c r="E9135">
        <v>62355</v>
      </c>
      <c r="H9135" t="str">
        <f>IF(B9135&gt;Sheet2!$A$1,F9135," ")</f>
        <v xml:space="preserve"> </v>
      </c>
      <c r="I9135" t="s">
        <v>16</v>
      </c>
      <c r="J9135" s="1">
        <v>42887</v>
      </c>
      <c r="K9135" t="s">
        <v>52</v>
      </c>
      <c r="L9135" t="s">
        <v>58</v>
      </c>
    </row>
    <row r="9136" spans="1:12" hidden="1" x14ac:dyDescent="0.25">
      <c r="A9136" t="str">
        <f t="shared" si="142"/>
        <v>NK42887MA</v>
      </c>
      <c r="B9136" s="1">
        <v>42887</v>
      </c>
      <c r="C9136" t="s">
        <v>49</v>
      </c>
      <c r="D9136" t="s">
        <v>12</v>
      </c>
      <c r="E9136">
        <v>50465</v>
      </c>
      <c r="H9136" t="str">
        <f>IF(B9136&gt;Sheet2!$A$1,F9136," ")</f>
        <v xml:space="preserve"> </v>
      </c>
      <c r="I9136" t="s">
        <v>16</v>
      </c>
      <c r="J9136" s="1">
        <v>42887</v>
      </c>
      <c r="K9136" t="s">
        <v>53</v>
      </c>
      <c r="L9136" t="s">
        <v>58</v>
      </c>
    </row>
    <row r="9137" spans="1:12" hidden="1" x14ac:dyDescent="0.25">
      <c r="A9137" t="str">
        <f t="shared" si="142"/>
        <v>NK42887MA</v>
      </c>
      <c r="B9137" s="1">
        <v>42887</v>
      </c>
      <c r="C9137" t="s">
        <v>49</v>
      </c>
      <c r="D9137" t="s">
        <v>12</v>
      </c>
      <c r="E9137">
        <v>60131650</v>
      </c>
      <c r="H9137" t="str">
        <f>IF(B9137&gt;Sheet2!$A$1,F9137," ")</f>
        <v xml:space="preserve"> </v>
      </c>
      <c r="I9137" t="s">
        <v>16</v>
      </c>
      <c r="J9137" s="1">
        <v>42887</v>
      </c>
      <c r="K9137" t="s">
        <v>54</v>
      </c>
      <c r="L9137" t="s">
        <v>58</v>
      </c>
    </row>
    <row r="9138" spans="1:12" hidden="1" x14ac:dyDescent="0.25">
      <c r="A9138" t="str">
        <f t="shared" si="142"/>
        <v>NK42887MA</v>
      </c>
      <c r="B9138" s="1">
        <v>42887</v>
      </c>
      <c r="C9138" t="s">
        <v>49</v>
      </c>
      <c r="D9138" t="s">
        <v>12</v>
      </c>
      <c r="E9138">
        <v>50876484</v>
      </c>
      <c r="H9138" t="str">
        <f>IF(B9138&gt;Sheet2!$A$1,F9138," ")</f>
        <v xml:space="preserve"> </v>
      </c>
      <c r="I9138" t="s">
        <v>16</v>
      </c>
      <c r="J9138" s="1">
        <v>42887</v>
      </c>
      <c r="K9138" t="s">
        <v>55</v>
      </c>
      <c r="L9138" t="s">
        <v>58</v>
      </c>
    </row>
    <row r="9139" spans="1:12" hidden="1" x14ac:dyDescent="0.25">
      <c r="A9139" t="str">
        <f t="shared" si="142"/>
        <v>NK42887MA</v>
      </c>
      <c r="B9139" s="1">
        <v>42887</v>
      </c>
      <c r="C9139" t="s">
        <v>49</v>
      </c>
      <c r="D9139" t="s">
        <v>12</v>
      </c>
      <c r="E9139">
        <v>84.608494860859395</v>
      </c>
      <c r="H9139" t="str">
        <f>IF(B9139&gt;Sheet2!$A$1,F9139," ")</f>
        <v xml:space="preserve"> </v>
      </c>
      <c r="I9139" t="s">
        <v>16</v>
      </c>
      <c r="J9139" s="1">
        <v>42887</v>
      </c>
      <c r="K9139" t="s">
        <v>56</v>
      </c>
      <c r="L9139" t="s">
        <v>58</v>
      </c>
    </row>
    <row r="9140" spans="1:12" hidden="1" x14ac:dyDescent="0.25">
      <c r="A9140" t="str">
        <f t="shared" si="142"/>
        <v>NK42887NY</v>
      </c>
      <c r="B9140" s="1">
        <v>42887</v>
      </c>
      <c r="C9140" t="s">
        <v>49</v>
      </c>
      <c r="D9140" t="s">
        <v>12</v>
      </c>
      <c r="E9140">
        <v>52450</v>
      </c>
      <c r="H9140" t="str">
        <f>IF(B9140&gt;Sheet2!$A$1,F9140," ")</f>
        <v xml:space="preserve"> </v>
      </c>
      <c r="I9140" t="s">
        <v>16</v>
      </c>
      <c r="J9140" s="1">
        <v>42887</v>
      </c>
      <c r="K9140" t="s">
        <v>53</v>
      </c>
      <c r="L9140" t="s">
        <v>59</v>
      </c>
    </row>
    <row r="9141" spans="1:12" hidden="1" x14ac:dyDescent="0.25">
      <c r="A9141" t="str">
        <f t="shared" si="142"/>
        <v>NK42887NY</v>
      </c>
      <c r="B9141" s="1">
        <v>42887</v>
      </c>
      <c r="C9141" t="s">
        <v>49</v>
      </c>
      <c r="D9141" t="s">
        <v>12</v>
      </c>
      <c r="E9141">
        <v>51717124</v>
      </c>
      <c r="H9141" t="str">
        <f>IF(B9141&gt;Sheet2!$A$1,F9141," ")</f>
        <v xml:space="preserve"> </v>
      </c>
      <c r="I9141" t="s">
        <v>16</v>
      </c>
      <c r="J9141" s="1">
        <v>42887</v>
      </c>
      <c r="K9141" t="s">
        <v>54</v>
      </c>
      <c r="L9141" t="s">
        <v>59</v>
      </c>
    </row>
    <row r="9142" spans="1:12" hidden="1" x14ac:dyDescent="0.25">
      <c r="A9142" t="str">
        <f t="shared" si="142"/>
        <v>NK42887NY</v>
      </c>
      <c r="B9142" s="1">
        <v>42887</v>
      </c>
      <c r="C9142" t="s">
        <v>49</v>
      </c>
      <c r="D9142" t="s">
        <v>12</v>
      </c>
      <c r="E9142">
        <v>305</v>
      </c>
      <c r="H9142" t="str">
        <f>IF(B9142&gt;Sheet2!$A$1,F9142," ")</f>
        <v xml:space="preserve"> </v>
      </c>
      <c r="I9142" t="s">
        <v>16</v>
      </c>
      <c r="J9142" s="1">
        <v>42887</v>
      </c>
      <c r="K9142" t="s">
        <v>14</v>
      </c>
      <c r="L9142" t="s">
        <v>59</v>
      </c>
    </row>
    <row r="9143" spans="1:12" hidden="1" x14ac:dyDescent="0.25">
      <c r="A9143" t="str">
        <f t="shared" si="142"/>
        <v>NK42887NY</v>
      </c>
      <c r="B9143" s="1">
        <v>42887</v>
      </c>
      <c r="C9143" t="s">
        <v>49</v>
      </c>
      <c r="D9143" t="s">
        <v>12</v>
      </c>
      <c r="E9143">
        <v>59924</v>
      </c>
      <c r="H9143" t="str">
        <f>IF(B9143&gt;Sheet2!$A$1,F9143," ")</f>
        <v xml:space="preserve"> </v>
      </c>
      <c r="I9143" t="s">
        <v>16</v>
      </c>
      <c r="J9143" s="1">
        <v>42887</v>
      </c>
      <c r="K9143" t="s">
        <v>52</v>
      </c>
      <c r="L9143" t="s">
        <v>59</v>
      </c>
    </row>
    <row r="9144" spans="1:12" hidden="1" x14ac:dyDescent="0.25">
      <c r="A9144" t="str">
        <f t="shared" si="142"/>
        <v>NK42887NY</v>
      </c>
      <c r="B9144" s="1">
        <v>42887</v>
      </c>
      <c r="C9144" t="s">
        <v>49</v>
      </c>
      <c r="D9144" t="s">
        <v>12</v>
      </c>
      <c r="E9144">
        <v>44864690</v>
      </c>
      <c r="H9144" t="str">
        <f>IF(B9144&gt;Sheet2!$A$1,F9144," ")</f>
        <v xml:space="preserve"> </v>
      </c>
      <c r="I9144" t="s">
        <v>16</v>
      </c>
      <c r="J9144" s="1">
        <v>42887</v>
      </c>
      <c r="K9144" t="s">
        <v>55</v>
      </c>
      <c r="L9144" t="s">
        <v>59</v>
      </c>
    </row>
    <row r="9145" spans="1:12" hidden="1" x14ac:dyDescent="0.25">
      <c r="A9145" t="str">
        <f t="shared" si="142"/>
        <v>NK42887NY</v>
      </c>
      <c r="B9145" s="1">
        <v>42887</v>
      </c>
      <c r="C9145" t="s">
        <v>49</v>
      </c>
      <c r="D9145" t="s">
        <v>12</v>
      </c>
      <c r="E9145">
        <v>86.750164220268701</v>
      </c>
      <c r="H9145" t="str">
        <f>IF(B9145&gt;Sheet2!$A$1,F9145," ")</f>
        <v xml:space="preserve"> </v>
      </c>
      <c r="I9145" t="s">
        <v>16</v>
      </c>
      <c r="J9145" s="1">
        <v>42887</v>
      </c>
      <c r="K9145" t="s">
        <v>56</v>
      </c>
      <c r="L9145" t="s">
        <v>59</v>
      </c>
    </row>
    <row r="9146" spans="1:12" hidden="1" x14ac:dyDescent="0.25">
      <c r="A9146" t="str">
        <f t="shared" si="142"/>
        <v>NK42917CA</v>
      </c>
      <c r="B9146" s="1">
        <v>42917</v>
      </c>
      <c r="C9146" t="s">
        <v>49</v>
      </c>
      <c r="D9146" t="s">
        <v>12</v>
      </c>
      <c r="E9146">
        <v>808</v>
      </c>
      <c r="H9146" t="str">
        <f>IF(B9146&gt;Sheet2!$A$1,F9146," ")</f>
        <v xml:space="preserve"> </v>
      </c>
      <c r="I9146" t="s">
        <v>17</v>
      </c>
      <c r="J9146" s="1">
        <v>42917</v>
      </c>
      <c r="K9146" t="s">
        <v>14</v>
      </c>
      <c r="L9146" t="s">
        <v>15</v>
      </c>
    </row>
    <row r="9147" spans="1:12" hidden="1" x14ac:dyDescent="0.25">
      <c r="A9147" t="str">
        <f t="shared" si="142"/>
        <v>NK42917CA</v>
      </c>
      <c r="B9147" s="1">
        <v>42917</v>
      </c>
      <c r="C9147" t="s">
        <v>49</v>
      </c>
      <c r="D9147" t="s">
        <v>12</v>
      </c>
      <c r="E9147">
        <v>144409</v>
      </c>
      <c r="H9147" t="str">
        <f>IF(B9147&gt;Sheet2!$A$1,F9147," ")</f>
        <v xml:space="preserve"> </v>
      </c>
      <c r="I9147" t="s">
        <v>17</v>
      </c>
      <c r="J9147" s="1">
        <v>42917</v>
      </c>
      <c r="K9147" t="s">
        <v>52</v>
      </c>
      <c r="L9147" t="s">
        <v>15</v>
      </c>
    </row>
    <row r="9148" spans="1:12" hidden="1" x14ac:dyDescent="0.25">
      <c r="A9148" t="str">
        <f t="shared" si="142"/>
        <v>NK42917CA</v>
      </c>
      <c r="B9148" s="1">
        <v>42917</v>
      </c>
      <c r="C9148" t="s">
        <v>49</v>
      </c>
      <c r="D9148" t="s">
        <v>12</v>
      </c>
      <c r="E9148">
        <v>121089</v>
      </c>
      <c r="H9148" t="str">
        <f>IF(B9148&gt;Sheet2!$A$1,F9148," ")</f>
        <v xml:space="preserve"> </v>
      </c>
      <c r="I9148" t="s">
        <v>17</v>
      </c>
      <c r="J9148" s="1">
        <v>42917</v>
      </c>
      <c r="K9148" t="s">
        <v>53</v>
      </c>
      <c r="L9148" t="s">
        <v>15</v>
      </c>
    </row>
    <row r="9149" spans="1:12" hidden="1" x14ac:dyDescent="0.25">
      <c r="A9149" t="str">
        <f t="shared" si="142"/>
        <v>NK42917CA</v>
      </c>
      <c r="B9149" s="1">
        <v>42917</v>
      </c>
      <c r="C9149" t="s">
        <v>49</v>
      </c>
      <c r="D9149" t="s">
        <v>12</v>
      </c>
      <c r="E9149">
        <v>195377863</v>
      </c>
      <c r="H9149" t="str">
        <f>IF(B9149&gt;Sheet2!$A$1,F9149," ")</f>
        <v xml:space="preserve"> </v>
      </c>
      <c r="I9149" t="s">
        <v>17</v>
      </c>
      <c r="J9149" s="1">
        <v>42917</v>
      </c>
      <c r="K9149" t="s">
        <v>54</v>
      </c>
      <c r="L9149" t="s">
        <v>15</v>
      </c>
    </row>
    <row r="9150" spans="1:12" hidden="1" x14ac:dyDescent="0.25">
      <c r="A9150" t="str">
        <f t="shared" si="142"/>
        <v>NK42917CA</v>
      </c>
      <c r="B9150" s="1">
        <v>42917</v>
      </c>
      <c r="C9150" t="s">
        <v>49</v>
      </c>
      <c r="D9150" t="s">
        <v>12</v>
      </c>
      <c r="E9150">
        <v>165360147</v>
      </c>
      <c r="H9150" t="str">
        <f>IF(B9150&gt;Sheet2!$A$1,F9150," ")</f>
        <v xml:space="preserve"> </v>
      </c>
      <c r="I9150" t="s">
        <v>17</v>
      </c>
      <c r="J9150" s="1">
        <v>42917</v>
      </c>
      <c r="K9150" t="s">
        <v>55</v>
      </c>
      <c r="L9150" t="s">
        <v>15</v>
      </c>
    </row>
    <row r="9151" spans="1:12" hidden="1" x14ac:dyDescent="0.25">
      <c r="A9151" t="str">
        <f t="shared" si="142"/>
        <v>NK42917CA</v>
      </c>
      <c r="B9151" s="1">
        <v>42917</v>
      </c>
      <c r="C9151" t="s">
        <v>49</v>
      </c>
      <c r="D9151" t="s">
        <v>12</v>
      </c>
      <c r="E9151">
        <v>84.636071078328797</v>
      </c>
      <c r="H9151" t="str">
        <f>IF(B9151&gt;Sheet2!$A$1,F9151," ")</f>
        <v xml:space="preserve"> </v>
      </c>
      <c r="I9151" t="s">
        <v>17</v>
      </c>
      <c r="J9151" s="1">
        <v>42917</v>
      </c>
      <c r="K9151" t="s">
        <v>56</v>
      </c>
      <c r="L9151" t="s">
        <v>15</v>
      </c>
    </row>
    <row r="9152" spans="1:12" hidden="1" x14ac:dyDescent="0.25">
      <c r="A9152" t="str">
        <f t="shared" si="142"/>
        <v>NK42917FL</v>
      </c>
      <c r="B9152" s="1">
        <v>42917</v>
      </c>
      <c r="C9152" t="s">
        <v>49</v>
      </c>
      <c r="D9152" t="s">
        <v>12</v>
      </c>
      <c r="E9152">
        <v>1344</v>
      </c>
      <c r="H9152" t="str">
        <f>IF(B9152&gt;Sheet2!$A$1,F9152," ")</f>
        <v xml:space="preserve"> </v>
      </c>
      <c r="I9152" t="s">
        <v>17</v>
      </c>
      <c r="J9152" s="1">
        <v>42917</v>
      </c>
      <c r="K9152" t="s">
        <v>14</v>
      </c>
      <c r="L9152" t="s">
        <v>57</v>
      </c>
    </row>
    <row r="9153" spans="1:12" hidden="1" x14ac:dyDescent="0.25">
      <c r="A9153" t="str">
        <f t="shared" si="142"/>
        <v>NK42917FL</v>
      </c>
      <c r="B9153" s="1">
        <v>42917</v>
      </c>
      <c r="C9153" t="s">
        <v>49</v>
      </c>
      <c r="D9153" t="s">
        <v>12</v>
      </c>
      <c r="E9153">
        <v>252501</v>
      </c>
      <c r="H9153" t="str">
        <f>IF(B9153&gt;Sheet2!$A$1,F9153," ")</f>
        <v xml:space="preserve"> </v>
      </c>
      <c r="I9153" t="s">
        <v>17</v>
      </c>
      <c r="J9153" s="1">
        <v>42917</v>
      </c>
      <c r="K9153" t="s">
        <v>52</v>
      </c>
      <c r="L9153" t="s">
        <v>57</v>
      </c>
    </row>
    <row r="9154" spans="1:12" hidden="1" x14ac:dyDescent="0.25">
      <c r="A9154" t="str">
        <f t="shared" ref="A9154:A9217" si="143">C9154&amp;B9154&amp;L9154</f>
        <v>NK42917FL</v>
      </c>
      <c r="B9154" s="1">
        <v>42917</v>
      </c>
      <c r="C9154" t="s">
        <v>49</v>
      </c>
      <c r="D9154" t="s">
        <v>12</v>
      </c>
      <c r="E9154">
        <v>218127</v>
      </c>
      <c r="H9154" t="str">
        <f>IF(B9154&gt;Sheet2!$A$1,F9154," ")</f>
        <v xml:space="preserve"> </v>
      </c>
      <c r="I9154" t="s">
        <v>17</v>
      </c>
      <c r="J9154" s="1">
        <v>42917</v>
      </c>
      <c r="K9154" t="s">
        <v>53</v>
      </c>
      <c r="L9154" t="s">
        <v>57</v>
      </c>
    </row>
    <row r="9155" spans="1:12" hidden="1" x14ac:dyDescent="0.25">
      <c r="A9155" t="str">
        <f t="shared" si="143"/>
        <v>NK42917FL</v>
      </c>
      <c r="B9155" s="1">
        <v>42917</v>
      </c>
      <c r="C9155" t="s">
        <v>49</v>
      </c>
      <c r="D9155" t="s">
        <v>12</v>
      </c>
      <c r="E9155">
        <v>256262207</v>
      </c>
      <c r="H9155" t="str">
        <f>IF(B9155&gt;Sheet2!$A$1,F9155," ")</f>
        <v xml:space="preserve"> </v>
      </c>
      <c r="I9155" t="s">
        <v>17</v>
      </c>
      <c r="J9155" s="1">
        <v>42917</v>
      </c>
      <c r="K9155" t="s">
        <v>54</v>
      </c>
      <c r="L9155" t="s">
        <v>57</v>
      </c>
    </row>
    <row r="9156" spans="1:12" hidden="1" x14ac:dyDescent="0.25">
      <c r="A9156" t="str">
        <f t="shared" si="143"/>
        <v>NK42917FL</v>
      </c>
      <c r="B9156" s="1">
        <v>42917</v>
      </c>
      <c r="C9156" t="s">
        <v>49</v>
      </c>
      <c r="D9156" t="s">
        <v>12</v>
      </c>
      <c r="E9156">
        <v>221253052</v>
      </c>
      <c r="H9156" t="str">
        <f>IF(B9156&gt;Sheet2!$A$1,F9156," ")</f>
        <v xml:space="preserve"> </v>
      </c>
      <c r="I9156" t="s">
        <v>17</v>
      </c>
      <c r="J9156" s="1">
        <v>42917</v>
      </c>
      <c r="K9156" t="s">
        <v>55</v>
      </c>
      <c r="L9156" t="s">
        <v>57</v>
      </c>
    </row>
    <row r="9157" spans="1:12" hidden="1" x14ac:dyDescent="0.25">
      <c r="A9157" t="str">
        <f t="shared" si="143"/>
        <v>NK42917FL</v>
      </c>
      <c r="B9157" s="1">
        <v>42917</v>
      </c>
      <c r="C9157" t="s">
        <v>49</v>
      </c>
      <c r="D9157" t="s">
        <v>12</v>
      </c>
      <c r="E9157">
        <v>86.338541523604306</v>
      </c>
      <c r="H9157" t="str">
        <f>IF(B9157&gt;Sheet2!$A$1,F9157," ")</f>
        <v xml:space="preserve"> </v>
      </c>
      <c r="I9157" t="s">
        <v>17</v>
      </c>
      <c r="J9157" s="1">
        <v>42917</v>
      </c>
      <c r="K9157" t="s">
        <v>56</v>
      </c>
      <c r="L9157" t="s">
        <v>57</v>
      </c>
    </row>
    <row r="9158" spans="1:12" hidden="1" x14ac:dyDescent="0.25">
      <c r="A9158" t="str">
        <f t="shared" si="143"/>
        <v>NK42917MA</v>
      </c>
      <c r="B9158" s="1">
        <v>42917</v>
      </c>
      <c r="C9158" t="s">
        <v>49</v>
      </c>
      <c r="D9158" t="s">
        <v>12</v>
      </c>
      <c r="E9158">
        <v>423</v>
      </c>
      <c r="H9158" t="str">
        <f>IF(B9158&gt;Sheet2!$A$1,F9158," ")</f>
        <v xml:space="preserve"> </v>
      </c>
      <c r="I9158" t="s">
        <v>17</v>
      </c>
      <c r="J9158" s="1">
        <v>42917</v>
      </c>
      <c r="K9158" t="s">
        <v>14</v>
      </c>
      <c r="L9158" t="s">
        <v>58</v>
      </c>
    </row>
    <row r="9159" spans="1:12" hidden="1" x14ac:dyDescent="0.25">
      <c r="A9159" t="str">
        <f t="shared" si="143"/>
        <v>NK42917MA</v>
      </c>
      <c r="B9159" s="1">
        <v>42917</v>
      </c>
      <c r="C9159" t="s">
        <v>49</v>
      </c>
      <c r="D9159" t="s">
        <v>12</v>
      </c>
      <c r="E9159">
        <v>68755</v>
      </c>
      <c r="H9159" t="str">
        <f>IF(B9159&gt;Sheet2!$A$1,F9159," ")</f>
        <v xml:space="preserve"> </v>
      </c>
      <c r="I9159" t="s">
        <v>17</v>
      </c>
      <c r="J9159" s="1">
        <v>42917</v>
      </c>
      <c r="K9159" t="s">
        <v>52</v>
      </c>
      <c r="L9159" t="s">
        <v>58</v>
      </c>
    </row>
    <row r="9160" spans="1:12" hidden="1" x14ac:dyDescent="0.25">
      <c r="A9160" t="str">
        <f t="shared" si="143"/>
        <v>NK42917MA</v>
      </c>
      <c r="B9160" s="1">
        <v>42917</v>
      </c>
      <c r="C9160" t="s">
        <v>49</v>
      </c>
      <c r="D9160" t="s">
        <v>12</v>
      </c>
      <c r="E9160">
        <v>60273</v>
      </c>
      <c r="H9160" t="str">
        <f>IF(B9160&gt;Sheet2!$A$1,F9160," ")</f>
        <v xml:space="preserve"> </v>
      </c>
      <c r="I9160" t="s">
        <v>17</v>
      </c>
      <c r="J9160" s="1">
        <v>42917</v>
      </c>
      <c r="K9160" t="s">
        <v>53</v>
      </c>
      <c r="L9160" t="s">
        <v>58</v>
      </c>
    </row>
    <row r="9161" spans="1:12" hidden="1" x14ac:dyDescent="0.25">
      <c r="A9161" t="str">
        <f t="shared" si="143"/>
        <v>NK42917MA</v>
      </c>
      <c r="B9161" s="1">
        <v>42917</v>
      </c>
      <c r="C9161" t="s">
        <v>49</v>
      </c>
      <c r="D9161" t="s">
        <v>12</v>
      </c>
      <c r="E9161">
        <v>66474460</v>
      </c>
      <c r="H9161" t="str">
        <f>IF(B9161&gt;Sheet2!$A$1,F9161," ")</f>
        <v xml:space="preserve"> </v>
      </c>
      <c r="I9161" t="s">
        <v>17</v>
      </c>
      <c r="J9161" s="1">
        <v>42917</v>
      </c>
      <c r="K9161" t="s">
        <v>54</v>
      </c>
      <c r="L9161" t="s">
        <v>58</v>
      </c>
    </row>
    <row r="9162" spans="1:12" hidden="1" x14ac:dyDescent="0.25">
      <c r="A9162" t="str">
        <f t="shared" si="143"/>
        <v>NK42917MA</v>
      </c>
      <c r="B9162" s="1">
        <v>42917</v>
      </c>
      <c r="C9162" t="s">
        <v>49</v>
      </c>
      <c r="D9162" t="s">
        <v>12</v>
      </c>
      <c r="E9162">
        <v>60371781</v>
      </c>
      <c r="H9162" t="str">
        <f>IF(B9162&gt;Sheet2!$A$1,F9162," ")</f>
        <v xml:space="preserve"> </v>
      </c>
      <c r="I9162" t="s">
        <v>17</v>
      </c>
      <c r="J9162" s="1">
        <v>42917</v>
      </c>
      <c r="K9162" t="s">
        <v>55</v>
      </c>
      <c r="L9162" t="s">
        <v>58</v>
      </c>
    </row>
    <row r="9163" spans="1:12" hidden="1" x14ac:dyDescent="0.25">
      <c r="A9163" t="str">
        <f t="shared" si="143"/>
        <v>NK42917MA</v>
      </c>
      <c r="B9163" s="1">
        <v>42917</v>
      </c>
      <c r="C9163" t="s">
        <v>49</v>
      </c>
      <c r="D9163" t="s">
        <v>12</v>
      </c>
      <c r="E9163">
        <v>90.8195132386182</v>
      </c>
      <c r="H9163" t="str">
        <f>IF(B9163&gt;Sheet2!$A$1,F9163," ")</f>
        <v xml:space="preserve"> </v>
      </c>
      <c r="I9163" t="s">
        <v>17</v>
      </c>
      <c r="J9163" s="1">
        <v>42917</v>
      </c>
      <c r="K9163" t="s">
        <v>56</v>
      </c>
      <c r="L9163" t="s">
        <v>58</v>
      </c>
    </row>
    <row r="9164" spans="1:12" hidden="1" x14ac:dyDescent="0.25">
      <c r="A9164" t="str">
        <f t="shared" si="143"/>
        <v>NK42917NY</v>
      </c>
      <c r="B9164" s="1">
        <v>42917</v>
      </c>
      <c r="C9164" t="s">
        <v>49</v>
      </c>
      <c r="D9164" t="s">
        <v>12</v>
      </c>
      <c r="E9164">
        <v>57619</v>
      </c>
      <c r="H9164" t="str">
        <f>IF(B9164&gt;Sheet2!$A$1,F9164," ")</f>
        <v xml:space="preserve"> </v>
      </c>
      <c r="I9164" t="s">
        <v>17</v>
      </c>
      <c r="J9164" s="1">
        <v>42917</v>
      </c>
      <c r="K9164" t="s">
        <v>53</v>
      </c>
      <c r="L9164" t="s">
        <v>59</v>
      </c>
    </row>
    <row r="9165" spans="1:12" hidden="1" x14ac:dyDescent="0.25">
      <c r="A9165" t="str">
        <f t="shared" si="143"/>
        <v>NK42917NY</v>
      </c>
      <c r="B9165" s="1">
        <v>42917</v>
      </c>
      <c r="C9165" t="s">
        <v>49</v>
      </c>
      <c r="D9165" t="s">
        <v>12</v>
      </c>
      <c r="E9165">
        <v>54060096</v>
      </c>
      <c r="H9165" t="str">
        <f>IF(B9165&gt;Sheet2!$A$1,F9165," ")</f>
        <v xml:space="preserve"> </v>
      </c>
      <c r="I9165" t="s">
        <v>17</v>
      </c>
      <c r="J9165" s="1">
        <v>42917</v>
      </c>
      <c r="K9165" t="s">
        <v>54</v>
      </c>
      <c r="L9165" t="s">
        <v>59</v>
      </c>
    </row>
    <row r="9166" spans="1:12" hidden="1" x14ac:dyDescent="0.25">
      <c r="A9166" t="str">
        <f t="shared" si="143"/>
        <v>NK42917NY</v>
      </c>
      <c r="B9166" s="1">
        <v>42917</v>
      </c>
      <c r="C9166" t="s">
        <v>49</v>
      </c>
      <c r="D9166" t="s">
        <v>12</v>
      </c>
      <c r="E9166">
        <v>317</v>
      </c>
      <c r="H9166" t="str">
        <f>IF(B9166&gt;Sheet2!$A$1,F9166," ")</f>
        <v xml:space="preserve"> </v>
      </c>
      <c r="I9166" t="s">
        <v>17</v>
      </c>
      <c r="J9166" s="1">
        <v>42917</v>
      </c>
      <c r="K9166" t="s">
        <v>14</v>
      </c>
      <c r="L9166" t="s">
        <v>59</v>
      </c>
    </row>
    <row r="9167" spans="1:12" hidden="1" x14ac:dyDescent="0.25">
      <c r="A9167" t="str">
        <f t="shared" si="143"/>
        <v>NK42917NY</v>
      </c>
      <c r="B9167" s="1">
        <v>42917</v>
      </c>
      <c r="C9167" t="s">
        <v>49</v>
      </c>
      <c r="D9167" t="s">
        <v>12</v>
      </c>
      <c r="E9167">
        <v>62418</v>
      </c>
      <c r="H9167" t="str">
        <f>IF(B9167&gt;Sheet2!$A$1,F9167," ")</f>
        <v xml:space="preserve"> </v>
      </c>
      <c r="I9167" t="s">
        <v>17</v>
      </c>
      <c r="J9167" s="1">
        <v>42917</v>
      </c>
      <c r="K9167" t="s">
        <v>52</v>
      </c>
      <c r="L9167" t="s">
        <v>59</v>
      </c>
    </row>
    <row r="9168" spans="1:12" hidden="1" x14ac:dyDescent="0.25">
      <c r="A9168" t="str">
        <f t="shared" si="143"/>
        <v>NK42917NY</v>
      </c>
      <c r="B9168" s="1">
        <v>42917</v>
      </c>
      <c r="C9168" t="s">
        <v>49</v>
      </c>
      <c r="D9168" t="s">
        <v>12</v>
      </c>
      <c r="E9168">
        <v>50046983</v>
      </c>
      <c r="H9168" t="str">
        <f>IF(B9168&gt;Sheet2!$A$1,F9168," ")</f>
        <v xml:space="preserve"> </v>
      </c>
      <c r="I9168" t="s">
        <v>17</v>
      </c>
      <c r="J9168" s="1">
        <v>42917</v>
      </c>
      <c r="K9168" t="s">
        <v>55</v>
      </c>
      <c r="L9168" t="s">
        <v>59</v>
      </c>
    </row>
    <row r="9169" spans="1:12" hidden="1" x14ac:dyDescent="0.25">
      <c r="A9169" t="str">
        <f t="shared" si="143"/>
        <v>NK42917NY</v>
      </c>
      <c r="B9169" s="1">
        <v>42917</v>
      </c>
      <c r="C9169" t="s">
        <v>49</v>
      </c>
      <c r="D9169" t="s">
        <v>12</v>
      </c>
      <c r="E9169">
        <v>92.576570711232193</v>
      </c>
      <c r="H9169" t="str">
        <f>IF(B9169&gt;Sheet2!$A$1,F9169," ")</f>
        <v xml:space="preserve"> </v>
      </c>
      <c r="I9169" t="s">
        <v>17</v>
      </c>
      <c r="J9169" s="1">
        <v>42917</v>
      </c>
      <c r="K9169" t="s">
        <v>56</v>
      </c>
      <c r="L9169" t="s">
        <v>59</v>
      </c>
    </row>
    <row r="9170" spans="1:12" hidden="1" x14ac:dyDescent="0.25">
      <c r="A9170" t="str">
        <f t="shared" si="143"/>
        <v>NK42948CA</v>
      </c>
      <c r="B9170" s="1">
        <v>42948</v>
      </c>
      <c r="C9170" t="s">
        <v>49</v>
      </c>
      <c r="D9170" t="s">
        <v>12</v>
      </c>
      <c r="E9170">
        <v>810</v>
      </c>
      <c r="H9170" t="str">
        <f>IF(B9170&gt;Sheet2!$A$1,F9170," ")</f>
        <v xml:space="preserve"> </v>
      </c>
      <c r="I9170" t="s">
        <v>17</v>
      </c>
      <c r="J9170" s="1">
        <v>42948</v>
      </c>
      <c r="K9170" t="s">
        <v>14</v>
      </c>
      <c r="L9170" t="s">
        <v>15</v>
      </c>
    </row>
    <row r="9171" spans="1:12" hidden="1" x14ac:dyDescent="0.25">
      <c r="A9171" t="str">
        <f t="shared" si="143"/>
        <v>NK42948CA</v>
      </c>
      <c r="B9171" s="1">
        <v>42948</v>
      </c>
      <c r="C9171" t="s">
        <v>49</v>
      </c>
      <c r="D9171" t="s">
        <v>12</v>
      </c>
      <c r="E9171">
        <v>144586</v>
      </c>
      <c r="H9171" t="str">
        <f>IF(B9171&gt;Sheet2!$A$1,F9171," ")</f>
        <v xml:space="preserve"> </v>
      </c>
      <c r="I9171" t="s">
        <v>17</v>
      </c>
      <c r="J9171" s="1">
        <v>42948</v>
      </c>
      <c r="K9171" t="s">
        <v>52</v>
      </c>
      <c r="L9171" t="s">
        <v>15</v>
      </c>
    </row>
    <row r="9172" spans="1:12" hidden="1" x14ac:dyDescent="0.25">
      <c r="A9172" t="str">
        <f t="shared" si="143"/>
        <v>NK42948CA</v>
      </c>
      <c r="B9172" s="1">
        <v>42948</v>
      </c>
      <c r="C9172" t="s">
        <v>49</v>
      </c>
      <c r="D9172" t="s">
        <v>12</v>
      </c>
      <c r="E9172">
        <v>126989</v>
      </c>
      <c r="H9172" t="str">
        <f>IF(B9172&gt;Sheet2!$A$1,F9172," ")</f>
        <v xml:space="preserve"> </v>
      </c>
      <c r="I9172" t="s">
        <v>17</v>
      </c>
      <c r="J9172" s="1">
        <v>42948</v>
      </c>
      <c r="K9172" t="s">
        <v>53</v>
      </c>
      <c r="L9172" t="s">
        <v>15</v>
      </c>
    </row>
    <row r="9173" spans="1:12" hidden="1" x14ac:dyDescent="0.25">
      <c r="A9173" t="str">
        <f t="shared" si="143"/>
        <v>NK42948CA</v>
      </c>
      <c r="B9173" s="1">
        <v>42948</v>
      </c>
      <c r="C9173" t="s">
        <v>49</v>
      </c>
      <c r="D9173" t="s">
        <v>12</v>
      </c>
      <c r="E9173">
        <v>197082431</v>
      </c>
      <c r="H9173" t="str">
        <f>IF(B9173&gt;Sheet2!$A$1,F9173," ")</f>
        <v xml:space="preserve"> </v>
      </c>
      <c r="I9173" t="s">
        <v>17</v>
      </c>
      <c r="J9173" s="1">
        <v>42948</v>
      </c>
      <c r="K9173" t="s">
        <v>54</v>
      </c>
      <c r="L9173" t="s">
        <v>15</v>
      </c>
    </row>
    <row r="9174" spans="1:12" hidden="1" x14ac:dyDescent="0.25">
      <c r="A9174" t="str">
        <f t="shared" si="143"/>
        <v>NK42948CA</v>
      </c>
      <c r="B9174" s="1">
        <v>42948</v>
      </c>
      <c r="C9174" t="s">
        <v>49</v>
      </c>
      <c r="D9174" t="s">
        <v>12</v>
      </c>
      <c r="E9174">
        <v>176068798</v>
      </c>
      <c r="H9174" t="str">
        <f>IF(B9174&gt;Sheet2!$A$1,F9174," ")</f>
        <v xml:space="preserve"> </v>
      </c>
      <c r="I9174" t="s">
        <v>17</v>
      </c>
      <c r="J9174" s="1">
        <v>42948</v>
      </c>
      <c r="K9174" t="s">
        <v>55</v>
      </c>
      <c r="L9174" t="s">
        <v>15</v>
      </c>
    </row>
    <row r="9175" spans="1:12" hidden="1" x14ac:dyDescent="0.25">
      <c r="A9175" t="str">
        <f t="shared" si="143"/>
        <v>NK42948CA</v>
      </c>
      <c r="B9175" s="1">
        <v>42948</v>
      </c>
      <c r="C9175" t="s">
        <v>49</v>
      </c>
      <c r="D9175" t="s">
        <v>12</v>
      </c>
      <c r="E9175">
        <v>89.337642684141599</v>
      </c>
      <c r="H9175" t="str">
        <f>IF(B9175&gt;Sheet2!$A$1,F9175," ")</f>
        <v xml:space="preserve"> </v>
      </c>
      <c r="I9175" t="s">
        <v>17</v>
      </c>
      <c r="J9175" s="1">
        <v>42948</v>
      </c>
      <c r="K9175" t="s">
        <v>56</v>
      </c>
      <c r="L9175" t="s">
        <v>15</v>
      </c>
    </row>
    <row r="9176" spans="1:12" hidden="1" x14ac:dyDescent="0.25">
      <c r="A9176" t="str">
        <f t="shared" si="143"/>
        <v>NK42948FL</v>
      </c>
      <c r="B9176" s="1">
        <v>42948</v>
      </c>
      <c r="C9176" t="s">
        <v>49</v>
      </c>
      <c r="D9176" t="s">
        <v>12</v>
      </c>
      <c r="E9176">
        <v>1346</v>
      </c>
      <c r="H9176" t="str">
        <f>IF(B9176&gt;Sheet2!$A$1,F9176," ")</f>
        <v xml:space="preserve"> </v>
      </c>
      <c r="I9176" t="s">
        <v>17</v>
      </c>
      <c r="J9176" s="1">
        <v>42948</v>
      </c>
      <c r="K9176" t="s">
        <v>14</v>
      </c>
      <c r="L9176" t="s">
        <v>57</v>
      </c>
    </row>
    <row r="9177" spans="1:12" hidden="1" x14ac:dyDescent="0.25">
      <c r="A9177" t="str">
        <f t="shared" si="143"/>
        <v>NK42948FL</v>
      </c>
      <c r="B9177" s="1">
        <v>42948</v>
      </c>
      <c r="C9177" t="s">
        <v>49</v>
      </c>
      <c r="D9177" t="s">
        <v>12</v>
      </c>
      <c r="E9177">
        <v>253204</v>
      </c>
      <c r="H9177" t="str">
        <f>IF(B9177&gt;Sheet2!$A$1,F9177," ")</f>
        <v xml:space="preserve"> </v>
      </c>
      <c r="I9177" t="s">
        <v>17</v>
      </c>
      <c r="J9177" s="1">
        <v>42948</v>
      </c>
      <c r="K9177" t="s">
        <v>52</v>
      </c>
      <c r="L9177" t="s">
        <v>57</v>
      </c>
    </row>
    <row r="9178" spans="1:12" hidden="1" x14ac:dyDescent="0.25">
      <c r="A9178" t="str">
        <f t="shared" si="143"/>
        <v>NK42948FL</v>
      </c>
      <c r="B9178" s="1">
        <v>42948</v>
      </c>
      <c r="C9178" t="s">
        <v>49</v>
      </c>
      <c r="D9178" t="s">
        <v>12</v>
      </c>
      <c r="E9178">
        <v>218949</v>
      </c>
      <c r="H9178" t="str">
        <f>IF(B9178&gt;Sheet2!$A$1,F9178," ")</f>
        <v xml:space="preserve"> </v>
      </c>
      <c r="I9178" t="s">
        <v>17</v>
      </c>
      <c r="J9178" s="1">
        <v>42948</v>
      </c>
      <c r="K9178" t="s">
        <v>53</v>
      </c>
      <c r="L9178" t="s">
        <v>57</v>
      </c>
    </row>
    <row r="9179" spans="1:12" hidden="1" x14ac:dyDescent="0.25">
      <c r="A9179" t="str">
        <f t="shared" si="143"/>
        <v>NK42948FL</v>
      </c>
      <c r="B9179" s="1">
        <v>42948</v>
      </c>
      <c r="C9179" t="s">
        <v>49</v>
      </c>
      <c r="D9179" t="s">
        <v>12</v>
      </c>
      <c r="E9179">
        <v>256803694</v>
      </c>
      <c r="H9179" t="str">
        <f>IF(B9179&gt;Sheet2!$A$1,F9179," ")</f>
        <v xml:space="preserve"> </v>
      </c>
      <c r="I9179" t="s">
        <v>17</v>
      </c>
      <c r="J9179" s="1">
        <v>42948</v>
      </c>
      <c r="K9179" t="s">
        <v>54</v>
      </c>
      <c r="L9179" t="s">
        <v>57</v>
      </c>
    </row>
    <row r="9180" spans="1:12" hidden="1" x14ac:dyDescent="0.25">
      <c r="A9180" t="str">
        <f t="shared" si="143"/>
        <v>NK42948FL</v>
      </c>
      <c r="B9180" s="1">
        <v>42948</v>
      </c>
      <c r="C9180" t="s">
        <v>49</v>
      </c>
      <c r="D9180" t="s">
        <v>12</v>
      </c>
      <c r="E9180">
        <v>224718908</v>
      </c>
      <c r="H9180" t="str">
        <f>IF(B9180&gt;Sheet2!$A$1,F9180," ")</f>
        <v xml:space="preserve"> </v>
      </c>
      <c r="I9180" t="s">
        <v>17</v>
      </c>
      <c r="J9180" s="1">
        <v>42948</v>
      </c>
      <c r="K9180" t="s">
        <v>55</v>
      </c>
      <c r="L9180" t="s">
        <v>57</v>
      </c>
    </row>
    <row r="9181" spans="1:12" hidden="1" x14ac:dyDescent="0.25">
      <c r="A9181" t="str">
        <f t="shared" si="143"/>
        <v>NK42948FL</v>
      </c>
      <c r="B9181" s="1">
        <v>42948</v>
      </c>
      <c r="C9181" t="s">
        <v>49</v>
      </c>
      <c r="D9181" t="s">
        <v>12</v>
      </c>
      <c r="E9181">
        <v>87.506104176211693</v>
      </c>
      <c r="H9181" t="str">
        <f>IF(B9181&gt;Sheet2!$A$1,F9181," ")</f>
        <v xml:space="preserve"> </v>
      </c>
      <c r="I9181" t="s">
        <v>17</v>
      </c>
      <c r="J9181" s="1">
        <v>42948</v>
      </c>
      <c r="K9181" t="s">
        <v>56</v>
      </c>
      <c r="L9181" t="s">
        <v>57</v>
      </c>
    </row>
    <row r="9182" spans="1:12" hidden="1" x14ac:dyDescent="0.25">
      <c r="A9182" t="str">
        <f t="shared" si="143"/>
        <v>NK42948MA</v>
      </c>
      <c r="B9182" s="1">
        <v>42948</v>
      </c>
      <c r="C9182" t="s">
        <v>49</v>
      </c>
      <c r="D9182" t="s">
        <v>12</v>
      </c>
      <c r="E9182">
        <v>427</v>
      </c>
      <c r="H9182" t="str">
        <f>IF(B9182&gt;Sheet2!$A$1,F9182," ")</f>
        <v xml:space="preserve"> </v>
      </c>
      <c r="I9182" t="s">
        <v>17</v>
      </c>
      <c r="J9182" s="1">
        <v>42948</v>
      </c>
      <c r="K9182" t="s">
        <v>14</v>
      </c>
      <c r="L9182" t="s">
        <v>58</v>
      </c>
    </row>
    <row r="9183" spans="1:12" hidden="1" x14ac:dyDescent="0.25">
      <c r="A9183" t="str">
        <f t="shared" si="143"/>
        <v>NK42948MA</v>
      </c>
      <c r="B9183" s="1">
        <v>42948</v>
      </c>
      <c r="C9183" t="s">
        <v>49</v>
      </c>
      <c r="D9183" t="s">
        <v>12</v>
      </c>
      <c r="E9183">
        <v>69510</v>
      </c>
      <c r="H9183" t="str">
        <f>IF(B9183&gt;Sheet2!$A$1,F9183," ")</f>
        <v xml:space="preserve"> </v>
      </c>
      <c r="I9183" t="s">
        <v>17</v>
      </c>
      <c r="J9183" s="1">
        <v>42948</v>
      </c>
      <c r="K9183" t="s">
        <v>52</v>
      </c>
      <c r="L9183" t="s">
        <v>58</v>
      </c>
    </row>
    <row r="9184" spans="1:12" hidden="1" x14ac:dyDescent="0.25">
      <c r="A9184" t="str">
        <f t="shared" si="143"/>
        <v>NK42948MA</v>
      </c>
      <c r="B9184" s="1">
        <v>42948</v>
      </c>
      <c r="C9184" t="s">
        <v>49</v>
      </c>
      <c r="D9184" t="s">
        <v>12</v>
      </c>
      <c r="E9184">
        <v>60563</v>
      </c>
      <c r="H9184" t="str">
        <f>IF(B9184&gt;Sheet2!$A$1,F9184," ")</f>
        <v xml:space="preserve"> </v>
      </c>
      <c r="I9184" t="s">
        <v>17</v>
      </c>
      <c r="J9184" s="1">
        <v>42948</v>
      </c>
      <c r="K9184" t="s">
        <v>53</v>
      </c>
      <c r="L9184" t="s">
        <v>58</v>
      </c>
    </row>
    <row r="9185" spans="1:12" hidden="1" x14ac:dyDescent="0.25">
      <c r="A9185" t="str">
        <f t="shared" si="143"/>
        <v>NK42948MA</v>
      </c>
      <c r="B9185" s="1">
        <v>42948</v>
      </c>
      <c r="C9185" t="s">
        <v>49</v>
      </c>
      <c r="D9185" t="s">
        <v>12</v>
      </c>
      <c r="E9185">
        <v>67598550</v>
      </c>
      <c r="H9185" t="str">
        <f>IF(B9185&gt;Sheet2!$A$1,F9185," ")</f>
        <v xml:space="preserve"> </v>
      </c>
      <c r="I9185" t="s">
        <v>17</v>
      </c>
      <c r="J9185" s="1">
        <v>42948</v>
      </c>
      <c r="K9185" t="s">
        <v>54</v>
      </c>
      <c r="L9185" t="s">
        <v>58</v>
      </c>
    </row>
    <row r="9186" spans="1:12" hidden="1" x14ac:dyDescent="0.25">
      <c r="A9186" t="str">
        <f t="shared" si="143"/>
        <v>NK42948MA</v>
      </c>
      <c r="B9186" s="1">
        <v>42948</v>
      </c>
      <c r="C9186" t="s">
        <v>49</v>
      </c>
      <c r="D9186" t="s">
        <v>12</v>
      </c>
      <c r="E9186">
        <v>60220249</v>
      </c>
      <c r="H9186" t="str">
        <f>IF(B9186&gt;Sheet2!$A$1,F9186," ")</f>
        <v xml:space="preserve"> </v>
      </c>
      <c r="I9186" t="s">
        <v>17</v>
      </c>
      <c r="J9186" s="1">
        <v>42948</v>
      </c>
      <c r="K9186" t="s">
        <v>55</v>
      </c>
      <c r="L9186" t="s">
        <v>58</v>
      </c>
    </row>
    <row r="9187" spans="1:12" hidden="1" x14ac:dyDescent="0.25">
      <c r="A9187" t="str">
        <f t="shared" si="143"/>
        <v>NK42948MA</v>
      </c>
      <c r="B9187" s="1">
        <v>42948</v>
      </c>
      <c r="C9187" t="s">
        <v>49</v>
      </c>
      <c r="D9187" t="s">
        <v>12</v>
      </c>
      <c r="E9187">
        <v>89.0851194293368</v>
      </c>
      <c r="H9187" t="str">
        <f>IF(B9187&gt;Sheet2!$A$1,F9187," ")</f>
        <v xml:space="preserve"> </v>
      </c>
      <c r="I9187" t="s">
        <v>17</v>
      </c>
      <c r="J9187" s="1">
        <v>42948</v>
      </c>
      <c r="K9187" t="s">
        <v>56</v>
      </c>
      <c r="L9187" t="s">
        <v>58</v>
      </c>
    </row>
    <row r="9188" spans="1:12" hidden="1" x14ac:dyDescent="0.25">
      <c r="A9188" t="str">
        <f t="shared" si="143"/>
        <v>NK42948NY</v>
      </c>
      <c r="B9188" s="1">
        <v>42948</v>
      </c>
      <c r="C9188" t="s">
        <v>49</v>
      </c>
      <c r="D9188" t="s">
        <v>12</v>
      </c>
      <c r="E9188">
        <v>60659</v>
      </c>
      <c r="H9188" t="str">
        <f>IF(B9188&gt;Sheet2!$A$1,F9188," ")</f>
        <v xml:space="preserve"> </v>
      </c>
      <c r="I9188" t="s">
        <v>17</v>
      </c>
      <c r="J9188" s="1">
        <v>42948</v>
      </c>
      <c r="K9188" t="s">
        <v>53</v>
      </c>
      <c r="L9188" t="s">
        <v>59</v>
      </c>
    </row>
    <row r="9189" spans="1:12" hidden="1" x14ac:dyDescent="0.25">
      <c r="A9189" t="str">
        <f t="shared" si="143"/>
        <v>NK42948NY</v>
      </c>
      <c r="B9189" s="1">
        <v>42948</v>
      </c>
      <c r="C9189" t="s">
        <v>49</v>
      </c>
      <c r="D9189" t="s">
        <v>12</v>
      </c>
      <c r="E9189">
        <v>56402436</v>
      </c>
      <c r="H9189" t="str">
        <f>IF(B9189&gt;Sheet2!$A$1,F9189," ")</f>
        <v xml:space="preserve"> </v>
      </c>
      <c r="I9189" t="s">
        <v>17</v>
      </c>
      <c r="J9189" s="1">
        <v>42948</v>
      </c>
      <c r="K9189" t="s">
        <v>54</v>
      </c>
      <c r="L9189" t="s">
        <v>59</v>
      </c>
    </row>
    <row r="9190" spans="1:12" hidden="1" x14ac:dyDescent="0.25">
      <c r="A9190" t="str">
        <f t="shared" si="143"/>
        <v>NK42948NY</v>
      </c>
      <c r="B9190" s="1">
        <v>42948</v>
      </c>
      <c r="C9190" t="s">
        <v>49</v>
      </c>
      <c r="D9190" t="s">
        <v>12</v>
      </c>
      <c r="E9190">
        <v>330</v>
      </c>
      <c r="H9190" t="str">
        <f>IF(B9190&gt;Sheet2!$A$1,F9190," ")</f>
        <v xml:space="preserve"> </v>
      </c>
      <c r="I9190" t="s">
        <v>17</v>
      </c>
      <c r="J9190" s="1">
        <v>42948</v>
      </c>
      <c r="K9190" t="s">
        <v>14</v>
      </c>
      <c r="L9190" t="s">
        <v>59</v>
      </c>
    </row>
    <row r="9191" spans="1:12" hidden="1" x14ac:dyDescent="0.25">
      <c r="A9191" t="str">
        <f t="shared" si="143"/>
        <v>NK42948NY</v>
      </c>
      <c r="B9191" s="1">
        <v>42948</v>
      </c>
      <c r="C9191" t="s">
        <v>49</v>
      </c>
      <c r="D9191" t="s">
        <v>12</v>
      </c>
      <c r="E9191">
        <v>65076</v>
      </c>
      <c r="H9191" t="str">
        <f>IF(B9191&gt;Sheet2!$A$1,F9191," ")</f>
        <v xml:space="preserve"> </v>
      </c>
      <c r="I9191" t="s">
        <v>17</v>
      </c>
      <c r="J9191" s="1">
        <v>42948</v>
      </c>
      <c r="K9191" t="s">
        <v>52</v>
      </c>
      <c r="L9191" t="s">
        <v>59</v>
      </c>
    </row>
    <row r="9192" spans="1:12" hidden="1" x14ac:dyDescent="0.25">
      <c r="A9192" t="str">
        <f t="shared" si="143"/>
        <v>NK42948NY</v>
      </c>
      <c r="B9192" s="1">
        <v>42948</v>
      </c>
      <c r="C9192" t="s">
        <v>49</v>
      </c>
      <c r="D9192" t="s">
        <v>12</v>
      </c>
      <c r="E9192">
        <v>52436442</v>
      </c>
      <c r="H9192" t="str">
        <f>IF(B9192&gt;Sheet2!$A$1,F9192," ")</f>
        <v xml:space="preserve"> </v>
      </c>
      <c r="I9192" t="s">
        <v>17</v>
      </c>
      <c r="J9192" s="1">
        <v>42948</v>
      </c>
      <c r="K9192" t="s">
        <v>55</v>
      </c>
      <c r="L9192" t="s">
        <v>59</v>
      </c>
    </row>
    <row r="9193" spans="1:12" hidden="1" x14ac:dyDescent="0.25">
      <c r="A9193" t="str">
        <f t="shared" si="143"/>
        <v>NK42948NY</v>
      </c>
      <c r="B9193" s="1">
        <v>42948</v>
      </c>
      <c r="C9193" t="s">
        <v>49</v>
      </c>
      <c r="D9193" t="s">
        <v>12</v>
      </c>
      <c r="E9193">
        <v>92.968399449981206</v>
      </c>
      <c r="H9193" t="str">
        <f>IF(B9193&gt;Sheet2!$A$1,F9193," ")</f>
        <v xml:space="preserve"> </v>
      </c>
      <c r="I9193" t="s">
        <v>17</v>
      </c>
      <c r="J9193" s="1">
        <v>42948</v>
      </c>
      <c r="K9193" t="s">
        <v>56</v>
      </c>
      <c r="L9193" t="s">
        <v>59</v>
      </c>
    </row>
    <row r="9194" spans="1:12" hidden="1" x14ac:dyDescent="0.25">
      <c r="A9194" t="str">
        <f t="shared" si="143"/>
        <v>NK42979CA</v>
      </c>
      <c r="B9194" s="1">
        <v>42979</v>
      </c>
      <c r="C9194" t="s">
        <v>49</v>
      </c>
      <c r="D9194" t="s">
        <v>12</v>
      </c>
      <c r="E9194">
        <v>759</v>
      </c>
      <c r="H9194" t="str">
        <f>IF(B9194&gt;Sheet2!$A$1,F9194," ")</f>
        <v xml:space="preserve"> </v>
      </c>
      <c r="I9194" t="s">
        <v>17</v>
      </c>
      <c r="J9194" s="1">
        <v>42979</v>
      </c>
      <c r="K9194" t="s">
        <v>14</v>
      </c>
      <c r="L9194" t="s">
        <v>15</v>
      </c>
    </row>
    <row r="9195" spans="1:12" hidden="1" x14ac:dyDescent="0.25">
      <c r="A9195" t="str">
        <f t="shared" si="143"/>
        <v>NK42979CA</v>
      </c>
      <c r="B9195" s="1">
        <v>42979</v>
      </c>
      <c r="C9195" t="s">
        <v>49</v>
      </c>
      <c r="D9195" t="s">
        <v>12</v>
      </c>
      <c r="E9195">
        <v>136834</v>
      </c>
      <c r="H9195" t="str">
        <f>IF(B9195&gt;Sheet2!$A$1,F9195," ")</f>
        <v xml:space="preserve"> </v>
      </c>
      <c r="I9195" t="s">
        <v>17</v>
      </c>
      <c r="J9195" s="1">
        <v>42979</v>
      </c>
      <c r="K9195" t="s">
        <v>52</v>
      </c>
      <c r="L9195" t="s">
        <v>15</v>
      </c>
    </row>
    <row r="9196" spans="1:12" hidden="1" x14ac:dyDescent="0.25">
      <c r="A9196" t="str">
        <f t="shared" si="143"/>
        <v>NK42979CA</v>
      </c>
      <c r="B9196" s="1">
        <v>42979</v>
      </c>
      <c r="C9196" t="s">
        <v>49</v>
      </c>
      <c r="D9196" t="s">
        <v>12</v>
      </c>
      <c r="E9196">
        <v>113037</v>
      </c>
      <c r="H9196" t="str">
        <f>IF(B9196&gt;Sheet2!$A$1,F9196," ")</f>
        <v xml:space="preserve"> </v>
      </c>
      <c r="I9196" t="s">
        <v>17</v>
      </c>
      <c r="J9196" s="1">
        <v>42979</v>
      </c>
      <c r="K9196" t="s">
        <v>53</v>
      </c>
      <c r="L9196" t="s">
        <v>15</v>
      </c>
    </row>
    <row r="9197" spans="1:12" hidden="1" x14ac:dyDescent="0.25">
      <c r="A9197" t="str">
        <f t="shared" si="143"/>
        <v>NK42979CA</v>
      </c>
      <c r="B9197" s="1">
        <v>42979</v>
      </c>
      <c r="C9197" t="s">
        <v>49</v>
      </c>
      <c r="D9197" t="s">
        <v>12</v>
      </c>
      <c r="E9197">
        <v>184430599</v>
      </c>
      <c r="H9197" t="str">
        <f>IF(B9197&gt;Sheet2!$A$1,F9197," ")</f>
        <v xml:space="preserve"> </v>
      </c>
      <c r="I9197" t="s">
        <v>17</v>
      </c>
      <c r="J9197" s="1">
        <v>42979</v>
      </c>
      <c r="K9197" t="s">
        <v>54</v>
      </c>
      <c r="L9197" t="s">
        <v>15</v>
      </c>
    </row>
    <row r="9198" spans="1:12" hidden="1" x14ac:dyDescent="0.25">
      <c r="A9198" t="str">
        <f t="shared" si="143"/>
        <v>NK42979CA</v>
      </c>
      <c r="B9198" s="1">
        <v>42979</v>
      </c>
      <c r="C9198" t="s">
        <v>49</v>
      </c>
      <c r="D9198" t="s">
        <v>12</v>
      </c>
      <c r="E9198">
        <v>153999924</v>
      </c>
      <c r="H9198" t="str">
        <f>IF(B9198&gt;Sheet2!$A$1,F9198," ")</f>
        <v xml:space="preserve"> </v>
      </c>
      <c r="I9198" t="s">
        <v>17</v>
      </c>
      <c r="J9198" s="1">
        <v>42979</v>
      </c>
      <c r="K9198" t="s">
        <v>55</v>
      </c>
      <c r="L9198" t="s">
        <v>15</v>
      </c>
    </row>
    <row r="9199" spans="1:12" hidden="1" x14ac:dyDescent="0.25">
      <c r="A9199" t="str">
        <f t="shared" si="143"/>
        <v>NK42979CA</v>
      </c>
      <c r="B9199" s="1">
        <v>42979</v>
      </c>
      <c r="C9199" t="s">
        <v>49</v>
      </c>
      <c r="D9199" t="s">
        <v>12</v>
      </c>
      <c r="E9199">
        <v>83.500202696841995</v>
      </c>
      <c r="H9199" t="str">
        <f>IF(B9199&gt;Sheet2!$A$1,F9199," ")</f>
        <v xml:space="preserve"> </v>
      </c>
      <c r="I9199" t="s">
        <v>17</v>
      </c>
      <c r="J9199" s="1">
        <v>42979</v>
      </c>
      <c r="K9199" t="s">
        <v>56</v>
      </c>
      <c r="L9199" t="s">
        <v>15</v>
      </c>
    </row>
    <row r="9200" spans="1:12" hidden="1" x14ac:dyDescent="0.25">
      <c r="A9200" t="str">
        <f t="shared" si="143"/>
        <v>NK42979FL</v>
      </c>
      <c r="B9200" s="1">
        <v>42979</v>
      </c>
      <c r="C9200" t="s">
        <v>49</v>
      </c>
      <c r="D9200" t="s">
        <v>12</v>
      </c>
      <c r="E9200">
        <v>990</v>
      </c>
      <c r="H9200" t="str">
        <f>IF(B9200&gt;Sheet2!$A$1,F9200," ")</f>
        <v xml:space="preserve"> </v>
      </c>
      <c r="I9200" t="s">
        <v>17</v>
      </c>
      <c r="J9200" s="1">
        <v>42979</v>
      </c>
      <c r="K9200" t="s">
        <v>14</v>
      </c>
      <c r="L9200" t="s">
        <v>57</v>
      </c>
    </row>
    <row r="9201" spans="1:12" hidden="1" x14ac:dyDescent="0.25">
      <c r="A9201" t="str">
        <f t="shared" si="143"/>
        <v>NK42979FL</v>
      </c>
      <c r="B9201" s="1">
        <v>42979</v>
      </c>
      <c r="C9201" t="s">
        <v>49</v>
      </c>
      <c r="D9201" t="s">
        <v>12</v>
      </c>
      <c r="E9201">
        <v>188794</v>
      </c>
      <c r="H9201" t="str">
        <f>IF(B9201&gt;Sheet2!$A$1,F9201," ")</f>
        <v xml:space="preserve"> </v>
      </c>
      <c r="I9201" t="s">
        <v>17</v>
      </c>
      <c r="J9201" s="1">
        <v>42979</v>
      </c>
      <c r="K9201" t="s">
        <v>52</v>
      </c>
      <c r="L9201" t="s">
        <v>57</v>
      </c>
    </row>
    <row r="9202" spans="1:12" hidden="1" x14ac:dyDescent="0.25">
      <c r="A9202" t="str">
        <f t="shared" si="143"/>
        <v>NK42979FL</v>
      </c>
      <c r="B9202" s="1">
        <v>42979</v>
      </c>
      <c r="C9202" t="s">
        <v>49</v>
      </c>
      <c r="D9202" t="s">
        <v>12</v>
      </c>
      <c r="E9202">
        <v>133304</v>
      </c>
      <c r="H9202" t="str">
        <f>IF(B9202&gt;Sheet2!$A$1,F9202," ")</f>
        <v xml:space="preserve"> </v>
      </c>
      <c r="I9202" t="s">
        <v>17</v>
      </c>
      <c r="J9202" s="1">
        <v>42979</v>
      </c>
      <c r="K9202" t="s">
        <v>53</v>
      </c>
      <c r="L9202" t="s">
        <v>57</v>
      </c>
    </row>
    <row r="9203" spans="1:12" hidden="1" x14ac:dyDescent="0.25">
      <c r="A9203" t="str">
        <f t="shared" si="143"/>
        <v>NK42979FL</v>
      </c>
      <c r="B9203" s="1">
        <v>42979</v>
      </c>
      <c r="C9203" t="s">
        <v>49</v>
      </c>
      <c r="D9203" t="s">
        <v>12</v>
      </c>
      <c r="E9203">
        <v>192054946</v>
      </c>
      <c r="H9203" t="str">
        <f>IF(B9203&gt;Sheet2!$A$1,F9203," ")</f>
        <v xml:space="preserve"> </v>
      </c>
      <c r="I9203" t="s">
        <v>17</v>
      </c>
      <c r="J9203" s="1">
        <v>42979</v>
      </c>
      <c r="K9203" t="s">
        <v>54</v>
      </c>
      <c r="L9203" t="s">
        <v>57</v>
      </c>
    </row>
    <row r="9204" spans="1:12" hidden="1" x14ac:dyDescent="0.25">
      <c r="A9204" t="str">
        <f t="shared" si="143"/>
        <v>NK42979FL</v>
      </c>
      <c r="B9204" s="1">
        <v>42979</v>
      </c>
      <c r="C9204" t="s">
        <v>49</v>
      </c>
      <c r="D9204" t="s">
        <v>12</v>
      </c>
      <c r="E9204">
        <v>134145410</v>
      </c>
      <c r="H9204" t="str">
        <f>IF(B9204&gt;Sheet2!$A$1,F9204," ")</f>
        <v xml:space="preserve"> </v>
      </c>
      <c r="I9204" t="s">
        <v>17</v>
      </c>
      <c r="J9204" s="1">
        <v>42979</v>
      </c>
      <c r="K9204" t="s">
        <v>55</v>
      </c>
      <c r="L9204" t="s">
        <v>57</v>
      </c>
    </row>
    <row r="9205" spans="1:12" hidden="1" x14ac:dyDescent="0.25">
      <c r="A9205" t="str">
        <f t="shared" si="143"/>
        <v>NK42979FL</v>
      </c>
      <c r="B9205" s="1">
        <v>42979</v>
      </c>
      <c r="C9205" t="s">
        <v>49</v>
      </c>
      <c r="D9205" t="s">
        <v>12</v>
      </c>
      <c r="E9205">
        <v>69.847412312932505</v>
      </c>
      <c r="H9205" t="str">
        <f>IF(B9205&gt;Sheet2!$A$1,F9205," ")</f>
        <v xml:space="preserve"> </v>
      </c>
      <c r="I9205" t="s">
        <v>17</v>
      </c>
      <c r="J9205" s="1">
        <v>42979</v>
      </c>
      <c r="K9205" t="s">
        <v>56</v>
      </c>
      <c r="L9205" t="s">
        <v>57</v>
      </c>
    </row>
    <row r="9206" spans="1:12" hidden="1" x14ac:dyDescent="0.25">
      <c r="A9206" t="str">
        <f t="shared" si="143"/>
        <v>NK42979MA</v>
      </c>
      <c r="B9206" s="1">
        <v>42979</v>
      </c>
      <c r="C9206" t="s">
        <v>49</v>
      </c>
      <c r="D9206" t="s">
        <v>12</v>
      </c>
      <c r="E9206">
        <v>308</v>
      </c>
      <c r="H9206" t="str">
        <f>IF(B9206&gt;Sheet2!$A$1,F9206," ")</f>
        <v xml:space="preserve"> </v>
      </c>
      <c r="I9206" t="s">
        <v>17</v>
      </c>
      <c r="J9206" s="1">
        <v>42979</v>
      </c>
      <c r="K9206" t="s">
        <v>14</v>
      </c>
      <c r="L9206" t="s">
        <v>58</v>
      </c>
    </row>
    <row r="9207" spans="1:12" hidden="1" x14ac:dyDescent="0.25">
      <c r="A9207" t="str">
        <f t="shared" si="143"/>
        <v>NK42979MA</v>
      </c>
      <c r="B9207" s="1">
        <v>42979</v>
      </c>
      <c r="C9207" t="s">
        <v>49</v>
      </c>
      <c r="D9207" t="s">
        <v>12</v>
      </c>
      <c r="E9207">
        <v>51266</v>
      </c>
      <c r="H9207" t="str">
        <f>IF(B9207&gt;Sheet2!$A$1,F9207," ")</f>
        <v xml:space="preserve"> </v>
      </c>
      <c r="I9207" t="s">
        <v>17</v>
      </c>
      <c r="J9207" s="1">
        <v>42979</v>
      </c>
      <c r="K9207" t="s">
        <v>52</v>
      </c>
      <c r="L9207" t="s">
        <v>58</v>
      </c>
    </row>
    <row r="9208" spans="1:12" hidden="1" x14ac:dyDescent="0.25">
      <c r="A9208" t="str">
        <f t="shared" si="143"/>
        <v>NK42979MA</v>
      </c>
      <c r="B9208" s="1">
        <v>42979</v>
      </c>
      <c r="C9208" t="s">
        <v>49</v>
      </c>
      <c r="D9208" t="s">
        <v>12</v>
      </c>
      <c r="E9208">
        <v>39371</v>
      </c>
      <c r="H9208" t="str">
        <f>IF(B9208&gt;Sheet2!$A$1,F9208," ")</f>
        <v xml:space="preserve"> </v>
      </c>
      <c r="I9208" t="s">
        <v>17</v>
      </c>
      <c r="J9208" s="1">
        <v>42979</v>
      </c>
      <c r="K9208" t="s">
        <v>53</v>
      </c>
      <c r="L9208" t="s">
        <v>58</v>
      </c>
    </row>
    <row r="9209" spans="1:12" hidden="1" x14ac:dyDescent="0.25">
      <c r="A9209" t="str">
        <f t="shared" si="143"/>
        <v>NK42979MA</v>
      </c>
      <c r="B9209" s="1">
        <v>42979</v>
      </c>
      <c r="C9209" t="s">
        <v>49</v>
      </c>
      <c r="D9209" t="s">
        <v>12</v>
      </c>
      <c r="E9209">
        <v>50650249</v>
      </c>
      <c r="H9209" t="str">
        <f>IF(B9209&gt;Sheet2!$A$1,F9209," ")</f>
        <v xml:space="preserve"> </v>
      </c>
      <c r="I9209" t="s">
        <v>17</v>
      </c>
      <c r="J9209" s="1">
        <v>42979</v>
      </c>
      <c r="K9209" t="s">
        <v>54</v>
      </c>
      <c r="L9209" t="s">
        <v>58</v>
      </c>
    </row>
    <row r="9210" spans="1:12" hidden="1" x14ac:dyDescent="0.25">
      <c r="A9210" t="str">
        <f t="shared" si="143"/>
        <v>NK42979MA</v>
      </c>
      <c r="B9210" s="1">
        <v>42979</v>
      </c>
      <c r="C9210" t="s">
        <v>49</v>
      </c>
      <c r="D9210" t="s">
        <v>12</v>
      </c>
      <c r="E9210">
        <v>39335017</v>
      </c>
      <c r="H9210" t="str">
        <f>IF(B9210&gt;Sheet2!$A$1,F9210," ")</f>
        <v xml:space="preserve"> </v>
      </c>
      <c r="I9210" t="s">
        <v>17</v>
      </c>
      <c r="J9210" s="1">
        <v>42979</v>
      </c>
      <c r="K9210" t="s">
        <v>55</v>
      </c>
      <c r="L9210" t="s">
        <v>58</v>
      </c>
    </row>
    <row r="9211" spans="1:12" hidden="1" x14ac:dyDescent="0.25">
      <c r="A9211" t="str">
        <f t="shared" si="143"/>
        <v>NK42979MA</v>
      </c>
      <c r="B9211" s="1">
        <v>42979</v>
      </c>
      <c r="C9211" t="s">
        <v>49</v>
      </c>
      <c r="D9211" t="s">
        <v>12</v>
      </c>
      <c r="E9211">
        <v>77.660066389801898</v>
      </c>
      <c r="H9211" t="str">
        <f>IF(B9211&gt;Sheet2!$A$1,F9211," ")</f>
        <v xml:space="preserve"> </v>
      </c>
      <c r="I9211" t="s">
        <v>17</v>
      </c>
      <c r="J9211" s="1">
        <v>42979</v>
      </c>
      <c r="K9211" t="s">
        <v>56</v>
      </c>
      <c r="L9211" t="s">
        <v>58</v>
      </c>
    </row>
    <row r="9212" spans="1:12" hidden="1" x14ac:dyDescent="0.25">
      <c r="A9212" t="str">
        <f t="shared" si="143"/>
        <v>NK42979NY</v>
      </c>
      <c r="B9212" s="1">
        <v>42979</v>
      </c>
      <c r="C9212" t="s">
        <v>49</v>
      </c>
      <c r="D9212" t="s">
        <v>12</v>
      </c>
      <c r="E9212">
        <v>48021</v>
      </c>
      <c r="H9212" t="str">
        <f>IF(B9212&gt;Sheet2!$A$1,F9212," ")</f>
        <v xml:space="preserve"> </v>
      </c>
      <c r="I9212" t="s">
        <v>17</v>
      </c>
      <c r="J9212" s="1">
        <v>42979</v>
      </c>
      <c r="K9212" t="s">
        <v>53</v>
      </c>
      <c r="L9212" t="s">
        <v>59</v>
      </c>
    </row>
    <row r="9213" spans="1:12" hidden="1" x14ac:dyDescent="0.25">
      <c r="A9213" t="str">
        <f t="shared" si="143"/>
        <v>NK42979NY</v>
      </c>
      <c r="B9213" s="1">
        <v>42979</v>
      </c>
      <c r="C9213" t="s">
        <v>49</v>
      </c>
      <c r="D9213" t="s">
        <v>12</v>
      </c>
      <c r="E9213">
        <v>51008785</v>
      </c>
      <c r="H9213" t="str">
        <f>IF(B9213&gt;Sheet2!$A$1,F9213," ")</f>
        <v xml:space="preserve"> </v>
      </c>
      <c r="I9213" t="s">
        <v>17</v>
      </c>
      <c r="J9213" s="1">
        <v>42979</v>
      </c>
      <c r="K9213" t="s">
        <v>54</v>
      </c>
      <c r="L9213" t="s">
        <v>59</v>
      </c>
    </row>
    <row r="9214" spans="1:12" hidden="1" x14ac:dyDescent="0.25">
      <c r="A9214" t="str">
        <f t="shared" si="143"/>
        <v>NK42979NY</v>
      </c>
      <c r="B9214" s="1">
        <v>42979</v>
      </c>
      <c r="C9214" t="s">
        <v>49</v>
      </c>
      <c r="D9214" t="s">
        <v>12</v>
      </c>
      <c r="E9214">
        <v>301</v>
      </c>
      <c r="H9214" t="str">
        <f>IF(B9214&gt;Sheet2!$A$1,F9214," ")</f>
        <v xml:space="preserve"> </v>
      </c>
      <c r="I9214" t="s">
        <v>17</v>
      </c>
      <c r="J9214" s="1">
        <v>42979</v>
      </c>
      <c r="K9214" t="s">
        <v>14</v>
      </c>
      <c r="L9214" t="s">
        <v>59</v>
      </c>
    </row>
    <row r="9215" spans="1:12" hidden="1" x14ac:dyDescent="0.25">
      <c r="A9215" t="str">
        <f t="shared" si="143"/>
        <v>NK42979NY</v>
      </c>
      <c r="B9215" s="1">
        <v>42979</v>
      </c>
      <c r="C9215" t="s">
        <v>49</v>
      </c>
      <c r="D9215" t="s">
        <v>12</v>
      </c>
      <c r="E9215">
        <v>60348</v>
      </c>
      <c r="H9215" t="str">
        <f>IF(B9215&gt;Sheet2!$A$1,F9215," ")</f>
        <v xml:space="preserve"> </v>
      </c>
      <c r="I9215" t="s">
        <v>17</v>
      </c>
      <c r="J9215" s="1">
        <v>42979</v>
      </c>
      <c r="K9215" t="s">
        <v>52</v>
      </c>
      <c r="L9215" t="s">
        <v>59</v>
      </c>
    </row>
    <row r="9216" spans="1:12" hidden="1" x14ac:dyDescent="0.25">
      <c r="A9216" t="str">
        <f t="shared" si="143"/>
        <v>NK42979NY</v>
      </c>
      <c r="B9216" s="1">
        <v>42979</v>
      </c>
      <c r="C9216" t="s">
        <v>49</v>
      </c>
      <c r="D9216" t="s">
        <v>12</v>
      </c>
      <c r="E9216">
        <v>40617910</v>
      </c>
      <c r="H9216" t="str">
        <f>IF(B9216&gt;Sheet2!$A$1,F9216," ")</f>
        <v xml:space="preserve"> </v>
      </c>
      <c r="I9216" t="s">
        <v>17</v>
      </c>
      <c r="J9216" s="1">
        <v>42979</v>
      </c>
      <c r="K9216" t="s">
        <v>55</v>
      </c>
      <c r="L9216" t="s">
        <v>59</v>
      </c>
    </row>
    <row r="9217" spans="1:12" hidden="1" x14ac:dyDescent="0.25">
      <c r="A9217" t="str">
        <f t="shared" si="143"/>
        <v>NK42979NY</v>
      </c>
      <c r="B9217" s="1">
        <v>42979</v>
      </c>
      <c r="C9217" t="s">
        <v>49</v>
      </c>
      <c r="D9217" t="s">
        <v>12</v>
      </c>
      <c r="E9217">
        <v>79.629244256651006</v>
      </c>
      <c r="H9217" t="str">
        <f>IF(B9217&gt;Sheet2!$A$1,F9217," ")</f>
        <v xml:space="preserve"> </v>
      </c>
      <c r="I9217" t="s">
        <v>17</v>
      </c>
      <c r="J9217" s="1">
        <v>42979</v>
      </c>
      <c r="K9217" t="s">
        <v>56</v>
      </c>
      <c r="L9217" t="s">
        <v>59</v>
      </c>
    </row>
    <row r="9218" spans="1:12" hidden="1" x14ac:dyDescent="0.25">
      <c r="A9218" t="str">
        <f t="shared" ref="A9218:A9281" si="144">C9218&amp;B9218&amp;L9218</f>
        <v>NK43009CA</v>
      </c>
      <c r="B9218" s="1">
        <v>43009</v>
      </c>
      <c r="C9218" t="s">
        <v>49</v>
      </c>
      <c r="D9218" t="s">
        <v>12</v>
      </c>
      <c r="E9218">
        <v>800</v>
      </c>
      <c r="H9218" t="str">
        <f>IF(B9218&gt;Sheet2!$A$1,F9218," ")</f>
        <v xml:space="preserve"> </v>
      </c>
      <c r="I9218" t="s">
        <v>18</v>
      </c>
      <c r="J9218" s="1">
        <v>43009</v>
      </c>
      <c r="K9218" t="s">
        <v>14</v>
      </c>
      <c r="L9218" t="s">
        <v>15</v>
      </c>
    </row>
    <row r="9219" spans="1:12" hidden="1" x14ac:dyDescent="0.25">
      <c r="A9219" t="str">
        <f t="shared" si="144"/>
        <v>NK43009CA</v>
      </c>
      <c r="B9219" s="1">
        <v>43009</v>
      </c>
      <c r="C9219" t="s">
        <v>49</v>
      </c>
      <c r="D9219" t="s">
        <v>12</v>
      </c>
      <c r="E9219">
        <v>144096</v>
      </c>
      <c r="H9219" t="str">
        <f>IF(B9219&gt;Sheet2!$A$1,F9219," ")</f>
        <v xml:space="preserve"> </v>
      </c>
      <c r="I9219" t="s">
        <v>18</v>
      </c>
      <c r="J9219" s="1">
        <v>43009</v>
      </c>
      <c r="K9219" t="s">
        <v>52</v>
      </c>
      <c r="L9219" t="s">
        <v>15</v>
      </c>
    </row>
    <row r="9220" spans="1:12" hidden="1" x14ac:dyDescent="0.25">
      <c r="A9220" t="str">
        <f t="shared" si="144"/>
        <v>NK43009CA</v>
      </c>
      <c r="B9220" s="1">
        <v>43009</v>
      </c>
      <c r="C9220" t="s">
        <v>49</v>
      </c>
      <c r="D9220" t="s">
        <v>12</v>
      </c>
      <c r="E9220">
        <v>122288</v>
      </c>
      <c r="H9220" t="str">
        <f>IF(B9220&gt;Sheet2!$A$1,F9220," ")</f>
        <v xml:space="preserve"> </v>
      </c>
      <c r="I9220" t="s">
        <v>18</v>
      </c>
      <c r="J9220" s="1">
        <v>43009</v>
      </c>
      <c r="K9220" t="s">
        <v>53</v>
      </c>
      <c r="L9220" t="s">
        <v>15</v>
      </c>
    </row>
    <row r="9221" spans="1:12" hidden="1" x14ac:dyDescent="0.25">
      <c r="A9221" t="str">
        <f t="shared" si="144"/>
        <v>NK43009CA</v>
      </c>
      <c r="B9221" s="1">
        <v>43009</v>
      </c>
      <c r="C9221" t="s">
        <v>49</v>
      </c>
      <c r="D9221" t="s">
        <v>12</v>
      </c>
      <c r="E9221">
        <v>195699630</v>
      </c>
      <c r="H9221" t="str">
        <f>IF(B9221&gt;Sheet2!$A$1,F9221," ")</f>
        <v xml:space="preserve"> </v>
      </c>
      <c r="I9221" t="s">
        <v>18</v>
      </c>
      <c r="J9221" s="1">
        <v>43009</v>
      </c>
      <c r="K9221" t="s">
        <v>54</v>
      </c>
      <c r="L9221" t="s">
        <v>15</v>
      </c>
    </row>
    <row r="9222" spans="1:12" hidden="1" x14ac:dyDescent="0.25">
      <c r="A9222" t="str">
        <f t="shared" si="144"/>
        <v>NK43009CA</v>
      </c>
      <c r="B9222" s="1">
        <v>43009</v>
      </c>
      <c r="C9222" t="s">
        <v>49</v>
      </c>
      <c r="D9222" t="s">
        <v>12</v>
      </c>
      <c r="E9222">
        <v>171256779</v>
      </c>
      <c r="H9222" t="str">
        <f>IF(B9222&gt;Sheet2!$A$1,F9222," ")</f>
        <v xml:space="preserve"> </v>
      </c>
      <c r="I9222" t="s">
        <v>18</v>
      </c>
      <c r="J9222" s="1">
        <v>43009</v>
      </c>
      <c r="K9222" t="s">
        <v>55</v>
      </c>
      <c r="L9222" t="s">
        <v>15</v>
      </c>
    </row>
    <row r="9223" spans="1:12" hidden="1" x14ac:dyDescent="0.25">
      <c r="A9223" t="str">
        <f t="shared" si="144"/>
        <v>NK43009CA</v>
      </c>
      <c r="B9223" s="1">
        <v>43009</v>
      </c>
      <c r="C9223" t="s">
        <v>49</v>
      </c>
      <c r="D9223" t="s">
        <v>12</v>
      </c>
      <c r="E9223">
        <v>87.510016753736295</v>
      </c>
      <c r="H9223" t="str">
        <f>IF(B9223&gt;Sheet2!$A$1,F9223," ")</f>
        <v xml:space="preserve"> </v>
      </c>
      <c r="I9223" t="s">
        <v>18</v>
      </c>
      <c r="J9223" s="1">
        <v>43009</v>
      </c>
      <c r="K9223" t="s">
        <v>56</v>
      </c>
      <c r="L9223" t="s">
        <v>15</v>
      </c>
    </row>
    <row r="9224" spans="1:12" hidden="1" x14ac:dyDescent="0.25">
      <c r="A9224" t="str">
        <f t="shared" si="144"/>
        <v>NK43009FL</v>
      </c>
      <c r="B9224" s="1">
        <v>43009</v>
      </c>
      <c r="C9224" t="s">
        <v>49</v>
      </c>
      <c r="D9224" t="s">
        <v>12</v>
      </c>
      <c r="E9224">
        <v>1223</v>
      </c>
      <c r="H9224" t="str">
        <f>IF(B9224&gt;Sheet2!$A$1,F9224," ")</f>
        <v xml:space="preserve"> </v>
      </c>
      <c r="I9224" t="s">
        <v>18</v>
      </c>
      <c r="J9224" s="1">
        <v>43009</v>
      </c>
      <c r="K9224" t="s">
        <v>14</v>
      </c>
      <c r="L9224" t="s">
        <v>57</v>
      </c>
    </row>
    <row r="9225" spans="1:12" hidden="1" x14ac:dyDescent="0.25">
      <c r="A9225" t="str">
        <f t="shared" si="144"/>
        <v>NK43009FL</v>
      </c>
      <c r="B9225" s="1">
        <v>43009</v>
      </c>
      <c r="C9225" t="s">
        <v>49</v>
      </c>
      <c r="D9225" t="s">
        <v>12</v>
      </c>
      <c r="E9225">
        <v>233003</v>
      </c>
      <c r="H9225" t="str">
        <f>IF(B9225&gt;Sheet2!$A$1,F9225," ")</f>
        <v xml:space="preserve"> </v>
      </c>
      <c r="I9225" t="s">
        <v>18</v>
      </c>
      <c r="J9225" s="1">
        <v>43009</v>
      </c>
      <c r="K9225" t="s">
        <v>52</v>
      </c>
      <c r="L9225" t="s">
        <v>57</v>
      </c>
    </row>
    <row r="9226" spans="1:12" hidden="1" x14ac:dyDescent="0.25">
      <c r="A9226" t="str">
        <f t="shared" si="144"/>
        <v>NK43009FL</v>
      </c>
      <c r="B9226" s="1">
        <v>43009</v>
      </c>
      <c r="C9226" t="s">
        <v>49</v>
      </c>
      <c r="D9226" t="s">
        <v>12</v>
      </c>
      <c r="E9226">
        <v>177774</v>
      </c>
      <c r="H9226" t="str">
        <f>IF(B9226&gt;Sheet2!$A$1,F9226," ")</f>
        <v xml:space="preserve"> </v>
      </c>
      <c r="I9226" t="s">
        <v>18</v>
      </c>
      <c r="J9226" s="1">
        <v>43009</v>
      </c>
      <c r="K9226" t="s">
        <v>53</v>
      </c>
      <c r="L9226" t="s">
        <v>57</v>
      </c>
    </row>
    <row r="9227" spans="1:12" hidden="1" x14ac:dyDescent="0.25">
      <c r="A9227" t="str">
        <f t="shared" si="144"/>
        <v>NK43009FL</v>
      </c>
      <c r="B9227" s="1">
        <v>43009</v>
      </c>
      <c r="C9227" t="s">
        <v>49</v>
      </c>
      <c r="D9227" t="s">
        <v>12</v>
      </c>
      <c r="E9227">
        <v>235973870</v>
      </c>
      <c r="H9227" t="str">
        <f>IF(B9227&gt;Sheet2!$A$1,F9227," ")</f>
        <v xml:space="preserve"> </v>
      </c>
      <c r="I9227" t="s">
        <v>18</v>
      </c>
      <c r="J9227" s="1">
        <v>43009</v>
      </c>
      <c r="K9227" t="s">
        <v>54</v>
      </c>
      <c r="L9227" t="s">
        <v>57</v>
      </c>
    </row>
    <row r="9228" spans="1:12" hidden="1" x14ac:dyDescent="0.25">
      <c r="A9228" t="str">
        <f t="shared" si="144"/>
        <v>NK43009FL</v>
      </c>
      <c r="B9228" s="1">
        <v>43009</v>
      </c>
      <c r="C9228" t="s">
        <v>49</v>
      </c>
      <c r="D9228" t="s">
        <v>12</v>
      </c>
      <c r="E9228">
        <v>180733795</v>
      </c>
      <c r="H9228" t="str">
        <f>IF(B9228&gt;Sheet2!$A$1,F9228," ")</f>
        <v xml:space="preserve"> </v>
      </c>
      <c r="I9228" t="s">
        <v>18</v>
      </c>
      <c r="J9228" s="1">
        <v>43009</v>
      </c>
      <c r="K9228" t="s">
        <v>55</v>
      </c>
      <c r="L9228" t="s">
        <v>57</v>
      </c>
    </row>
    <row r="9229" spans="1:12" hidden="1" x14ac:dyDescent="0.25">
      <c r="A9229" t="str">
        <f t="shared" si="144"/>
        <v>NK43009FL</v>
      </c>
      <c r="B9229" s="1">
        <v>43009</v>
      </c>
      <c r="C9229" t="s">
        <v>49</v>
      </c>
      <c r="D9229" t="s">
        <v>12</v>
      </c>
      <c r="E9229">
        <v>76.590596662248998</v>
      </c>
      <c r="H9229" t="str">
        <f>IF(B9229&gt;Sheet2!$A$1,F9229," ")</f>
        <v xml:space="preserve"> </v>
      </c>
      <c r="I9229" t="s">
        <v>18</v>
      </c>
      <c r="J9229" s="1">
        <v>43009</v>
      </c>
      <c r="K9229" t="s">
        <v>56</v>
      </c>
      <c r="L9229" t="s">
        <v>57</v>
      </c>
    </row>
    <row r="9230" spans="1:12" hidden="1" x14ac:dyDescent="0.25">
      <c r="A9230" t="str">
        <f t="shared" si="144"/>
        <v>NK43009MA</v>
      </c>
      <c r="B9230" s="1">
        <v>43009</v>
      </c>
      <c r="C9230" t="s">
        <v>49</v>
      </c>
      <c r="D9230" t="s">
        <v>12</v>
      </c>
      <c r="E9230">
        <v>338</v>
      </c>
      <c r="H9230" t="str">
        <f>IF(B9230&gt;Sheet2!$A$1,F9230," ")</f>
        <v xml:space="preserve"> </v>
      </c>
      <c r="I9230" t="s">
        <v>18</v>
      </c>
      <c r="J9230" s="1">
        <v>43009</v>
      </c>
      <c r="K9230" t="s">
        <v>14</v>
      </c>
      <c r="L9230" t="s">
        <v>58</v>
      </c>
    </row>
    <row r="9231" spans="1:12" hidden="1" x14ac:dyDescent="0.25">
      <c r="A9231" t="str">
        <f t="shared" si="144"/>
        <v>NK43009MA</v>
      </c>
      <c r="B9231" s="1">
        <v>43009</v>
      </c>
      <c r="C9231" t="s">
        <v>49</v>
      </c>
      <c r="D9231" t="s">
        <v>12</v>
      </c>
      <c r="E9231">
        <v>55520</v>
      </c>
      <c r="H9231" t="str">
        <f>IF(B9231&gt;Sheet2!$A$1,F9231," ")</f>
        <v xml:space="preserve"> </v>
      </c>
      <c r="I9231" t="s">
        <v>18</v>
      </c>
      <c r="J9231" s="1">
        <v>43009</v>
      </c>
      <c r="K9231" t="s">
        <v>52</v>
      </c>
      <c r="L9231" t="s">
        <v>58</v>
      </c>
    </row>
    <row r="9232" spans="1:12" hidden="1" x14ac:dyDescent="0.25">
      <c r="A9232" t="str">
        <f t="shared" si="144"/>
        <v>NK43009MA</v>
      </c>
      <c r="B9232" s="1">
        <v>43009</v>
      </c>
      <c r="C9232" t="s">
        <v>49</v>
      </c>
      <c r="D9232" t="s">
        <v>12</v>
      </c>
      <c r="E9232">
        <v>48294</v>
      </c>
      <c r="H9232" t="str">
        <f>IF(B9232&gt;Sheet2!$A$1,F9232," ")</f>
        <v xml:space="preserve"> </v>
      </c>
      <c r="I9232" t="s">
        <v>18</v>
      </c>
      <c r="J9232" s="1">
        <v>43009</v>
      </c>
      <c r="K9232" t="s">
        <v>53</v>
      </c>
      <c r="L9232" t="s">
        <v>58</v>
      </c>
    </row>
    <row r="9233" spans="1:12" hidden="1" x14ac:dyDescent="0.25">
      <c r="A9233" t="str">
        <f t="shared" si="144"/>
        <v>NK43009MA</v>
      </c>
      <c r="B9233" s="1">
        <v>43009</v>
      </c>
      <c r="C9233" t="s">
        <v>49</v>
      </c>
      <c r="D9233" t="s">
        <v>12</v>
      </c>
      <c r="E9233">
        <v>54820325</v>
      </c>
      <c r="H9233" t="str">
        <f>IF(B9233&gt;Sheet2!$A$1,F9233," ")</f>
        <v xml:space="preserve"> </v>
      </c>
      <c r="I9233" t="s">
        <v>18</v>
      </c>
      <c r="J9233" s="1">
        <v>43009</v>
      </c>
      <c r="K9233" t="s">
        <v>54</v>
      </c>
      <c r="L9233" t="s">
        <v>58</v>
      </c>
    </row>
    <row r="9234" spans="1:12" hidden="1" x14ac:dyDescent="0.25">
      <c r="A9234" t="str">
        <f t="shared" si="144"/>
        <v>NK43009MA</v>
      </c>
      <c r="B9234" s="1">
        <v>43009</v>
      </c>
      <c r="C9234" t="s">
        <v>49</v>
      </c>
      <c r="D9234" t="s">
        <v>12</v>
      </c>
      <c r="E9234">
        <v>48107716</v>
      </c>
      <c r="H9234" t="str">
        <f>IF(B9234&gt;Sheet2!$A$1,F9234," ")</f>
        <v xml:space="preserve"> </v>
      </c>
      <c r="I9234" t="s">
        <v>18</v>
      </c>
      <c r="J9234" s="1">
        <v>43009</v>
      </c>
      <c r="K9234" t="s">
        <v>55</v>
      </c>
      <c r="L9234" t="s">
        <v>58</v>
      </c>
    </row>
    <row r="9235" spans="1:12" hidden="1" x14ac:dyDescent="0.25">
      <c r="A9235" t="str">
        <f t="shared" si="144"/>
        <v>NK43009MA</v>
      </c>
      <c r="B9235" s="1">
        <v>43009</v>
      </c>
      <c r="C9235" t="s">
        <v>49</v>
      </c>
      <c r="D9235" t="s">
        <v>12</v>
      </c>
      <c r="E9235">
        <v>87.755255008064907</v>
      </c>
      <c r="H9235" t="str">
        <f>IF(B9235&gt;Sheet2!$A$1,F9235," ")</f>
        <v xml:space="preserve"> </v>
      </c>
      <c r="I9235" t="s">
        <v>18</v>
      </c>
      <c r="J9235" s="1">
        <v>43009</v>
      </c>
      <c r="K9235" t="s">
        <v>56</v>
      </c>
      <c r="L9235" t="s">
        <v>58</v>
      </c>
    </row>
    <row r="9236" spans="1:12" hidden="1" x14ac:dyDescent="0.25">
      <c r="A9236" t="str">
        <f t="shared" si="144"/>
        <v>NK43009NY</v>
      </c>
      <c r="B9236" s="1">
        <v>43009</v>
      </c>
      <c r="C9236" t="s">
        <v>49</v>
      </c>
      <c r="D9236" t="s">
        <v>12</v>
      </c>
      <c r="E9236">
        <v>57350</v>
      </c>
      <c r="H9236" t="str">
        <f>IF(B9236&gt;Sheet2!$A$1,F9236," ")</f>
        <v xml:space="preserve"> </v>
      </c>
      <c r="I9236" t="s">
        <v>18</v>
      </c>
      <c r="J9236" s="1">
        <v>43009</v>
      </c>
      <c r="K9236" t="s">
        <v>53</v>
      </c>
      <c r="L9236" t="s">
        <v>59</v>
      </c>
    </row>
    <row r="9237" spans="1:12" hidden="1" x14ac:dyDescent="0.25">
      <c r="A9237" t="str">
        <f t="shared" si="144"/>
        <v>NK43009NY</v>
      </c>
      <c r="B9237" s="1">
        <v>43009</v>
      </c>
      <c r="C9237" t="s">
        <v>49</v>
      </c>
      <c r="D9237" t="s">
        <v>12</v>
      </c>
      <c r="E9237">
        <v>57514920</v>
      </c>
      <c r="H9237" t="str">
        <f>IF(B9237&gt;Sheet2!$A$1,F9237," ")</f>
        <v xml:space="preserve"> </v>
      </c>
      <c r="I9237" t="s">
        <v>18</v>
      </c>
      <c r="J9237" s="1">
        <v>43009</v>
      </c>
      <c r="K9237" t="s">
        <v>54</v>
      </c>
      <c r="L9237" t="s">
        <v>59</v>
      </c>
    </row>
    <row r="9238" spans="1:12" hidden="1" x14ac:dyDescent="0.25">
      <c r="A9238" t="str">
        <f t="shared" si="144"/>
        <v>NK43009NY</v>
      </c>
      <c r="B9238" s="1">
        <v>43009</v>
      </c>
      <c r="C9238" t="s">
        <v>49</v>
      </c>
      <c r="D9238" t="s">
        <v>12</v>
      </c>
      <c r="E9238">
        <v>331</v>
      </c>
      <c r="H9238" t="str">
        <f>IF(B9238&gt;Sheet2!$A$1,F9238," ")</f>
        <v xml:space="preserve"> </v>
      </c>
      <c r="I9238" t="s">
        <v>18</v>
      </c>
      <c r="J9238" s="1">
        <v>43009</v>
      </c>
      <c r="K9238" t="s">
        <v>14</v>
      </c>
      <c r="L9238" t="s">
        <v>59</v>
      </c>
    </row>
    <row r="9239" spans="1:12" hidden="1" x14ac:dyDescent="0.25">
      <c r="A9239" t="str">
        <f t="shared" si="144"/>
        <v>NK43009NY</v>
      </c>
      <c r="B9239" s="1">
        <v>43009</v>
      </c>
      <c r="C9239" t="s">
        <v>49</v>
      </c>
      <c r="D9239" t="s">
        <v>12</v>
      </c>
      <c r="E9239">
        <v>67520</v>
      </c>
      <c r="H9239" t="str">
        <f>IF(B9239&gt;Sheet2!$A$1,F9239," ")</f>
        <v xml:space="preserve"> </v>
      </c>
      <c r="I9239" t="s">
        <v>18</v>
      </c>
      <c r="J9239" s="1">
        <v>43009</v>
      </c>
      <c r="K9239" t="s">
        <v>52</v>
      </c>
      <c r="L9239" t="s">
        <v>59</v>
      </c>
    </row>
    <row r="9240" spans="1:12" hidden="1" x14ac:dyDescent="0.25">
      <c r="A9240" t="str">
        <f t="shared" si="144"/>
        <v>NK43009NY</v>
      </c>
      <c r="B9240" s="1">
        <v>43009</v>
      </c>
      <c r="C9240" t="s">
        <v>49</v>
      </c>
      <c r="D9240" t="s">
        <v>12</v>
      </c>
      <c r="E9240">
        <v>48941246</v>
      </c>
      <c r="H9240" t="str">
        <f>IF(B9240&gt;Sheet2!$A$1,F9240," ")</f>
        <v xml:space="preserve"> </v>
      </c>
      <c r="I9240" t="s">
        <v>18</v>
      </c>
      <c r="J9240" s="1">
        <v>43009</v>
      </c>
      <c r="K9240" t="s">
        <v>55</v>
      </c>
      <c r="L9240" t="s">
        <v>59</v>
      </c>
    </row>
    <row r="9241" spans="1:12" hidden="1" x14ac:dyDescent="0.25">
      <c r="A9241" t="str">
        <f t="shared" si="144"/>
        <v>NK43009NY</v>
      </c>
      <c r="B9241" s="1">
        <v>43009</v>
      </c>
      <c r="C9241" t="s">
        <v>49</v>
      </c>
      <c r="D9241" t="s">
        <v>12</v>
      </c>
      <c r="E9241">
        <v>85.093130617238103</v>
      </c>
      <c r="H9241" t="str">
        <f>IF(B9241&gt;Sheet2!$A$1,F9241," ")</f>
        <v xml:space="preserve"> </v>
      </c>
      <c r="I9241" t="s">
        <v>18</v>
      </c>
      <c r="J9241" s="1">
        <v>43009</v>
      </c>
      <c r="K9241" t="s">
        <v>56</v>
      </c>
      <c r="L9241" t="s">
        <v>59</v>
      </c>
    </row>
    <row r="9242" spans="1:12" hidden="1" x14ac:dyDescent="0.25">
      <c r="A9242" t="str">
        <f t="shared" si="144"/>
        <v>NK43040CA</v>
      </c>
      <c r="B9242" s="1">
        <v>43040</v>
      </c>
      <c r="C9242" t="s">
        <v>49</v>
      </c>
      <c r="D9242" t="s">
        <v>12</v>
      </c>
      <c r="E9242">
        <v>672</v>
      </c>
      <c r="H9242" t="str">
        <f>IF(B9242&gt;Sheet2!$A$1,F9242," ")</f>
        <v xml:space="preserve"> </v>
      </c>
      <c r="I9242" t="s">
        <v>18</v>
      </c>
      <c r="J9242" s="1">
        <v>43040</v>
      </c>
      <c r="K9242" t="s">
        <v>14</v>
      </c>
      <c r="L9242" t="s">
        <v>15</v>
      </c>
    </row>
    <row r="9243" spans="1:12" hidden="1" x14ac:dyDescent="0.25">
      <c r="A9243" t="str">
        <f t="shared" si="144"/>
        <v>NK43040CA</v>
      </c>
      <c r="B9243" s="1">
        <v>43040</v>
      </c>
      <c r="C9243" t="s">
        <v>49</v>
      </c>
      <c r="D9243" t="s">
        <v>12</v>
      </c>
      <c r="E9243">
        <v>115537</v>
      </c>
      <c r="H9243" t="str">
        <f>IF(B9243&gt;Sheet2!$A$1,F9243," ")</f>
        <v xml:space="preserve"> </v>
      </c>
      <c r="I9243" t="s">
        <v>18</v>
      </c>
      <c r="J9243" s="1">
        <v>43040</v>
      </c>
      <c r="K9243" t="s">
        <v>52</v>
      </c>
      <c r="L9243" t="s">
        <v>15</v>
      </c>
    </row>
    <row r="9244" spans="1:12" hidden="1" x14ac:dyDescent="0.25">
      <c r="A9244" t="str">
        <f t="shared" si="144"/>
        <v>NK43040CA</v>
      </c>
      <c r="B9244" s="1">
        <v>43040</v>
      </c>
      <c r="C9244" t="s">
        <v>49</v>
      </c>
      <c r="D9244" t="s">
        <v>12</v>
      </c>
      <c r="E9244">
        <v>98458</v>
      </c>
      <c r="H9244" t="str">
        <f>IF(B9244&gt;Sheet2!$A$1,F9244," ")</f>
        <v xml:space="preserve"> </v>
      </c>
      <c r="I9244" t="s">
        <v>18</v>
      </c>
      <c r="J9244" s="1">
        <v>43040</v>
      </c>
      <c r="K9244" t="s">
        <v>53</v>
      </c>
      <c r="L9244" t="s">
        <v>15</v>
      </c>
    </row>
    <row r="9245" spans="1:12" hidden="1" x14ac:dyDescent="0.25">
      <c r="A9245" t="str">
        <f t="shared" si="144"/>
        <v>NK43040CA</v>
      </c>
      <c r="B9245" s="1">
        <v>43040</v>
      </c>
      <c r="C9245" t="s">
        <v>49</v>
      </c>
      <c r="D9245" t="s">
        <v>12</v>
      </c>
      <c r="E9245">
        <v>160318956</v>
      </c>
      <c r="H9245" t="str">
        <f>IF(B9245&gt;Sheet2!$A$1,F9245," ")</f>
        <v xml:space="preserve"> </v>
      </c>
      <c r="I9245" t="s">
        <v>18</v>
      </c>
      <c r="J9245" s="1">
        <v>43040</v>
      </c>
      <c r="K9245" t="s">
        <v>54</v>
      </c>
      <c r="L9245" t="s">
        <v>15</v>
      </c>
    </row>
    <row r="9246" spans="1:12" hidden="1" x14ac:dyDescent="0.25">
      <c r="A9246" t="str">
        <f t="shared" si="144"/>
        <v>NK43040CA</v>
      </c>
      <c r="B9246" s="1">
        <v>43040</v>
      </c>
      <c r="C9246" t="s">
        <v>49</v>
      </c>
      <c r="D9246" t="s">
        <v>12</v>
      </c>
      <c r="E9246">
        <v>142530556</v>
      </c>
      <c r="H9246" t="str">
        <f>IF(B9246&gt;Sheet2!$A$1,F9246," ")</f>
        <v xml:space="preserve"> </v>
      </c>
      <c r="I9246" t="s">
        <v>18</v>
      </c>
      <c r="J9246" s="1">
        <v>43040</v>
      </c>
      <c r="K9246" t="s">
        <v>55</v>
      </c>
      <c r="L9246" t="s">
        <v>15</v>
      </c>
    </row>
    <row r="9247" spans="1:12" hidden="1" x14ac:dyDescent="0.25">
      <c r="A9247" t="str">
        <f t="shared" si="144"/>
        <v>NK43040CA</v>
      </c>
      <c r="B9247" s="1">
        <v>43040</v>
      </c>
      <c r="C9247" t="s">
        <v>49</v>
      </c>
      <c r="D9247" t="s">
        <v>12</v>
      </c>
      <c r="E9247">
        <v>88.904368863280197</v>
      </c>
      <c r="H9247" t="str">
        <f>IF(B9247&gt;Sheet2!$A$1,F9247," ")</f>
        <v xml:space="preserve"> </v>
      </c>
      <c r="I9247" t="s">
        <v>18</v>
      </c>
      <c r="J9247" s="1">
        <v>43040</v>
      </c>
      <c r="K9247" t="s">
        <v>56</v>
      </c>
      <c r="L9247" t="s">
        <v>15</v>
      </c>
    </row>
    <row r="9248" spans="1:12" hidden="1" x14ac:dyDescent="0.25">
      <c r="A9248" t="str">
        <f t="shared" si="144"/>
        <v>NK43040FL</v>
      </c>
      <c r="B9248" s="1">
        <v>43040</v>
      </c>
      <c r="C9248" t="s">
        <v>49</v>
      </c>
      <c r="D9248" t="s">
        <v>12</v>
      </c>
      <c r="E9248">
        <v>1379</v>
      </c>
      <c r="H9248" t="str">
        <f>IF(B9248&gt;Sheet2!$A$1,F9248," ")</f>
        <v xml:space="preserve"> </v>
      </c>
      <c r="I9248" t="s">
        <v>18</v>
      </c>
      <c r="J9248" s="1">
        <v>43040</v>
      </c>
      <c r="K9248" t="s">
        <v>14</v>
      </c>
      <c r="L9248" t="s">
        <v>57</v>
      </c>
    </row>
    <row r="9249" spans="1:12" hidden="1" x14ac:dyDescent="0.25">
      <c r="A9249" t="str">
        <f t="shared" si="144"/>
        <v>NK43040FL</v>
      </c>
      <c r="B9249" s="1">
        <v>43040</v>
      </c>
      <c r="C9249" t="s">
        <v>49</v>
      </c>
      <c r="D9249" t="s">
        <v>12</v>
      </c>
      <c r="E9249">
        <v>263788</v>
      </c>
      <c r="H9249" t="str">
        <f>IF(B9249&gt;Sheet2!$A$1,F9249," ")</f>
        <v xml:space="preserve"> </v>
      </c>
      <c r="I9249" t="s">
        <v>18</v>
      </c>
      <c r="J9249" s="1">
        <v>43040</v>
      </c>
      <c r="K9249" t="s">
        <v>52</v>
      </c>
      <c r="L9249" t="s">
        <v>57</v>
      </c>
    </row>
    <row r="9250" spans="1:12" hidden="1" x14ac:dyDescent="0.25">
      <c r="A9250" t="str">
        <f t="shared" si="144"/>
        <v>NK43040FL</v>
      </c>
      <c r="B9250" s="1">
        <v>43040</v>
      </c>
      <c r="C9250" t="s">
        <v>49</v>
      </c>
      <c r="D9250" t="s">
        <v>12</v>
      </c>
      <c r="E9250">
        <v>210026</v>
      </c>
      <c r="H9250" t="str">
        <f>IF(B9250&gt;Sheet2!$A$1,F9250," ")</f>
        <v xml:space="preserve"> </v>
      </c>
      <c r="I9250" t="s">
        <v>18</v>
      </c>
      <c r="J9250" s="1">
        <v>43040</v>
      </c>
      <c r="K9250" t="s">
        <v>53</v>
      </c>
      <c r="L9250" t="s">
        <v>57</v>
      </c>
    </row>
    <row r="9251" spans="1:12" hidden="1" x14ac:dyDescent="0.25">
      <c r="A9251" t="str">
        <f t="shared" si="144"/>
        <v>NK43040FL</v>
      </c>
      <c r="B9251" s="1">
        <v>43040</v>
      </c>
      <c r="C9251" t="s">
        <v>49</v>
      </c>
      <c r="D9251" t="s">
        <v>12</v>
      </c>
      <c r="E9251">
        <v>268904020</v>
      </c>
      <c r="H9251" t="str">
        <f>IF(B9251&gt;Sheet2!$A$1,F9251," ")</f>
        <v xml:space="preserve"> </v>
      </c>
      <c r="I9251" t="s">
        <v>18</v>
      </c>
      <c r="J9251" s="1">
        <v>43040</v>
      </c>
      <c r="K9251" t="s">
        <v>54</v>
      </c>
      <c r="L9251" t="s">
        <v>57</v>
      </c>
    </row>
    <row r="9252" spans="1:12" hidden="1" x14ac:dyDescent="0.25">
      <c r="A9252" t="str">
        <f t="shared" si="144"/>
        <v>NK43040FL</v>
      </c>
      <c r="B9252" s="1">
        <v>43040</v>
      </c>
      <c r="C9252" t="s">
        <v>49</v>
      </c>
      <c r="D9252" t="s">
        <v>12</v>
      </c>
      <c r="E9252">
        <v>213452666</v>
      </c>
      <c r="H9252" t="str">
        <f>IF(B9252&gt;Sheet2!$A$1,F9252," ")</f>
        <v xml:space="preserve"> </v>
      </c>
      <c r="I9252" t="s">
        <v>18</v>
      </c>
      <c r="J9252" s="1">
        <v>43040</v>
      </c>
      <c r="K9252" t="s">
        <v>55</v>
      </c>
      <c r="L9252" t="s">
        <v>57</v>
      </c>
    </row>
    <row r="9253" spans="1:12" hidden="1" x14ac:dyDescent="0.25">
      <c r="A9253" t="str">
        <f t="shared" si="144"/>
        <v>NK43040FL</v>
      </c>
      <c r="B9253" s="1">
        <v>43040</v>
      </c>
      <c r="C9253" t="s">
        <v>49</v>
      </c>
      <c r="D9253" t="s">
        <v>12</v>
      </c>
      <c r="E9253">
        <v>79.378756033472399</v>
      </c>
      <c r="H9253" t="str">
        <f>IF(B9253&gt;Sheet2!$A$1,F9253," ")</f>
        <v xml:space="preserve"> </v>
      </c>
      <c r="I9253" t="s">
        <v>18</v>
      </c>
      <c r="J9253" s="1">
        <v>43040</v>
      </c>
      <c r="K9253" t="s">
        <v>56</v>
      </c>
      <c r="L9253" t="s">
        <v>57</v>
      </c>
    </row>
    <row r="9254" spans="1:12" hidden="1" x14ac:dyDescent="0.25">
      <c r="A9254" t="str">
        <f t="shared" si="144"/>
        <v>NK43040MA</v>
      </c>
      <c r="B9254" s="1">
        <v>43040</v>
      </c>
      <c r="C9254" t="s">
        <v>49</v>
      </c>
      <c r="D9254" t="s">
        <v>12</v>
      </c>
      <c r="E9254">
        <v>384</v>
      </c>
      <c r="H9254" t="str">
        <f>IF(B9254&gt;Sheet2!$A$1,F9254," ")</f>
        <v xml:space="preserve"> </v>
      </c>
      <c r="I9254" t="s">
        <v>18</v>
      </c>
      <c r="J9254" s="1">
        <v>43040</v>
      </c>
      <c r="K9254" t="s">
        <v>14</v>
      </c>
      <c r="L9254" t="s">
        <v>58</v>
      </c>
    </row>
    <row r="9255" spans="1:12" hidden="1" x14ac:dyDescent="0.25">
      <c r="A9255" t="str">
        <f t="shared" si="144"/>
        <v>NK43040MA</v>
      </c>
      <c r="B9255" s="1">
        <v>43040</v>
      </c>
      <c r="C9255" t="s">
        <v>49</v>
      </c>
      <c r="D9255" t="s">
        <v>12</v>
      </c>
      <c r="E9255">
        <v>63248</v>
      </c>
      <c r="H9255" t="str">
        <f>IF(B9255&gt;Sheet2!$A$1,F9255," ")</f>
        <v xml:space="preserve"> </v>
      </c>
      <c r="I9255" t="s">
        <v>18</v>
      </c>
      <c r="J9255" s="1">
        <v>43040</v>
      </c>
      <c r="K9255" t="s">
        <v>52</v>
      </c>
      <c r="L9255" t="s">
        <v>58</v>
      </c>
    </row>
    <row r="9256" spans="1:12" hidden="1" x14ac:dyDescent="0.25">
      <c r="A9256" t="str">
        <f t="shared" si="144"/>
        <v>NK43040MA</v>
      </c>
      <c r="B9256" s="1">
        <v>43040</v>
      </c>
      <c r="C9256" t="s">
        <v>49</v>
      </c>
      <c r="D9256" t="s">
        <v>12</v>
      </c>
      <c r="E9256">
        <v>47560</v>
      </c>
      <c r="H9256" t="str">
        <f>IF(B9256&gt;Sheet2!$A$1,F9256," ")</f>
        <v xml:space="preserve"> </v>
      </c>
      <c r="I9256" t="s">
        <v>18</v>
      </c>
      <c r="J9256" s="1">
        <v>43040</v>
      </c>
      <c r="K9256" t="s">
        <v>53</v>
      </c>
      <c r="L9256" t="s">
        <v>58</v>
      </c>
    </row>
    <row r="9257" spans="1:12" hidden="1" x14ac:dyDescent="0.25">
      <c r="A9257" t="str">
        <f t="shared" si="144"/>
        <v>NK43040MA</v>
      </c>
      <c r="B9257" s="1">
        <v>43040</v>
      </c>
      <c r="C9257" t="s">
        <v>49</v>
      </c>
      <c r="D9257" t="s">
        <v>12</v>
      </c>
      <c r="E9257">
        <v>70170252</v>
      </c>
      <c r="H9257" t="str">
        <f>IF(B9257&gt;Sheet2!$A$1,F9257," ")</f>
        <v xml:space="preserve"> </v>
      </c>
      <c r="I9257" t="s">
        <v>18</v>
      </c>
      <c r="J9257" s="1">
        <v>43040</v>
      </c>
      <c r="K9257" t="s">
        <v>54</v>
      </c>
      <c r="L9257" t="s">
        <v>58</v>
      </c>
    </row>
    <row r="9258" spans="1:12" hidden="1" x14ac:dyDescent="0.25">
      <c r="A9258" t="str">
        <f t="shared" si="144"/>
        <v>NK43040MA</v>
      </c>
      <c r="B9258" s="1">
        <v>43040</v>
      </c>
      <c r="C9258" t="s">
        <v>49</v>
      </c>
      <c r="D9258" t="s">
        <v>12</v>
      </c>
      <c r="E9258">
        <v>52979957</v>
      </c>
      <c r="H9258" t="str">
        <f>IF(B9258&gt;Sheet2!$A$1,F9258," ")</f>
        <v xml:space="preserve"> </v>
      </c>
      <c r="I9258" t="s">
        <v>18</v>
      </c>
      <c r="J9258" s="1">
        <v>43040</v>
      </c>
      <c r="K9258" t="s">
        <v>55</v>
      </c>
      <c r="L9258" t="s">
        <v>58</v>
      </c>
    </row>
    <row r="9259" spans="1:12" hidden="1" x14ac:dyDescent="0.25">
      <c r="A9259" t="str">
        <f t="shared" si="144"/>
        <v>NK43040MA</v>
      </c>
      <c r="B9259" s="1">
        <v>43040</v>
      </c>
      <c r="C9259" t="s">
        <v>49</v>
      </c>
      <c r="D9259" t="s">
        <v>12</v>
      </c>
      <c r="E9259">
        <v>75.502019003722495</v>
      </c>
      <c r="H9259" t="str">
        <f>IF(B9259&gt;Sheet2!$A$1,F9259," ")</f>
        <v xml:space="preserve"> </v>
      </c>
      <c r="I9259" t="s">
        <v>18</v>
      </c>
      <c r="J9259" s="1">
        <v>43040</v>
      </c>
      <c r="K9259" t="s">
        <v>56</v>
      </c>
      <c r="L9259" t="s">
        <v>58</v>
      </c>
    </row>
    <row r="9260" spans="1:12" hidden="1" x14ac:dyDescent="0.25">
      <c r="A9260" t="str">
        <f t="shared" si="144"/>
        <v>NK43040NY</v>
      </c>
      <c r="B9260" s="1">
        <v>43040</v>
      </c>
      <c r="C9260" t="s">
        <v>49</v>
      </c>
      <c r="D9260" t="s">
        <v>12</v>
      </c>
      <c r="E9260">
        <v>50702</v>
      </c>
      <c r="H9260" t="str">
        <f>IF(B9260&gt;Sheet2!$A$1,F9260," ")</f>
        <v xml:space="preserve"> </v>
      </c>
      <c r="I9260" t="s">
        <v>18</v>
      </c>
      <c r="J9260" s="1">
        <v>43040</v>
      </c>
      <c r="K9260" t="s">
        <v>53</v>
      </c>
      <c r="L9260" t="s">
        <v>59</v>
      </c>
    </row>
    <row r="9261" spans="1:12" hidden="1" x14ac:dyDescent="0.25">
      <c r="A9261" t="str">
        <f t="shared" si="144"/>
        <v>NK43040NY</v>
      </c>
      <c r="B9261" s="1">
        <v>43040</v>
      </c>
      <c r="C9261" t="s">
        <v>49</v>
      </c>
      <c r="D9261" t="s">
        <v>12</v>
      </c>
      <c r="E9261">
        <v>51309029</v>
      </c>
      <c r="H9261" t="str">
        <f>IF(B9261&gt;Sheet2!$A$1,F9261," ")</f>
        <v xml:space="preserve"> </v>
      </c>
      <c r="I9261" t="s">
        <v>18</v>
      </c>
      <c r="J9261" s="1">
        <v>43040</v>
      </c>
      <c r="K9261" t="s">
        <v>54</v>
      </c>
      <c r="L9261" t="s">
        <v>59</v>
      </c>
    </row>
    <row r="9262" spans="1:12" hidden="1" x14ac:dyDescent="0.25">
      <c r="A9262" t="str">
        <f t="shared" si="144"/>
        <v>NK43040NY</v>
      </c>
      <c r="B9262" s="1">
        <v>43040</v>
      </c>
      <c r="C9262" t="s">
        <v>49</v>
      </c>
      <c r="D9262" t="s">
        <v>12</v>
      </c>
      <c r="E9262">
        <v>328</v>
      </c>
      <c r="H9262" t="str">
        <f>IF(B9262&gt;Sheet2!$A$1,F9262," ")</f>
        <v xml:space="preserve"> </v>
      </c>
      <c r="I9262" t="s">
        <v>18</v>
      </c>
      <c r="J9262" s="1">
        <v>43040</v>
      </c>
      <c r="K9262" t="s">
        <v>14</v>
      </c>
      <c r="L9262" t="s">
        <v>59</v>
      </c>
    </row>
    <row r="9263" spans="1:12" hidden="1" x14ac:dyDescent="0.25">
      <c r="A9263" t="str">
        <f t="shared" si="144"/>
        <v>NK43040NY</v>
      </c>
      <c r="B9263" s="1">
        <v>43040</v>
      </c>
      <c r="C9263" t="s">
        <v>49</v>
      </c>
      <c r="D9263" t="s">
        <v>12</v>
      </c>
      <c r="E9263">
        <v>60083</v>
      </c>
      <c r="H9263" t="str">
        <f>IF(B9263&gt;Sheet2!$A$1,F9263," ")</f>
        <v xml:space="preserve"> </v>
      </c>
      <c r="I9263" t="s">
        <v>18</v>
      </c>
      <c r="J9263" s="1">
        <v>43040</v>
      </c>
      <c r="K9263" t="s">
        <v>52</v>
      </c>
      <c r="L9263" t="s">
        <v>59</v>
      </c>
    </row>
    <row r="9264" spans="1:12" hidden="1" x14ac:dyDescent="0.25">
      <c r="A9264" t="str">
        <f t="shared" si="144"/>
        <v>NK43040NY</v>
      </c>
      <c r="B9264" s="1">
        <v>43040</v>
      </c>
      <c r="C9264" t="s">
        <v>49</v>
      </c>
      <c r="D9264" t="s">
        <v>12</v>
      </c>
      <c r="E9264">
        <v>43731770</v>
      </c>
      <c r="H9264" t="str">
        <f>IF(B9264&gt;Sheet2!$A$1,F9264," ")</f>
        <v xml:space="preserve"> </v>
      </c>
      <c r="I9264" t="s">
        <v>18</v>
      </c>
      <c r="J9264" s="1">
        <v>43040</v>
      </c>
      <c r="K9264" t="s">
        <v>55</v>
      </c>
      <c r="L9264" t="s">
        <v>59</v>
      </c>
    </row>
    <row r="9265" spans="1:12" hidden="1" x14ac:dyDescent="0.25">
      <c r="A9265" t="str">
        <f t="shared" si="144"/>
        <v>NK43040NY</v>
      </c>
      <c r="B9265" s="1">
        <v>43040</v>
      </c>
      <c r="C9265" t="s">
        <v>49</v>
      </c>
      <c r="D9265" t="s">
        <v>12</v>
      </c>
      <c r="E9265">
        <v>85.232113825424307</v>
      </c>
      <c r="H9265" t="str">
        <f>IF(B9265&gt;Sheet2!$A$1,F9265," ")</f>
        <v xml:space="preserve"> </v>
      </c>
      <c r="I9265" t="s">
        <v>18</v>
      </c>
      <c r="J9265" s="1">
        <v>43040</v>
      </c>
      <c r="K9265" t="s">
        <v>56</v>
      </c>
      <c r="L9265" t="s">
        <v>59</v>
      </c>
    </row>
    <row r="9266" spans="1:12" hidden="1" x14ac:dyDescent="0.25">
      <c r="A9266" t="str">
        <f t="shared" si="144"/>
        <v>NK43070CA</v>
      </c>
      <c r="B9266" s="1">
        <v>43070</v>
      </c>
      <c r="C9266" t="s">
        <v>49</v>
      </c>
      <c r="D9266" t="s">
        <v>12</v>
      </c>
      <c r="E9266">
        <v>643</v>
      </c>
      <c r="H9266" t="str">
        <f>IF(B9266&gt;Sheet2!$A$1,F9266," ")</f>
        <v xml:space="preserve"> </v>
      </c>
      <c r="I9266" t="s">
        <v>18</v>
      </c>
      <c r="J9266" s="1">
        <v>43070</v>
      </c>
      <c r="K9266" t="s">
        <v>14</v>
      </c>
      <c r="L9266" t="s">
        <v>15</v>
      </c>
    </row>
    <row r="9267" spans="1:12" hidden="1" x14ac:dyDescent="0.25">
      <c r="A9267" t="str">
        <f t="shared" si="144"/>
        <v>NK43070CA</v>
      </c>
      <c r="B9267" s="1">
        <v>43070</v>
      </c>
      <c r="C9267" t="s">
        <v>49</v>
      </c>
      <c r="D9267" t="s">
        <v>12</v>
      </c>
      <c r="E9267">
        <v>108382</v>
      </c>
      <c r="H9267" t="str">
        <f>IF(B9267&gt;Sheet2!$A$1,F9267," ")</f>
        <v xml:space="preserve"> </v>
      </c>
      <c r="I9267" t="s">
        <v>18</v>
      </c>
      <c r="J9267" s="1">
        <v>43070</v>
      </c>
      <c r="K9267" t="s">
        <v>52</v>
      </c>
      <c r="L9267" t="s">
        <v>15</v>
      </c>
    </row>
    <row r="9268" spans="1:12" hidden="1" x14ac:dyDescent="0.25">
      <c r="A9268" t="str">
        <f t="shared" si="144"/>
        <v>NK43070CA</v>
      </c>
      <c r="B9268" s="1">
        <v>43070</v>
      </c>
      <c r="C9268" t="s">
        <v>49</v>
      </c>
      <c r="D9268" t="s">
        <v>12</v>
      </c>
      <c r="E9268">
        <v>87589</v>
      </c>
      <c r="H9268" t="str">
        <f>IF(B9268&gt;Sheet2!$A$1,F9268," ")</f>
        <v xml:space="preserve"> </v>
      </c>
      <c r="I9268" t="s">
        <v>18</v>
      </c>
      <c r="J9268" s="1">
        <v>43070</v>
      </c>
      <c r="K9268" t="s">
        <v>53</v>
      </c>
      <c r="L9268" t="s">
        <v>15</v>
      </c>
    </row>
    <row r="9269" spans="1:12" hidden="1" x14ac:dyDescent="0.25">
      <c r="A9269" t="str">
        <f t="shared" si="144"/>
        <v>NK43070CA</v>
      </c>
      <c r="B9269" s="1">
        <v>43070</v>
      </c>
      <c r="C9269" t="s">
        <v>49</v>
      </c>
      <c r="D9269" t="s">
        <v>12</v>
      </c>
      <c r="E9269">
        <v>151889700</v>
      </c>
      <c r="H9269" t="str">
        <f>IF(B9269&gt;Sheet2!$A$1,F9269," ")</f>
        <v xml:space="preserve"> </v>
      </c>
      <c r="I9269" t="s">
        <v>18</v>
      </c>
      <c r="J9269" s="1">
        <v>43070</v>
      </c>
      <c r="K9269" t="s">
        <v>54</v>
      </c>
      <c r="L9269" t="s">
        <v>15</v>
      </c>
    </row>
    <row r="9270" spans="1:12" hidden="1" x14ac:dyDescent="0.25">
      <c r="A9270" t="str">
        <f t="shared" si="144"/>
        <v>NK43070CA</v>
      </c>
      <c r="B9270" s="1">
        <v>43070</v>
      </c>
      <c r="C9270" t="s">
        <v>49</v>
      </c>
      <c r="D9270" t="s">
        <v>12</v>
      </c>
      <c r="E9270">
        <v>126431060</v>
      </c>
      <c r="H9270" t="str">
        <f>IF(B9270&gt;Sheet2!$A$1,F9270," ")</f>
        <v xml:space="preserve"> </v>
      </c>
      <c r="I9270" t="s">
        <v>18</v>
      </c>
      <c r="J9270" s="1">
        <v>43070</v>
      </c>
      <c r="K9270" t="s">
        <v>55</v>
      </c>
      <c r="L9270" t="s">
        <v>15</v>
      </c>
    </row>
    <row r="9271" spans="1:12" hidden="1" x14ac:dyDescent="0.25">
      <c r="A9271" t="str">
        <f t="shared" si="144"/>
        <v>NK43070CA</v>
      </c>
      <c r="B9271" s="1">
        <v>43070</v>
      </c>
      <c r="C9271" t="s">
        <v>49</v>
      </c>
      <c r="D9271" t="s">
        <v>12</v>
      </c>
      <c r="E9271">
        <v>83.238731790239896</v>
      </c>
      <c r="H9271" t="str">
        <f>IF(B9271&gt;Sheet2!$A$1,F9271," ")</f>
        <v xml:space="preserve"> </v>
      </c>
      <c r="I9271" t="s">
        <v>18</v>
      </c>
      <c r="J9271" s="1">
        <v>43070</v>
      </c>
      <c r="K9271" t="s">
        <v>56</v>
      </c>
      <c r="L9271" t="s">
        <v>15</v>
      </c>
    </row>
    <row r="9272" spans="1:12" hidden="1" x14ac:dyDescent="0.25">
      <c r="A9272" t="str">
        <f t="shared" si="144"/>
        <v>NK43070FL</v>
      </c>
      <c r="B9272" s="1">
        <v>43070</v>
      </c>
      <c r="C9272" t="s">
        <v>49</v>
      </c>
      <c r="D9272" t="s">
        <v>12</v>
      </c>
      <c r="E9272">
        <v>1500</v>
      </c>
      <c r="H9272" t="str">
        <f>IF(B9272&gt;Sheet2!$A$1,F9272," ")</f>
        <v xml:space="preserve"> </v>
      </c>
      <c r="I9272" t="s">
        <v>18</v>
      </c>
      <c r="J9272" s="1">
        <v>43070</v>
      </c>
      <c r="K9272" t="s">
        <v>14</v>
      </c>
      <c r="L9272" t="s">
        <v>57</v>
      </c>
    </row>
    <row r="9273" spans="1:12" hidden="1" x14ac:dyDescent="0.25">
      <c r="A9273" t="str">
        <f t="shared" si="144"/>
        <v>NK43070FL</v>
      </c>
      <c r="B9273" s="1">
        <v>43070</v>
      </c>
      <c r="C9273" t="s">
        <v>49</v>
      </c>
      <c r="D9273" t="s">
        <v>12</v>
      </c>
      <c r="E9273">
        <v>286552</v>
      </c>
      <c r="H9273" t="str">
        <f>IF(B9273&gt;Sheet2!$A$1,F9273," ")</f>
        <v xml:space="preserve"> </v>
      </c>
      <c r="I9273" t="s">
        <v>18</v>
      </c>
      <c r="J9273" s="1">
        <v>43070</v>
      </c>
      <c r="K9273" t="s">
        <v>52</v>
      </c>
      <c r="L9273" t="s">
        <v>57</v>
      </c>
    </row>
    <row r="9274" spans="1:12" hidden="1" x14ac:dyDescent="0.25">
      <c r="A9274" t="str">
        <f t="shared" si="144"/>
        <v>NK43070FL</v>
      </c>
      <c r="B9274" s="1">
        <v>43070</v>
      </c>
      <c r="C9274" t="s">
        <v>49</v>
      </c>
      <c r="D9274" t="s">
        <v>12</v>
      </c>
      <c r="E9274">
        <v>211124</v>
      </c>
      <c r="H9274" t="str">
        <f>IF(B9274&gt;Sheet2!$A$1,F9274," ")</f>
        <v xml:space="preserve"> </v>
      </c>
      <c r="I9274" t="s">
        <v>18</v>
      </c>
      <c r="J9274" s="1">
        <v>43070</v>
      </c>
      <c r="K9274" t="s">
        <v>53</v>
      </c>
      <c r="L9274" t="s">
        <v>57</v>
      </c>
    </row>
    <row r="9275" spans="1:12" hidden="1" x14ac:dyDescent="0.25">
      <c r="A9275" t="str">
        <f t="shared" si="144"/>
        <v>NK43070FL</v>
      </c>
      <c r="B9275" s="1">
        <v>43070</v>
      </c>
      <c r="C9275" t="s">
        <v>49</v>
      </c>
      <c r="D9275" t="s">
        <v>12</v>
      </c>
      <c r="E9275">
        <v>293052493</v>
      </c>
      <c r="H9275" t="str">
        <f>IF(B9275&gt;Sheet2!$A$1,F9275," ")</f>
        <v xml:space="preserve"> </v>
      </c>
      <c r="I9275" t="s">
        <v>18</v>
      </c>
      <c r="J9275" s="1">
        <v>43070</v>
      </c>
      <c r="K9275" t="s">
        <v>54</v>
      </c>
      <c r="L9275" t="s">
        <v>57</v>
      </c>
    </row>
    <row r="9276" spans="1:12" hidden="1" x14ac:dyDescent="0.25">
      <c r="A9276" t="str">
        <f t="shared" si="144"/>
        <v>NK43070FL</v>
      </c>
      <c r="B9276" s="1">
        <v>43070</v>
      </c>
      <c r="C9276" t="s">
        <v>49</v>
      </c>
      <c r="D9276" t="s">
        <v>12</v>
      </c>
      <c r="E9276">
        <v>214774700</v>
      </c>
      <c r="H9276" t="str">
        <f>IF(B9276&gt;Sheet2!$A$1,F9276," ")</f>
        <v xml:space="preserve"> </v>
      </c>
      <c r="I9276" t="s">
        <v>18</v>
      </c>
      <c r="J9276" s="1">
        <v>43070</v>
      </c>
      <c r="K9276" t="s">
        <v>55</v>
      </c>
      <c r="L9276" t="s">
        <v>57</v>
      </c>
    </row>
    <row r="9277" spans="1:12" hidden="1" x14ac:dyDescent="0.25">
      <c r="A9277" t="str">
        <f t="shared" si="144"/>
        <v>NK43070FL</v>
      </c>
      <c r="B9277" s="1">
        <v>43070</v>
      </c>
      <c r="C9277" t="s">
        <v>49</v>
      </c>
      <c r="D9277" t="s">
        <v>12</v>
      </c>
      <c r="E9277">
        <v>73.288815188478793</v>
      </c>
      <c r="H9277" t="str">
        <f>IF(B9277&gt;Sheet2!$A$1,F9277," ")</f>
        <v xml:space="preserve"> </v>
      </c>
      <c r="I9277" t="s">
        <v>18</v>
      </c>
      <c r="J9277" s="1">
        <v>43070</v>
      </c>
      <c r="K9277" t="s">
        <v>56</v>
      </c>
      <c r="L9277" t="s">
        <v>57</v>
      </c>
    </row>
    <row r="9278" spans="1:12" hidden="1" x14ac:dyDescent="0.25">
      <c r="A9278" t="str">
        <f t="shared" si="144"/>
        <v>NK43070MA</v>
      </c>
      <c r="B9278" s="1">
        <v>43070</v>
      </c>
      <c r="C9278" t="s">
        <v>49</v>
      </c>
      <c r="D9278" t="s">
        <v>12</v>
      </c>
      <c r="E9278">
        <v>402</v>
      </c>
      <c r="H9278" t="str">
        <f>IF(B9278&gt;Sheet2!$A$1,F9278," ")</f>
        <v xml:space="preserve"> </v>
      </c>
      <c r="I9278" t="s">
        <v>18</v>
      </c>
      <c r="J9278" s="1">
        <v>43070</v>
      </c>
      <c r="K9278" t="s">
        <v>14</v>
      </c>
      <c r="L9278" t="s">
        <v>58</v>
      </c>
    </row>
    <row r="9279" spans="1:12" hidden="1" x14ac:dyDescent="0.25">
      <c r="A9279" t="str">
        <f t="shared" si="144"/>
        <v>NK43070MA</v>
      </c>
      <c r="B9279" s="1">
        <v>43070</v>
      </c>
      <c r="C9279" t="s">
        <v>49</v>
      </c>
      <c r="D9279" t="s">
        <v>12</v>
      </c>
      <c r="E9279">
        <v>66758</v>
      </c>
      <c r="H9279" t="str">
        <f>IF(B9279&gt;Sheet2!$A$1,F9279," ")</f>
        <v xml:space="preserve"> </v>
      </c>
      <c r="I9279" t="s">
        <v>18</v>
      </c>
      <c r="J9279" s="1">
        <v>43070</v>
      </c>
      <c r="K9279" t="s">
        <v>52</v>
      </c>
      <c r="L9279" t="s">
        <v>58</v>
      </c>
    </row>
    <row r="9280" spans="1:12" hidden="1" x14ac:dyDescent="0.25">
      <c r="A9280" t="str">
        <f t="shared" si="144"/>
        <v>NK43070MA</v>
      </c>
      <c r="B9280" s="1">
        <v>43070</v>
      </c>
      <c r="C9280" t="s">
        <v>49</v>
      </c>
      <c r="D9280" t="s">
        <v>12</v>
      </c>
      <c r="E9280">
        <v>54270</v>
      </c>
      <c r="H9280" t="str">
        <f>IF(B9280&gt;Sheet2!$A$1,F9280," ")</f>
        <v xml:space="preserve"> </v>
      </c>
      <c r="I9280" t="s">
        <v>18</v>
      </c>
      <c r="J9280" s="1">
        <v>43070</v>
      </c>
      <c r="K9280" t="s">
        <v>53</v>
      </c>
      <c r="L9280" t="s">
        <v>58</v>
      </c>
    </row>
    <row r="9281" spans="1:12" hidden="1" x14ac:dyDescent="0.25">
      <c r="A9281" t="str">
        <f t="shared" si="144"/>
        <v>NK43070MA</v>
      </c>
      <c r="B9281" s="1">
        <v>43070</v>
      </c>
      <c r="C9281" t="s">
        <v>49</v>
      </c>
      <c r="D9281" t="s">
        <v>12</v>
      </c>
      <c r="E9281">
        <v>75944621</v>
      </c>
      <c r="H9281" t="str">
        <f>IF(B9281&gt;Sheet2!$A$1,F9281," ")</f>
        <v xml:space="preserve"> </v>
      </c>
      <c r="I9281" t="s">
        <v>18</v>
      </c>
      <c r="J9281" s="1">
        <v>43070</v>
      </c>
      <c r="K9281" t="s">
        <v>54</v>
      </c>
      <c r="L9281" t="s">
        <v>58</v>
      </c>
    </row>
    <row r="9282" spans="1:12" hidden="1" x14ac:dyDescent="0.25">
      <c r="A9282" t="str">
        <f t="shared" ref="A9282:A9345" si="145">C9282&amp;B9282&amp;L9282</f>
        <v>NK43070MA</v>
      </c>
      <c r="B9282" s="1">
        <v>43070</v>
      </c>
      <c r="C9282" t="s">
        <v>49</v>
      </c>
      <c r="D9282" t="s">
        <v>12</v>
      </c>
      <c r="E9282">
        <v>62155484</v>
      </c>
      <c r="H9282" t="str">
        <f>IF(B9282&gt;Sheet2!$A$1,F9282," ")</f>
        <v xml:space="preserve"> </v>
      </c>
      <c r="I9282" t="s">
        <v>18</v>
      </c>
      <c r="J9282" s="1">
        <v>43070</v>
      </c>
      <c r="K9282" t="s">
        <v>55</v>
      </c>
      <c r="L9282" t="s">
        <v>58</v>
      </c>
    </row>
    <row r="9283" spans="1:12" hidden="1" x14ac:dyDescent="0.25">
      <c r="A9283" t="str">
        <f t="shared" si="145"/>
        <v>NK43070MA</v>
      </c>
      <c r="B9283" s="1">
        <v>43070</v>
      </c>
      <c r="C9283" t="s">
        <v>49</v>
      </c>
      <c r="D9283" t="s">
        <v>12</v>
      </c>
      <c r="E9283">
        <v>81.843168326562505</v>
      </c>
      <c r="H9283" t="str">
        <f>IF(B9283&gt;Sheet2!$A$1,F9283," ")</f>
        <v xml:space="preserve"> </v>
      </c>
      <c r="I9283" t="s">
        <v>18</v>
      </c>
      <c r="J9283" s="1">
        <v>43070</v>
      </c>
      <c r="K9283" t="s">
        <v>56</v>
      </c>
      <c r="L9283" t="s">
        <v>58</v>
      </c>
    </row>
    <row r="9284" spans="1:12" hidden="1" x14ac:dyDescent="0.25">
      <c r="A9284" t="str">
        <f t="shared" si="145"/>
        <v>NK43070NY</v>
      </c>
      <c r="B9284" s="1">
        <v>43070</v>
      </c>
      <c r="C9284" t="s">
        <v>49</v>
      </c>
      <c r="D9284" t="s">
        <v>12</v>
      </c>
      <c r="E9284">
        <v>51083</v>
      </c>
      <c r="H9284" t="str">
        <f>IF(B9284&gt;Sheet2!$A$1,F9284," ")</f>
        <v xml:space="preserve"> </v>
      </c>
      <c r="I9284" t="s">
        <v>18</v>
      </c>
      <c r="J9284" s="1">
        <v>43070</v>
      </c>
      <c r="K9284" t="s">
        <v>53</v>
      </c>
      <c r="L9284" t="s">
        <v>59</v>
      </c>
    </row>
    <row r="9285" spans="1:12" hidden="1" x14ac:dyDescent="0.25">
      <c r="A9285" t="str">
        <f t="shared" si="145"/>
        <v>NK43070NY</v>
      </c>
      <c r="B9285" s="1">
        <v>43070</v>
      </c>
      <c r="C9285" t="s">
        <v>49</v>
      </c>
      <c r="D9285" t="s">
        <v>12</v>
      </c>
      <c r="E9285">
        <v>50657298</v>
      </c>
      <c r="H9285" t="str">
        <f>IF(B9285&gt;Sheet2!$A$1,F9285," ")</f>
        <v xml:space="preserve"> </v>
      </c>
      <c r="I9285" t="s">
        <v>18</v>
      </c>
      <c r="J9285" s="1">
        <v>43070</v>
      </c>
      <c r="K9285" t="s">
        <v>54</v>
      </c>
      <c r="L9285" t="s">
        <v>59</v>
      </c>
    </row>
    <row r="9286" spans="1:12" hidden="1" x14ac:dyDescent="0.25">
      <c r="A9286" t="str">
        <f t="shared" si="145"/>
        <v>NK43070NY</v>
      </c>
      <c r="B9286" s="1">
        <v>43070</v>
      </c>
      <c r="C9286" t="s">
        <v>49</v>
      </c>
      <c r="D9286" t="s">
        <v>12</v>
      </c>
      <c r="E9286">
        <v>331</v>
      </c>
      <c r="H9286" t="str">
        <f>IF(B9286&gt;Sheet2!$A$1,F9286," ")</f>
        <v xml:space="preserve"> </v>
      </c>
      <c r="I9286" t="s">
        <v>18</v>
      </c>
      <c r="J9286" s="1">
        <v>43070</v>
      </c>
      <c r="K9286" t="s">
        <v>14</v>
      </c>
      <c r="L9286" t="s">
        <v>59</v>
      </c>
    </row>
    <row r="9287" spans="1:12" hidden="1" x14ac:dyDescent="0.25">
      <c r="A9287" t="str">
        <f t="shared" si="145"/>
        <v>NK43070NY</v>
      </c>
      <c r="B9287" s="1">
        <v>43070</v>
      </c>
      <c r="C9287" t="s">
        <v>49</v>
      </c>
      <c r="D9287" t="s">
        <v>12</v>
      </c>
      <c r="E9287">
        <v>58873</v>
      </c>
      <c r="H9287" t="str">
        <f>IF(B9287&gt;Sheet2!$A$1,F9287," ")</f>
        <v xml:space="preserve"> </v>
      </c>
      <c r="I9287" t="s">
        <v>18</v>
      </c>
      <c r="J9287" s="1">
        <v>43070</v>
      </c>
      <c r="K9287" t="s">
        <v>52</v>
      </c>
      <c r="L9287" t="s">
        <v>59</v>
      </c>
    </row>
    <row r="9288" spans="1:12" hidden="1" x14ac:dyDescent="0.25">
      <c r="A9288" t="str">
        <f t="shared" si="145"/>
        <v>NK43070NY</v>
      </c>
      <c r="B9288" s="1">
        <v>43070</v>
      </c>
      <c r="C9288" t="s">
        <v>49</v>
      </c>
      <c r="D9288" t="s">
        <v>12</v>
      </c>
      <c r="E9288">
        <v>44547627</v>
      </c>
      <c r="H9288" t="str">
        <f>IF(B9288&gt;Sheet2!$A$1,F9288," ")</f>
        <v xml:space="preserve"> </v>
      </c>
      <c r="I9288" t="s">
        <v>18</v>
      </c>
      <c r="J9288" s="1">
        <v>43070</v>
      </c>
      <c r="K9288" t="s">
        <v>55</v>
      </c>
      <c r="L9288" t="s">
        <v>59</v>
      </c>
    </row>
    <row r="9289" spans="1:12" hidden="1" x14ac:dyDescent="0.25">
      <c r="A9289" t="str">
        <f t="shared" si="145"/>
        <v>NK43070NY</v>
      </c>
      <c r="B9289" s="1">
        <v>43070</v>
      </c>
      <c r="C9289" t="s">
        <v>49</v>
      </c>
      <c r="D9289" t="s">
        <v>12</v>
      </c>
      <c r="E9289">
        <v>87.939208680257593</v>
      </c>
      <c r="H9289" t="str">
        <f>IF(B9289&gt;Sheet2!$A$1,F9289," ")</f>
        <v xml:space="preserve"> </v>
      </c>
      <c r="I9289" t="s">
        <v>18</v>
      </c>
      <c r="J9289" s="1">
        <v>43070</v>
      </c>
      <c r="K9289" t="s">
        <v>56</v>
      </c>
      <c r="L9289" t="s">
        <v>59</v>
      </c>
    </row>
    <row r="9290" spans="1:12" hidden="1" x14ac:dyDescent="0.25">
      <c r="A9290" t="str">
        <f t="shared" si="145"/>
        <v>NK43101CA</v>
      </c>
      <c r="B9290" s="1">
        <v>43101</v>
      </c>
      <c r="C9290" t="s">
        <v>49</v>
      </c>
      <c r="D9290" t="s">
        <v>12</v>
      </c>
      <c r="E9290">
        <v>672</v>
      </c>
      <c r="G9290">
        <v>-115</v>
      </c>
      <c r="H9290" t="str">
        <f>IF(B9290&gt;Sheet2!$A$1,F9290," ")</f>
        <v xml:space="preserve"> </v>
      </c>
      <c r="I9290" t="s">
        <v>19</v>
      </c>
      <c r="J9290" s="1">
        <v>43101</v>
      </c>
      <c r="K9290" t="s">
        <v>14</v>
      </c>
      <c r="L9290" t="s">
        <v>15</v>
      </c>
    </row>
    <row r="9291" spans="1:12" hidden="1" x14ac:dyDescent="0.25">
      <c r="A9291" t="str">
        <f t="shared" si="145"/>
        <v>NK43101CA</v>
      </c>
      <c r="B9291" s="1">
        <v>43101</v>
      </c>
      <c r="C9291" t="s">
        <v>49</v>
      </c>
      <c r="D9291" t="s">
        <v>12</v>
      </c>
      <c r="E9291">
        <v>113104</v>
      </c>
      <c r="G9291">
        <v>-21500</v>
      </c>
      <c r="H9291" t="str">
        <f>IF(B9291&gt;Sheet2!$A$1,F9291," ")</f>
        <v xml:space="preserve"> </v>
      </c>
      <c r="I9291" t="s">
        <v>19</v>
      </c>
      <c r="J9291" s="1">
        <v>43101</v>
      </c>
      <c r="K9291" t="s">
        <v>52</v>
      </c>
      <c r="L9291" t="s">
        <v>15</v>
      </c>
    </row>
    <row r="9292" spans="1:12" hidden="1" x14ac:dyDescent="0.25">
      <c r="A9292" t="str">
        <f t="shared" si="145"/>
        <v>NK43101CA</v>
      </c>
      <c r="B9292" s="1">
        <v>43101</v>
      </c>
      <c r="C9292" t="s">
        <v>49</v>
      </c>
      <c r="D9292" t="s">
        <v>12</v>
      </c>
      <c r="E9292">
        <v>86626</v>
      </c>
      <c r="G9292">
        <v>-11532</v>
      </c>
      <c r="H9292" t="str">
        <f>IF(B9292&gt;Sheet2!$A$1,F9292," ")</f>
        <v xml:space="preserve"> </v>
      </c>
      <c r="I9292" t="s">
        <v>19</v>
      </c>
      <c r="J9292" s="1">
        <v>43101</v>
      </c>
      <c r="K9292" t="s">
        <v>53</v>
      </c>
      <c r="L9292" t="s">
        <v>15</v>
      </c>
    </row>
    <row r="9293" spans="1:12" hidden="1" x14ac:dyDescent="0.25">
      <c r="A9293" t="str">
        <f t="shared" si="145"/>
        <v>NK43101CA</v>
      </c>
      <c r="B9293" s="1">
        <v>43101</v>
      </c>
      <c r="C9293" t="s">
        <v>49</v>
      </c>
      <c r="D9293" t="s">
        <v>12</v>
      </c>
      <c r="E9293">
        <v>155782676</v>
      </c>
      <c r="G9293">
        <v>-10398280</v>
      </c>
      <c r="H9293" t="str">
        <f>IF(B9293&gt;Sheet2!$A$1,F9293," ")</f>
        <v xml:space="preserve"> </v>
      </c>
      <c r="I9293" t="s">
        <v>19</v>
      </c>
      <c r="J9293" s="1">
        <v>43101</v>
      </c>
      <c r="K9293" t="s">
        <v>54</v>
      </c>
      <c r="L9293" t="s">
        <v>15</v>
      </c>
    </row>
    <row r="9294" spans="1:12" hidden="1" x14ac:dyDescent="0.25">
      <c r="A9294" t="str">
        <f t="shared" si="145"/>
        <v>NK43101CA</v>
      </c>
      <c r="B9294" s="1">
        <v>43101</v>
      </c>
      <c r="C9294" t="s">
        <v>49</v>
      </c>
      <c r="D9294" t="s">
        <v>12</v>
      </c>
      <c r="E9294">
        <v>125103263</v>
      </c>
      <c r="G9294">
        <v>-3130538</v>
      </c>
      <c r="H9294" t="str">
        <f>IF(B9294&gt;Sheet2!$A$1,F9294," ")</f>
        <v xml:space="preserve"> </v>
      </c>
      <c r="I9294" t="s">
        <v>19</v>
      </c>
      <c r="J9294" s="1">
        <v>43101</v>
      </c>
      <c r="K9294" t="s">
        <v>55</v>
      </c>
      <c r="L9294" t="s">
        <v>15</v>
      </c>
    </row>
    <row r="9295" spans="1:12" hidden="1" x14ac:dyDescent="0.25">
      <c r="A9295" t="str">
        <f t="shared" si="145"/>
        <v>NK43101CA</v>
      </c>
      <c r="B9295" s="1">
        <v>43101</v>
      </c>
      <c r="C9295" t="s">
        <v>49</v>
      </c>
      <c r="D9295" t="s">
        <v>12</v>
      </c>
      <c r="E9295">
        <v>80.306274235525393</v>
      </c>
      <c r="G9295">
        <v>3.1411139869587501</v>
      </c>
      <c r="H9295" t="str">
        <f>IF(B9295&gt;Sheet2!$A$1,F9295," ")</f>
        <v xml:space="preserve"> </v>
      </c>
      <c r="I9295" t="s">
        <v>19</v>
      </c>
      <c r="J9295" s="1">
        <v>43101</v>
      </c>
      <c r="K9295" t="s">
        <v>56</v>
      </c>
      <c r="L9295" t="s">
        <v>15</v>
      </c>
    </row>
    <row r="9296" spans="1:12" hidden="1" x14ac:dyDescent="0.25">
      <c r="A9296" t="str">
        <f t="shared" si="145"/>
        <v>NK43101FL</v>
      </c>
      <c r="B9296" s="1">
        <v>43101</v>
      </c>
      <c r="C9296" t="s">
        <v>49</v>
      </c>
      <c r="D9296" t="s">
        <v>12</v>
      </c>
      <c r="E9296">
        <v>1538</v>
      </c>
      <c r="G9296">
        <v>115</v>
      </c>
      <c r="H9296" t="str">
        <f>IF(B9296&gt;Sheet2!$A$1,F9296," ")</f>
        <v xml:space="preserve"> </v>
      </c>
      <c r="I9296" t="s">
        <v>19</v>
      </c>
      <c r="J9296" s="1">
        <v>43101</v>
      </c>
      <c r="K9296" t="s">
        <v>14</v>
      </c>
      <c r="L9296" t="s">
        <v>57</v>
      </c>
    </row>
    <row r="9297" spans="1:12" hidden="1" x14ac:dyDescent="0.25">
      <c r="A9297" t="str">
        <f t="shared" si="145"/>
        <v>NK43101FL</v>
      </c>
      <c r="B9297" s="1">
        <v>43101</v>
      </c>
      <c r="C9297" t="s">
        <v>49</v>
      </c>
      <c r="D9297" t="s">
        <v>12</v>
      </c>
      <c r="E9297">
        <v>293732</v>
      </c>
      <c r="G9297">
        <v>20240</v>
      </c>
      <c r="H9297" t="str">
        <f>IF(B9297&gt;Sheet2!$A$1,F9297," ")</f>
        <v xml:space="preserve"> </v>
      </c>
      <c r="I9297" t="s">
        <v>19</v>
      </c>
      <c r="J9297" s="1">
        <v>43101</v>
      </c>
      <c r="K9297" t="s">
        <v>52</v>
      </c>
      <c r="L9297" t="s">
        <v>57</v>
      </c>
    </row>
    <row r="9298" spans="1:12" hidden="1" x14ac:dyDescent="0.25">
      <c r="A9298" t="str">
        <f t="shared" si="145"/>
        <v>NK43101FL</v>
      </c>
      <c r="B9298" s="1">
        <v>43101</v>
      </c>
      <c r="C9298" t="s">
        <v>49</v>
      </c>
      <c r="D9298" t="s">
        <v>12</v>
      </c>
      <c r="E9298">
        <v>236422</v>
      </c>
      <c r="G9298">
        <v>19518</v>
      </c>
      <c r="H9298" t="str">
        <f>IF(B9298&gt;Sheet2!$A$1,F9298," ")</f>
        <v xml:space="preserve"> </v>
      </c>
      <c r="I9298" t="s">
        <v>19</v>
      </c>
      <c r="J9298" s="1">
        <v>43101</v>
      </c>
      <c r="K9298" t="s">
        <v>53</v>
      </c>
      <c r="L9298" t="s">
        <v>57</v>
      </c>
    </row>
    <row r="9299" spans="1:12" hidden="1" x14ac:dyDescent="0.25">
      <c r="A9299" t="str">
        <f t="shared" si="145"/>
        <v>NK43101FL</v>
      </c>
      <c r="B9299" s="1">
        <v>43101</v>
      </c>
      <c r="C9299" t="s">
        <v>49</v>
      </c>
      <c r="D9299" t="s">
        <v>12</v>
      </c>
      <c r="E9299">
        <v>301070280</v>
      </c>
      <c r="G9299">
        <v>20988192</v>
      </c>
      <c r="H9299" t="str">
        <f>IF(B9299&gt;Sheet2!$A$1,F9299," ")</f>
        <v xml:space="preserve"> </v>
      </c>
      <c r="I9299" t="s">
        <v>19</v>
      </c>
      <c r="J9299" s="1">
        <v>43101</v>
      </c>
      <c r="K9299" t="s">
        <v>54</v>
      </c>
      <c r="L9299" t="s">
        <v>57</v>
      </c>
    </row>
    <row r="9300" spans="1:12" hidden="1" x14ac:dyDescent="0.25">
      <c r="A9300" t="str">
        <f t="shared" si="145"/>
        <v>NK43101FL</v>
      </c>
      <c r="B9300" s="1">
        <v>43101</v>
      </c>
      <c r="C9300" t="s">
        <v>49</v>
      </c>
      <c r="D9300" t="s">
        <v>12</v>
      </c>
      <c r="E9300">
        <v>243338073</v>
      </c>
      <c r="G9300">
        <v>20772227</v>
      </c>
      <c r="H9300" t="str">
        <f>IF(B9300&gt;Sheet2!$A$1,F9300," ")</f>
        <v xml:space="preserve"> </v>
      </c>
      <c r="I9300" t="s">
        <v>19</v>
      </c>
      <c r="J9300" s="1">
        <v>43101</v>
      </c>
      <c r="K9300" t="s">
        <v>55</v>
      </c>
      <c r="L9300" t="s">
        <v>57</v>
      </c>
    </row>
    <row r="9301" spans="1:12" hidden="1" x14ac:dyDescent="0.25">
      <c r="A9301" t="str">
        <f t="shared" si="145"/>
        <v>NK43101FL</v>
      </c>
      <c r="B9301" s="1">
        <v>43101</v>
      </c>
      <c r="C9301" t="s">
        <v>49</v>
      </c>
      <c r="D9301" t="s">
        <v>12</v>
      </c>
      <c r="E9301">
        <v>80.824342077205301</v>
      </c>
      <c r="G9301">
        <v>1.3598366569229901</v>
      </c>
      <c r="H9301" t="str">
        <f>IF(B9301&gt;Sheet2!$A$1,F9301," ")</f>
        <v xml:space="preserve"> </v>
      </c>
      <c r="I9301" t="s">
        <v>19</v>
      </c>
      <c r="J9301" s="1">
        <v>43101</v>
      </c>
      <c r="K9301" t="s">
        <v>56</v>
      </c>
      <c r="L9301" t="s">
        <v>57</v>
      </c>
    </row>
    <row r="9302" spans="1:12" hidden="1" x14ac:dyDescent="0.25">
      <c r="A9302" t="str">
        <f t="shared" si="145"/>
        <v>NK43101MA</v>
      </c>
      <c r="B9302" s="1">
        <v>43101</v>
      </c>
      <c r="C9302" t="s">
        <v>49</v>
      </c>
      <c r="D9302" t="s">
        <v>12</v>
      </c>
      <c r="E9302">
        <v>448</v>
      </c>
      <c r="G9302">
        <v>129</v>
      </c>
      <c r="H9302" t="str">
        <f>IF(B9302&gt;Sheet2!$A$1,F9302," ")</f>
        <v xml:space="preserve"> </v>
      </c>
      <c r="I9302" t="s">
        <v>19</v>
      </c>
      <c r="J9302" s="1">
        <v>43101</v>
      </c>
      <c r="K9302" t="s">
        <v>14</v>
      </c>
      <c r="L9302" t="s">
        <v>58</v>
      </c>
    </row>
    <row r="9303" spans="1:12" hidden="1" x14ac:dyDescent="0.25">
      <c r="A9303" t="str">
        <f t="shared" si="145"/>
        <v>NK43101MA</v>
      </c>
      <c r="B9303" s="1">
        <v>43101</v>
      </c>
      <c r="C9303" t="s">
        <v>49</v>
      </c>
      <c r="D9303" t="s">
        <v>12</v>
      </c>
      <c r="E9303">
        <v>74661</v>
      </c>
      <c r="G9303">
        <v>17813</v>
      </c>
      <c r="H9303" t="str">
        <f>IF(B9303&gt;Sheet2!$A$1,F9303," ")</f>
        <v xml:space="preserve"> </v>
      </c>
      <c r="I9303" t="s">
        <v>19</v>
      </c>
      <c r="J9303" s="1">
        <v>43101</v>
      </c>
      <c r="K9303" t="s">
        <v>52</v>
      </c>
      <c r="L9303" t="s">
        <v>58</v>
      </c>
    </row>
    <row r="9304" spans="1:12" hidden="1" x14ac:dyDescent="0.25">
      <c r="A9304" t="str">
        <f t="shared" si="145"/>
        <v>NK43101MA</v>
      </c>
      <c r="B9304" s="1">
        <v>43101</v>
      </c>
      <c r="C9304" t="s">
        <v>49</v>
      </c>
      <c r="D9304" t="s">
        <v>12</v>
      </c>
      <c r="E9304">
        <v>45806</v>
      </c>
      <c r="G9304">
        <v>7562</v>
      </c>
      <c r="H9304" t="str">
        <f>IF(B9304&gt;Sheet2!$A$1,F9304," ")</f>
        <v xml:space="preserve"> </v>
      </c>
      <c r="I9304" t="s">
        <v>19</v>
      </c>
      <c r="J9304" s="1">
        <v>43101</v>
      </c>
      <c r="K9304" t="s">
        <v>53</v>
      </c>
      <c r="L9304" t="s">
        <v>58</v>
      </c>
    </row>
    <row r="9305" spans="1:12" hidden="1" x14ac:dyDescent="0.25">
      <c r="A9305" t="str">
        <f t="shared" si="145"/>
        <v>NK43101MA</v>
      </c>
      <c r="B9305" s="1">
        <v>43101</v>
      </c>
      <c r="C9305" t="s">
        <v>49</v>
      </c>
      <c r="D9305" t="s">
        <v>12</v>
      </c>
      <c r="E9305">
        <v>85317549</v>
      </c>
      <c r="G9305">
        <v>22024831</v>
      </c>
      <c r="H9305" t="str">
        <f>IF(B9305&gt;Sheet2!$A$1,F9305," ")</f>
        <v xml:space="preserve"> </v>
      </c>
      <c r="I9305" t="s">
        <v>19</v>
      </c>
      <c r="J9305" s="1">
        <v>43101</v>
      </c>
      <c r="K9305" t="s">
        <v>54</v>
      </c>
      <c r="L9305" t="s">
        <v>58</v>
      </c>
    </row>
    <row r="9306" spans="1:12" hidden="1" x14ac:dyDescent="0.25">
      <c r="A9306" t="str">
        <f t="shared" si="145"/>
        <v>NK43101MA</v>
      </c>
      <c r="B9306" s="1">
        <v>43101</v>
      </c>
      <c r="C9306" t="s">
        <v>49</v>
      </c>
      <c r="D9306" t="s">
        <v>12</v>
      </c>
      <c r="E9306">
        <v>53444238</v>
      </c>
      <c r="G9306">
        <v>9387006</v>
      </c>
      <c r="H9306" t="str">
        <f>IF(B9306&gt;Sheet2!$A$1,F9306," ")</f>
        <v xml:space="preserve"> </v>
      </c>
      <c r="I9306" t="s">
        <v>19</v>
      </c>
      <c r="J9306" s="1">
        <v>43101</v>
      </c>
      <c r="K9306" t="s">
        <v>55</v>
      </c>
      <c r="L9306" t="s">
        <v>58</v>
      </c>
    </row>
    <row r="9307" spans="1:12" hidden="1" x14ac:dyDescent="0.25">
      <c r="A9307" t="str">
        <f t="shared" si="145"/>
        <v>NK43101MA</v>
      </c>
      <c r="B9307" s="1">
        <v>43101</v>
      </c>
      <c r="C9307" t="s">
        <v>49</v>
      </c>
      <c r="D9307" t="s">
        <v>12</v>
      </c>
      <c r="E9307">
        <v>62.641553380770397</v>
      </c>
      <c r="G9307">
        <v>-6.9671368322173803</v>
      </c>
      <c r="H9307" t="str">
        <f>IF(B9307&gt;Sheet2!$A$1,F9307," ")</f>
        <v xml:space="preserve"> </v>
      </c>
      <c r="I9307" t="s">
        <v>19</v>
      </c>
      <c r="J9307" s="1">
        <v>43101</v>
      </c>
      <c r="K9307" t="s">
        <v>56</v>
      </c>
      <c r="L9307" t="s">
        <v>58</v>
      </c>
    </row>
    <row r="9308" spans="1:12" hidden="1" x14ac:dyDescent="0.25">
      <c r="A9308" t="str">
        <f t="shared" si="145"/>
        <v>NK43101NY</v>
      </c>
      <c r="B9308" s="1">
        <v>43101</v>
      </c>
      <c r="C9308" t="s">
        <v>49</v>
      </c>
      <c r="D9308" t="s">
        <v>12</v>
      </c>
      <c r="E9308">
        <v>44835</v>
      </c>
      <c r="G9308">
        <v>-3008</v>
      </c>
      <c r="H9308" t="str">
        <f>IF(B9308&gt;Sheet2!$A$1,F9308," ")</f>
        <v xml:space="preserve"> </v>
      </c>
      <c r="I9308" t="s">
        <v>19</v>
      </c>
      <c r="J9308" s="1">
        <v>43101</v>
      </c>
      <c r="K9308" t="s">
        <v>53</v>
      </c>
      <c r="L9308" t="s">
        <v>59</v>
      </c>
    </row>
    <row r="9309" spans="1:12" hidden="1" x14ac:dyDescent="0.25">
      <c r="A9309" t="str">
        <f t="shared" si="145"/>
        <v>NK43101NY</v>
      </c>
      <c r="B9309" s="1">
        <v>43101</v>
      </c>
      <c r="C9309" t="s">
        <v>49</v>
      </c>
      <c r="D9309" t="s">
        <v>12</v>
      </c>
      <c r="E9309">
        <v>50196419</v>
      </c>
      <c r="G9309">
        <v>-1610365</v>
      </c>
      <c r="H9309" t="str">
        <f>IF(B9309&gt;Sheet2!$A$1,F9309," ")</f>
        <v xml:space="preserve"> </v>
      </c>
      <c r="I9309" t="s">
        <v>19</v>
      </c>
      <c r="J9309" s="1">
        <v>43101</v>
      </c>
      <c r="K9309" t="s">
        <v>54</v>
      </c>
      <c r="L9309" t="s">
        <v>59</v>
      </c>
    </row>
    <row r="9310" spans="1:12" hidden="1" x14ac:dyDescent="0.25">
      <c r="A9310" t="str">
        <f t="shared" si="145"/>
        <v>NK43101NY</v>
      </c>
      <c r="B9310" s="1">
        <v>43101</v>
      </c>
      <c r="C9310" t="s">
        <v>49</v>
      </c>
      <c r="D9310" t="s">
        <v>12</v>
      </c>
      <c r="E9310">
        <v>325</v>
      </c>
      <c r="G9310">
        <v>6</v>
      </c>
      <c r="H9310" t="str">
        <f>IF(B9310&gt;Sheet2!$A$1,F9310," ")</f>
        <v xml:space="preserve"> </v>
      </c>
      <c r="I9310" t="s">
        <v>19</v>
      </c>
      <c r="J9310" s="1">
        <v>43101</v>
      </c>
      <c r="K9310" t="s">
        <v>14</v>
      </c>
      <c r="L9310" t="s">
        <v>59</v>
      </c>
    </row>
    <row r="9311" spans="1:12" hidden="1" x14ac:dyDescent="0.25">
      <c r="A9311" t="str">
        <f t="shared" si="145"/>
        <v>NK43101NY</v>
      </c>
      <c r="B9311" s="1">
        <v>43101</v>
      </c>
      <c r="C9311" t="s">
        <v>49</v>
      </c>
      <c r="D9311" t="s">
        <v>12</v>
      </c>
      <c r="E9311">
        <v>58099</v>
      </c>
      <c r="G9311">
        <v>-2753</v>
      </c>
      <c r="H9311" t="str">
        <f>IF(B9311&gt;Sheet2!$A$1,F9311," ")</f>
        <v xml:space="preserve"> </v>
      </c>
      <c r="I9311" t="s">
        <v>19</v>
      </c>
      <c r="J9311" s="1">
        <v>43101</v>
      </c>
      <c r="K9311" t="s">
        <v>52</v>
      </c>
      <c r="L9311" t="s">
        <v>59</v>
      </c>
    </row>
    <row r="9312" spans="1:12" hidden="1" x14ac:dyDescent="0.25">
      <c r="A9312" t="str">
        <f t="shared" si="145"/>
        <v>NK43101NY</v>
      </c>
      <c r="B9312" s="1">
        <v>43101</v>
      </c>
      <c r="C9312" t="s">
        <v>49</v>
      </c>
      <c r="D9312" t="s">
        <v>12</v>
      </c>
      <c r="E9312">
        <v>39073618</v>
      </c>
      <c r="G9312">
        <v>-2096778</v>
      </c>
      <c r="H9312" t="str">
        <f>IF(B9312&gt;Sheet2!$A$1,F9312," ")</f>
        <v xml:space="preserve"> </v>
      </c>
      <c r="I9312" t="s">
        <v>19</v>
      </c>
      <c r="J9312" s="1">
        <v>43101</v>
      </c>
      <c r="K9312" t="s">
        <v>55</v>
      </c>
      <c r="L9312" t="s">
        <v>59</v>
      </c>
    </row>
    <row r="9313" spans="1:12" hidden="1" x14ac:dyDescent="0.25">
      <c r="A9313" t="str">
        <f t="shared" si="145"/>
        <v>NK43101NY</v>
      </c>
      <c r="B9313" s="1">
        <v>43101</v>
      </c>
      <c r="C9313" t="s">
        <v>49</v>
      </c>
      <c r="D9313" t="s">
        <v>12</v>
      </c>
      <c r="E9313">
        <v>77.841445223413203</v>
      </c>
      <c r="G9313">
        <v>-1.6276760407053601</v>
      </c>
      <c r="H9313" t="str">
        <f>IF(B9313&gt;Sheet2!$A$1,F9313," ")</f>
        <v xml:space="preserve"> </v>
      </c>
      <c r="I9313" t="s">
        <v>19</v>
      </c>
      <c r="J9313" s="1">
        <v>43101</v>
      </c>
      <c r="K9313" t="s">
        <v>56</v>
      </c>
      <c r="L9313" t="s">
        <v>59</v>
      </c>
    </row>
    <row r="9314" spans="1:12" hidden="1" x14ac:dyDescent="0.25">
      <c r="A9314" t="str">
        <f t="shared" si="145"/>
        <v>NK43132CA</v>
      </c>
      <c r="B9314" s="1">
        <v>43132</v>
      </c>
      <c r="C9314" t="s">
        <v>49</v>
      </c>
      <c r="D9314" t="s">
        <v>12</v>
      </c>
      <c r="E9314">
        <v>612</v>
      </c>
      <c r="G9314">
        <v>-107</v>
      </c>
      <c r="H9314" t="str">
        <f>IF(B9314&gt;Sheet2!$A$1,F9314," ")</f>
        <v xml:space="preserve"> </v>
      </c>
      <c r="I9314" t="s">
        <v>19</v>
      </c>
      <c r="J9314" s="1">
        <v>43132</v>
      </c>
      <c r="K9314" t="s">
        <v>14</v>
      </c>
      <c r="L9314" t="s">
        <v>15</v>
      </c>
    </row>
    <row r="9315" spans="1:12" hidden="1" x14ac:dyDescent="0.25">
      <c r="A9315" t="str">
        <f t="shared" si="145"/>
        <v>NK43132CA</v>
      </c>
      <c r="B9315" s="1">
        <v>43132</v>
      </c>
      <c r="C9315" t="s">
        <v>49</v>
      </c>
      <c r="D9315" t="s">
        <v>12</v>
      </c>
      <c r="E9315">
        <v>103525</v>
      </c>
      <c r="G9315">
        <v>-15013</v>
      </c>
      <c r="H9315" t="str">
        <f>IF(B9315&gt;Sheet2!$A$1,F9315," ")</f>
        <v xml:space="preserve"> </v>
      </c>
      <c r="I9315" t="s">
        <v>19</v>
      </c>
      <c r="J9315" s="1">
        <v>43132</v>
      </c>
      <c r="K9315" t="s">
        <v>52</v>
      </c>
      <c r="L9315" t="s">
        <v>15</v>
      </c>
    </row>
    <row r="9316" spans="1:12" hidden="1" x14ac:dyDescent="0.25">
      <c r="A9316" t="str">
        <f t="shared" si="145"/>
        <v>NK43132CA</v>
      </c>
      <c r="B9316" s="1">
        <v>43132</v>
      </c>
      <c r="C9316" t="s">
        <v>49</v>
      </c>
      <c r="D9316" t="s">
        <v>12</v>
      </c>
      <c r="E9316">
        <v>83943</v>
      </c>
      <c r="G9316">
        <v>-10059</v>
      </c>
      <c r="H9316" t="str">
        <f>IF(B9316&gt;Sheet2!$A$1,F9316," ")</f>
        <v xml:space="preserve"> </v>
      </c>
      <c r="I9316" t="s">
        <v>19</v>
      </c>
      <c r="J9316" s="1">
        <v>43132</v>
      </c>
      <c r="K9316" t="s">
        <v>53</v>
      </c>
      <c r="L9316" t="s">
        <v>15</v>
      </c>
    </row>
    <row r="9317" spans="1:12" hidden="1" x14ac:dyDescent="0.25">
      <c r="A9317" t="str">
        <f t="shared" si="145"/>
        <v>NK43132CA</v>
      </c>
      <c r="B9317" s="1">
        <v>43132</v>
      </c>
      <c r="C9317" t="s">
        <v>49</v>
      </c>
      <c r="D9317" t="s">
        <v>12</v>
      </c>
      <c r="E9317">
        <v>143430452</v>
      </c>
      <c r="G9317">
        <v>-2443702</v>
      </c>
      <c r="H9317" t="str">
        <f>IF(B9317&gt;Sheet2!$A$1,F9317," ")</f>
        <v xml:space="preserve"> </v>
      </c>
      <c r="I9317" t="s">
        <v>19</v>
      </c>
      <c r="J9317" s="1">
        <v>43132</v>
      </c>
      <c r="K9317" t="s">
        <v>54</v>
      </c>
      <c r="L9317" t="s">
        <v>15</v>
      </c>
    </row>
    <row r="9318" spans="1:12" hidden="1" x14ac:dyDescent="0.25">
      <c r="A9318" t="str">
        <f t="shared" si="145"/>
        <v>NK43132CA</v>
      </c>
      <c r="B9318" s="1">
        <v>43132</v>
      </c>
      <c r="C9318" t="s">
        <v>49</v>
      </c>
      <c r="D9318" t="s">
        <v>12</v>
      </c>
      <c r="E9318">
        <v>120967477</v>
      </c>
      <c r="G9318">
        <v>48777</v>
      </c>
      <c r="H9318" t="str">
        <f>IF(B9318&gt;Sheet2!$A$1,F9318," ")</f>
        <v xml:space="preserve"> </v>
      </c>
      <c r="I9318" t="s">
        <v>19</v>
      </c>
      <c r="J9318" s="1">
        <v>43132</v>
      </c>
      <c r="K9318" t="s">
        <v>55</v>
      </c>
      <c r="L9318" t="s">
        <v>15</v>
      </c>
    </row>
    <row r="9319" spans="1:12" hidden="1" x14ac:dyDescent="0.25">
      <c r="A9319" t="str">
        <f t="shared" si="145"/>
        <v>NK43132CA</v>
      </c>
      <c r="B9319" s="1">
        <v>43132</v>
      </c>
      <c r="C9319" t="s">
        <v>49</v>
      </c>
      <c r="D9319" t="s">
        <v>12</v>
      </c>
      <c r="E9319">
        <v>84.338768590089899</v>
      </c>
      <c r="G9319">
        <v>1.44629128393189</v>
      </c>
      <c r="H9319" t="str">
        <f>IF(B9319&gt;Sheet2!$A$1,F9319," ")</f>
        <v xml:space="preserve"> </v>
      </c>
      <c r="I9319" t="s">
        <v>19</v>
      </c>
      <c r="J9319" s="1">
        <v>43132</v>
      </c>
      <c r="K9319" t="s">
        <v>56</v>
      </c>
      <c r="L9319" t="s">
        <v>15</v>
      </c>
    </row>
    <row r="9320" spans="1:12" hidden="1" x14ac:dyDescent="0.25">
      <c r="A9320" t="str">
        <f t="shared" si="145"/>
        <v>NK43132FL</v>
      </c>
      <c r="B9320" s="1">
        <v>43132</v>
      </c>
      <c r="C9320" t="s">
        <v>49</v>
      </c>
      <c r="D9320" t="s">
        <v>12</v>
      </c>
      <c r="E9320">
        <v>1421</v>
      </c>
      <c r="G9320">
        <v>128</v>
      </c>
      <c r="H9320" t="str">
        <f>IF(B9320&gt;Sheet2!$A$1,F9320," ")</f>
        <v xml:space="preserve"> </v>
      </c>
      <c r="I9320" t="s">
        <v>19</v>
      </c>
      <c r="J9320" s="1">
        <v>43132</v>
      </c>
      <c r="K9320" t="s">
        <v>14</v>
      </c>
      <c r="L9320" t="s">
        <v>57</v>
      </c>
    </row>
    <row r="9321" spans="1:12" hidden="1" x14ac:dyDescent="0.25">
      <c r="A9321" t="str">
        <f t="shared" si="145"/>
        <v>NK43132FL</v>
      </c>
      <c r="B9321" s="1">
        <v>43132</v>
      </c>
      <c r="C9321" t="s">
        <v>49</v>
      </c>
      <c r="D9321" t="s">
        <v>12</v>
      </c>
      <c r="E9321">
        <v>272900</v>
      </c>
      <c r="G9321">
        <v>29022</v>
      </c>
      <c r="H9321" t="str">
        <f>IF(B9321&gt;Sheet2!$A$1,F9321," ")</f>
        <v xml:space="preserve"> </v>
      </c>
      <c r="I9321" t="s">
        <v>19</v>
      </c>
      <c r="J9321" s="1">
        <v>43132</v>
      </c>
      <c r="K9321" t="s">
        <v>52</v>
      </c>
      <c r="L9321" t="s">
        <v>57</v>
      </c>
    </row>
    <row r="9322" spans="1:12" hidden="1" x14ac:dyDescent="0.25">
      <c r="A9322" t="str">
        <f t="shared" si="145"/>
        <v>NK43132FL</v>
      </c>
      <c r="B9322" s="1">
        <v>43132</v>
      </c>
      <c r="C9322" t="s">
        <v>49</v>
      </c>
      <c r="D9322" t="s">
        <v>12</v>
      </c>
      <c r="E9322">
        <v>217149</v>
      </c>
      <c r="G9322">
        <v>28240</v>
      </c>
      <c r="H9322" t="str">
        <f>IF(B9322&gt;Sheet2!$A$1,F9322," ")</f>
        <v xml:space="preserve"> </v>
      </c>
      <c r="I9322" t="s">
        <v>19</v>
      </c>
      <c r="J9322" s="1">
        <v>43132</v>
      </c>
      <c r="K9322" t="s">
        <v>53</v>
      </c>
      <c r="L9322" t="s">
        <v>57</v>
      </c>
    </row>
    <row r="9323" spans="1:12" hidden="1" x14ac:dyDescent="0.25">
      <c r="A9323" t="str">
        <f t="shared" si="145"/>
        <v>NK43132FL</v>
      </c>
      <c r="B9323" s="1">
        <v>43132</v>
      </c>
      <c r="C9323" t="s">
        <v>49</v>
      </c>
      <c r="D9323" t="s">
        <v>12</v>
      </c>
      <c r="E9323">
        <v>278495310</v>
      </c>
      <c r="G9323">
        <v>29729229</v>
      </c>
      <c r="H9323" t="str">
        <f>IF(B9323&gt;Sheet2!$A$1,F9323," ")</f>
        <v xml:space="preserve"> </v>
      </c>
      <c r="I9323" t="s">
        <v>19</v>
      </c>
      <c r="J9323" s="1">
        <v>43132</v>
      </c>
      <c r="K9323" t="s">
        <v>54</v>
      </c>
      <c r="L9323" t="s">
        <v>57</v>
      </c>
    </row>
    <row r="9324" spans="1:12" hidden="1" x14ac:dyDescent="0.25">
      <c r="A9324" t="str">
        <f t="shared" si="145"/>
        <v>NK43132FL</v>
      </c>
      <c r="B9324" s="1">
        <v>43132</v>
      </c>
      <c r="C9324" t="s">
        <v>49</v>
      </c>
      <c r="D9324" t="s">
        <v>12</v>
      </c>
      <c r="E9324">
        <v>221172414</v>
      </c>
      <c r="G9324">
        <v>28283364</v>
      </c>
      <c r="H9324" t="str">
        <f>IF(B9324&gt;Sheet2!$A$1,F9324," ")</f>
        <v xml:space="preserve"> </v>
      </c>
      <c r="I9324" t="s">
        <v>19</v>
      </c>
      <c r="J9324" s="1">
        <v>43132</v>
      </c>
      <c r="K9324" t="s">
        <v>55</v>
      </c>
      <c r="L9324" t="s">
        <v>57</v>
      </c>
    </row>
    <row r="9325" spans="1:12" hidden="1" x14ac:dyDescent="0.25">
      <c r="A9325" t="str">
        <f t="shared" si="145"/>
        <v>NK43132FL</v>
      </c>
      <c r="B9325" s="1">
        <v>43132</v>
      </c>
      <c r="C9325" t="s">
        <v>49</v>
      </c>
      <c r="D9325" t="s">
        <v>12</v>
      </c>
      <c r="E9325">
        <v>79.416925908016196</v>
      </c>
      <c r="G9325">
        <v>1.87860186294672</v>
      </c>
      <c r="H9325" t="str">
        <f>IF(B9325&gt;Sheet2!$A$1,F9325," ")</f>
        <v xml:space="preserve"> </v>
      </c>
      <c r="I9325" t="s">
        <v>19</v>
      </c>
      <c r="J9325" s="1">
        <v>43132</v>
      </c>
      <c r="K9325" t="s">
        <v>56</v>
      </c>
      <c r="L9325" t="s">
        <v>57</v>
      </c>
    </row>
    <row r="9326" spans="1:12" hidden="1" x14ac:dyDescent="0.25">
      <c r="A9326" t="str">
        <f t="shared" si="145"/>
        <v>NK43132MA</v>
      </c>
      <c r="B9326" s="1">
        <v>43132</v>
      </c>
      <c r="C9326" t="s">
        <v>49</v>
      </c>
      <c r="D9326" t="s">
        <v>12</v>
      </c>
      <c r="E9326">
        <v>439</v>
      </c>
      <c r="G9326">
        <v>143</v>
      </c>
      <c r="H9326" t="str">
        <f>IF(B9326&gt;Sheet2!$A$1,F9326," ")</f>
        <v xml:space="preserve"> </v>
      </c>
      <c r="I9326" t="s">
        <v>19</v>
      </c>
      <c r="J9326" s="1">
        <v>43132</v>
      </c>
      <c r="K9326" t="s">
        <v>14</v>
      </c>
      <c r="L9326" t="s">
        <v>58</v>
      </c>
    </row>
    <row r="9327" spans="1:12" hidden="1" x14ac:dyDescent="0.25">
      <c r="A9327" t="str">
        <f t="shared" si="145"/>
        <v>NK43132MA</v>
      </c>
      <c r="B9327" s="1">
        <v>43132</v>
      </c>
      <c r="C9327" t="s">
        <v>49</v>
      </c>
      <c r="D9327" t="s">
        <v>12</v>
      </c>
      <c r="E9327">
        <v>74391</v>
      </c>
      <c r="G9327">
        <v>23445</v>
      </c>
      <c r="H9327" t="str">
        <f>IF(B9327&gt;Sheet2!$A$1,F9327," ")</f>
        <v xml:space="preserve"> </v>
      </c>
      <c r="I9327" t="s">
        <v>19</v>
      </c>
      <c r="J9327" s="1">
        <v>43132</v>
      </c>
      <c r="K9327" t="s">
        <v>52</v>
      </c>
      <c r="L9327" t="s">
        <v>58</v>
      </c>
    </row>
    <row r="9328" spans="1:12" hidden="1" x14ac:dyDescent="0.25">
      <c r="A9328" t="str">
        <f t="shared" si="145"/>
        <v>NK43132MA</v>
      </c>
      <c r="B9328" s="1">
        <v>43132</v>
      </c>
      <c r="C9328" t="s">
        <v>49</v>
      </c>
      <c r="D9328" t="s">
        <v>12</v>
      </c>
      <c r="E9328">
        <v>58227</v>
      </c>
      <c r="G9328">
        <v>15658</v>
      </c>
      <c r="H9328" t="str">
        <f>IF(B9328&gt;Sheet2!$A$1,F9328," ")</f>
        <v xml:space="preserve"> </v>
      </c>
      <c r="I9328" t="s">
        <v>19</v>
      </c>
      <c r="J9328" s="1">
        <v>43132</v>
      </c>
      <c r="K9328" t="s">
        <v>53</v>
      </c>
      <c r="L9328" t="s">
        <v>58</v>
      </c>
    </row>
    <row r="9329" spans="1:12" hidden="1" x14ac:dyDescent="0.25">
      <c r="A9329" t="str">
        <f t="shared" si="145"/>
        <v>NK43132MA</v>
      </c>
      <c r="B9329" s="1">
        <v>43132</v>
      </c>
      <c r="C9329" t="s">
        <v>49</v>
      </c>
      <c r="D9329" t="s">
        <v>12</v>
      </c>
      <c r="E9329">
        <v>85203992</v>
      </c>
      <c r="G9329">
        <v>28090105</v>
      </c>
      <c r="H9329" t="str">
        <f>IF(B9329&gt;Sheet2!$A$1,F9329," ")</f>
        <v xml:space="preserve"> </v>
      </c>
      <c r="I9329" t="s">
        <v>19</v>
      </c>
      <c r="J9329" s="1">
        <v>43132</v>
      </c>
      <c r="K9329" t="s">
        <v>54</v>
      </c>
      <c r="L9329" t="s">
        <v>58</v>
      </c>
    </row>
    <row r="9330" spans="1:12" hidden="1" x14ac:dyDescent="0.25">
      <c r="A9330" t="str">
        <f t="shared" si="145"/>
        <v>NK43132MA</v>
      </c>
      <c r="B9330" s="1">
        <v>43132</v>
      </c>
      <c r="C9330" t="s">
        <v>49</v>
      </c>
      <c r="D9330" t="s">
        <v>12</v>
      </c>
      <c r="E9330">
        <v>67837388</v>
      </c>
      <c r="G9330">
        <v>18928435</v>
      </c>
      <c r="H9330" t="str">
        <f>IF(B9330&gt;Sheet2!$A$1,F9330," ")</f>
        <v xml:space="preserve"> </v>
      </c>
      <c r="I9330" t="s">
        <v>19</v>
      </c>
      <c r="J9330" s="1">
        <v>43132</v>
      </c>
      <c r="K9330" t="s">
        <v>55</v>
      </c>
      <c r="L9330" t="s">
        <v>58</v>
      </c>
    </row>
    <row r="9331" spans="1:12" hidden="1" x14ac:dyDescent="0.25">
      <c r="A9331" t="str">
        <f t="shared" si="145"/>
        <v>NK43132MA</v>
      </c>
      <c r="B9331" s="1">
        <v>43132</v>
      </c>
      <c r="C9331" t="s">
        <v>49</v>
      </c>
      <c r="D9331" t="s">
        <v>12</v>
      </c>
      <c r="E9331">
        <v>79.617616977382895</v>
      </c>
      <c r="G9331">
        <v>-6.0164653255778102</v>
      </c>
      <c r="H9331" t="str">
        <f>IF(B9331&gt;Sheet2!$A$1,F9331," ")</f>
        <v xml:space="preserve"> </v>
      </c>
      <c r="I9331" t="s">
        <v>19</v>
      </c>
      <c r="J9331" s="1">
        <v>43132</v>
      </c>
      <c r="K9331" t="s">
        <v>56</v>
      </c>
      <c r="L9331" t="s">
        <v>58</v>
      </c>
    </row>
    <row r="9332" spans="1:12" hidden="1" x14ac:dyDescent="0.25">
      <c r="A9332" t="str">
        <f t="shared" si="145"/>
        <v>NK43132NY</v>
      </c>
      <c r="B9332" s="1">
        <v>43132</v>
      </c>
      <c r="C9332" t="s">
        <v>49</v>
      </c>
      <c r="D9332" t="s">
        <v>12</v>
      </c>
      <c r="E9332">
        <v>43007</v>
      </c>
      <c r="G9332">
        <v>-2365</v>
      </c>
      <c r="H9332" t="str">
        <f>IF(B9332&gt;Sheet2!$A$1,F9332," ")</f>
        <v xml:space="preserve"> </v>
      </c>
      <c r="I9332" t="s">
        <v>19</v>
      </c>
      <c r="J9332" s="1">
        <v>43132</v>
      </c>
      <c r="K9332" t="s">
        <v>53</v>
      </c>
      <c r="L9332" t="s">
        <v>59</v>
      </c>
    </row>
    <row r="9333" spans="1:12" hidden="1" x14ac:dyDescent="0.25">
      <c r="A9333" t="str">
        <f t="shared" si="145"/>
        <v>NK43132NY</v>
      </c>
      <c r="B9333" s="1">
        <v>43132</v>
      </c>
      <c r="C9333" t="s">
        <v>49</v>
      </c>
      <c r="D9333" t="s">
        <v>12</v>
      </c>
      <c r="E9333">
        <v>47055555</v>
      </c>
      <c r="G9333">
        <v>220520</v>
      </c>
      <c r="H9333" t="str">
        <f>IF(B9333&gt;Sheet2!$A$1,F9333," ")</f>
        <v xml:space="preserve"> </v>
      </c>
      <c r="I9333" t="s">
        <v>19</v>
      </c>
      <c r="J9333" s="1">
        <v>43132</v>
      </c>
      <c r="K9333" t="s">
        <v>54</v>
      </c>
      <c r="L9333" t="s">
        <v>59</v>
      </c>
    </row>
    <row r="9334" spans="1:12" hidden="1" x14ac:dyDescent="0.25">
      <c r="A9334" t="str">
        <f t="shared" si="145"/>
        <v>NK43132NY</v>
      </c>
      <c r="B9334" s="1">
        <v>43132</v>
      </c>
      <c r="C9334" t="s">
        <v>49</v>
      </c>
      <c r="D9334" t="s">
        <v>12</v>
      </c>
      <c r="E9334">
        <v>301</v>
      </c>
      <c r="G9334">
        <v>12</v>
      </c>
      <c r="H9334" t="str">
        <f>IF(B9334&gt;Sheet2!$A$1,F9334," ")</f>
        <v xml:space="preserve"> </v>
      </c>
      <c r="I9334" t="s">
        <v>19</v>
      </c>
      <c r="J9334" s="1">
        <v>43132</v>
      </c>
      <c r="K9334" t="s">
        <v>14</v>
      </c>
      <c r="L9334" t="s">
        <v>59</v>
      </c>
    </row>
    <row r="9335" spans="1:12" hidden="1" x14ac:dyDescent="0.25">
      <c r="A9335" t="str">
        <f t="shared" si="145"/>
        <v>NK43132NY</v>
      </c>
      <c r="B9335" s="1">
        <v>43132</v>
      </c>
      <c r="C9335" t="s">
        <v>49</v>
      </c>
      <c r="D9335" t="s">
        <v>12</v>
      </c>
      <c r="E9335">
        <v>54265</v>
      </c>
      <c r="G9335">
        <v>-824</v>
      </c>
      <c r="H9335" t="str">
        <f>IF(B9335&gt;Sheet2!$A$1,F9335," ")</f>
        <v xml:space="preserve"> </v>
      </c>
      <c r="I9335" t="s">
        <v>19</v>
      </c>
      <c r="J9335" s="1">
        <v>43132</v>
      </c>
      <c r="K9335" t="s">
        <v>52</v>
      </c>
      <c r="L9335" t="s">
        <v>59</v>
      </c>
    </row>
    <row r="9336" spans="1:12" hidden="1" x14ac:dyDescent="0.25">
      <c r="A9336" t="str">
        <f t="shared" si="145"/>
        <v>NK43132NY</v>
      </c>
      <c r="B9336" s="1">
        <v>43132</v>
      </c>
      <c r="C9336" t="s">
        <v>49</v>
      </c>
      <c r="D9336" t="s">
        <v>12</v>
      </c>
      <c r="E9336">
        <v>37442341</v>
      </c>
      <c r="G9336">
        <v>-1337773</v>
      </c>
      <c r="H9336" t="str">
        <f>IF(B9336&gt;Sheet2!$A$1,F9336," ")</f>
        <v xml:space="preserve"> </v>
      </c>
      <c r="I9336" t="s">
        <v>19</v>
      </c>
      <c r="J9336" s="1">
        <v>43132</v>
      </c>
      <c r="K9336" t="s">
        <v>55</v>
      </c>
      <c r="L9336" t="s">
        <v>59</v>
      </c>
    </row>
    <row r="9337" spans="1:12" hidden="1" x14ac:dyDescent="0.25">
      <c r="A9337" t="str">
        <f t="shared" si="145"/>
        <v>NK43132NY</v>
      </c>
      <c r="B9337" s="1">
        <v>43132</v>
      </c>
      <c r="C9337" t="s">
        <v>49</v>
      </c>
      <c r="D9337" t="s">
        <v>12</v>
      </c>
      <c r="E9337">
        <v>79.5705012936304</v>
      </c>
      <c r="G9337">
        <v>-3.2310040324571299</v>
      </c>
      <c r="H9337" t="str">
        <f>IF(B9337&gt;Sheet2!$A$1,F9337," ")</f>
        <v xml:space="preserve"> </v>
      </c>
      <c r="I9337" t="s">
        <v>19</v>
      </c>
      <c r="J9337" s="1">
        <v>43132</v>
      </c>
      <c r="K9337" t="s">
        <v>56</v>
      </c>
      <c r="L9337" t="s">
        <v>59</v>
      </c>
    </row>
    <row r="9338" spans="1:12" hidden="1" x14ac:dyDescent="0.25">
      <c r="A9338" t="str">
        <f t="shared" si="145"/>
        <v>NK43160CA</v>
      </c>
      <c r="B9338" s="1">
        <v>43160</v>
      </c>
      <c r="C9338" t="s">
        <v>49</v>
      </c>
      <c r="D9338" t="s">
        <v>12</v>
      </c>
      <c r="E9338">
        <v>676</v>
      </c>
      <c r="G9338">
        <v>-113</v>
      </c>
      <c r="H9338" t="str">
        <f>IF(B9338&gt;Sheet2!$A$1,F9338," ")</f>
        <v xml:space="preserve"> </v>
      </c>
      <c r="I9338" t="s">
        <v>19</v>
      </c>
      <c r="J9338" s="1">
        <v>43160</v>
      </c>
      <c r="K9338" t="s">
        <v>14</v>
      </c>
      <c r="L9338" t="s">
        <v>15</v>
      </c>
    </row>
    <row r="9339" spans="1:12" hidden="1" x14ac:dyDescent="0.25">
      <c r="A9339" t="str">
        <f t="shared" si="145"/>
        <v>NK43160CA</v>
      </c>
      <c r="B9339" s="1">
        <v>43160</v>
      </c>
      <c r="C9339" t="s">
        <v>49</v>
      </c>
      <c r="D9339" t="s">
        <v>12</v>
      </c>
      <c r="E9339">
        <v>115597</v>
      </c>
      <c r="G9339">
        <v>-14825</v>
      </c>
      <c r="H9339" t="str">
        <f>IF(B9339&gt;Sheet2!$A$1,F9339," ")</f>
        <v xml:space="preserve"> </v>
      </c>
      <c r="I9339" t="s">
        <v>19</v>
      </c>
      <c r="J9339" s="1">
        <v>43160</v>
      </c>
      <c r="K9339" t="s">
        <v>52</v>
      </c>
      <c r="L9339" t="s">
        <v>15</v>
      </c>
    </row>
    <row r="9340" spans="1:12" hidden="1" x14ac:dyDescent="0.25">
      <c r="A9340" t="str">
        <f t="shared" si="145"/>
        <v>NK43160CA</v>
      </c>
      <c r="B9340" s="1">
        <v>43160</v>
      </c>
      <c r="C9340" t="s">
        <v>49</v>
      </c>
      <c r="D9340" t="s">
        <v>12</v>
      </c>
      <c r="E9340">
        <v>101380</v>
      </c>
      <c r="G9340">
        <v>-9626</v>
      </c>
      <c r="H9340" t="str">
        <f>IF(B9340&gt;Sheet2!$A$1,F9340," ")</f>
        <v xml:space="preserve"> </v>
      </c>
      <c r="I9340" t="s">
        <v>19</v>
      </c>
      <c r="J9340" s="1">
        <v>43160</v>
      </c>
      <c r="K9340" t="s">
        <v>53</v>
      </c>
      <c r="L9340" t="s">
        <v>15</v>
      </c>
    </row>
    <row r="9341" spans="1:12" hidden="1" x14ac:dyDescent="0.25">
      <c r="A9341" t="str">
        <f t="shared" si="145"/>
        <v>NK43160CA</v>
      </c>
      <c r="B9341" s="1">
        <v>43160</v>
      </c>
      <c r="C9341" t="s">
        <v>49</v>
      </c>
      <c r="D9341" t="s">
        <v>12</v>
      </c>
      <c r="E9341">
        <v>160750825</v>
      </c>
      <c r="G9341">
        <v>-115703</v>
      </c>
      <c r="H9341" t="str">
        <f>IF(B9341&gt;Sheet2!$A$1,F9341," ")</f>
        <v xml:space="preserve"> </v>
      </c>
      <c r="I9341" t="s">
        <v>19</v>
      </c>
      <c r="J9341" s="1">
        <v>43160</v>
      </c>
      <c r="K9341" t="s">
        <v>54</v>
      </c>
      <c r="L9341" t="s">
        <v>15</v>
      </c>
    </row>
    <row r="9342" spans="1:12" hidden="1" x14ac:dyDescent="0.25">
      <c r="A9342" t="str">
        <f t="shared" si="145"/>
        <v>NK43160CA</v>
      </c>
      <c r="B9342" s="1">
        <v>43160</v>
      </c>
      <c r="C9342" t="s">
        <v>49</v>
      </c>
      <c r="D9342" t="s">
        <v>12</v>
      </c>
      <c r="E9342">
        <v>146216526</v>
      </c>
      <c r="G9342">
        <v>3938342</v>
      </c>
      <c r="H9342" t="str">
        <f>IF(B9342&gt;Sheet2!$A$1,F9342," ")</f>
        <v xml:space="preserve"> </v>
      </c>
      <c r="I9342" t="s">
        <v>19</v>
      </c>
      <c r="J9342" s="1">
        <v>43160</v>
      </c>
      <c r="K9342" t="s">
        <v>55</v>
      </c>
      <c r="L9342" t="s">
        <v>15</v>
      </c>
    </row>
    <row r="9343" spans="1:12" hidden="1" x14ac:dyDescent="0.25">
      <c r="A9343" t="str">
        <f t="shared" si="145"/>
        <v>NK43160CA</v>
      </c>
      <c r="B9343" s="1">
        <v>43160</v>
      </c>
      <c r="C9343" t="s">
        <v>49</v>
      </c>
      <c r="D9343" t="s">
        <v>12</v>
      </c>
      <c r="E9343">
        <v>90.958491814894202</v>
      </c>
      <c r="G9343">
        <v>2.5136265163779599</v>
      </c>
      <c r="H9343" t="str">
        <f>IF(B9343&gt;Sheet2!$A$1,F9343," ")</f>
        <v xml:space="preserve"> </v>
      </c>
      <c r="I9343" t="s">
        <v>19</v>
      </c>
      <c r="J9343" s="1">
        <v>43160</v>
      </c>
      <c r="K9343" t="s">
        <v>56</v>
      </c>
      <c r="L9343" t="s">
        <v>15</v>
      </c>
    </row>
    <row r="9344" spans="1:12" hidden="1" x14ac:dyDescent="0.25">
      <c r="A9344" t="str">
        <f t="shared" si="145"/>
        <v>NK43160FL</v>
      </c>
      <c r="B9344" s="1">
        <v>43160</v>
      </c>
      <c r="C9344" t="s">
        <v>49</v>
      </c>
      <c r="D9344" t="s">
        <v>12</v>
      </c>
      <c r="E9344">
        <v>1609</v>
      </c>
      <c r="G9344">
        <v>183</v>
      </c>
      <c r="H9344" t="str">
        <f>IF(B9344&gt;Sheet2!$A$1,F9344," ")</f>
        <v xml:space="preserve"> </v>
      </c>
      <c r="I9344" t="s">
        <v>19</v>
      </c>
      <c r="J9344" s="1">
        <v>43160</v>
      </c>
      <c r="K9344" t="s">
        <v>14</v>
      </c>
      <c r="L9344" t="s">
        <v>57</v>
      </c>
    </row>
    <row r="9345" spans="1:12" hidden="1" x14ac:dyDescent="0.25">
      <c r="A9345" t="str">
        <f t="shared" si="145"/>
        <v>NK43160FL</v>
      </c>
      <c r="B9345" s="1">
        <v>43160</v>
      </c>
      <c r="C9345" t="s">
        <v>49</v>
      </c>
      <c r="D9345" t="s">
        <v>12</v>
      </c>
      <c r="E9345">
        <v>308892</v>
      </c>
      <c r="G9345">
        <v>40021</v>
      </c>
      <c r="H9345" t="str">
        <f>IF(B9345&gt;Sheet2!$A$1,F9345," ")</f>
        <v xml:space="preserve"> </v>
      </c>
      <c r="I9345" t="s">
        <v>19</v>
      </c>
      <c r="J9345" s="1">
        <v>43160</v>
      </c>
      <c r="K9345" t="s">
        <v>52</v>
      </c>
      <c r="L9345" t="s">
        <v>57</v>
      </c>
    </row>
    <row r="9346" spans="1:12" hidden="1" x14ac:dyDescent="0.25">
      <c r="A9346" t="str">
        <f t="shared" ref="A9346:A9409" si="146">C9346&amp;B9346&amp;L9346</f>
        <v>NK43160FL</v>
      </c>
      <c r="B9346" s="1">
        <v>43160</v>
      </c>
      <c r="C9346" t="s">
        <v>49</v>
      </c>
      <c r="D9346" t="s">
        <v>12</v>
      </c>
      <c r="E9346">
        <v>267860</v>
      </c>
      <c r="G9346">
        <v>41369</v>
      </c>
      <c r="H9346" t="str">
        <f>IF(B9346&gt;Sheet2!$A$1,F9346," ")</f>
        <v xml:space="preserve"> </v>
      </c>
      <c r="I9346" t="s">
        <v>19</v>
      </c>
      <c r="J9346" s="1">
        <v>43160</v>
      </c>
      <c r="K9346" t="s">
        <v>53</v>
      </c>
      <c r="L9346" t="s">
        <v>57</v>
      </c>
    </row>
    <row r="9347" spans="1:12" hidden="1" x14ac:dyDescent="0.25">
      <c r="A9347" t="str">
        <f t="shared" si="146"/>
        <v>NK43160FL</v>
      </c>
      <c r="B9347" s="1">
        <v>43160</v>
      </c>
      <c r="C9347" t="s">
        <v>49</v>
      </c>
      <c r="D9347" t="s">
        <v>12</v>
      </c>
      <c r="E9347">
        <v>313988024</v>
      </c>
      <c r="G9347">
        <v>39436346</v>
      </c>
      <c r="H9347" t="str">
        <f>IF(B9347&gt;Sheet2!$A$1,F9347," ")</f>
        <v xml:space="preserve"> </v>
      </c>
      <c r="I9347" t="s">
        <v>19</v>
      </c>
      <c r="J9347" s="1">
        <v>43160</v>
      </c>
      <c r="K9347" t="s">
        <v>54</v>
      </c>
      <c r="L9347" t="s">
        <v>57</v>
      </c>
    </row>
    <row r="9348" spans="1:12" hidden="1" x14ac:dyDescent="0.25">
      <c r="A9348" t="str">
        <f t="shared" si="146"/>
        <v>NK43160FL</v>
      </c>
      <c r="B9348" s="1">
        <v>43160</v>
      </c>
      <c r="C9348" t="s">
        <v>49</v>
      </c>
      <c r="D9348" t="s">
        <v>12</v>
      </c>
      <c r="E9348">
        <v>271966675</v>
      </c>
      <c r="G9348">
        <v>41153389</v>
      </c>
      <c r="H9348" t="str">
        <f>IF(B9348&gt;Sheet2!$A$1,F9348," ")</f>
        <v xml:space="preserve"> </v>
      </c>
      <c r="I9348" t="s">
        <v>19</v>
      </c>
      <c r="J9348" s="1">
        <v>43160</v>
      </c>
      <c r="K9348" t="s">
        <v>55</v>
      </c>
      <c r="L9348" t="s">
        <v>57</v>
      </c>
    </row>
    <row r="9349" spans="1:12" hidden="1" x14ac:dyDescent="0.25">
      <c r="A9349" t="str">
        <f t="shared" si="146"/>
        <v>NK43160FL</v>
      </c>
      <c r="B9349" s="1">
        <v>43160</v>
      </c>
      <c r="C9349" t="s">
        <v>49</v>
      </c>
      <c r="D9349" t="s">
        <v>12</v>
      </c>
      <c r="E9349">
        <v>86.616894343715401</v>
      </c>
      <c r="G9349">
        <v>2.54773560413566</v>
      </c>
      <c r="H9349" t="str">
        <f>IF(B9349&gt;Sheet2!$A$1,F9349," ")</f>
        <v xml:space="preserve"> </v>
      </c>
      <c r="I9349" t="s">
        <v>19</v>
      </c>
      <c r="J9349" s="1">
        <v>43160</v>
      </c>
      <c r="K9349" t="s">
        <v>56</v>
      </c>
      <c r="L9349" t="s">
        <v>57</v>
      </c>
    </row>
    <row r="9350" spans="1:12" hidden="1" x14ac:dyDescent="0.25">
      <c r="A9350" t="str">
        <f t="shared" si="146"/>
        <v>NK43160MA</v>
      </c>
      <c r="B9350" s="1">
        <v>43160</v>
      </c>
      <c r="C9350" t="s">
        <v>49</v>
      </c>
      <c r="D9350" t="s">
        <v>12</v>
      </c>
      <c r="E9350">
        <v>439</v>
      </c>
      <c r="G9350">
        <v>81</v>
      </c>
      <c r="H9350" t="str">
        <f>IF(B9350&gt;Sheet2!$A$1,F9350," ")</f>
        <v xml:space="preserve"> </v>
      </c>
      <c r="I9350" t="s">
        <v>19</v>
      </c>
      <c r="J9350" s="1">
        <v>43160</v>
      </c>
      <c r="K9350" t="s">
        <v>14</v>
      </c>
      <c r="L9350" t="s">
        <v>58</v>
      </c>
    </row>
    <row r="9351" spans="1:12" hidden="1" x14ac:dyDescent="0.25">
      <c r="A9351" t="str">
        <f t="shared" si="146"/>
        <v>NK43160MA</v>
      </c>
      <c r="B9351" s="1">
        <v>43160</v>
      </c>
      <c r="C9351" t="s">
        <v>49</v>
      </c>
      <c r="D9351" t="s">
        <v>12</v>
      </c>
      <c r="E9351">
        <v>79514</v>
      </c>
      <c r="G9351">
        <v>18507</v>
      </c>
      <c r="H9351" t="str">
        <f>IF(B9351&gt;Sheet2!$A$1,F9351," ")</f>
        <v xml:space="preserve"> </v>
      </c>
      <c r="I9351" t="s">
        <v>19</v>
      </c>
      <c r="J9351" s="1">
        <v>43160</v>
      </c>
      <c r="K9351" t="s">
        <v>52</v>
      </c>
      <c r="L9351" t="s">
        <v>58</v>
      </c>
    </row>
    <row r="9352" spans="1:12" hidden="1" x14ac:dyDescent="0.25">
      <c r="A9352" t="str">
        <f t="shared" si="146"/>
        <v>NK43160MA</v>
      </c>
      <c r="B9352" s="1">
        <v>43160</v>
      </c>
      <c r="C9352" t="s">
        <v>49</v>
      </c>
      <c r="D9352" t="s">
        <v>12</v>
      </c>
      <c r="E9352">
        <v>65552</v>
      </c>
      <c r="G9352">
        <v>13370</v>
      </c>
      <c r="H9352" t="str">
        <f>IF(B9352&gt;Sheet2!$A$1,F9352," ")</f>
        <v xml:space="preserve"> </v>
      </c>
      <c r="I9352" t="s">
        <v>19</v>
      </c>
      <c r="J9352" s="1">
        <v>43160</v>
      </c>
      <c r="K9352" t="s">
        <v>53</v>
      </c>
      <c r="L9352" t="s">
        <v>58</v>
      </c>
    </row>
    <row r="9353" spans="1:12" hidden="1" x14ac:dyDescent="0.25">
      <c r="A9353" t="str">
        <f t="shared" si="146"/>
        <v>NK43160MA</v>
      </c>
      <c r="B9353" s="1">
        <v>43160</v>
      </c>
      <c r="C9353" t="s">
        <v>49</v>
      </c>
      <c r="D9353" t="s">
        <v>12</v>
      </c>
      <c r="E9353">
        <v>90289642</v>
      </c>
      <c r="G9353">
        <v>22310268</v>
      </c>
      <c r="H9353" t="str">
        <f>IF(B9353&gt;Sheet2!$A$1,F9353," ")</f>
        <v xml:space="preserve"> </v>
      </c>
      <c r="I9353" t="s">
        <v>19</v>
      </c>
      <c r="J9353" s="1">
        <v>43160</v>
      </c>
      <c r="K9353" t="s">
        <v>54</v>
      </c>
      <c r="L9353" t="s">
        <v>58</v>
      </c>
    </row>
    <row r="9354" spans="1:12" hidden="1" x14ac:dyDescent="0.25">
      <c r="A9354" t="str">
        <f t="shared" si="146"/>
        <v>NK43160MA</v>
      </c>
      <c r="B9354" s="1">
        <v>43160</v>
      </c>
      <c r="C9354" t="s">
        <v>49</v>
      </c>
      <c r="D9354" t="s">
        <v>12</v>
      </c>
      <c r="E9354">
        <v>76057049</v>
      </c>
      <c r="G9354">
        <v>16875880</v>
      </c>
      <c r="H9354" t="str">
        <f>IF(B9354&gt;Sheet2!$A$1,F9354," ")</f>
        <v xml:space="preserve"> </v>
      </c>
      <c r="I9354" t="s">
        <v>19</v>
      </c>
      <c r="J9354" s="1">
        <v>43160</v>
      </c>
      <c r="K9354" t="s">
        <v>55</v>
      </c>
      <c r="L9354" t="s">
        <v>58</v>
      </c>
    </row>
    <row r="9355" spans="1:12" hidden="1" x14ac:dyDescent="0.25">
      <c r="A9355" t="str">
        <f t="shared" si="146"/>
        <v>NK43160MA</v>
      </c>
      <c r="B9355" s="1">
        <v>43160</v>
      </c>
      <c r="C9355" t="s">
        <v>49</v>
      </c>
      <c r="D9355" t="s">
        <v>12</v>
      </c>
      <c r="E9355">
        <v>84.236737808751002</v>
      </c>
      <c r="G9355">
        <v>-2.82079967313275</v>
      </c>
      <c r="H9355" t="str">
        <f>IF(B9355&gt;Sheet2!$A$1,F9355," ")</f>
        <v xml:space="preserve"> </v>
      </c>
      <c r="I9355" t="s">
        <v>19</v>
      </c>
      <c r="J9355" s="1">
        <v>43160</v>
      </c>
      <c r="K9355" t="s">
        <v>56</v>
      </c>
      <c r="L9355" t="s">
        <v>58</v>
      </c>
    </row>
    <row r="9356" spans="1:12" hidden="1" x14ac:dyDescent="0.25">
      <c r="A9356" t="str">
        <f t="shared" si="146"/>
        <v>NK43160NY</v>
      </c>
      <c r="B9356" s="1">
        <v>43160</v>
      </c>
      <c r="C9356" t="s">
        <v>49</v>
      </c>
      <c r="D9356" t="s">
        <v>12</v>
      </c>
      <c r="E9356">
        <v>50778</v>
      </c>
      <c r="G9356">
        <v>-633</v>
      </c>
      <c r="H9356" t="str">
        <f>IF(B9356&gt;Sheet2!$A$1,F9356," ")</f>
        <v xml:space="preserve"> </v>
      </c>
      <c r="I9356" t="s">
        <v>19</v>
      </c>
      <c r="J9356" s="1">
        <v>43160</v>
      </c>
      <c r="K9356" t="s">
        <v>53</v>
      </c>
      <c r="L9356" t="s">
        <v>59</v>
      </c>
    </row>
    <row r="9357" spans="1:12" hidden="1" x14ac:dyDescent="0.25">
      <c r="A9357" t="str">
        <f t="shared" si="146"/>
        <v>NK43160NY</v>
      </c>
      <c r="B9357" s="1">
        <v>43160</v>
      </c>
      <c r="C9357" t="s">
        <v>49</v>
      </c>
      <c r="D9357" t="s">
        <v>12</v>
      </c>
      <c r="E9357">
        <v>49010806</v>
      </c>
      <c r="G9357">
        <v>-2522154</v>
      </c>
      <c r="H9357" t="str">
        <f>IF(B9357&gt;Sheet2!$A$1,F9357," ")</f>
        <v xml:space="preserve"> </v>
      </c>
      <c r="I9357" t="s">
        <v>19</v>
      </c>
      <c r="J9357" s="1">
        <v>43160</v>
      </c>
      <c r="K9357" t="s">
        <v>54</v>
      </c>
      <c r="L9357" t="s">
        <v>59</v>
      </c>
    </row>
    <row r="9358" spans="1:12" hidden="1" x14ac:dyDescent="0.25">
      <c r="A9358" t="str">
        <f t="shared" si="146"/>
        <v>NK43160NY</v>
      </c>
      <c r="B9358" s="1">
        <v>43160</v>
      </c>
      <c r="C9358" t="s">
        <v>49</v>
      </c>
      <c r="D9358" t="s">
        <v>12</v>
      </c>
      <c r="E9358">
        <v>315</v>
      </c>
      <c r="G9358">
        <v>-3</v>
      </c>
      <c r="H9358" t="str">
        <f>IF(B9358&gt;Sheet2!$A$1,F9358," ")</f>
        <v xml:space="preserve"> </v>
      </c>
      <c r="I9358" t="s">
        <v>19</v>
      </c>
      <c r="J9358" s="1">
        <v>43160</v>
      </c>
      <c r="K9358" t="s">
        <v>14</v>
      </c>
      <c r="L9358" t="s">
        <v>59</v>
      </c>
    </row>
    <row r="9359" spans="1:12" hidden="1" x14ac:dyDescent="0.25">
      <c r="A9359" t="str">
        <f t="shared" si="146"/>
        <v>NK43160NY</v>
      </c>
      <c r="B9359" s="1">
        <v>43160</v>
      </c>
      <c r="C9359" t="s">
        <v>49</v>
      </c>
      <c r="D9359" t="s">
        <v>12</v>
      </c>
      <c r="E9359">
        <v>56872</v>
      </c>
      <c r="G9359">
        <v>-3685</v>
      </c>
      <c r="H9359" t="str">
        <f>IF(B9359&gt;Sheet2!$A$1,F9359," ")</f>
        <v xml:space="preserve"> </v>
      </c>
      <c r="I9359" t="s">
        <v>19</v>
      </c>
      <c r="J9359" s="1">
        <v>43160</v>
      </c>
      <c r="K9359" t="s">
        <v>52</v>
      </c>
      <c r="L9359" t="s">
        <v>59</v>
      </c>
    </row>
    <row r="9360" spans="1:12" hidden="1" x14ac:dyDescent="0.25">
      <c r="A9360" t="str">
        <f t="shared" si="146"/>
        <v>NK43160NY</v>
      </c>
      <c r="B9360" s="1">
        <v>43160</v>
      </c>
      <c r="C9360" t="s">
        <v>49</v>
      </c>
      <c r="D9360" t="s">
        <v>12</v>
      </c>
      <c r="E9360">
        <v>43943002</v>
      </c>
      <c r="G9360">
        <v>-56234</v>
      </c>
      <c r="H9360" t="str">
        <f>IF(B9360&gt;Sheet2!$A$1,F9360," ")</f>
        <v xml:space="preserve"> </v>
      </c>
      <c r="I9360" t="s">
        <v>19</v>
      </c>
      <c r="J9360" s="1">
        <v>43160</v>
      </c>
      <c r="K9360" t="s">
        <v>55</v>
      </c>
      <c r="L9360" t="s">
        <v>59</v>
      </c>
    </row>
    <row r="9361" spans="1:12" hidden="1" x14ac:dyDescent="0.25">
      <c r="A9361" t="str">
        <f t="shared" si="146"/>
        <v>NK43160NY</v>
      </c>
      <c r="B9361" s="1">
        <v>43160</v>
      </c>
      <c r="C9361" t="s">
        <v>49</v>
      </c>
      <c r="D9361" t="s">
        <v>12</v>
      </c>
      <c r="E9361">
        <v>89.659823182667097</v>
      </c>
      <c r="G9361">
        <v>4.2790571641810802</v>
      </c>
      <c r="H9361" t="str">
        <f>IF(B9361&gt;Sheet2!$A$1,F9361," ")</f>
        <v xml:space="preserve"> </v>
      </c>
      <c r="I9361" t="s">
        <v>19</v>
      </c>
      <c r="J9361" s="1">
        <v>43160</v>
      </c>
      <c r="K9361" t="s">
        <v>56</v>
      </c>
      <c r="L9361" t="s">
        <v>59</v>
      </c>
    </row>
    <row r="9362" spans="1:12" hidden="1" x14ac:dyDescent="0.25">
      <c r="A9362" t="str">
        <f t="shared" si="146"/>
        <v>NK43191CA</v>
      </c>
      <c r="B9362" s="1">
        <v>43191</v>
      </c>
      <c r="C9362" t="s">
        <v>49</v>
      </c>
      <c r="D9362" t="s">
        <v>12</v>
      </c>
      <c r="E9362">
        <v>675</v>
      </c>
      <c r="G9362">
        <v>-95</v>
      </c>
      <c r="H9362" t="str">
        <f>IF(B9362&gt;Sheet2!$A$1,F9362," ")</f>
        <v xml:space="preserve"> </v>
      </c>
      <c r="I9362" t="s">
        <v>20</v>
      </c>
      <c r="J9362" s="1">
        <v>43191</v>
      </c>
      <c r="K9362" t="s">
        <v>14</v>
      </c>
      <c r="L9362" t="s">
        <v>15</v>
      </c>
    </row>
    <row r="9363" spans="1:12" hidden="1" x14ac:dyDescent="0.25">
      <c r="A9363" t="str">
        <f t="shared" si="146"/>
        <v>NK43191CA</v>
      </c>
      <c r="B9363" s="1">
        <v>43191</v>
      </c>
      <c r="C9363" t="s">
        <v>49</v>
      </c>
      <c r="D9363" t="s">
        <v>12</v>
      </c>
      <c r="E9363">
        <v>124602</v>
      </c>
      <c r="G9363">
        <v>-3611</v>
      </c>
      <c r="H9363" t="str">
        <f>IF(B9363&gt;Sheet2!$A$1,F9363," ")</f>
        <v xml:space="preserve"> </v>
      </c>
      <c r="I9363" t="s">
        <v>20</v>
      </c>
      <c r="J9363" s="1">
        <v>43191</v>
      </c>
      <c r="K9363" t="s">
        <v>52</v>
      </c>
      <c r="L9363" t="s">
        <v>15</v>
      </c>
    </row>
    <row r="9364" spans="1:12" hidden="1" x14ac:dyDescent="0.25">
      <c r="A9364" t="str">
        <f t="shared" si="146"/>
        <v>NK43191CA</v>
      </c>
      <c r="B9364" s="1">
        <v>43191</v>
      </c>
      <c r="C9364" t="s">
        <v>49</v>
      </c>
      <c r="D9364" t="s">
        <v>12</v>
      </c>
      <c r="E9364">
        <v>104546</v>
      </c>
      <c r="G9364">
        <v>-6783</v>
      </c>
      <c r="H9364" t="str">
        <f>IF(B9364&gt;Sheet2!$A$1,F9364," ")</f>
        <v xml:space="preserve"> </v>
      </c>
      <c r="I9364" t="s">
        <v>20</v>
      </c>
      <c r="J9364" s="1">
        <v>43191</v>
      </c>
      <c r="K9364" t="s">
        <v>53</v>
      </c>
      <c r="L9364" t="s">
        <v>15</v>
      </c>
    </row>
    <row r="9365" spans="1:12" hidden="1" x14ac:dyDescent="0.25">
      <c r="A9365" t="str">
        <f t="shared" si="146"/>
        <v>NK43191CA</v>
      </c>
      <c r="B9365" s="1">
        <v>43191</v>
      </c>
      <c r="C9365" t="s">
        <v>49</v>
      </c>
      <c r="D9365" t="s">
        <v>12</v>
      </c>
      <c r="E9365">
        <v>181073128</v>
      </c>
      <c r="G9365">
        <v>22554733</v>
      </c>
      <c r="H9365" t="str">
        <f>IF(B9365&gt;Sheet2!$A$1,F9365," ")</f>
        <v xml:space="preserve"> </v>
      </c>
      <c r="I9365" t="s">
        <v>20</v>
      </c>
      <c r="J9365" s="1">
        <v>43191</v>
      </c>
      <c r="K9365" t="s">
        <v>54</v>
      </c>
      <c r="L9365" t="s">
        <v>15</v>
      </c>
    </row>
    <row r="9366" spans="1:12" hidden="1" x14ac:dyDescent="0.25">
      <c r="A9366" t="str">
        <f t="shared" si="146"/>
        <v>NK43191CA</v>
      </c>
      <c r="B9366" s="1">
        <v>43191</v>
      </c>
      <c r="C9366" t="s">
        <v>49</v>
      </c>
      <c r="D9366" t="s">
        <v>12</v>
      </c>
      <c r="E9366">
        <v>152871827</v>
      </c>
      <c r="G9366">
        <v>10599787</v>
      </c>
      <c r="H9366" t="str">
        <f>IF(B9366&gt;Sheet2!$A$1,F9366," ")</f>
        <v xml:space="preserve"> </v>
      </c>
      <c r="I9366" t="s">
        <v>20</v>
      </c>
      <c r="J9366" s="1">
        <v>43191</v>
      </c>
      <c r="K9366" t="s">
        <v>55</v>
      </c>
      <c r="L9366" t="s">
        <v>15</v>
      </c>
    </row>
    <row r="9367" spans="1:12" hidden="1" x14ac:dyDescent="0.25">
      <c r="A9367" t="str">
        <f t="shared" si="146"/>
        <v>NK43191CA</v>
      </c>
      <c r="B9367" s="1">
        <v>43191</v>
      </c>
      <c r="C9367" t="s">
        <v>49</v>
      </c>
      <c r="D9367" t="s">
        <v>12</v>
      </c>
      <c r="E9367">
        <v>84.425463175297807</v>
      </c>
      <c r="G9367">
        <v>-5.3256600303086197</v>
      </c>
      <c r="H9367" t="str">
        <f>IF(B9367&gt;Sheet2!$A$1,F9367," ")</f>
        <v xml:space="preserve"> </v>
      </c>
      <c r="I9367" t="s">
        <v>20</v>
      </c>
      <c r="J9367" s="1">
        <v>43191</v>
      </c>
      <c r="K9367" t="s">
        <v>56</v>
      </c>
      <c r="L9367" t="s">
        <v>15</v>
      </c>
    </row>
    <row r="9368" spans="1:12" hidden="1" x14ac:dyDescent="0.25">
      <c r="A9368" t="str">
        <f t="shared" si="146"/>
        <v>NK43191FL</v>
      </c>
      <c r="B9368" s="1">
        <v>43191</v>
      </c>
      <c r="C9368" t="s">
        <v>49</v>
      </c>
      <c r="D9368" t="s">
        <v>12</v>
      </c>
      <c r="E9368">
        <v>1509</v>
      </c>
      <c r="G9368">
        <v>146</v>
      </c>
      <c r="H9368" t="str">
        <f>IF(B9368&gt;Sheet2!$A$1,F9368," ")</f>
        <v xml:space="preserve"> </v>
      </c>
      <c r="I9368" t="s">
        <v>20</v>
      </c>
      <c r="J9368" s="1">
        <v>43191</v>
      </c>
      <c r="K9368" t="s">
        <v>14</v>
      </c>
      <c r="L9368" t="s">
        <v>57</v>
      </c>
    </row>
    <row r="9369" spans="1:12" hidden="1" x14ac:dyDescent="0.25">
      <c r="A9369" t="str">
        <f t="shared" si="146"/>
        <v>NK43191FL</v>
      </c>
      <c r="B9369" s="1">
        <v>43191</v>
      </c>
      <c r="C9369" t="s">
        <v>49</v>
      </c>
      <c r="D9369" t="s">
        <v>12</v>
      </c>
      <c r="E9369">
        <v>286913</v>
      </c>
      <c r="G9369">
        <v>29026</v>
      </c>
      <c r="H9369" t="str">
        <f>IF(B9369&gt;Sheet2!$A$1,F9369," ")</f>
        <v xml:space="preserve"> </v>
      </c>
      <c r="I9369" t="s">
        <v>20</v>
      </c>
      <c r="J9369" s="1">
        <v>43191</v>
      </c>
      <c r="K9369" t="s">
        <v>52</v>
      </c>
      <c r="L9369" t="s">
        <v>57</v>
      </c>
    </row>
    <row r="9370" spans="1:12" hidden="1" x14ac:dyDescent="0.25">
      <c r="A9370" t="str">
        <f t="shared" si="146"/>
        <v>NK43191FL</v>
      </c>
      <c r="B9370" s="1">
        <v>43191</v>
      </c>
      <c r="C9370" t="s">
        <v>49</v>
      </c>
      <c r="D9370" t="s">
        <v>12</v>
      </c>
      <c r="E9370">
        <v>255130</v>
      </c>
      <c r="G9370">
        <v>33814</v>
      </c>
      <c r="H9370" t="str">
        <f>IF(B9370&gt;Sheet2!$A$1,F9370," ")</f>
        <v xml:space="preserve"> </v>
      </c>
      <c r="I9370" t="s">
        <v>20</v>
      </c>
      <c r="J9370" s="1">
        <v>43191</v>
      </c>
      <c r="K9370" t="s">
        <v>53</v>
      </c>
      <c r="L9370" t="s">
        <v>57</v>
      </c>
    </row>
    <row r="9371" spans="1:12" hidden="1" x14ac:dyDescent="0.25">
      <c r="A9371" t="str">
        <f t="shared" si="146"/>
        <v>NK43191FL</v>
      </c>
      <c r="B9371" s="1">
        <v>43191</v>
      </c>
      <c r="C9371" t="s">
        <v>49</v>
      </c>
      <c r="D9371" t="s">
        <v>12</v>
      </c>
      <c r="E9371">
        <v>294002845</v>
      </c>
      <c r="G9371">
        <v>30362398</v>
      </c>
      <c r="H9371" t="str">
        <f>IF(B9371&gt;Sheet2!$A$1,F9371," ")</f>
        <v xml:space="preserve"> </v>
      </c>
      <c r="I9371" t="s">
        <v>20</v>
      </c>
      <c r="J9371" s="1">
        <v>43191</v>
      </c>
      <c r="K9371" t="s">
        <v>54</v>
      </c>
      <c r="L9371" t="s">
        <v>57</v>
      </c>
    </row>
    <row r="9372" spans="1:12" hidden="1" x14ac:dyDescent="0.25">
      <c r="A9372" t="str">
        <f t="shared" si="146"/>
        <v>NK43191FL</v>
      </c>
      <c r="B9372" s="1">
        <v>43191</v>
      </c>
      <c r="C9372" t="s">
        <v>49</v>
      </c>
      <c r="D9372" t="s">
        <v>12</v>
      </c>
      <c r="E9372">
        <v>260580987</v>
      </c>
      <c r="G9372">
        <v>32656709</v>
      </c>
      <c r="H9372" t="str">
        <f>IF(B9372&gt;Sheet2!$A$1,F9372," ")</f>
        <v xml:space="preserve"> </v>
      </c>
      <c r="I9372" t="s">
        <v>20</v>
      </c>
      <c r="J9372" s="1">
        <v>43191</v>
      </c>
      <c r="K9372" t="s">
        <v>55</v>
      </c>
      <c r="L9372" t="s">
        <v>57</v>
      </c>
    </row>
    <row r="9373" spans="1:12" hidden="1" x14ac:dyDescent="0.25">
      <c r="A9373" t="str">
        <f t="shared" si="146"/>
        <v>NK43191FL</v>
      </c>
      <c r="B9373" s="1">
        <v>43191</v>
      </c>
      <c r="C9373" t="s">
        <v>49</v>
      </c>
      <c r="D9373" t="s">
        <v>12</v>
      </c>
      <c r="E9373">
        <v>88.632131093833394</v>
      </c>
      <c r="G9373">
        <v>2.1794336441132298</v>
      </c>
      <c r="H9373" t="str">
        <f>IF(B9373&gt;Sheet2!$A$1,F9373," ")</f>
        <v xml:space="preserve"> </v>
      </c>
      <c r="I9373" t="s">
        <v>20</v>
      </c>
      <c r="J9373" s="1">
        <v>43191</v>
      </c>
      <c r="K9373" t="s">
        <v>56</v>
      </c>
      <c r="L9373" t="s">
        <v>57</v>
      </c>
    </row>
    <row r="9374" spans="1:12" hidden="1" x14ac:dyDescent="0.25">
      <c r="A9374" t="str">
        <f t="shared" si="146"/>
        <v>NK43191MA</v>
      </c>
      <c r="B9374" s="1">
        <v>43191</v>
      </c>
      <c r="C9374" t="s">
        <v>49</v>
      </c>
      <c r="D9374" t="s">
        <v>12</v>
      </c>
      <c r="E9374">
        <v>498</v>
      </c>
      <c r="G9374">
        <v>140</v>
      </c>
      <c r="H9374" t="str">
        <f>IF(B9374&gt;Sheet2!$A$1,F9374," ")</f>
        <v xml:space="preserve"> </v>
      </c>
      <c r="I9374" t="s">
        <v>20</v>
      </c>
      <c r="J9374" s="1">
        <v>43191</v>
      </c>
      <c r="K9374" t="s">
        <v>14</v>
      </c>
      <c r="L9374" t="s">
        <v>58</v>
      </c>
    </row>
    <row r="9375" spans="1:12" hidden="1" x14ac:dyDescent="0.25">
      <c r="A9375" t="str">
        <f t="shared" si="146"/>
        <v>NK43191MA</v>
      </c>
      <c r="B9375" s="1">
        <v>43191</v>
      </c>
      <c r="C9375" t="s">
        <v>49</v>
      </c>
      <c r="D9375" t="s">
        <v>12</v>
      </c>
      <c r="E9375">
        <v>85513</v>
      </c>
      <c r="G9375">
        <v>24795</v>
      </c>
      <c r="H9375" t="str">
        <f>IF(B9375&gt;Sheet2!$A$1,F9375," ")</f>
        <v xml:space="preserve"> </v>
      </c>
      <c r="I9375" t="s">
        <v>20</v>
      </c>
      <c r="J9375" s="1">
        <v>43191</v>
      </c>
      <c r="K9375" t="s">
        <v>52</v>
      </c>
      <c r="L9375" t="s">
        <v>58</v>
      </c>
    </row>
    <row r="9376" spans="1:12" hidden="1" x14ac:dyDescent="0.25">
      <c r="A9376" t="str">
        <f t="shared" si="146"/>
        <v>NK43191MA</v>
      </c>
      <c r="B9376" s="1">
        <v>43191</v>
      </c>
      <c r="C9376" t="s">
        <v>49</v>
      </c>
      <c r="D9376" t="s">
        <v>12</v>
      </c>
      <c r="E9376">
        <v>68048</v>
      </c>
      <c r="G9376">
        <v>18811</v>
      </c>
      <c r="H9376" t="str">
        <f>IF(B9376&gt;Sheet2!$A$1,F9376," ")</f>
        <v xml:space="preserve"> </v>
      </c>
      <c r="I9376" t="s">
        <v>20</v>
      </c>
      <c r="J9376" s="1">
        <v>43191</v>
      </c>
      <c r="K9376" t="s">
        <v>53</v>
      </c>
      <c r="L9376" t="s">
        <v>58</v>
      </c>
    </row>
    <row r="9377" spans="1:12" hidden="1" x14ac:dyDescent="0.25">
      <c r="A9377" t="str">
        <f t="shared" si="146"/>
        <v>NK43191MA</v>
      </c>
      <c r="B9377" s="1">
        <v>43191</v>
      </c>
      <c r="C9377" t="s">
        <v>49</v>
      </c>
      <c r="D9377" t="s">
        <v>12</v>
      </c>
      <c r="E9377">
        <v>93769908</v>
      </c>
      <c r="G9377">
        <v>27407638</v>
      </c>
      <c r="H9377" t="str">
        <f>IF(B9377&gt;Sheet2!$A$1,F9377," ")</f>
        <v xml:space="preserve"> </v>
      </c>
      <c r="I9377" t="s">
        <v>20</v>
      </c>
      <c r="J9377" s="1">
        <v>43191</v>
      </c>
      <c r="K9377" t="s">
        <v>54</v>
      </c>
      <c r="L9377" t="s">
        <v>58</v>
      </c>
    </row>
    <row r="9378" spans="1:12" hidden="1" x14ac:dyDescent="0.25">
      <c r="A9378" t="str">
        <f t="shared" si="146"/>
        <v>NK43191MA</v>
      </c>
      <c r="B9378" s="1">
        <v>43191</v>
      </c>
      <c r="C9378" t="s">
        <v>49</v>
      </c>
      <c r="D9378" t="s">
        <v>12</v>
      </c>
      <c r="E9378">
        <v>74594801</v>
      </c>
      <c r="G9378">
        <v>20316642</v>
      </c>
      <c r="H9378" t="str">
        <f>IF(B9378&gt;Sheet2!$A$1,F9378," ")</f>
        <v xml:space="preserve"> </v>
      </c>
      <c r="I9378" t="s">
        <v>20</v>
      </c>
      <c r="J9378" s="1">
        <v>43191</v>
      </c>
      <c r="K9378" t="s">
        <v>55</v>
      </c>
      <c r="L9378" t="s">
        <v>58</v>
      </c>
    </row>
    <row r="9379" spans="1:12" hidden="1" x14ac:dyDescent="0.25">
      <c r="A9379" t="str">
        <f t="shared" si="146"/>
        <v>NK43191MA</v>
      </c>
      <c r="B9379" s="1">
        <v>43191</v>
      </c>
      <c r="C9379" t="s">
        <v>49</v>
      </c>
      <c r="D9379" t="s">
        <v>12</v>
      </c>
      <c r="E9379">
        <v>79.550894941690601</v>
      </c>
      <c r="G9379">
        <v>-2.2397957625302598</v>
      </c>
      <c r="H9379" t="str">
        <f>IF(B9379&gt;Sheet2!$A$1,F9379," ")</f>
        <v xml:space="preserve"> </v>
      </c>
      <c r="I9379" t="s">
        <v>20</v>
      </c>
      <c r="J9379" s="1">
        <v>43191</v>
      </c>
      <c r="K9379" t="s">
        <v>56</v>
      </c>
      <c r="L9379" t="s">
        <v>58</v>
      </c>
    </row>
    <row r="9380" spans="1:12" hidden="1" x14ac:dyDescent="0.25">
      <c r="A9380" t="str">
        <f t="shared" si="146"/>
        <v>NK43191NY</v>
      </c>
      <c r="B9380" s="1">
        <v>43191</v>
      </c>
      <c r="C9380" t="s">
        <v>49</v>
      </c>
      <c r="D9380" t="s">
        <v>12</v>
      </c>
      <c r="E9380">
        <v>54498</v>
      </c>
      <c r="G9380">
        <v>2341</v>
      </c>
      <c r="H9380" t="str">
        <f>IF(B9380&gt;Sheet2!$A$1,F9380," ")</f>
        <v xml:space="preserve"> </v>
      </c>
      <c r="I9380" t="s">
        <v>20</v>
      </c>
      <c r="J9380" s="1">
        <v>43191</v>
      </c>
      <c r="K9380" t="s">
        <v>53</v>
      </c>
      <c r="L9380" t="s">
        <v>59</v>
      </c>
    </row>
    <row r="9381" spans="1:12" hidden="1" x14ac:dyDescent="0.25">
      <c r="A9381" t="str">
        <f t="shared" si="146"/>
        <v>NK43191NY</v>
      </c>
      <c r="B9381" s="1">
        <v>43191</v>
      </c>
      <c r="C9381" t="s">
        <v>49</v>
      </c>
      <c r="D9381" t="s">
        <v>12</v>
      </c>
      <c r="E9381">
        <v>56340333</v>
      </c>
      <c r="G9381">
        <v>3991141</v>
      </c>
      <c r="H9381" t="str">
        <f>IF(B9381&gt;Sheet2!$A$1,F9381," ")</f>
        <v xml:space="preserve"> </v>
      </c>
      <c r="I9381" t="s">
        <v>20</v>
      </c>
      <c r="J9381" s="1">
        <v>43191</v>
      </c>
      <c r="K9381" t="s">
        <v>54</v>
      </c>
      <c r="L9381" t="s">
        <v>59</v>
      </c>
    </row>
    <row r="9382" spans="1:12" hidden="1" x14ac:dyDescent="0.25">
      <c r="A9382" t="str">
        <f t="shared" si="146"/>
        <v>NK43191NY</v>
      </c>
      <c r="B9382" s="1">
        <v>43191</v>
      </c>
      <c r="C9382" t="s">
        <v>49</v>
      </c>
      <c r="D9382" t="s">
        <v>12</v>
      </c>
      <c r="E9382">
        <v>327</v>
      </c>
      <c r="G9382">
        <v>6</v>
      </c>
      <c r="H9382" t="str">
        <f>IF(B9382&gt;Sheet2!$A$1,F9382," ")</f>
        <v xml:space="preserve"> </v>
      </c>
      <c r="I9382" t="s">
        <v>20</v>
      </c>
      <c r="J9382" s="1">
        <v>43191</v>
      </c>
      <c r="K9382" t="s">
        <v>14</v>
      </c>
      <c r="L9382" t="s">
        <v>59</v>
      </c>
    </row>
    <row r="9383" spans="1:12" hidden="1" x14ac:dyDescent="0.25">
      <c r="A9383" t="str">
        <f t="shared" si="146"/>
        <v>NK43191NY</v>
      </c>
      <c r="B9383" s="1">
        <v>43191</v>
      </c>
      <c r="C9383" t="s">
        <v>49</v>
      </c>
      <c r="D9383" t="s">
        <v>12</v>
      </c>
      <c r="E9383">
        <v>64962</v>
      </c>
      <c r="G9383">
        <v>3332</v>
      </c>
      <c r="H9383" t="str">
        <f>IF(B9383&gt;Sheet2!$A$1,F9383," ")</f>
        <v xml:space="preserve"> </v>
      </c>
      <c r="I9383" t="s">
        <v>20</v>
      </c>
      <c r="J9383" s="1">
        <v>43191</v>
      </c>
      <c r="K9383" t="s">
        <v>52</v>
      </c>
      <c r="L9383" t="s">
        <v>59</v>
      </c>
    </row>
    <row r="9384" spans="1:12" hidden="1" x14ac:dyDescent="0.25">
      <c r="A9384" t="str">
        <f t="shared" si="146"/>
        <v>NK43191NY</v>
      </c>
      <c r="B9384" s="1">
        <v>43191</v>
      </c>
      <c r="C9384" t="s">
        <v>49</v>
      </c>
      <c r="D9384" t="s">
        <v>12</v>
      </c>
      <c r="E9384">
        <v>46533469</v>
      </c>
      <c r="G9384">
        <v>2777472</v>
      </c>
      <c r="H9384" t="str">
        <f>IF(B9384&gt;Sheet2!$A$1,F9384," ")</f>
        <v xml:space="preserve"> </v>
      </c>
      <c r="I9384" t="s">
        <v>20</v>
      </c>
      <c r="J9384" s="1">
        <v>43191</v>
      </c>
      <c r="K9384" t="s">
        <v>55</v>
      </c>
      <c r="L9384" t="s">
        <v>59</v>
      </c>
    </row>
    <row r="9385" spans="1:12" hidden="1" x14ac:dyDescent="0.25">
      <c r="A9385" t="str">
        <f t="shared" si="146"/>
        <v>NK43191NY</v>
      </c>
      <c r="B9385" s="1">
        <v>43191</v>
      </c>
      <c r="C9385" t="s">
        <v>49</v>
      </c>
      <c r="D9385" t="s">
        <v>12</v>
      </c>
      <c r="E9385">
        <v>82.593528511803399</v>
      </c>
      <c r="G9385">
        <v>-0.991327965064428</v>
      </c>
      <c r="H9385" t="str">
        <f>IF(B9385&gt;Sheet2!$A$1,F9385," ")</f>
        <v xml:space="preserve"> </v>
      </c>
      <c r="I9385" t="s">
        <v>20</v>
      </c>
      <c r="J9385" s="1">
        <v>43191</v>
      </c>
      <c r="K9385" t="s">
        <v>56</v>
      </c>
      <c r="L9385" t="s">
        <v>59</v>
      </c>
    </row>
    <row r="9386" spans="1:12" hidden="1" x14ac:dyDescent="0.25">
      <c r="A9386" t="str">
        <f t="shared" si="146"/>
        <v>NK43221CA</v>
      </c>
      <c r="B9386" s="1">
        <v>43221</v>
      </c>
      <c r="C9386" t="s">
        <v>49</v>
      </c>
      <c r="D9386" t="s">
        <v>12</v>
      </c>
      <c r="E9386">
        <v>722</v>
      </c>
      <c r="G9386">
        <v>-41</v>
      </c>
      <c r="H9386" t="str">
        <f>IF(B9386&gt;Sheet2!$A$1,F9386," ")</f>
        <v xml:space="preserve"> </v>
      </c>
      <c r="I9386" t="s">
        <v>20</v>
      </c>
      <c r="J9386" s="1">
        <v>43221</v>
      </c>
      <c r="K9386" t="s">
        <v>14</v>
      </c>
      <c r="L9386" t="s">
        <v>15</v>
      </c>
    </row>
    <row r="9387" spans="1:12" hidden="1" x14ac:dyDescent="0.25">
      <c r="A9387" t="str">
        <f t="shared" si="146"/>
        <v>NK43221CA</v>
      </c>
      <c r="B9387" s="1">
        <v>43221</v>
      </c>
      <c r="C9387" t="s">
        <v>49</v>
      </c>
      <c r="D9387" t="s">
        <v>12</v>
      </c>
      <c r="E9387">
        <v>137356</v>
      </c>
      <c r="G9387">
        <v>2685</v>
      </c>
      <c r="H9387" t="str">
        <f>IF(B9387&gt;Sheet2!$A$1,F9387," ")</f>
        <v xml:space="preserve"> </v>
      </c>
      <c r="I9387" t="s">
        <v>20</v>
      </c>
      <c r="J9387" s="1">
        <v>43221</v>
      </c>
      <c r="K9387" t="s">
        <v>52</v>
      </c>
      <c r="L9387" t="s">
        <v>15</v>
      </c>
    </row>
    <row r="9388" spans="1:12" hidden="1" x14ac:dyDescent="0.25">
      <c r="A9388" t="str">
        <f t="shared" si="146"/>
        <v>NK43221CA</v>
      </c>
      <c r="B9388" s="1">
        <v>43221</v>
      </c>
      <c r="C9388" t="s">
        <v>49</v>
      </c>
      <c r="D9388" t="s">
        <v>12</v>
      </c>
      <c r="E9388">
        <v>115638</v>
      </c>
      <c r="G9388">
        <v>-616</v>
      </c>
      <c r="H9388" t="str">
        <f>IF(B9388&gt;Sheet2!$A$1,F9388," ")</f>
        <v xml:space="preserve"> </v>
      </c>
      <c r="I9388" t="s">
        <v>20</v>
      </c>
      <c r="J9388" s="1">
        <v>43221</v>
      </c>
      <c r="K9388" t="s">
        <v>53</v>
      </c>
      <c r="L9388" t="s">
        <v>15</v>
      </c>
    </row>
    <row r="9389" spans="1:12" hidden="1" x14ac:dyDescent="0.25">
      <c r="A9389" t="str">
        <f t="shared" si="146"/>
        <v>NK43221CA</v>
      </c>
      <c r="B9389" s="1">
        <v>43221</v>
      </c>
      <c r="C9389" t="s">
        <v>49</v>
      </c>
      <c r="D9389" t="s">
        <v>12</v>
      </c>
      <c r="E9389">
        <v>202845912</v>
      </c>
      <c r="G9389">
        <v>30707616</v>
      </c>
      <c r="H9389" t="str">
        <f>IF(B9389&gt;Sheet2!$A$1,F9389," ")</f>
        <v xml:space="preserve"> </v>
      </c>
      <c r="I9389" t="s">
        <v>20</v>
      </c>
      <c r="J9389" s="1">
        <v>43221</v>
      </c>
      <c r="K9389" t="s">
        <v>54</v>
      </c>
      <c r="L9389" t="s">
        <v>15</v>
      </c>
    </row>
    <row r="9390" spans="1:12" hidden="1" x14ac:dyDescent="0.25">
      <c r="A9390" t="str">
        <f t="shared" si="146"/>
        <v>NK43221CA</v>
      </c>
      <c r="B9390" s="1">
        <v>43221</v>
      </c>
      <c r="C9390" t="s">
        <v>49</v>
      </c>
      <c r="D9390" t="s">
        <v>12</v>
      </c>
      <c r="E9390">
        <v>174864790</v>
      </c>
      <c r="G9390">
        <v>22140399</v>
      </c>
      <c r="H9390" t="str">
        <f>IF(B9390&gt;Sheet2!$A$1,F9390," ")</f>
        <v xml:space="preserve"> </v>
      </c>
      <c r="I9390" t="s">
        <v>20</v>
      </c>
      <c r="J9390" s="1">
        <v>43221</v>
      </c>
      <c r="K9390" t="s">
        <v>55</v>
      </c>
      <c r="L9390" t="s">
        <v>15</v>
      </c>
    </row>
    <row r="9391" spans="1:12" hidden="1" x14ac:dyDescent="0.25">
      <c r="A9391" t="str">
        <f t="shared" si="146"/>
        <v>NK43221CA</v>
      </c>
      <c r="B9391" s="1">
        <v>43221</v>
      </c>
      <c r="C9391" t="s">
        <v>49</v>
      </c>
      <c r="D9391" t="s">
        <v>12</v>
      </c>
      <c r="E9391">
        <v>86.205725457262304</v>
      </c>
      <c r="G9391">
        <v>-2.51618857864745</v>
      </c>
      <c r="H9391" t="str">
        <f>IF(B9391&gt;Sheet2!$A$1,F9391," ")</f>
        <v xml:space="preserve"> </v>
      </c>
      <c r="I9391" t="s">
        <v>20</v>
      </c>
      <c r="J9391" s="1">
        <v>43221</v>
      </c>
      <c r="K9391" t="s">
        <v>56</v>
      </c>
      <c r="L9391" t="s">
        <v>15</v>
      </c>
    </row>
    <row r="9392" spans="1:12" hidden="1" x14ac:dyDescent="0.25">
      <c r="A9392" t="str">
        <f t="shared" si="146"/>
        <v>NK43221FL</v>
      </c>
      <c r="B9392" s="1">
        <v>43221</v>
      </c>
      <c r="C9392" t="s">
        <v>49</v>
      </c>
      <c r="D9392" t="s">
        <v>12</v>
      </c>
      <c r="E9392">
        <v>1438</v>
      </c>
      <c r="G9392">
        <v>215</v>
      </c>
      <c r="H9392" t="str">
        <f>IF(B9392&gt;Sheet2!$A$1,F9392," ")</f>
        <v xml:space="preserve"> </v>
      </c>
      <c r="I9392" t="s">
        <v>20</v>
      </c>
      <c r="J9392" s="1">
        <v>43221</v>
      </c>
      <c r="K9392" t="s">
        <v>14</v>
      </c>
      <c r="L9392" t="s">
        <v>57</v>
      </c>
    </row>
    <row r="9393" spans="1:12" hidden="1" x14ac:dyDescent="0.25">
      <c r="A9393" t="str">
        <f t="shared" si="146"/>
        <v>NK43221FL</v>
      </c>
      <c r="B9393" s="1">
        <v>43221</v>
      </c>
      <c r="C9393" t="s">
        <v>49</v>
      </c>
      <c r="D9393" t="s">
        <v>12</v>
      </c>
      <c r="E9393">
        <v>273586</v>
      </c>
      <c r="G9393">
        <v>39784</v>
      </c>
      <c r="H9393" t="str">
        <f>IF(B9393&gt;Sheet2!$A$1,F9393," ")</f>
        <v xml:space="preserve"> </v>
      </c>
      <c r="I9393" t="s">
        <v>20</v>
      </c>
      <c r="J9393" s="1">
        <v>43221</v>
      </c>
      <c r="K9393" t="s">
        <v>52</v>
      </c>
      <c r="L9393" t="s">
        <v>57</v>
      </c>
    </row>
    <row r="9394" spans="1:12" hidden="1" x14ac:dyDescent="0.25">
      <c r="A9394" t="str">
        <f t="shared" si="146"/>
        <v>NK43221FL</v>
      </c>
      <c r="B9394" s="1">
        <v>43221</v>
      </c>
      <c r="C9394" t="s">
        <v>49</v>
      </c>
      <c r="D9394" t="s">
        <v>12</v>
      </c>
      <c r="E9394">
        <v>238275</v>
      </c>
      <c r="G9394">
        <v>37816</v>
      </c>
      <c r="H9394" t="str">
        <f>IF(B9394&gt;Sheet2!$A$1,F9394," ")</f>
        <v xml:space="preserve"> </v>
      </c>
      <c r="I9394" t="s">
        <v>20</v>
      </c>
      <c r="J9394" s="1">
        <v>43221</v>
      </c>
      <c r="K9394" t="s">
        <v>53</v>
      </c>
      <c r="L9394" t="s">
        <v>57</v>
      </c>
    </row>
    <row r="9395" spans="1:12" hidden="1" x14ac:dyDescent="0.25">
      <c r="A9395" t="str">
        <f t="shared" si="146"/>
        <v>NK43221FL</v>
      </c>
      <c r="B9395" s="1">
        <v>43221</v>
      </c>
      <c r="C9395" t="s">
        <v>49</v>
      </c>
      <c r="D9395" t="s">
        <v>12</v>
      </c>
      <c r="E9395">
        <v>283999220</v>
      </c>
      <c r="G9395">
        <v>45769125</v>
      </c>
      <c r="H9395" t="str">
        <f>IF(B9395&gt;Sheet2!$A$1,F9395," ")</f>
        <v xml:space="preserve"> </v>
      </c>
      <c r="I9395" t="s">
        <v>20</v>
      </c>
      <c r="J9395" s="1">
        <v>43221</v>
      </c>
      <c r="K9395" t="s">
        <v>54</v>
      </c>
      <c r="L9395" t="s">
        <v>57</v>
      </c>
    </row>
    <row r="9396" spans="1:12" hidden="1" x14ac:dyDescent="0.25">
      <c r="A9396" t="str">
        <f t="shared" si="146"/>
        <v>NK43221FL</v>
      </c>
      <c r="B9396" s="1">
        <v>43221</v>
      </c>
      <c r="C9396" t="s">
        <v>49</v>
      </c>
      <c r="D9396" t="s">
        <v>12</v>
      </c>
      <c r="E9396">
        <v>246968312</v>
      </c>
      <c r="G9396">
        <v>42405248</v>
      </c>
      <c r="H9396" t="str">
        <f>IF(B9396&gt;Sheet2!$A$1,F9396," ")</f>
        <v xml:space="preserve"> </v>
      </c>
      <c r="I9396" t="s">
        <v>20</v>
      </c>
      <c r="J9396" s="1">
        <v>43221</v>
      </c>
      <c r="K9396" t="s">
        <v>55</v>
      </c>
      <c r="L9396" t="s">
        <v>57</v>
      </c>
    </row>
    <row r="9397" spans="1:12" hidden="1" x14ac:dyDescent="0.25">
      <c r="A9397" t="str">
        <f t="shared" si="146"/>
        <v>NK43221FL</v>
      </c>
      <c r="B9397" s="1">
        <v>43221</v>
      </c>
      <c r="C9397" t="s">
        <v>49</v>
      </c>
      <c r="D9397" t="s">
        <v>12</v>
      </c>
      <c r="E9397">
        <v>86.960912075744403</v>
      </c>
      <c r="G9397">
        <v>1.0930606609179401</v>
      </c>
      <c r="H9397" t="str">
        <f>IF(B9397&gt;Sheet2!$A$1,F9397," ")</f>
        <v xml:space="preserve"> </v>
      </c>
      <c r="I9397" t="s">
        <v>20</v>
      </c>
      <c r="J9397" s="1">
        <v>43221</v>
      </c>
      <c r="K9397" t="s">
        <v>56</v>
      </c>
      <c r="L9397" t="s">
        <v>57</v>
      </c>
    </row>
    <row r="9398" spans="1:12" hidden="1" x14ac:dyDescent="0.25">
      <c r="A9398" t="str">
        <f t="shared" si="146"/>
        <v>NK43221MA</v>
      </c>
      <c r="B9398" s="1">
        <v>43221</v>
      </c>
      <c r="C9398" t="s">
        <v>49</v>
      </c>
      <c r="D9398" t="s">
        <v>12</v>
      </c>
      <c r="E9398">
        <v>438</v>
      </c>
      <c r="G9398">
        <v>27</v>
      </c>
      <c r="H9398" t="str">
        <f>IF(B9398&gt;Sheet2!$A$1,F9398," ")</f>
        <v xml:space="preserve"> </v>
      </c>
      <c r="I9398" t="s">
        <v>20</v>
      </c>
      <c r="J9398" s="1">
        <v>43221</v>
      </c>
      <c r="K9398" t="s">
        <v>14</v>
      </c>
      <c r="L9398" t="s">
        <v>58</v>
      </c>
    </row>
    <row r="9399" spans="1:12" hidden="1" x14ac:dyDescent="0.25">
      <c r="A9399" t="str">
        <f t="shared" si="146"/>
        <v>NK43221MA</v>
      </c>
      <c r="B9399" s="1">
        <v>43221</v>
      </c>
      <c r="C9399" t="s">
        <v>49</v>
      </c>
      <c r="D9399" t="s">
        <v>12</v>
      </c>
      <c r="E9399">
        <v>73043</v>
      </c>
      <c r="G9399">
        <v>7253</v>
      </c>
      <c r="H9399" t="str">
        <f>IF(B9399&gt;Sheet2!$A$1,F9399," ")</f>
        <v xml:space="preserve"> </v>
      </c>
      <c r="I9399" t="s">
        <v>20</v>
      </c>
      <c r="J9399" s="1">
        <v>43221</v>
      </c>
      <c r="K9399" t="s">
        <v>52</v>
      </c>
      <c r="L9399" t="s">
        <v>58</v>
      </c>
    </row>
    <row r="9400" spans="1:12" hidden="1" x14ac:dyDescent="0.25">
      <c r="A9400" t="str">
        <f t="shared" si="146"/>
        <v>NK43221MA</v>
      </c>
      <c r="B9400" s="1">
        <v>43221</v>
      </c>
      <c r="C9400" t="s">
        <v>49</v>
      </c>
      <c r="D9400" t="s">
        <v>12</v>
      </c>
      <c r="E9400">
        <v>57933</v>
      </c>
      <c r="G9400">
        <v>6192</v>
      </c>
      <c r="H9400" t="str">
        <f>IF(B9400&gt;Sheet2!$A$1,F9400," ")</f>
        <v xml:space="preserve"> </v>
      </c>
      <c r="I9400" t="s">
        <v>20</v>
      </c>
      <c r="J9400" s="1">
        <v>43221</v>
      </c>
      <c r="K9400" t="s">
        <v>53</v>
      </c>
      <c r="L9400" t="s">
        <v>58</v>
      </c>
    </row>
    <row r="9401" spans="1:12" hidden="1" x14ac:dyDescent="0.25">
      <c r="A9401" t="str">
        <f t="shared" si="146"/>
        <v>NK43221MA</v>
      </c>
      <c r="B9401" s="1">
        <v>43221</v>
      </c>
      <c r="C9401" t="s">
        <v>49</v>
      </c>
      <c r="D9401" t="s">
        <v>12</v>
      </c>
      <c r="E9401">
        <v>76176152</v>
      </c>
      <c r="G9401">
        <v>12557657</v>
      </c>
      <c r="H9401" t="str">
        <f>IF(B9401&gt;Sheet2!$A$1,F9401," ")</f>
        <v xml:space="preserve"> </v>
      </c>
      <c r="I9401" t="s">
        <v>20</v>
      </c>
      <c r="J9401" s="1">
        <v>43221</v>
      </c>
      <c r="K9401" t="s">
        <v>54</v>
      </c>
      <c r="L9401" t="s">
        <v>58</v>
      </c>
    </row>
    <row r="9402" spans="1:12" hidden="1" x14ac:dyDescent="0.25">
      <c r="A9402" t="str">
        <f t="shared" si="146"/>
        <v>NK43221MA</v>
      </c>
      <c r="B9402" s="1">
        <v>43221</v>
      </c>
      <c r="C9402" t="s">
        <v>49</v>
      </c>
      <c r="D9402" t="s">
        <v>12</v>
      </c>
      <c r="E9402">
        <v>60836863</v>
      </c>
      <c r="G9402">
        <v>9113938</v>
      </c>
      <c r="H9402" t="str">
        <f>IF(B9402&gt;Sheet2!$A$1,F9402," ")</f>
        <v xml:space="preserve"> </v>
      </c>
      <c r="I9402" t="s">
        <v>20</v>
      </c>
      <c r="J9402" s="1">
        <v>43221</v>
      </c>
      <c r="K9402" t="s">
        <v>55</v>
      </c>
      <c r="L9402" t="s">
        <v>58</v>
      </c>
    </row>
    <row r="9403" spans="1:12" hidden="1" x14ac:dyDescent="0.25">
      <c r="A9403" t="str">
        <f t="shared" si="146"/>
        <v>NK43221MA</v>
      </c>
      <c r="B9403" s="1">
        <v>43221</v>
      </c>
      <c r="C9403" t="s">
        <v>49</v>
      </c>
      <c r="D9403" t="s">
        <v>12</v>
      </c>
      <c r="E9403">
        <v>79.863397405529199</v>
      </c>
      <c r="G9403">
        <v>-1.4383136770734</v>
      </c>
      <c r="H9403" t="str">
        <f>IF(B9403&gt;Sheet2!$A$1,F9403," ")</f>
        <v xml:space="preserve"> </v>
      </c>
      <c r="I9403" t="s">
        <v>20</v>
      </c>
      <c r="J9403" s="1">
        <v>43221</v>
      </c>
      <c r="K9403" t="s">
        <v>56</v>
      </c>
      <c r="L9403" t="s">
        <v>58</v>
      </c>
    </row>
    <row r="9404" spans="1:12" hidden="1" x14ac:dyDescent="0.25">
      <c r="A9404" t="str">
        <f t="shared" si="146"/>
        <v>NK43221NY</v>
      </c>
      <c r="B9404" s="1">
        <v>43221</v>
      </c>
      <c r="C9404" t="s">
        <v>49</v>
      </c>
      <c r="D9404" t="s">
        <v>12</v>
      </c>
      <c r="E9404">
        <v>59876</v>
      </c>
      <c r="G9404">
        <v>7521</v>
      </c>
      <c r="H9404" t="str">
        <f>IF(B9404&gt;Sheet2!$A$1,F9404," ")</f>
        <v xml:space="preserve"> </v>
      </c>
      <c r="I9404" t="s">
        <v>20</v>
      </c>
      <c r="J9404" s="1">
        <v>43221</v>
      </c>
      <c r="K9404" t="s">
        <v>53</v>
      </c>
      <c r="L9404" t="s">
        <v>59</v>
      </c>
    </row>
    <row r="9405" spans="1:12" hidden="1" x14ac:dyDescent="0.25">
      <c r="A9405" t="str">
        <f t="shared" si="146"/>
        <v>NK43221NY</v>
      </c>
      <c r="B9405" s="1">
        <v>43221</v>
      </c>
      <c r="C9405" t="s">
        <v>49</v>
      </c>
      <c r="D9405" t="s">
        <v>12</v>
      </c>
      <c r="E9405">
        <v>60789128</v>
      </c>
      <c r="G9405">
        <v>9133288</v>
      </c>
      <c r="H9405" t="str">
        <f>IF(B9405&gt;Sheet2!$A$1,F9405," ")</f>
        <v xml:space="preserve"> </v>
      </c>
      <c r="I9405" t="s">
        <v>20</v>
      </c>
      <c r="J9405" s="1">
        <v>43221</v>
      </c>
      <c r="K9405" t="s">
        <v>54</v>
      </c>
      <c r="L9405" t="s">
        <v>59</v>
      </c>
    </row>
    <row r="9406" spans="1:12" hidden="1" x14ac:dyDescent="0.25">
      <c r="A9406" t="str">
        <f t="shared" si="146"/>
        <v>NK43221NY</v>
      </c>
      <c r="B9406" s="1">
        <v>43221</v>
      </c>
      <c r="C9406" t="s">
        <v>49</v>
      </c>
      <c r="D9406" t="s">
        <v>12</v>
      </c>
      <c r="E9406">
        <v>336</v>
      </c>
      <c r="G9406">
        <v>36</v>
      </c>
      <c r="H9406" t="str">
        <f>IF(B9406&gt;Sheet2!$A$1,F9406," ")</f>
        <v xml:space="preserve"> </v>
      </c>
      <c r="I9406" t="s">
        <v>20</v>
      </c>
      <c r="J9406" s="1">
        <v>43221</v>
      </c>
      <c r="K9406" t="s">
        <v>14</v>
      </c>
      <c r="L9406" t="s">
        <v>59</v>
      </c>
    </row>
    <row r="9407" spans="1:12" hidden="1" x14ac:dyDescent="0.25">
      <c r="A9407" t="str">
        <f t="shared" si="146"/>
        <v>NK43221NY</v>
      </c>
      <c r="B9407" s="1">
        <v>43221</v>
      </c>
      <c r="C9407" t="s">
        <v>49</v>
      </c>
      <c r="D9407" t="s">
        <v>12</v>
      </c>
      <c r="E9407">
        <v>70093</v>
      </c>
      <c r="G9407">
        <v>10781</v>
      </c>
      <c r="H9407" t="str">
        <f>IF(B9407&gt;Sheet2!$A$1,F9407," ")</f>
        <v xml:space="preserve"> </v>
      </c>
      <c r="I9407" t="s">
        <v>20</v>
      </c>
      <c r="J9407" s="1">
        <v>43221</v>
      </c>
      <c r="K9407" t="s">
        <v>52</v>
      </c>
      <c r="L9407" t="s">
        <v>59</v>
      </c>
    </row>
    <row r="9408" spans="1:12" hidden="1" x14ac:dyDescent="0.25">
      <c r="A9408" t="str">
        <f t="shared" si="146"/>
        <v>NK43221NY</v>
      </c>
      <c r="B9408" s="1">
        <v>43221</v>
      </c>
      <c r="C9408" t="s">
        <v>49</v>
      </c>
      <c r="D9408" t="s">
        <v>12</v>
      </c>
      <c r="E9408">
        <v>51133064</v>
      </c>
      <c r="G9408">
        <v>5715873</v>
      </c>
      <c r="H9408" t="str">
        <f>IF(B9408&gt;Sheet2!$A$1,F9408," ")</f>
        <v xml:space="preserve"> </v>
      </c>
      <c r="I9408" t="s">
        <v>20</v>
      </c>
      <c r="J9408" s="1">
        <v>43221</v>
      </c>
      <c r="K9408" t="s">
        <v>55</v>
      </c>
      <c r="L9408" t="s">
        <v>59</v>
      </c>
    </row>
    <row r="9409" spans="1:12" hidden="1" x14ac:dyDescent="0.25">
      <c r="A9409" t="str">
        <f t="shared" si="146"/>
        <v>NK43221NY</v>
      </c>
      <c r="B9409" s="1">
        <v>43221</v>
      </c>
      <c r="C9409" t="s">
        <v>49</v>
      </c>
      <c r="D9409" t="s">
        <v>12</v>
      </c>
      <c r="E9409">
        <v>84.115475385664297</v>
      </c>
      <c r="G9409">
        <v>-3.80718931207358</v>
      </c>
      <c r="H9409" t="str">
        <f>IF(B9409&gt;Sheet2!$A$1,F9409," ")</f>
        <v xml:space="preserve"> </v>
      </c>
      <c r="I9409" t="s">
        <v>20</v>
      </c>
      <c r="J9409" s="1">
        <v>43221</v>
      </c>
      <c r="K9409" t="s">
        <v>56</v>
      </c>
      <c r="L9409" t="s">
        <v>59</v>
      </c>
    </row>
    <row r="9410" spans="1:12" hidden="1" x14ac:dyDescent="0.25">
      <c r="A9410" t="str">
        <f t="shared" ref="A9410:A9473" si="147">C9410&amp;B9410&amp;L9410</f>
        <v>NK43252CA</v>
      </c>
      <c r="B9410" s="1">
        <v>43252</v>
      </c>
      <c r="C9410" t="s">
        <v>49</v>
      </c>
      <c r="D9410" t="s">
        <v>12</v>
      </c>
      <c r="E9410">
        <v>766</v>
      </c>
      <c r="G9410">
        <v>-10</v>
      </c>
      <c r="H9410" t="str">
        <f>IF(B9410&gt;Sheet2!$A$1,F9410," ")</f>
        <v xml:space="preserve"> </v>
      </c>
      <c r="I9410" t="s">
        <v>20</v>
      </c>
      <c r="J9410" s="1">
        <v>43252</v>
      </c>
      <c r="K9410" t="s">
        <v>14</v>
      </c>
      <c r="L9410" t="s">
        <v>15</v>
      </c>
    </row>
    <row r="9411" spans="1:12" hidden="1" x14ac:dyDescent="0.25">
      <c r="A9411" t="str">
        <f t="shared" si="147"/>
        <v>NK43252CA</v>
      </c>
      <c r="B9411" s="1">
        <v>43252</v>
      </c>
      <c r="C9411" t="s">
        <v>49</v>
      </c>
      <c r="D9411" t="s">
        <v>12</v>
      </c>
      <c r="E9411">
        <v>145078</v>
      </c>
      <c r="G9411">
        <v>8027</v>
      </c>
      <c r="H9411" t="str">
        <f>IF(B9411&gt;Sheet2!$A$1,F9411," ")</f>
        <v xml:space="preserve"> </v>
      </c>
      <c r="I9411" t="s">
        <v>20</v>
      </c>
      <c r="J9411" s="1">
        <v>43252</v>
      </c>
      <c r="K9411" t="s">
        <v>52</v>
      </c>
      <c r="L9411" t="s">
        <v>15</v>
      </c>
    </row>
    <row r="9412" spans="1:12" hidden="1" x14ac:dyDescent="0.25">
      <c r="A9412" t="str">
        <f t="shared" si="147"/>
        <v>NK43252CA</v>
      </c>
      <c r="B9412" s="1">
        <v>43252</v>
      </c>
      <c r="C9412" t="s">
        <v>49</v>
      </c>
      <c r="D9412" t="s">
        <v>12</v>
      </c>
      <c r="E9412">
        <v>131658</v>
      </c>
      <c r="G9412">
        <v>8006</v>
      </c>
      <c r="H9412" t="str">
        <f>IF(B9412&gt;Sheet2!$A$1,F9412," ")</f>
        <v xml:space="preserve"> </v>
      </c>
      <c r="I9412" t="s">
        <v>20</v>
      </c>
      <c r="J9412" s="1">
        <v>43252</v>
      </c>
      <c r="K9412" t="s">
        <v>53</v>
      </c>
      <c r="L9412" t="s">
        <v>15</v>
      </c>
    </row>
    <row r="9413" spans="1:12" hidden="1" x14ac:dyDescent="0.25">
      <c r="A9413" t="str">
        <f t="shared" si="147"/>
        <v>NK43252CA</v>
      </c>
      <c r="B9413" s="1">
        <v>43252</v>
      </c>
      <c r="C9413" t="s">
        <v>49</v>
      </c>
      <c r="D9413" t="s">
        <v>12</v>
      </c>
      <c r="E9413">
        <v>209794878</v>
      </c>
      <c r="G9413">
        <v>29849306</v>
      </c>
      <c r="H9413" t="str">
        <f>IF(B9413&gt;Sheet2!$A$1,F9413," ")</f>
        <v xml:space="preserve"> </v>
      </c>
      <c r="I9413" t="s">
        <v>20</v>
      </c>
      <c r="J9413" s="1">
        <v>43252</v>
      </c>
      <c r="K9413" t="s">
        <v>54</v>
      </c>
      <c r="L9413" t="s">
        <v>15</v>
      </c>
    </row>
    <row r="9414" spans="1:12" hidden="1" x14ac:dyDescent="0.25">
      <c r="A9414" t="str">
        <f t="shared" si="147"/>
        <v>NK43252CA</v>
      </c>
      <c r="B9414" s="1">
        <v>43252</v>
      </c>
      <c r="C9414" t="s">
        <v>49</v>
      </c>
      <c r="D9414" t="s">
        <v>12</v>
      </c>
      <c r="E9414">
        <v>192828690</v>
      </c>
      <c r="G9414">
        <v>27377973</v>
      </c>
      <c r="H9414" t="str">
        <f>IF(B9414&gt;Sheet2!$A$1,F9414," ")</f>
        <v xml:space="preserve"> </v>
      </c>
      <c r="I9414" t="s">
        <v>20</v>
      </c>
      <c r="J9414" s="1">
        <v>43252</v>
      </c>
      <c r="K9414" t="s">
        <v>55</v>
      </c>
      <c r="L9414" t="s">
        <v>15</v>
      </c>
    </row>
    <row r="9415" spans="1:12" hidden="1" x14ac:dyDescent="0.25">
      <c r="A9415" t="str">
        <f t="shared" si="147"/>
        <v>NK43252CA</v>
      </c>
      <c r="B9415" s="1">
        <v>43252</v>
      </c>
      <c r="C9415" t="s">
        <v>49</v>
      </c>
      <c r="D9415" t="s">
        <v>12</v>
      </c>
      <c r="E9415">
        <v>91.912963671114895</v>
      </c>
      <c r="G9415">
        <v>-3.1903413472136301E-2</v>
      </c>
      <c r="H9415" t="str">
        <f>IF(B9415&gt;Sheet2!$A$1,F9415," ")</f>
        <v xml:space="preserve"> </v>
      </c>
      <c r="I9415" t="s">
        <v>20</v>
      </c>
      <c r="J9415" s="1">
        <v>43252</v>
      </c>
      <c r="K9415" t="s">
        <v>56</v>
      </c>
      <c r="L9415" t="s">
        <v>15</v>
      </c>
    </row>
    <row r="9416" spans="1:12" hidden="1" x14ac:dyDescent="0.25">
      <c r="A9416" t="str">
        <f t="shared" si="147"/>
        <v>NK43252FL</v>
      </c>
      <c r="B9416" s="1">
        <v>43252</v>
      </c>
      <c r="C9416" t="s">
        <v>49</v>
      </c>
      <c r="D9416" t="s">
        <v>12</v>
      </c>
      <c r="E9416">
        <v>1477</v>
      </c>
      <c r="G9416">
        <v>246</v>
      </c>
      <c r="H9416" t="str">
        <f>IF(B9416&gt;Sheet2!$A$1,F9416," ")</f>
        <v xml:space="preserve"> </v>
      </c>
      <c r="I9416" t="s">
        <v>20</v>
      </c>
      <c r="J9416" s="1">
        <v>43252</v>
      </c>
      <c r="K9416" t="s">
        <v>14</v>
      </c>
      <c r="L9416" t="s">
        <v>57</v>
      </c>
    </row>
    <row r="9417" spans="1:12" hidden="1" x14ac:dyDescent="0.25">
      <c r="A9417" t="str">
        <f t="shared" si="147"/>
        <v>NK43252FL</v>
      </c>
      <c r="B9417" s="1">
        <v>43252</v>
      </c>
      <c r="C9417" t="s">
        <v>49</v>
      </c>
      <c r="D9417" t="s">
        <v>12</v>
      </c>
      <c r="E9417">
        <v>277865</v>
      </c>
      <c r="G9417">
        <v>45731</v>
      </c>
      <c r="H9417" t="str">
        <f>IF(B9417&gt;Sheet2!$A$1,F9417," ")</f>
        <v xml:space="preserve"> </v>
      </c>
      <c r="I9417" t="s">
        <v>20</v>
      </c>
      <c r="J9417" s="1">
        <v>43252</v>
      </c>
      <c r="K9417" t="s">
        <v>52</v>
      </c>
      <c r="L9417" t="s">
        <v>57</v>
      </c>
    </row>
    <row r="9418" spans="1:12" hidden="1" x14ac:dyDescent="0.25">
      <c r="A9418" t="str">
        <f t="shared" si="147"/>
        <v>NK43252FL</v>
      </c>
      <c r="B9418" s="1">
        <v>43252</v>
      </c>
      <c r="C9418" t="s">
        <v>49</v>
      </c>
      <c r="D9418" t="s">
        <v>12</v>
      </c>
      <c r="E9418">
        <v>239569</v>
      </c>
      <c r="G9418">
        <v>43753</v>
      </c>
      <c r="H9418" t="str">
        <f>IF(B9418&gt;Sheet2!$A$1,F9418," ")</f>
        <v xml:space="preserve"> </v>
      </c>
      <c r="I9418" t="s">
        <v>20</v>
      </c>
      <c r="J9418" s="1">
        <v>43252</v>
      </c>
      <c r="K9418" t="s">
        <v>53</v>
      </c>
      <c r="L9418" t="s">
        <v>57</v>
      </c>
    </row>
    <row r="9419" spans="1:12" hidden="1" x14ac:dyDescent="0.25">
      <c r="A9419" t="str">
        <f t="shared" si="147"/>
        <v>NK43252FL</v>
      </c>
      <c r="B9419" s="1">
        <v>43252</v>
      </c>
      <c r="C9419" t="s">
        <v>49</v>
      </c>
      <c r="D9419" t="s">
        <v>12</v>
      </c>
      <c r="E9419">
        <v>287612375</v>
      </c>
      <c r="G9419">
        <v>51219741</v>
      </c>
      <c r="H9419" t="str">
        <f>IF(B9419&gt;Sheet2!$A$1,F9419," ")</f>
        <v xml:space="preserve"> </v>
      </c>
      <c r="I9419" t="s">
        <v>20</v>
      </c>
      <c r="J9419" s="1">
        <v>43252</v>
      </c>
      <c r="K9419" t="s">
        <v>54</v>
      </c>
      <c r="L9419" t="s">
        <v>57</v>
      </c>
    </row>
    <row r="9420" spans="1:12" hidden="1" x14ac:dyDescent="0.25">
      <c r="A9420" t="str">
        <f t="shared" si="147"/>
        <v>NK43252FL</v>
      </c>
      <c r="B9420" s="1">
        <v>43252</v>
      </c>
      <c r="C9420" t="s">
        <v>49</v>
      </c>
      <c r="D9420" t="s">
        <v>12</v>
      </c>
      <c r="E9420">
        <v>248946049</v>
      </c>
      <c r="G9420">
        <v>48969705</v>
      </c>
      <c r="H9420" t="str">
        <f>IF(B9420&gt;Sheet2!$A$1,F9420," ")</f>
        <v xml:space="preserve"> </v>
      </c>
      <c r="I9420" t="s">
        <v>20</v>
      </c>
      <c r="J9420" s="1">
        <v>43252</v>
      </c>
      <c r="K9420" t="s">
        <v>55</v>
      </c>
      <c r="L9420" t="s">
        <v>57</v>
      </c>
    </row>
    <row r="9421" spans="1:12" hidden="1" x14ac:dyDescent="0.25">
      <c r="A9421" t="str">
        <f t="shared" si="147"/>
        <v>NK43252FL</v>
      </c>
      <c r="B9421" s="1">
        <v>43252</v>
      </c>
      <c r="C9421" t="s">
        <v>49</v>
      </c>
      <c r="D9421" t="s">
        <v>12</v>
      </c>
      <c r="E9421">
        <v>86.556097942586703</v>
      </c>
      <c r="G9421">
        <v>1.9610999444681101</v>
      </c>
      <c r="H9421" t="str">
        <f>IF(B9421&gt;Sheet2!$A$1,F9421," ")</f>
        <v xml:space="preserve"> </v>
      </c>
      <c r="I9421" t="s">
        <v>20</v>
      </c>
      <c r="J9421" s="1">
        <v>43252</v>
      </c>
      <c r="K9421" t="s">
        <v>56</v>
      </c>
      <c r="L9421" t="s">
        <v>57</v>
      </c>
    </row>
    <row r="9422" spans="1:12" hidden="1" x14ac:dyDescent="0.25">
      <c r="A9422" t="str">
        <f t="shared" si="147"/>
        <v>NK43252MA</v>
      </c>
      <c r="B9422" s="1">
        <v>43252</v>
      </c>
      <c r="C9422" t="s">
        <v>49</v>
      </c>
      <c r="D9422" t="s">
        <v>12</v>
      </c>
      <c r="E9422">
        <v>454</v>
      </c>
      <c r="G9422">
        <v>65</v>
      </c>
      <c r="H9422" t="str">
        <f>IF(B9422&gt;Sheet2!$A$1,F9422," ")</f>
        <v xml:space="preserve"> </v>
      </c>
      <c r="I9422" t="s">
        <v>20</v>
      </c>
      <c r="J9422" s="1">
        <v>43252</v>
      </c>
      <c r="K9422" t="s">
        <v>14</v>
      </c>
      <c r="L9422" t="s">
        <v>58</v>
      </c>
    </row>
    <row r="9423" spans="1:12" hidden="1" x14ac:dyDescent="0.25">
      <c r="A9423" t="str">
        <f t="shared" si="147"/>
        <v>NK43252MA</v>
      </c>
      <c r="B9423" s="1">
        <v>43252</v>
      </c>
      <c r="C9423" t="s">
        <v>49</v>
      </c>
      <c r="D9423" t="s">
        <v>12</v>
      </c>
      <c r="E9423">
        <v>75538</v>
      </c>
      <c r="G9423">
        <v>13183</v>
      </c>
      <c r="H9423" t="str">
        <f>IF(B9423&gt;Sheet2!$A$1,F9423," ")</f>
        <v xml:space="preserve"> </v>
      </c>
      <c r="I9423" t="s">
        <v>20</v>
      </c>
      <c r="J9423" s="1">
        <v>43252</v>
      </c>
      <c r="K9423" t="s">
        <v>52</v>
      </c>
      <c r="L9423" t="s">
        <v>58</v>
      </c>
    </row>
    <row r="9424" spans="1:12" hidden="1" x14ac:dyDescent="0.25">
      <c r="A9424" t="str">
        <f t="shared" si="147"/>
        <v>NK43252MA</v>
      </c>
      <c r="B9424" s="1">
        <v>43252</v>
      </c>
      <c r="C9424" t="s">
        <v>49</v>
      </c>
      <c r="D9424" t="s">
        <v>12</v>
      </c>
      <c r="E9424">
        <v>59593</v>
      </c>
      <c r="G9424">
        <v>9128</v>
      </c>
      <c r="H9424" t="str">
        <f>IF(B9424&gt;Sheet2!$A$1,F9424," ")</f>
        <v xml:space="preserve"> </v>
      </c>
      <c r="I9424" t="s">
        <v>20</v>
      </c>
      <c r="J9424" s="1">
        <v>43252</v>
      </c>
      <c r="K9424" t="s">
        <v>53</v>
      </c>
      <c r="L9424" t="s">
        <v>58</v>
      </c>
    </row>
    <row r="9425" spans="1:12" hidden="1" x14ac:dyDescent="0.25">
      <c r="A9425" t="str">
        <f t="shared" si="147"/>
        <v>NK43252MA</v>
      </c>
      <c r="B9425" s="1">
        <v>43252</v>
      </c>
      <c r="C9425" t="s">
        <v>49</v>
      </c>
      <c r="D9425" t="s">
        <v>12</v>
      </c>
      <c r="E9425">
        <v>78573351</v>
      </c>
      <c r="G9425">
        <v>18441701</v>
      </c>
      <c r="H9425" t="str">
        <f>IF(B9425&gt;Sheet2!$A$1,F9425," ")</f>
        <v xml:space="preserve"> </v>
      </c>
      <c r="I9425" t="s">
        <v>20</v>
      </c>
      <c r="J9425" s="1">
        <v>43252</v>
      </c>
      <c r="K9425" t="s">
        <v>54</v>
      </c>
      <c r="L9425" t="s">
        <v>58</v>
      </c>
    </row>
    <row r="9426" spans="1:12" hidden="1" x14ac:dyDescent="0.25">
      <c r="A9426" t="str">
        <f t="shared" si="147"/>
        <v>NK43252MA</v>
      </c>
      <c r="B9426" s="1">
        <v>43252</v>
      </c>
      <c r="C9426" t="s">
        <v>49</v>
      </c>
      <c r="D9426" t="s">
        <v>12</v>
      </c>
      <c r="E9426">
        <v>62393047</v>
      </c>
      <c r="G9426">
        <v>11516563</v>
      </c>
      <c r="H9426" t="str">
        <f>IF(B9426&gt;Sheet2!$A$1,F9426," ")</f>
        <v xml:space="preserve"> </v>
      </c>
      <c r="I9426" t="s">
        <v>20</v>
      </c>
      <c r="J9426" s="1">
        <v>43252</v>
      </c>
      <c r="K9426" t="s">
        <v>55</v>
      </c>
      <c r="L9426" t="s">
        <v>58</v>
      </c>
    </row>
    <row r="9427" spans="1:12" hidden="1" x14ac:dyDescent="0.25">
      <c r="A9427" t="str">
        <f t="shared" si="147"/>
        <v>NK43252MA</v>
      </c>
      <c r="B9427" s="1">
        <v>43252</v>
      </c>
      <c r="C9427" t="s">
        <v>49</v>
      </c>
      <c r="D9427" t="s">
        <v>12</v>
      </c>
      <c r="E9427">
        <v>79.407389663195005</v>
      </c>
      <c r="G9427">
        <v>-5.2011051976643703</v>
      </c>
      <c r="H9427" t="str">
        <f>IF(B9427&gt;Sheet2!$A$1,F9427," ")</f>
        <v xml:space="preserve"> </v>
      </c>
      <c r="I9427" t="s">
        <v>20</v>
      </c>
      <c r="J9427" s="1">
        <v>43252</v>
      </c>
      <c r="K9427" t="s">
        <v>56</v>
      </c>
      <c r="L9427" t="s">
        <v>58</v>
      </c>
    </row>
    <row r="9428" spans="1:12" hidden="1" x14ac:dyDescent="0.25">
      <c r="A9428" t="str">
        <f t="shared" si="147"/>
        <v>NK43252NY</v>
      </c>
      <c r="B9428" s="1">
        <v>43252</v>
      </c>
      <c r="C9428" t="s">
        <v>49</v>
      </c>
      <c r="D9428" t="s">
        <v>12</v>
      </c>
      <c r="E9428">
        <v>58399</v>
      </c>
      <c r="G9428">
        <v>5949</v>
      </c>
      <c r="H9428" t="str">
        <f>IF(B9428&gt;Sheet2!$A$1,F9428," ")</f>
        <v xml:space="preserve"> </v>
      </c>
      <c r="I9428" t="s">
        <v>20</v>
      </c>
      <c r="J9428" s="1">
        <v>43252</v>
      </c>
      <c r="K9428" t="s">
        <v>53</v>
      </c>
      <c r="L9428" t="s">
        <v>59</v>
      </c>
    </row>
    <row r="9429" spans="1:12" hidden="1" x14ac:dyDescent="0.25">
      <c r="A9429" t="str">
        <f t="shared" si="147"/>
        <v>NK43252NY</v>
      </c>
      <c r="B9429" s="1">
        <v>43252</v>
      </c>
      <c r="C9429" t="s">
        <v>49</v>
      </c>
      <c r="D9429" t="s">
        <v>12</v>
      </c>
      <c r="E9429">
        <v>59328096</v>
      </c>
      <c r="G9429">
        <v>7610972</v>
      </c>
      <c r="H9429" t="str">
        <f>IF(B9429&gt;Sheet2!$A$1,F9429," ")</f>
        <v xml:space="preserve"> </v>
      </c>
      <c r="I9429" t="s">
        <v>20</v>
      </c>
      <c r="J9429" s="1">
        <v>43252</v>
      </c>
      <c r="K9429" t="s">
        <v>54</v>
      </c>
      <c r="L9429" t="s">
        <v>59</v>
      </c>
    </row>
    <row r="9430" spans="1:12" hidden="1" x14ac:dyDescent="0.25">
      <c r="A9430" t="str">
        <f t="shared" si="147"/>
        <v>NK43252NY</v>
      </c>
      <c r="B9430" s="1">
        <v>43252</v>
      </c>
      <c r="C9430" t="s">
        <v>49</v>
      </c>
      <c r="D9430" t="s">
        <v>12</v>
      </c>
      <c r="E9430">
        <v>325</v>
      </c>
      <c r="G9430">
        <v>20</v>
      </c>
      <c r="H9430" t="str">
        <f>IF(B9430&gt;Sheet2!$A$1,F9430," ")</f>
        <v xml:space="preserve"> </v>
      </c>
      <c r="I9430" t="s">
        <v>20</v>
      </c>
      <c r="J9430" s="1">
        <v>43252</v>
      </c>
      <c r="K9430" t="s">
        <v>14</v>
      </c>
      <c r="L9430" t="s">
        <v>59</v>
      </c>
    </row>
    <row r="9431" spans="1:12" hidden="1" x14ac:dyDescent="0.25">
      <c r="A9431" t="str">
        <f t="shared" si="147"/>
        <v>NK43252NY</v>
      </c>
      <c r="B9431" s="1">
        <v>43252</v>
      </c>
      <c r="C9431" t="s">
        <v>49</v>
      </c>
      <c r="D9431" t="s">
        <v>12</v>
      </c>
      <c r="E9431">
        <v>68100</v>
      </c>
      <c r="G9431">
        <v>8176</v>
      </c>
      <c r="H9431" t="str">
        <f>IF(B9431&gt;Sheet2!$A$1,F9431," ")</f>
        <v xml:space="preserve"> </v>
      </c>
      <c r="I9431" t="s">
        <v>20</v>
      </c>
      <c r="J9431" s="1">
        <v>43252</v>
      </c>
      <c r="K9431" t="s">
        <v>52</v>
      </c>
      <c r="L9431" t="s">
        <v>59</v>
      </c>
    </row>
    <row r="9432" spans="1:12" hidden="1" x14ac:dyDescent="0.25">
      <c r="A9432" t="str">
        <f t="shared" si="147"/>
        <v>NK43252NY</v>
      </c>
      <c r="B9432" s="1">
        <v>43252</v>
      </c>
      <c r="C9432" t="s">
        <v>49</v>
      </c>
      <c r="D9432" t="s">
        <v>12</v>
      </c>
      <c r="E9432">
        <v>50647401</v>
      </c>
      <c r="G9432">
        <v>5782711</v>
      </c>
      <c r="H9432" t="str">
        <f>IF(B9432&gt;Sheet2!$A$1,F9432," ")</f>
        <v xml:space="preserve"> </v>
      </c>
      <c r="I9432" t="s">
        <v>20</v>
      </c>
      <c r="J9432" s="1">
        <v>43252</v>
      </c>
      <c r="K9432" t="s">
        <v>55</v>
      </c>
      <c r="L9432" t="s">
        <v>59</v>
      </c>
    </row>
    <row r="9433" spans="1:12" hidden="1" x14ac:dyDescent="0.25">
      <c r="A9433" t="str">
        <f t="shared" si="147"/>
        <v>NK43252NY</v>
      </c>
      <c r="B9433" s="1">
        <v>43252</v>
      </c>
      <c r="C9433" t="s">
        <v>49</v>
      </c>
      <c r="D9433" t="s">
        <v>12</v>
      </c>
      <c r="E9433">
        <v>85.368323635398596</v>
      </c>
      <c r="G9433">
        <v>-1.3818405848700599</v>
      </c>
      <c r="H9433" t="str">
        <f>IF(B9433&gt;Sheet2!$A$1,F9433," ")</f>
        <v xml:space="preserve"> </v>
      </c>
      <c r="I9433" t="s">
        <v>20</v>
      </c>
      <c r="J9433" s="1">
        <v>43252</v>
      </c>
      <c r="K9433" t="s">
        <v>56</v>
      </c>
      <c r="L9433" t="s">
        <v>59</v>
      </c>
    </row>
    <row r="9434" spans="1:12" hidden="1" x14ac:dyDescent="0.25">
      <c r="A9434" t="str">
        <f t="shared" si="147"/>
        <v>NK43282CA</v>
      </c>
      <c r="B9434" s="1">
        <v>43282</v>
      </c>
      <c r="C9434" t="s">
        <v>49</v>
      </c>
      <c r="D9434" t="s">
        <v>12</v>
      </c>
      <c r="E9434">
        <v>798</v>
      </c>
      <c r="G9434">
        <v>-10</v>
      </c>
      <c r="H9434" t="str">
        <f>IF(B9434&gt;Sheet2!$A$1,F9434," ")</f>
        <v xml:space="preserve"> </v>
      </c>
      <c r="I9434" t="s">
        <v>21</v>
      </c>
      <c r="J9434" s="1">
        <v>43282</v>
      </c>
      <c r="K9434" t="s">
        <v>14</v>
      </c>
      <c r="L9434" t="s">
        <v>15</v>
      </c>
    </row>
    <row r="9435" spans="1:12" hidden="1" x14ac:dyDescent="0.25">
      <c r="A9435" t="str">
        <f t="shared" si="147"/>
        <v>NK43282CA</v>
      </c>
      <c r="B9435" s="1">
        <v>43282</v>
      </c>
      <c r="C9435" t="s">
        <v>49</v>
      </c>
      <c r="D9435" t="s">
        <v>12</v>
      </c>
      <c r="E9435">
        <v>150894</v>
      </c>
      <c r="G9435">
        <v>6485</v>
      </c>
      <c r="H9435" t="str">
        <f>IF(B9435&gt;Sheet2!$A$1,F9435," ")</f>
        <v xml:space="preserve"> </v>
      </c>
      <c r="I9435" t="s">
        <v>21</v>
      </c>
      <c r="J9435" s="1">
        <v>43282</v>
      </c>
      <c r="K9435" t="s">
        <v>52</v>
      </c>
      <c r="L9435" t="s">
        <v>15</v>
      </c>
    </row>
    <row r="9436" spans="1:12" hidden="1" x14ac:dyDescent="0.25">
      <c r="A9436" t="str">
        <f t="shared" si="147"/>
        <v>NK43282CA</v>
      </c>
      <c r="B9436" s="1">
        <v>43282</v>
      </c>
      <c r="C9436" t="s">
        <v>49</v>
      </c>
      <c r="D9436" t="s">
        <v>12</v>
      </c>
      <c r="E9436">
        <v>131687</v>
      </c>
      <c r="G9436">
        <v>10598</v>
      </c>
      <c r="H9436" t="str">
        <f>IF(B9436&gt;Sheet2!$A$1,F9436," ")</f>
        <v xml:space="preserve"> </v>
      </c>
      <c r="I9436" t="s">
        <v>21</v>
      </c>
      <c r="J9436" s="1">
        <v>43282</v>
      </c>
      <c r="K9436" t="s">
        <v>53</v>
      </c>
      <c r="L9436" t="s">
        <v>15</v>
      </c>
    </row>
    <row r="9437" spans="1:12" hidden="1" x14ac:dyDescent="0.25">
      <c r="A9437" t="str">
        <f t="shared" si="147"/>
        <v>NK43282CA</v>
      </c>
      <c r="B9437" s="1">
        <v>43282</v>
      </c>
      <c r="C9437" t="s">
        <v>49</v>
      </c>
      <c r="D9437" t="s">
        <v>12</v>
      </c>
      <c r="E9437">
        <v>217132301</v>
      </c>
      <c r="G9437">
        <v>21754438</v>
      </c>
      <c r="H9437" t="str">
        <f>IF(B9437&gt;Sheet2!$A$1,F9437," ")</f>
        <v xml:space="preserve"> </v>
      </c>
      <c r="I9437" t="s">
        <v>21</v>
      </c>
      <c r="J9437" s="1">
        <v>43282</v>
      </c>
      <c r="K9437" t="s">
        <v>54</v>
      </c>
      <c r="L9437" t="s">
        <v>15</v>
      </c>
    </row>
    <row r="9438" spans="1:12" hidden="1" x14ac:dyDescent="0.25">
      <c r="A9438" t="str">
        <f t="shared" si="147"/>
        <v>NK43282CA</v>
      </c>
      <c r="B9438" s="1">
        <v>43282</v>
      </c>
      <c r="C9438" t="s">
        <v>49</v>
      </c>
      <c r="D9438" t="s">
        <v>12</v>
      </c>
      <c r="E9438">
        <v>191108720</v>
      </c>
      <c r="G9438">
        <v>25748573</v>
      </c>
      <c r="H9438" t="str">
        <f>IF(B9438&gt;Sheet2!$A$1,F9438," ")</f>
        <v xml:space="preserve"> </v>
      </c>
      <c r="I9438" t="s">
        <v>21</v>
      </c>
      <c r="J9438" s="1">
        <v>43282</v>
      </c>
      <c r="K9438" t="s">
        <v>55</v>
      </c>
      <c r="L9438" t="s">
        <v>15</v>
      </c>
    </row>
    <row r="9439" spans="1:12" hidden="1" x14ac:dyDescent="0.25">
      <c r="A9439" t="str">
        <f t="shared" si="147"/>
        <v>NK43282CA</v>
      </c>
      <c r="B9439" s="1">
        <v>43282</v>
      </c>
      <c r="C9439" t="s">
        <v>49</v>
      </c>
      <c r="D9439" t="s">
        <v>12</v>
      </c>
      <c r="E9439">
        <v>88.014873475687907</v>
      </c>
      <c r="G9439">
        <v>3.3788023973591002</v>
      </c>
      <c r="H9439" t="str">
        <f>IF(B9439&gt;Sheet2!$A$1,F9439," ")</f>
        <v xml:space="preserve"> </v>
      </c>
      <c r="I9439" t="s">
        <v>21</v>
      </c>
      <c r="J9439" s="1">
        <v>43282</v>
      </c>
      <c r="K9439" t="s">
        <v>56</v>
      </c>
      <c r="L9439" t="s">
        <v>15</v>
      </c>
    </row>
    <row r="9440" spans="1:12" hidden="1" x14ac:dyDescent="0.25">
      <c r="A9440" t="str">
        <f t="shared" si="147"/>
        <v>NK43282FL</v>
      </c>
      <c r="B9440" s="1">
        <v>43282</v>
      </c>
      <c r="C9440" t="s">
        <v>49</v>
      </c>
      <c r="D9440" t="s">
        <v>12</v>
      </c>
      <c r="E9440">
        <v>1515</v>
      </c>
      <c r="G9440">
        <v>171</v>
      </c>
      <c r="H9440" t="str">
        <f>IF(B9440&gt;Sheet2!$A$1,F9440," ")</f>
        <v xml:space="preserve"> </v>
      </c>
      <c r="I9440" t="s">
        <v>21</v>
      </c>
      <c r="J9440" s="1">
        <v>43282</v>
      </c>
      <c r="K9440" t="s">
        <v>14</v>
      </c>
      <c r="L9440" t="s">
        <v>57</v>
      </c>
    </row>
    <row r="9441" spans="1:12" hidden="1" x14ac:dyDescent="0.25">
      <c r="A9441" t="str">
        <f t="shared" si="147"/>
        <v>NK43282FL</v>
      </c>
      <c r="B9441" s="1">
        <v>43282</v>
      </c>
      <c r="C9441" t="s">
        <v>49</v>
      </c>
      <c r="D9441" t="s">
        <v>12</v>
      </c>
      <c r="E9441">
        <v>283171</v>
      </c>
      <c r="G9441">
        <v>30670</v>
      </c>
      <c r="H9441" t="str">
        <f>IF(B9441&gt;Sheet2!$A$1,F9441," ")</f>
        <v xml:space="preserve"> </v>
      </c>
      <c r="I9441" t="s">
        <v>21</v>
      </c>
      <c r="J9441" s="1">
        <v>43282</v>
      </c>
      <c r="K9441" t="s">
        <v>52</v>
      </c>
      <c r="L9441" t="s">
        <v>57</v>
      </c>
    </row>
    <row r="9442" spans="1:12" hidden="1" x14ac:dyDescent="0.25">
      <c r="A9442" t="str">
        <f t="shared" si="147"/>
        <v>NK43282FL</v>
      </c>
      <c r="B9442" s="1">
        <v>43282</v>
      </c>
      <c r="C9442" t="s">
        <v>49</v>
      </c>
      <c r="D9442" t="s">
        <v>12</v>
      </c>
      <c r="E9442">
        <v>250210</v>
      </c>
      <c r="G9442">
        <v>32083</v>
      </c>
      <c r="H9442" t="str">
        <f>IF(B9442&gt;Sheet2!$A$1,F9442," ")</f>
        <v xml:space="preserve"> </v>
      </c>
      <c r="I9442" t="s">
        <v>21</v>
      </c>
      <c r="J9442" s="1">
        <v>43282</v>
      </c>
      <c r="K9442" t="s">
        <v>53</v>
      </c>
      <c r="L9442" t="s">
        <v>57</v>
      </c>
    </row>
    <row r="9443" spans="1:12" hidden="1" x14ac:dyDescent="0.25">
      <c r="A9443" t="str">
        <f t="shared" si="147"/>
        <v>NK43282FL</v>
      </c>
      <c r="B9443" s="1">
        <v>43282</v>
      </c>
      <c r="C9443" t="s">
        <v>49</v>
      </c>
      <c r="D9443" t="s">
        <v>12</v>
      </c>
      <c r="E9443">
        <v>293510474</v>
      </c>
      <c r="G9443">
        <v>37248267</v>
      </c>
      <c r="H9443" t="str">
        <f>IF(B9443&gt;Sheet2!$A$1,F9443," ")</f>
        <v xml:space="preserve"> </v>
      </c>
      <c r="I9443" t="s">
        <v>21</v>
      </c>
      <c r="J9443" s="1">
        <v>43282</v>
      </c>
      <c r="K9443" t="s">
        <v>54</v>
      </c>
      <c r="L9443" t="s">
        <v>57</v>
      </c>
    </row>
    <row r="9444" spans="1:12" hidden="1" x14ac:dyDescent="0.25">
      <c r="A9444" t="str">
        <f t="shared" si="147"/>
        <v>NK43282FL</v>
      </c>
      <c r="B9444" s="1">
        <v>43282</v>
      </c>
      <c r="C9444" t="s">
        <v>49</v>
      </c>
      <c r="D9444" t="s">
        <v>12</v>
      </c>
      <c r="E9444">
        <v>258856982</v>
      </c>
      <c r="G9444">
        <v>37603930</v>
      </c>
      <c r="H9444" t="str">
        <f>IF(B9444&gt;Sheet2!$A$1,F9444," ")</f>
        <v xml:space="preserve"> </v>
      </c>
      <c r="I9444" t="s">
        <v>21</v>
      </c>
      <c r="J9444" s="1">
        <v>43282</v>
      </c>
      <c r="K9444" t="s">
        <v>55</v>
      </c>
      <c r="L9444" t="s">
        <v>57</v>
      </c>
    </row>
    <row r="9445" spans="1:12" hidden="1" x14ac:dyDescent="0.25">
      <c r="A9445" t="str">
        <f t="shared" si="147"/>
        <v>NK43282FL</v>
      </c>
      <c r="B9445" s="1">
        <v>43282</v>
      </c>
      <c r="C9445" t="s">
        <v>49</v>
      </c>
      <c r="D9445" t="s">
        <v>12</v>
      </c>
      <c r="E9445">
        <v>88.193439393239501</v>
      </c>
      <c r="G9445">
        <v>1.8548978696351199</v>
      </c>
      <c r="H9445" t="str">
        <f>IF(B9445&gt;Sheet2!$A$1,F9445," ")</f>
        <v xml:space="preserve"> </v>
      </c>
      <c r="I9445" t="s">
        <v>21</v>
      </c>
      <c r="J9445" s="1">
        <v>43282</v>
      </c>
      <c r="K9445" t="s">
        <v>56</v>
      </c>
      <c r="L9445" t="s">
        <v>57</v>
      </c>
    </row>
    <row r="9446" spans="1:12" hidden="1" x14ac:dyDescent="0.25">
      <c r="A9446" t="str">
        <f t="shared" si="147"/>
        <v>NK43282MA</v>
      </c>
      <c r="B9446" s="1">
        <v>43282</v>
      </c>
      <c r="C9446" t="s">
        <v>49</v>
      </c>
      <c r="D9446" t="s">
        <v>12</v>
      </c>
      <c r="E9446">
        <v>473</v>
      </c>
      <c r="G9446">
        <v>50</v>
      </c>
      <c r="H9446" t="str">
        <f>IF(B9446&gt;Sheet2!$A$1,F9446," ")</f>
        <v xml:space="preserve"> </v>
      </c>
      <c r="I9446" t="s">
        <v>21</v>
      </c>
      <c r="J9446" s="1">
        <v>43282</v>
      </c>
      <c r="K9446" t="s">
        <v>14</v>
      </c>
      <c r="L9446" t="s">
        <v>58</v>
      </c>
    </row>
    <row r="9447" spans="1:12" hidden="1" x14ac:dyDescent="0.25">
      <c r="A9447" t="str">
        <f t="shared" si="147"/>
        <v>NK43282MA</v>
      </c>
      <c r="B9447" s="1">
        <v>43282</v>
      </c>
      <c r="C9447" t="s">
        <v>49</v>
      </c>
      <c r="D9447" t="s">
        <v>12</v>
      </c>
      <c r="E9447">
        <v>78245</v>
      </c>
      <c r="G9447">
        <v>9490</v>
      </c>
      <c r="H9447" t="str">
        <f>IF(B9447&gt;Sheet2!$A$1,F9447," ")</f>
        <v xml:space="preserve"> </v>
      </c>
      <c r="I9447" t="s">
        <v>21</v>
      </c>
      <c r="J9447" s="1">
        <v>43282</v>
      </c>
      <c r="K9447" t="s">
        <v>52</v>
      </c>
      <c r="L9447" t="s">
        <v>58</v>
      </c>
    </row>
    <row r="9448" spans="1:12" hidden="1" x14ac:dyDescent="0.25">
      <c r="A9448" t="str">
        <f t="shared" si="147"/>
        <v>NK43282MA</v>
      </c>
      <c r="B9448" s="1">
        <v>43282</v>
      </c>
      <c r="C9448" t="s">
        <v>49</v>
      </c>
      <c r="D9448" t="s">
        <v>12</v>
      </c>
      <c r="E9448">
        <v>69321</v>
      </c>
      <c r="G9448">
        <v>9048</v>
      </c>
      <c r="H9448" t="str">
        <f>IF(B9448&gt;Sheet2!$A$1,F9448," ")</f>
        <v xml:space="preserve"> </v>
      </c>
      <c r="I9448" t="s">
        <v>21</v>
      </c>
      <c r="J9448" s="1">
        <v>43282</v>
      </c>
      <c r="K9448" t="s">
        <v>53</v>
      </c>
      <c r="L9448" t="s">
        <v>58</v>
      </c>
    </row>
    <row r="9449" spans="1:12" hidden="1" x14ac:dyDescent="0.25">
      <c r="A9449" t="str">
        <f t="shared" si="147"/>
        <v>NK43282MA</v>
      </c>
      <c r="B9449" s="1">
        <v>43282</v>
      </c>
      <c r="C9449" t="s">
        <v>49</v>
      </c>
      <c r="D9449" t="s">
        <v>12</v>
      </c>
      <c r="E9449">
        <v>80715075</v>
      </c>
      <c r="G9449">
        <v>14240615</v>
      </c>
      <c r="H9449" t="str">
        <f>IF(B9449&gt;Sheet2!$A$1,F9449," ")</f>
        <v xml:space="preserve"> </v>
      </c>
      <c r="I9449" t="s">
        <v>21</v>
      </c>
      <c r="J9449" s="1">
        <v>43282</v>
      </c>
      <c r="K9449" t="s">
        <v>54</v>
      </c>
      <c r="L9449" t="s">
        <v>58</v>
      </c>
    </row>
    <row r="9450" spans="1:12" hidden="1" x14ac:dyDescent="0.25">
      <c r="A9450" t="str">
        <f t="shared" si="147"/>
        <v>NK43282MA</v>
      </c>
      <c r="B9450" s="1">
        <v>43282</v>
      </c>
      <c r="C9450" t="s">
        <v>49</v>
      </c>
      <c r="D9450" t="s">
        <v>12</v>
      </c>
      <c r="E9450">
        <v>72329186</v>
      </c>
      <c r="G9450">
        <v>11957405</v>
      </c>
      <c r="H9450" t="str">
        <f>IF(B9450&gt;Sheet2!$A$1,F9450," ")</f>
        <v xml:space="preserve"> </v>
      </c>
      <c r="I9450" t="s">
        <v>21</v>
      </c>
      <c r="J9450" s="1">
        <v>43282</v>
      </c>
      <c r="K9450" t="s">
        <v>55</v>
      </c>
      <c r="L9450" t="s">
        <v>58</v>
      </c>
    </row>
    <row r="9451" spans="1:12" hidden="1" x14ac:dyDescent="0.25">
      <c r="A9451" t="str">
        <f t="shared" si="147"/>
        <v>NK43282MA</v>
      </c>
      <c r="B9451" s="1">
        <v>43282</v>
      </c>
      <c r="C9451" t="s">
        <v>49</v>
      </c>
      <c r="D9451" t="s">
        <v>12</v>
      </c>
      <c r="E9451">
        <v>89.610504605242497</v>
      </c>
      <c r="G9451">
        <v>-1.2090086333757</v>
      </c>
      <c r="H9451" t="str">
        <f>IF(B9451&gt;Sheet2!$A$1,F9451," ")</f>
        <v xml:space="preserve"> </v>
      </c>
      <c r="I9451" t="s">
        <v>21</v>
      </c>
      <c r="J9451" s="1">
        <v>43282</v>
      </c>
      <c r="K9451" t="s">
        <v>56</v>
      </c>
      <c r="L9451" t="s">
        <v>58</v>
      </c>
    </row>
    <row r="9452" spans="1:12" hidden="1" x14ac:dyDescent="0.25">
      <c r="A9452" t="str">
        <f t="shared" si="147"/>
        <v>NK43282NY</v>
      </c>
      <c r="B9452" s="1">
        <v>43282</v>
      </c>
      <c r="C9452" t="s">
        <v>49</v>
      </c>
      <c r="D9452" t="s">
        <v>12</v>
      </c>
      <c r="E9452">
        <v>63439</v>
      </c>
      <c r="G9452">
        <v>5820</v>
      </c>
      <c r="H9452" t="str">
        <f>IF(B9452&gt;Sheet2!$A$1,F9452," ")</f>
        <v xml:space="preserve"> </v>
      </c>
      <c r="I9452" t="s">
        <v>21</v>
      </c>
      <c r="J9452" s="1">
        <v>43282</v>
      </c>
      <c r="K9452" t="s">
        <v>53</v>
      </c>
      <c r="L9452" t="s">
        <v>59</v>
      </c>
    </row>
    <row r="9453" spans="1:12" hidden="1" x14ac:dyDescent="0.25">
      <c r="A9453" t="str">
        <f t="shared" si="147"/>
        <v>NK43282NY</v>
      </c>
      <c r="B9453" s="1">
        <v>43282</v>
      </c>
      <c r="C9453" t="s">
        <v>49</v>
      </c>
      <c r="D9453" t="s">
        <v>12</v>
      </c>
      <c r="E9453">
        <v>59497752</v>
      </c>
      <c r="G9453">
        <v>5437656</v>
      </c>
      <c r="H9453" t="str">
        <f>IF(B9453&gt;Sheet2!$A$1,F9453," ")</f>
        <v xml:space="preserve"> </v>
      </c>
      <c r="I9453" t="s">
        <v>21</v>
      </c>
      <c r="J9453" s="1">
        <v>43282</v>
      </c>
      <c r="K9453" t="s">
        <v>54</v>
      </c>
      <c r="L9453" t="s">
        <v>59</v>
      </c>
    </row>
    <row r="9454" spans="1:12" hidden="1" x14ac:dyDescent="0.25">
      <c r="A9454" t="str">
        <f t="shared" si="147"/>
        <v>NK43282NY</v>
      </c>
      <c r="B9454" s="1">
        <v>43282</v>
      </c>
      <c r="C9454" t="s">
        <v>49</v>
      </c>
      <c r="D9454" t="s">
        <v>12</v>
      </c>
      <c r="E9454">
        <v>328</v>
      </c>
      <c r="G9454">
        <v>11</v>
      </c>
      <c r="H9454" t="str">
        <f>IF(B9454&gt;Sheet2!$A$1,F9454," ")</f>
        <v xml:space="preserve"> </v>
      </c>
      <c r="I9454" t="s">
        <v>21</v>
      </c>
      <c r="J9454" s="1">
        <v>43282</v>
      </c>
      <c r="K9454" t="s">
        <v>14</v>
      </c>
      <c r="L9454" t="s">
        <v>59</v>
      </c>
    </row>
    <row r="9455" spans="1:12" hidden="1" x14ac:dyDescent="0.25">
      <c r="A9455" t="str">
        <f t="shared" si="147"/>
        <v>NK43282NY</v>
      </c>
      <c r="B9455" s="1">
        <v>43282</v>
      </c>
      <c r="C9455" t="s">
        <v>49</v>
      </c>
      <c r="D9455" t="s">
        <v>12</v>
      </c>
      <c r="E9455">
        <v>68784</v>
      </c>
      <c r="G9455">
        <v>6366</v>
      </c>
      <c r="H9455" t="str">
        <f>IF(B9455&gt;Sheet2!$A$1,F9455," ")</f>
        <v xml:space="preserve"> </v>
      </c>
      <c r="I9455" t="s">
        <v>21</v>
      </c>
      <c r="J9455" s="1">
        <v>43282</v>
      </c>
      <c r="K9455" t="s">
        <v>52</v>
      </c>
      <c r="L9455" t="s">
        <v>59</v>
      </c>
    </row>
    <row r="9456" spans="1:12" hidden="1" x14ac:dyDescent="0.25">
      <c r="A9456" t="str">
        <f t="shared" si="147"/>
        <v>NK43282NY</v>
      </c>
      <c r="B9456" s="1">
        <v>43282</v>
      </c>
      <c r="C9456" t="s">
        <v>49</v>
      </c>
      <c r="D9456" t="s">
        <v>12</v>
      </c>
      <c r="E9456">
        <v>54906490</v>
      </c>
      <c r="G9456">
        <v>4859507</v>
      </c>
      <c r="H9456" t="str">
        <f>IF(B9456&gt;Sheet2!$A$1,F9456," ")</f>
        <v xml:space="preserve"> </v>
      </c>
      <c r="I9456" t="s">
        <v>21</v>
      </c>
      <c r="J9456" s="1">
        <v>43282</v>
      </c>
      <c r="K9456" t="s">
        <v>55</v>
      </c>
      <c r="L9456" t="s">
        <v>59</v>
      </c>
    </row>
    <row r="9457" spans="1:12" hidden="1" x14ac:dyDescent="0.25">
      <c r="A9457" t="str">
        <f t="shared" si="147"/>
        <v>NK43282NY</v>
      </c>
      <c r="B9457" s="1">
        <v>43282</v>
      </c>
      <c r="C9457" t="s">
        <v>49</v>
      </c>
      <c r="D9457" t="s">
        <v>12</v>
      </c>
      <c r="E9457">
        <v>92.2833017287779</v>
      </c>
      <c r="G9457">
        <v>-0.29326898245427901</v>
      </c>
      <c r="H9457" t="str">
        <f>IF(B9457&gt;Sheet2!$A$1,F9457," ")</f>
        <v xml:space="preserve"> </v>
      </c>
      <c r="I9457" t="s">
        <v>21</v>
      </c>
      <c r="J9457" s="1">
        <v>43282</v>
      </c>
      <c r="K9457" t="s">
        <v>56</v>
      </c>
      <c r="L9457" t="s">
        <v>59</v>
      </c>
    </row>
    <row r="9458" spans="1:12" hidden="1" x14ac:dyDescent="0.25">
      <c r="A9458" t="str">
        <f t="shared" si="147"/>
        <v>NK43313CA</v>
      </c>
      <c r="B9458" s="1">
        <v>43313</v>
      </c>
      <c r="C9458" t="s">
        <v>49</v>
      </c>
      <c r="D9458" t="s">
        <v>12</v>
      </c>
      <c r="E9458">
        <v>789</v>
      </c>
      <c r="G9458">
        <v>-21</v>
      </c>
      <c r="H9458" t="str">
        <f>IF(B9458&gt;Sheet2!$A$1,F9458," ")</f>
        <v xml:space="preserve"> </v>
      </c>
      <c r="I9458" t="s">
        <v>21</v>
      </c>
      <c r="J9458" s="1">
        <v>43313</v>
      </c>
      <c r="K9458" t="s">
        <v>14</v>
      </c>
      <c r="L9458" t="s">
        <v>15</v>
      </c>
    </row>
    <row r="9459" spans="1:12" hidden="1" x14ac:dyDescent="0.25">
      <c r="A9459" t="str">
        <f t="shared" si="147"/>
        <v>NK43313CA</v>
      </c>
      <c r="B9459" s="1">
        <v>43313</v>
      </c>
      <c r="C9459" t="s">
        <v>49</v>
      </c>
      <c r="D9459" t="s">
        <v>12</v>
      </c>
      <c r="E9459">
        <v>149200</v>
      </c>
      <c r="G9459">
        <v>4614</v>
      </c>
      <c r="H9459" t="str">
        <f>IF(B9459&gt;Sheet2!$A$1,F9459," ")</f>
        <v xml:space="preserve"> </v>
      </c>
      <c r="I9459" t="s">
        <v>21</v>
      </c>
      <c r="J9459" s="1">
        <v>43313</v>
      </c>
      <c r="K9459" t="s">
        <v>52</v>
      </c>
      <c r="L9459" t="s">
        <v>15</v>
      </c>
    </row>
    <row r="9460" spans="1:12" hidden="1" x14ac:dyDescent="0.25">
      <c r="A9460" t="str">
        <f t="shared" si="147"/>
        <v>NK43313CA</v>
      </c>
      <c r="B9460" s="1">
        <v>43313</v>
      </c>
      <c r="C9460" t="s">
        <v>49</v>
      </c>
      <c r="D9460" t="s">
        <v>12</v>
      </c>
      <c r="E9460">
        <v>135231</v>
      </c>
      <c r="G9460">
        <v>8242</v>
      </c>
      <c r="H9460" t="str">
        <f>IF(B9460&gt;Sheet2!$A$1,F9460," ")</f>
        <v xml:space="preserve"> </v>
      </c>
      <c r="I9460" t="s">
        <v>21</v>
      </c>
      <c r="J9460" s="1">
        <v>43313</v>
      </c>
      <c r="K9460" t="s">
        <v>53</v>
      </c>
      <c r="L9460" t="s">
        <v>15</v>
      </c>
    </row>
    <row r="9461" spans="1:12" hidden="1" x14ac:dyDescent="0.25">
      <c r="A9461" t="str">
        <f t="shared" si="147"/>
        <v>NK43313CA</v>
      </c>
      <c r="B9461" s="1">
        <v>43313</v>
      </c>
      <c r="C9461" t="s">
        <v>49</v>
      </c>
      <c r="D9461" t="s">
        <v>12</v>
      </c>
      <c r="E9461">
        <v>214851242</v>
      </c>
      <c r="G9461">
        <v>17768811</v>
      </c>
      <c r="H9461" t="str">
        <f>IF(B9461&gt;Sheet2!$A$1,F9461," ")</f>
        <v xml:space="preserve"> </v>
      </c>
      <c r="I9461" t="s">
        <v>21</v>
      </c>
      <c r="J9461" s="1">
        <v>43313</v>
      </c>
      <c r="K9461" t="s">
        <v>54</v>
      </c>
      <c r="L9461" t="s">
        <v>15</v>
      </c>
    </row>
    <row r="9462" spans="1:12" hidden="1" x14ac:dyDescent="0.25">
      <c r="A9462" t="str">
        <f t="shared" si="147"/>
        <v>NK43313CA</v>
      </c>
      <c r="B9462" s="1">
        <v>43313</v>
      </c>
      <c r="C9462" t="s">
        <v>49</v>
      </c>
      <c r="D9462" t="s">
        <v>12</v>
      </c>
      <c r="E9462">
        <v>195679263</v>
      </c>
      <c r="G9462">
        <v>19610465</v>
      </c>
      <c r="H9462" t="str">
        <f>IF(B9462&gt;Sheet2!$A$1,F9462," ")</f>
        <v xml:space="preserve"> </v>
      </c>
      <c r="I9462" t="s">
        <v>21</v>
      </c>
      <c r="J9462" s="1">
        <v>43313</v>
      </c>
      <c r="K9462" t="s">
        <v>55</v>
      </c>
      <c r="L9462" t="s">
        <v>15</v>
      </c>
    </row>
    <row r="9463" spans="1:12" hidden="1" x14ac:dyDescent="0.25">
      <c r="A9463" t="str">
        <f t="shared" si="147"/>
        <v>NK43313CA</v>
      </c>
      <c r="B9463" s="1">
        <v>43313</v>
      </c>
      <c r="C9463" t="s">
        <v>49</v>
      </c>
      <c r="D9463" t="s">
        <v>12</v>
      </c>
      <c r="E9463">
        <v>91.076626403676997</v>
      </c>
      <c r="G9463">
        <v>1.7389837195353901</v>
      </c>
      <c r="H9463" t="str">
        <f>IF(B9463&gt;Sheet2!$A$1,F9463," ")</f>
        <v xml:space="preserve"> </v>
      </c>
      <c r="I9463" t="s">
        <v>21</v>
      </c>
      <c r="J9463" s="1">
        <v>43313</v>
      </c>
      <c r="K9463" t="s">
        <v>56</v>
      </c>
      <c r="L9463" t="s">
        <v>15</v>
      </c>
    </row>
    <row r="9464" spans="1:12" hidden="1" x14ac:dyDescent="0.25">
      <c r="A9464" t="str">
        <f t="shared" si="147"/>
        <v>NK43313FL</v>
      </c>
      <c r="B9464" s="1">
        <v>43313</v>
      </c>
      <c r="C9464" t="s">
        <v>49</v>
      </c>
      <c r="D9464" t="s">
        <v>12</v>
      </c>
      <c r="E9464">
        <v>1511</v>
      </c>
      <c r="G9464">
        <v>165</v>
      </c>
      <c r="H9464" t="str">
        <f>IF(B9464&gt;Sheet2!$A$1,F9464," ")</f>
        <v xml:space="preserve"> </v>
      </c>
      <c r="I9464" t="s">
        <v>21</v>
      </c>
      <c r="J9464" s="1">
        <v>43313</v>
      </c>
      <c r="K9464" t="s">
        <v>14</v>
      </c>
      <c r="L9464" t="s">
        <v>57</v>
      </c>
    </row>
    <row r="9465" spans="1:12" hidden="1" x14ac:dyDescent="0.25">
      <c r="A9465" t="str">
        <f t="shared" si="147"/>
        <v>NK43313FL</v>
      </c>
      <c r="B9465" s="1">
        <v>43313</v>
      </c>
      <c r="C9465" t="s">
        <v>49</v>
      </c>
      <c r="D9465" t="s">
        <v>12</v>
      </c>
      <c r="E9465">
        <v>282272</v>
      </c>
      <c r="G9465">
        <v>29068</v>
      </c>
      <c r="H9465" t="str">
        <f>IF(B9465&gt;Sheet2!$A$1,F9465," ")</f>
        <v xml:space="preserve"> </v>
      </c>
      <c r="I9465" t="s">
        <v>21</v>
      </c>
      <c r="J9465" s="1">
        <v>43313</v>
      </c>
      <c r="K9465" t="s">
        <v>52</v>
      </c>
      <c r="L9465" t="s">
        <v>57</v>
      </c>
    </row>
    <row r="9466" spans="1:12" hidden="1" x14ac:dyDescent="0.25">
      <c r="A9466" t="str">
        <f t="shared" si="147"/>
        <v>NK43313FL</v>
      </c>
      <c r="B9466" s="1">
        <v>43313</v>
      </c>
      <c r="C9466" t="s">
        <v>49</v>
      </c>
      <c r="D9466" t="s">
        <v>12</v>
      </c>
      <c r="E9466">
        <v>248803</v>
      </c>
      <c r="G9466">
        <v>29854</v>
      </c>
      <c r="H9466" t="str">
        <f>IF(B9466&gt;Sheet2!$A$1,F9466," ")</f>
        <v xml:space="preserve"> </v>
      </c>
      <c r="I9466" t="s">
        <v>21</v>
      </c>
      <c r="J9466" s="1">
        <v>43313</v>
      </c>
      <c r="K9466" t="s">
        <v>53</v>
      </c>
      <c r="L9466" t="s">
        <v>57</v>
      </c>
    </row>
    <row r="9467" spans="1:12" hidden="1" x14ac:dyDescent="0.25">
      <c r="A9467" t="str">
        <f t="shared" si="147"/>
        <v>NK43313FL</v>
      </c>
      <c r="B9467" s="1">
        <v>43313</v>
      </c>
      <c r="C9467" t="s">
        <v>49</v>
      </c>
      <c r="D9467" t="s">
        <v>12</v>
      </c>
      <c r="E9467">
        <v>292312266</v>
      </c>
      <c r="G9467">
        <v>35508572</v>
      </c>
      <c r="H9467" t="str">
        <f>IF(B9467&gt;Sheet2!$A$1,F9467," ")</f>
        <v xml:space="preserve"> </v>
      </c>
      <c r="I9467" t="s">
        <v>21</v>
      </c>
      <c r="J9467" s="1">
        <v>43313</v>
      </c>
      <c r="K9467" t="s">
        <v>54</v>
      </c>
      <c r="L9467" t="s">
        <v>57</v>
      </c>
    </row>
    <row r="9468" spans="1:12" hidden="1" x14ac:dyDescent="0.25">
      <c r="A9468" t="str">
        <f t="shared" si="147"/>
        <v>NK43313FL</v>
      </c>
      <c r="B9468" s="1">
        <v>43313</v>
      </c>
      <c r="C9468" t="s">
        <v>49</v>
      </c>
      <c r="D9468" t="s">
        <v>12</v>
      </c>
      <c r="E9468">
        <v>258749807</v>
      </c>
      <c r="G9468">
        <v>34030899</v>
      </c>
      <c r="H9468" t="str">
        <f>IF(B9468&gt;Sheet2!$A$1,F9468," ")</f>
        <v xml:space="preserve"> </v>
      </c>
      <c r="I9468" t="s">
        <v>21</v>
      </c>
      <c r="J9468" s="1">
        <v>43313</v>
      </c>
      <c r="K9468" t="s">
        <v>55</v>
      </c>
      <c r="L9468" t="s">
        <v>57</v>
      </c>
    </row>
    <row r="9469" spans="1:12" hidden="1" x14ac:dyDescent="0.25">
      <c r="A9469" t="str">
        <f t="shared" si="147"/>
        <v>NK43313FL</v>
      </c>
      <c r="B9469" s="1">
        <v>43313</v>
      </c>
      <c r="C9469" t="s">
        <v>49</v>
      </c>
      <c r="D9469" t="s">
        <v>12</v>
      </c>
      <c r="E9469">
        <v>88.518285784148304</v>
      </c>
      <c r="G9469">
        <v>1.0121816079366299</v>
      </c>
      <c r="H9469" t="str">
        <f>IF(B9469&gt;Sheet2!$A$1,F9469," ")</f>
        <v xml:space="preserve"> </v>
      </c>
      <c r="I9469" t="s">
        <v>21</v>
      </c>
      <c r="J9469" s="1">
        <v>43313</v>
      </c>
      <c r="K9469" t="s">
        <v>56</v>
      </c>
      <c r="L9469" t="s">
        <v>57</v>
      </c>
    </row>
    <row r="9470" spans="1:12" hidden="1" x14ac:dyDescent="0.25">
      <c r="A9470" t="str">
        <f t="shared" si="147"/>
        <v>NK43313MA</v>
      </c>
      <c r="B9470" s="1">
        <v>43313</v>
      </c>
      <c r="C9470" t="s">
        <v>49</v>
      </c>
      <c r="D9470" t="s">
        <v>12</v>
      </c>
      <c r="E9470">
        <v>466</v>
      </c>
      <c r="G9470">
        <v>39</v>
      </c>
      <c r="H9470" t="str">
        <f>IF(B9470&gt;Sheet2!$A$1,F9470," ")</f>
        <v xml:space="preserve"> </v>
      </c>
      <c r="I9470" t="s">
        <v>21</v>
      </c>
      <c r="J9470" s="1">
        <v>43313</v>
      </c>
      <c r="K9470" t="s">
        <v>14</v>
      </c>
      <c r="L9470" t="s">
        <v>58</v>
      </c>
    </row>
    <row r="9471" spans="1:12" hidden="1" x14ac:dyDescent="0.25">
      <c r="A9471" t="str">
        <f t="shared" si="147"/>
        <v>NK43313MA</v>
      </c>
      <c r="B9471" s="1">
        <v>43313</v>
      </c>
      <c r="C9471" t="s">
        <v>49</v>
      </c>
      <c r="D9471" t="s">
        <v>12</v>
      </c>
      <c r="E9471">
        <v>77475</v>
      </c>
      <c r="G9471">
        <v>7965</v>
      </c>
      <c r="H9471" t="str">
        <f>IF(B9471&gt;Sheet2!$A$1,F9471," ")</f>
        <v xml:space="preserve"> </v>
      </c>
      <c r="I9471" t="s">
        <v>21</v>
      </c>
      <c r="J9471" s="1">
        <v>43313</v>
      </c>
      <c r="K9471" t="s">
        <v>52</v>
      </c>
      <c r="L9471" t="s">
        <v>58</v>
      </c>
    </row>
    <row r="9472" spans="1:12" hidden="1" x14ac:dyDescent="0.25">
      <c r="A9472" t="str">
        <f t="shared" si="147"/>
        <v>NK43313MA</v>
      </c>
      <c r="B9472" s="1">
        <v>43313</v>
      </c>
      <c r="C9472" t="s">
        <v>49</v>
      </c>
      <c r="D9472" t="s">
        <v>12</v>
      </c>
      <c r="E9472">
        <v>69137</v>
      </c>
      <c r="G9472">
        <v>8574</v>
      </c>
      <c r="H9472" t="str">
        <f>IF(B9472&gt;Sheet2!$A$1,F9472," ")</f>
        <v xml:space="preserve"> </v>
      </c>
      <c r="I9472" t="s">
        <v>21</v>
      </c>
      <c r="J9472" s="1">
        <v>43313</v>
      </c>
      <c r="K9472" t="s">
        <v>53</v>
      </c>
      <c r="L9472" t="s">
        <v>58</v>
      </c>
    </row>
    <row r="9473" spans="1:12" hidden="1" x14ac:dyDescent="0.25">
      <c r="A9473" t="str">
        <f t="shared" si="147"/>
        <v>NK43313MA</v>
      </c>
      <c r="B9473" s="1">
        <v>43313</v>
      </c>
      <c r="C9473" t="s">
        <v>49</v>
      </c>
      <c r="D9473" t="s">
        <v>12</v>
      </c>
      <c r="E9473">
        <v>79904385</v>
      </c>
      <c r="G9473">
        <v>12305835</v>
      </c>
      <c r="H9473" t="str">
        <f>IF(B9473&gt;Sheet2!$A$1,F9473," ")</f>
        <v xml:space="preserve"> </v>
      </c>
      <c r="I9473" t="s">
        <v>21</v>
      </c>
      <c r="J9473" s="1">
        <v>43313</v>
      </c>
      <c r="K9473" t="s">
        <v>54</v>
      </c>
      <c r="L9473" t="s">
        <v>58</v>
      </c>
    </row>
    <row r="9474" spans="1:12" hidden="1" x14ac:dyDescent="0.25">
      <c r="A9474" t="str">
        <f t="shared" ref="A9474:A9537" si="148">C9474&amp;B9474&amp;L9474</f>
        <v>NK43313MA</v>
      </c>
      <c r="B9474" s="1">
        <v>43313</v>
      </c>
      <c r="C9474" t="s">
        <v>49</v>
      </c>
      <c r="D9474" t="s">
        <v>12</v>
      </c>
      <c r="E9474">
        <v>72101411</v>
      </c>
      <c r="G9474">
        <v>11881162</v>
      </c>
      <c r="H9474" t="str">
        <f>IF(B9474&gt;Sheet2!$A$1,F9474," ")</f>
        <v xml:space="preserve"> </v>
      </c>
      <c r="I9474" t="s">
        <v>21</v>
      </c>
      <c r="J9474" s="1">
        <v>43313</v>
      </c>
      <c r="K9474" t="s">
        <v>55</v>
      </c>
      <c r="L9474" t="s">
        <v>58</v>
      </c>
    </row>
    <row r="9475" spans="1:12" hidden="1" x14ac:dyDescent="0.25">
      <c r="A9475" t="str">
        <f t="shared" si="148"/>
        <v>NK43313MA</v>
      </c>
      <c r="B9475" s="1">
        <v>43313</v>
      </c>
      <c r="C9475" t="s">
        <v>49</v>
      </c>
      <c r="D9475" t="s">
        <v>12</v>
      </c>
      <c r="E9475">
        <v>90.2346110291694</v>
      </c>
      <c r="G9475">
        <v>1.1494915998325199</v>
      </c>
      <c r="H9475" t="str">
        <f>IF(B9475&gt;Sheet2!$A$1,F9475," ")</f>
        <v xml:space="preserve"> </v>
      </c>
      <c r="I9475" t="s">
        <v>21</v>
      </c>
      <c r="J9475" s="1">
        <v>43313</v>
      </c>
      <c r="K9475" t="s">
        <v>56</v>
      </c>
      <c r="L9475" t="s">
        <v>58</v>
      </c>
    </row>
    <row r="9476" spans="1:12" hidden="1" x14ac:dyDescent="0.25">
      <c r="A9476" t="str">
        <f t="shared" si="148"/>
        <v>NK43313NY</v>
      </c>
      <c r="B9476" s="1">
        <v>43313</v>
      </c>
      <c r="C9476" t="s">
        <v>49</v>
      </c>
      <c r="D9476" t="s">
        <v>12</v>
      </c>
      <c r="E9476">
        <v>61521</v>
      </c>
      <c r="G9476">
        <v>862</v>
      </c>
      <c r="H9476" t="str">
        <f>IF(B9476&gt;Sheet2!$A$1,F9476," ")</f>
        <v xml:space="preserve"> </v>
      </c>
      <c r="I9476" t="s">
        <v>21</v>
      </c>
      <c r="J9476" s="1">
        <v>43313</v>
      </c>
      <c r="K9476" t="s">
        <v>53</v>
      </c>
      <c r="L9476" t="s">
        <v>59</v>
      </c>
    </row>
    <row r="9477" spans="1:12" hidden="1" x14ac:dyDescent="0.25">
      <c r="A9477" t="str">
        <f t="shared" si="148"/>
        <v>NK43313NY</v>
      </c>
      <c r="B9477" s="1">
        <v>43313</v>
      </c>
      <c r="C9477" t="s">
        <v>49</v>
      </c>
      <c r="D9477" t="s">
        <v>12</v>
      </c>
      <c r="E9477">
        <v>57849215</v>
      </c>
      <c r="G9477">
        <v>1446779</v>
      </c>
      <c r="H9477" t="str">
        <f>IF(B9477&gt;Sheet2!$A$1,F9477," ")</f>
        <v xml:space="preserve"> </v>
      </c>
      <c r="I9477" t="s">
        <v>21</v>
      </c>
      <c r="J9477" s="1">
        <v>43313</v>
      </c>
      <c r="K9477" t="s">
        <v>54</v>
      </c>
      <c r="L9477" t="s">
        <v>59</v>
      </c>
    </row>
    <row r="9478" spans="1:12" hidden="1" x14ac:dyDescent="0.25">
      <c r="A9478" t="str">
        <f t="shared" si="148"/>
        <v>NK43313NY</v>
      </c>
      <c r="B9478" s="1">
        <v>43313</v>
      </c>
      <c r="C9478" t="s">
        <v>49</v>
      </c>
      <c r="D9478" t="s">
        <v>12</v>
      </c>
      <c r="E9478">
        <v>314</v>
      </c>
      <c r="G9478">
        <v>-16</v>
      </c>
      <c r="H9478" t="str">
        <f>IF(B9478&gt;Sheet2!$A$1,F9478," ")</f>
        <v xml:space="preserve"> </v>
      </c>
      <c r="I9478" t="s">
        <v>21</v>
      </c>
      <c r="J9478" s="1">
        <v>43313</v>
      </c>
      <c r="K9478" t="s">
        <v>14</v>
      </c>
      <c r="L9478" t="s">
        <v>59</v>
      </c>
    </row>
    <row r="9479" spans="1:12" hidden="1" x14ac:dyDescent="0.25">
      <c r="A9479" t="str">
        <f t="shared" si="148"/>
        <v>NK43313NY</v>
      </c>
      <c r="B9479" s="1">
        <v>43313</v>
      </c>
      <c r="C9479" t="s">
        <v>49</v>
      </c>
      <c r="D9479" t="s">
        <v>12</v>
      </c>
      <c r="E9479">
        <v>66050</v>
      </c>
      <c r="G9479">
        <v>974</v>
      </c>
      <c r="H9479" t="str">
        <f>IF(B9479&gt;Sheet2!$A$1,F9479," ")</f>
        <v xml:space="preserve"> </v>
      </c>
      <c r="I9479" t="s">
        <v>21</v>
      </c>
      <c r="J9479" s="1">
        <v>43313</v>
      </c>
      <c r="K9479" t="s">
        <v>52</v>
      </c>
      <c r="L9479" t="s">
        <v>59</v>
      </c>
    </row>
    <row r="9480" spans="1:12" hidden="1" x14ac:dyDescent="0.25">
      <c r="A9480" t="str">
        <f t="shared" si="148"/>
        <v>NK43313NY</v>
      </c>
      <c r="B9480" s="1">
        <v>43313</v>
      </c>
      <c r="C9480" t="s">
        <v>49</v>
      </c>
      <c r="D9480" t="s">
        <v>12</v>
      </c>
      <c r="E9480">
        <v>53565841</v>
      </c>
      <c r="G9480">
        <v>1129399</v>
      </c>
      <c r="H9480" t="str">
        <f>IF(B9480&gt;Sheet2!$A$1,F9480," ")</f>
        <v xml:space="preserve"> </v>
      </c>
      <c r="I9480" t="s">
        <v>21</v>
      </c>
      <c r="J9480" s="1">
        <v>43313</v>
      </c>
      <c r="K9480" t="s">
        <v>55</v>
      </c>
      <c r="L9480" t="s">
        <v>59</v>
      </c>
    </row>
    <row r="9481" spans="1:12" hidden="1" x14ac:dyDescent="0.25">
      <c r="A9481" t="str">
        <f t="shared" si="148"/>
        <v>NK43313NY</v>
      </c>
      <c r="B9481" s="1">
        <v>43313</v>
      </c>
      <c r="C9481" t="s">
        <v>49</v>
      </c>
      <c r="D9481" t="s">
        <v>12</v>
      </c>
      <c r="E9481">
        <v>92.595622948384005</v>
      </c>
      <c r="G9481">
        <v>-0.37277650159720099</v>
      </c>
      <c r="H9481" t="str">
        <f>IF(B9481&gt;Sheet2!$A$1,F9481," ")</f>
        <v xml:space="preserve"> </v>
      </c>
      <c r="I9481" t="s">
        <v>21</v>
      </c>
      <c r="J9481" s="1">
        <v>43313</v>
      </c>
      <c r="K9481" t="s">
        <v>56</v>
      </c>
      <c r="L9481" t="s">
        <v>59</v>
      </c>
    </row>
    <row r="9482" spans="1:12" hidden="1" x14ac:dyDescent="0.25">
      <c r="A9482" t="str">
        <f t="shared" si="148"/>
        <v>NK43344CA</v>
      </c>
      <c r="B9482" s="1">
        <v>43344</v>
      </c>
      <c r="C9482" t="s">
        <v>49</v>
      </c>
      <c r="D9482" t="s">
        <v>12</v>
      </c>
      <c r="E9482">
        <v>651</v>
      </c>
      <c r="G9482">
        <v>-108</v>
      </c>
      <c r="H9482" t="str">
        <f>IF(B9482&gt;Sheet2!$A$1,F9482," ")</f>
        <v xml:space="preserve"> </v>
      </c>
      <c r="I9482" t="s">
        <v>21</v>
      </c>
      <c r="J9482" s="1">
        <v>43344</v>
      </c>
      <c r="K9482" t="s">
        <v>14</v>
      </c>
      <c r="L9482" t="s">
        <v>15</v>
      </c>
    </row>
    <row r="9483" spans="1:12" hidden="1" x14ac:dyDescent="0.25">
      <c r="A9483" t="str">
        <f t="shared" si="148"/>
        <v>NK43344CA</v>
      </c>
      <c r="B9483" s="1">
        <v>43344</v>
      </c>
      <c r="C9483" t="s">
        <v>49</v>
      </c>
      <c r="D9483" t="s">
        <v>12</v>
      </c>
      <c r="E9483">
        <v>122451</v>
      </c>
      <c r="G9483">
        <v>-14383</v>
      </c>
      <c r="H9483" t="str">
        <f>IF(B9483&gt;Sheet2!$A$1,F9483," ")</f>
        <v xml:space="preserve"> </v>
      </c>
      <c r="I9483" t="s">
        <v>21</v>
      </c>
      <c r="J9483" s="1">
        <v>43344</v>
      </c>
      <c r="K9483" t="s">
        <v>52</v>
      </c>
      <c r="L9483" t="s">
        <v>15</v>
      </c>
    </row>
    <row r="9484" spans="1:12" hidden="1" x14ac:dyDescent="0.25">
      <c r="A9484" t="str">
        <f t="shared" si="148"/>
        <v>NK43344CA</v>
      </c>
      <c r="B9484" s="1">
        <v>43344</v>
      </c>
      <c r="C9484" t="s">
        <v>49</v>
      </c>
      <c r="D9484" t="s">
        <v>12</v>
      </c>
      <c r="E9484">
        <v>105971</v>
      </c>
      <c r="G9484">
        <v>-7066</v>
      </c>
      <c r="H9484" t="str">
        <f>IF(B9484&gt;Sheet2!$A$1,F9484," ")</f>
        <v xml:space="preserve"> </v>
      </c>
      <c r="I9484" t="s">
        <v>21</v>
      </c>
      <c r="J9484" s="1">
        <v>43344</v>
      </c>
      <c r="K9484" t="s">
        <v>53</v>
      </c>
      <c r="L9484" t="s">
        <v>15</v>
      </c>
    </row>
    <row r="9485" spans="1:12" hidden="1" x14ac:dyDescent="0.25">
      <c r="A9485" t="str">
        <f t="shared" si="148"/>
        <v>NK43344CA</v>
      </c>
      <c r="B9485" s="1">
        <v>43344</v>
      </c>
      <c r="C9485" t="s">
        <v>49</v>
      </c>
      <c r="D9485" t="s">
        <v>12</v>
      </c>
      <c r="E9485">
        <v>180224626</v>
      </c>
      <c r="G9485">
        <v>-4205973</v>
      </c>
      <c r="H9485" t="str">
        <f>IF(B9485&gt;Sheet2!$A$1,F9485," ")</f>
        <v xml:space="preserve"> </v>
      </c>
      <c r="I9485" t="s">
        <v>21</v>
      </c>
      <c r="J9485" s="1">
        <v>43344</v>
      </c>
      <c r="K9485" t="s">
        <v>54</v>
      </c>
      <c r="L9485" t="s">
        <v>15</v>
      </c>
    </row>
    <row r="9486" spans="1:12" hidden="1" x14ac:dyDescent="0.25">
      <c r="A9486" t="str">
        <f t="shared" si="148"/>
        <v>NK43344CA</v>
      </c>
      <c r="B9486" s="1">
        <v>43344</v>
      </c>
      <c r="C9486" t="s">
        <v>49</v>
      </c>
      <c r="D9486" t="s">
        <v>12</v>
      </c>
      <c r="E9486">
        <v>157114705</v>
      </c>
      <c r="G9486">
        <v>3114781</v>
      </c>
      <c r="H9486" t="str">
        <f>IF(B9486&gt;Sheet2!$A$1,F9486," ")</f>
        <v xml:space="preserve"> </v>
      </c>
      <c r="I9486" t="s">
        <v>21</v>
      </c>
      <c r="J9486" s="1">
        <v>43344</v>
      </c>
      <c r="K9486" t="s">
        <v>55</v>
      </c>
      <c r="L9486" t="s">
        <v>15</v>
      </c>
    </row>
    <row r="9487" spans="1:12" hidden="1" x14ac:dyDescent="0.25">
      <c r="A9487" t="str">
        <f t="shared" si="148"/>
        <v>NK43344CA</v>
      </c>
      <c r="B9487" s="1">
        <v>43344</v>
      </c>
      <c r="C9487" t="s">
        <v>49</v>
      </c>
      <c r="D9487" t="s">
        <v>12</v>
      </c>
      <c r="E9487">
        <v>87.177156910842996</v>
      </c>
      <c r="G9487">
        <v>3.6769542140009399</v>
      </c>
      <c r="H9487" t="str">
        <f>IF(B9487&gt;Sheet2!$A$1,F9487," ")</f>
        <v xml:space="preserve"> </v>
      </c>
      <c r="I9487" t="s">
        <v>21</v>
      </c>
      <c r="J9487" s="1">
        <v>43344</v>
      </c>
      <c r="K9487" t="s">
        <v>56</v>
      </c>
      <c r="L9487" t="s">
        <v>15</v>
      </c>
    </row>
    <row r="9488" spans="1:12" hidden="1" x14ac:dyDescent="0.25">
      <c r="A9488" t="str">
        <f t="shared" si="148"/>
        <v>NK43344FL</v>
      </c>
      <c r="B9488" s="1">
        <v>43344</v>
      </c>
      <c r="C9488" t="s">
        <v>49</v>
      </c>
      <c r="D9488" t="s">
        <v>12</v>
      </c>
      <c r="E9488">
        <v>1369</v>
      </c>
      <c r="G9488">
        <v>379</v>
      </c>
      <c r="H9488" t="str">
        <f>IF(B9488&gt;Sheet2!$A$1,F9488," ")</f>
        <v xml:space="preserve"> </v>
      </c>
      <c r="I9488" t="s">
        <v>21</v>
      </c>
      <c r="J9488" s="1">
        <v>43344</v>
      </c>
      <c r="K9488" t="s">
        <v>14</v>
      </c>
      <c r="L9488" t="s">
        <v>57</v>
      </c>
    </row>
    <row r="9489" spans="1:12" hidden="1" x14ac:dyDescent="0.25">
      <c r="A9489" t="str">
        <f t="shared" si="148"/>
        <v>NK43344FL</v>
      </c>
      <c r="B9489" s="1">
        <v>43344</v>
      </c>
      <c r="C9489" t="s">
        <v>49</v>
      </c>
      <c r="D9489" t="s">
        <v>12</v>
      </c>
      <c r="E9489">
        <v>258800</v>
      </c>
      <c r="G9489">
        <v>70006</v>
      </c>
      <c r="H9489" t="str">
        <f>IF(B9489&gt;Sheet2!$A$1,F9489," ")</f>
        <v xml:space="preserve"> </v>
      </c>
      <c r="I9489" t="s">
        <v>21</v>
      </c>
      <c r="J9489" s="1">
        <v>43344</v>
      </c>
      <c r="K9489" t="s">
        <v>52</v>
      </c>
      <c r="L9489" t="s">
        <v>57</v>
      </c>
    </row>
    <row r="9490" spans="1:12" hidden="1" x14ac:dyDescent="0.25">
      <c r="A9490" t="str">
        <f t="shared" si="148"/>
        <v>NK43344FL</v>
      </c>
      <c r="B9490" s="1">
        <v>43344</v>
      </c>
      <c r="C9490" t="s">
        <v>49</v>
      </c>
      <c r="D9490" t="s">
        <v>12</v>
      </c>
      <c r="E9490">
        <v>213639</v>
      </c>
      <c r="G9490">
        <v>80335</v>
      </c>
      <c r="H9490" t="str">
        <f>IF(B9490&gt;Sheet2!$A$1,F9490," ")</f>
        <v xml:space="preserve"> </v>
      </c>
      <c r="I9490" t="s">
        <v>21</v>
      </c>
      <c r="J9490" s="1">
        <v>43344</v>
      </c>
      <c r="K9490" t="s">
        <v>53</v>
      </c>
      <c r="L9490" t="s">
        <v>57</v>
      </c>
    </row>
    <row r="9491" spans="1:12" hidden="1" x14ac:dyDescent="0.25">
      <c r="A9491" t="str">
        <f t="shared" si="148"/>
        <v>NK43344FL</v>
      </c>
      <c r="B9491" s="1">
        <v>43344</v>
      </c>
      <c r="C9491" t="s">
        <v>49</v>
      </c>
      <c r="D9491" t="s">
        <v>12</v>
      </c>
      <c r="E9491">
        <v>263505566</v>
      </c>
      <c r="G9491">
        <v>71450620</v>
      </c>
      <c r="H9491" t="str">
        <f>IF(B9491&gt;Sheet2!$A$1,F9491," ")</f>
        <v xml:space="preserve"> </v>
      </c>
      <c r="I9491" t="s">
        <v>21</v>
      </c>
      <c r="J9491" s="1">
        <v>43344</v>
      </c>
      <c r="K9491" t="s">
        <v>54</v>
      </c>
      <c r="L9491" t="s">
        <v>57</v>
      </c>
    </row>
    <row r="9492" spans="1:12" hidden="1" x14ac:dyDescent="0.25">
      <c r="A9492" t="str">
        <f t="shared" si="148"/>
        <v>NK43344FL</v>
      </c>
      <c r="B9492" s="1">
        <v>43344</v>
      </c>
      <c r="C9492" t="s">
        <v>49</v>
      </c>
      <c r="D9492" t="s">
        <v>12</v>
      </c>
      <c r="E9492">
        <v>218982127</v>
      </c>
      <c r="G9492">
        <v>84836717</v>
      </c>
      <c r="H9492" t="str">
        <f>IF(B9492&gt;Sheet2!$A$1,F9492," ")</f>
        <v xml:space="preserve"> </v>
      </c>
      <c r="I9492" t="s">
        <v>21</v>
      </c>
      <c r="J9492" s="1">
        <v>43344</v>
      </c>
      <c r="K9492" t="s">
        <v>55</v>
      </c>
      <c r="L9492" t="s">
        <v>57</v>
      </c>
    </row>
    <row r="9493" spans="1:12" hidden="1" x14ac:dyDescent="0.25">
      <c r="A9493" t="str">
        <f t="shared" si="148"/>
        <v>NK43344FL</v>
      </c>
      <c r="B9493" s="1">
        <v>43344</v>
      </c>
      <c r="C9493" t="s">
        <v>49</v>
      </c>
      <c r="D9493" t="s">
        <v>12</v>
      </c>
      <c r="E9493">
        <v>83.103416115316506</v>
      </c>
      <c r="G9493">
        <v>13.2560038023839</v>
      </c>
      <c r="H9493" t="str">
        <f>IF(B9493&gt;Sheet2!$A$1,F9493," ")</f>
        <v xml:space="preserve"> </v>
      </c>
      <c r="I9493" t="s">
        <v>21</v>
      </c>
      <c r="J9493" s="1">
        <v>43344</v>
      </c>
      <c r="K9493" t="s">
        <v>56</v>
      </c>
      <c r="L9493" t="s">
        <v>57</v>
      </c>
    </row>
    <row r="9494" spans="1:12" hidden="1" x14ac:dyDescent="0.25">
      <c r="A9494" t="str">
        <f t="shared" si="148"/>
        <v>NK43344MA</v>
      </c>
      <c r="B9494" s="1">
        <v>43344</v>
      </c>
      <c r="C9494" t="s">
        <v>49</v>
      </c>
      <c r="D9494" t="s">
        <v>12</v>
      </c>
      <c r="E9494">
        <v>350</v>
      </c>
      <c r="G9494">
        <v>42</v>
      </c>
      <c r="H9494" t="str">
        <f>IF(B9494&gt;Sheet2!$A$1,F9494," ")</f>
        <v xml:space="preserve"> </v>
      </c>
      <c r="I9494" t="s">
        <v>21</v>
      </c>
      <c r="J9494" s="1">
        <v>43344</v>
      </c>
      <c r="K9494" t="s">
        <v>14</v>
      </c>
      <c r="L9494" t="s">
        <v>58</v>
      </c>
    </row>
    <row r="9495" spans="1:12" hidden="1" x14ac:dyDescent="0.25">
      <c r="A9495" t="str">
        <f t="shared" si="148"/>
        <v>NK43344MA</v>
      </c>
      <c r="B9495" s="1">
        <v>43344</v>
      </c>
      <c r="C9495" t="s">
        <v>49</v>
      </c>
      <c r="D9495" t="s">
        <v>12</v>
      </c>
      <c r="E9495">
        <v>61524</v>
      </c>
      <c r="G9495">
        <v>10258</v>
      </c>
      <c r="H9495" t="str">
        <f>IF(B9495&gt;Sheet2!$A$1,F9495," ")</f>
        <v xml:space="preserve"> </v>
      </c>
      <c r="I9495" t="s">
        <v>21</v>
      </c>
      <c r="J9495" s="1">
        <v>43344</v>
      </c>
      <c r="K9495" t="s">
        <v>52</v>
      </c>
      <c r="L9495" t="s">
        <v>58</v>
      </c>
    </row>
    <row r="9496" spans="1:12" hidden="1" x14ac:dyDescent="0.25">
      <c r="A9496" t="str">
        <f t="shared" si="148"/>
        <v>NK43344MA</v>
      </c>
      <c r="B9496" s="1">
        <v>43344</v>
      </c>
      <c r="C9496" t="s">
        <v>49</v>
      </c>
      <c r="D9496" t="s">
        <v>12</v>
      </c>
      <c r="E9496">
        <v>45073</v>
      </c>
      <c r="G9496">
        <v>5702</v>
      </c>
      <c r="H9496" t="str">
        <f>IF(B9496&gt;Sheet2!$A$1,F9496," ")</f>
        <v xml:space="preserve"> </v>
      </c>
      <c r="I9496" t="s">
        <v>21</v>
      </c>
      <c r="J9496" s="1">
        <v>43344</v>
      </c>
      <c r="K9496" t="s">
        <v>53</v>
      </c>
      <c r="L9496" t="s">
        <v>58</v>
      </c>
    </row>
    <row r="9497" spans="1:12" hidden="1" x14ac:dyDescent="0.25">
      <c r="A9497" t="str">
        <f t="shared" si="148"/>
        <v>NK43344MA</v>
      </c>
      <c r="B9497" s="1">
        <v>43344</v>
      </c>
      <c r="C9497" t="s">
        <v>49</v>
      </c>
      <c r="D9497" t="s">
        <v>12</v>
      </c>
      <c r="E9497">
        <v>63738423</v>
      </c>
      <c r="G9497">
        <v>13088174</v>
      </c>
      <c r="H9497" t="str">
        <f>IF(B9497&gt;Sheet2!$A$1,F9497," ")</f>
        <v xml:space="preserve"> </v>
      </c>
      <c r="I9497" t="s">
        <v>21</v>
      </c>
      <c r="J9497" s="1">
        <v>43344</v>
      </c>
      <c r="K9497" t="s">
        <v>54</v>
      </c>
      <c r="L9497" t="s">
        <v>58</v>
      </c>
    </row>
    <row r="9498" spans="1:12" hidden="1" x14ac:dyDescent="0.25">
      <c r="A9498" t="str">
        <f t="shared" si="148"/>
        <v>NK43344MA</v>
      </c>
      <c r="B9498" s="1">
        <v>43344</v>
      </c>
      <c r="C9498" t="s">
        <v>49</v>
      </c>
      <c r="D9498" t="s">
        <v>12</v>
      </c>
      <c r="E9498">
        <v>46230217</v>
      </c>
      <c r="G9498">
        <v>6895200</v>
      </c>
      <c r="H9498" t="str">
        <f>IF(B9498&gt;Sheet2!$A$1,F9498," ")</f>
        <v xml:space="preserve"> </v>
      </c>
      <c r="I9498" t="s">
        <v>21</v>
      </c>
      <c r="J9498" s="1">
        <v>43344</v>
      </c>
      <c r="K9498" t="s">
        <v>55</v>
      </c>
      <c r="L9498" t="s">
        <v>58</v>
      </c>
    </row>
    <row r="9499" spans="1:12" hidden="1" x14ac:dyDescent="0.25">
      <c r="A9499" t="str">
        <f t="shared" si="148"/>
        <v>NK43344MA</v>
      </c>
      <c r="B9499" s="1">
        <v>43344</v>
      </c>
      <c r="C9499" t="s">
        <v>49</v>
      </c>
      <c r="D9499" t="s">
        <v>12</v>
      </c>
      <c r="E9499">
        <v>72.531159109474601</v>
      </c>
      <c r="G9499">
        <v>-5.1289072803272804</v>
      </c>
      <c r="H9499" t="str">
        <f>IF(B9499&gt;Sheet2!$A$1,F9499," ")</f>
        <v xml:space="preserve"> </v>
      </c>
      <c r="I9499" t="s">
        <v>21</v>
      </c>
      <c r="J9499" s="1">
        <v>43344</v>
      </c>
      <c r="K9499" t="s">
        <v>56</v>
      </c>
      <c r="L9499" t="s">
        <v>58</v>
      </c>
    </row>
    <row r="9500" spans="1:12" hidden="1" x14ac:dyDescent="0.25">
      <c r="A9500" t="str">
        <f t="shared" si="148"/>
        <v>NK43344NY</v>
      </c>
      <c r="B9500" s="1">
        <v>43344</v>
      </c>
      <c r="C9500" t="s">
        <v>49</v>
      </c>
      <c r="D9500" t="s">
        <v>12</v>
      </c>
      <c r="E9500">
        <v>54727</v>
      </c>
      <c r="G9500">
        <v>6706</v>
      </c>
      <c r="H9500" t="str">
        <f>IF(B9500&gt;Sheet2!$A$1,F9500," ")</f>
        <v xml:space="preserve"> </v>
      </c>
      <c r="I9500" t="s">
        <v>21</v>
      </c>
      <c r="J9500" s="1">
        <v>43344</v>
      </c>
      <c r="K9500" t="s">
        <v>53</v>
      </c>
      <c r="L9500" t="s">
        <v>59</v>
      </c>
    </row>
    <row r="9501" spans="1:12" hidden="1" x14ac:dyDescent="0.25">
      <c r="A9501" t="str">
        <f t="shared" si="148"/>
        <v>NK43344NY</v>
      </c>
      <c r="B9501" s="1">
        <v>43344</v>
      </c>
      <c r="C9501" t="s">
        <v>49</v>
      </c>
      <c r="D9501" t="s">
        <v>12</v>
      </c>
      <c r="E9501">
        <v>57504420</v>
      </c>
      <c r="G9501">
        <v>6495635</v>
      </c>
      <c r="H9501" t="str">
        <f>IF(B9501&gt;Sheet2!$A$1,F9501," ")</f>
        <v xml:space="preserve"> </v>
      </c>
      <c r="I9501" t="s">
        <v>21</v>
      </c>
      <c r="J9501" s="1">
        <v>43344</v>
      </c>
      <c r="K9501" t="s">
        <v>54</v>
      </c>
      <c r="L9501" t="s">
        <v>59</v>
      </c>
    </row>
    <row r="9502" spans="1:12" hidden="1" x14ac:dyDescent="0.25">
      <c r="A9502" t="str">
        <f t="shared" si="148"/>
        <v>NK43344NY</v>
      </c>
      <c r="B9502" s="1">
        <v>43344</v>
      </c>
      <c r="C9502" t="s">
        <v>49</v>
      </c>
      <c r="D9502" t="s">
        <v>12</v>
      </c>
      <c r="E9502">
        <v>320</v>
      </c>
      <c r="G9502">
        <v>19</v>
      </c>
      <c r="H9502" t="str">
        <f>IF(B9502&gt;Sheet2!$A$1,F9502," ")</f>
        <v xml:space="preserve"> </v>
      </c>
      <c r="I9502" t="s">
        <v>21</v>
      </c>
      <c r="J9502" s="1">
        <v>43344</v>
      </c>
      <c r="K9502" t="s">
        <v>14</v>
      </c>
      <c r="L9502" t="s">
        <v>59</v>
      </c>
    </row>
    <row r="9503" spans="1:12" hidden="1" x14ac:dyDescent="0.25">
      <c r="A9503" t="str">
        <f t="shared" si="148"/>
        <v>NK43344NY</v>
      </c>
      <c r="B9503" s="1">
        <v>43344</v>
      </c>
      <c r="C9503" t="s">
        <v>49</v>
      </c>
      <c r="D9503" t="s">
        <v>12</v>
      </c>
      <c r="E9503">
        <v>66432</v>
      </c>
      <c r="G9503">
        <v>6084</v>
      </c>
      <c r="H9503" t="str">
        <f>IF(B9503&gt;Sheet2!$A$1,F9503," ")</f>
        <v xml:space="preserve"> </v>
      </c>
      <c r="I9503" t="s">
        <v>21</v>
      </c>
      <c r="J9503" s="1">
        <v>43344</v>
      </c>
      <c r="K9503" t="s">
        <v>52</v>
      </c>
      <c r="L9503" t="s">
        <v>59</v>
      </c>
    </row>
    <row r="9504" spans="1:12" hidden="1" x14ac:dyDescent="0.25">
      <c r="A9504" t="str">
        <f t="shared" si="148"/>
        <v>NK43344NY</v>
      </c>
      <c r="B9504" s="1">
        <v>43344</v>
      </c>
      <c r="C9504" t="s">
        <v>49</v>
      </c>
      <c r="D9504" t="s">
        <v>12</v>
      </c>
      <c r="E9504">
        <v>47769077</v>
      </c>
      <c r="G9504">
        <v>7151167</v>
      </c>
      <c r="H9504" t="str">
        <f>IF(B9504&gt;Sheet2!$A$1,F9504," ")</f>
        <v xml:space="preserve"> </v>
      </c>
      <c r="I9504" t="s">
        <v>21</v>
      </c>
      <c r="J9504" s="1">
        <v>43344</v>
      </c>
      <c r="K9504" t="s">
        <v>55</v>
      </c>
      <c r="L9504" t="s">
        <v>59</v>
      </c>
    </row>
    <row r="9505" spans="1:12" hidden="1" x14ac:dyDescent="0.25">
      <c r="A9505" t="str">
        <f t="shared" si="148"/>
        <v>NK43344NY</v>
      </c>
      <c r="B9505" s="1">
        <v>43344</v>
      </c>
      <c r="C9505" t="s">
        <v>49</v>
      </c>
      <c r="D9505" t="s">
        <v>12</v>
      </c>
      <c r="E9505">
        <v>83.070270076630607</v>
      </c>
      <c r="G9505">
        <v>3.4410258199795201</v>
      </c>
      <c r="H9505" t="str">
        <f>IF(B9505&gt;Sheet2!$A$1,F9505," ")</f>
        <v xml:space="preserve"> </v>
      </c>
      <c r="I9505" t="s">
        <v>21</v>
      </c>
      <c r="J9505" s="1">
        <v>43344</v>
      </c>
      <c r="K9505" t="s">
        <v>56</v>
      </c>
      <c r="L9505" t="s">
        <v>59</v>
      </c>
    </row>
    <row r="9506" spans="1:12" hidden="1" x14ac:dyDescent="0.25">
      <c r="A9506" t="str">
        <f t="shared" si="148"/>
        <v>NK43374CA</v>
      </c>
      <c r="B9506" s="1">
        <v>43374</v>
      </c>
      <c r="C9506" t="s">
        <v>49</v>
      </c>
      <c r="D9506" t="s">
        <v>12</v>
      </c>
      <c r="E9506">
        <v>657</v>
      </c>
      <c r="G9506">
        <v>-143</v>
      </c>
      <c r="H9506" t="str">
        <f>IF(B9506&gt;Sheet2!$A$1,F9506," ")</f>
        <v xml:space="preserve"> </v>
      </c>
      <c r="I9506" t="s">
        <v>22</v>
      </c>
      <c r="J9506" s="1">
        <v>43374</v>
      </c>
      <c r="K9506" t="s">
        <v>14</v>
      </c>
      <c r="L9506" t="s">
        <v>15</v>
      </c>
    </row>
    <row r="9507" spans="1:12" hidden="1" x14ac:dyDescent="0.25">
      <c r="A9507" t="str">
        <f t="shared" si="148"/>
        <v>NK43374CA</v>
      </c>
      <c r="B9507" s="1">
        <v>43374</v>
      </c>
      <c r="C9507" t="s">
        <v>49</v>
      </c>
      <c r="D9507" t="s">
        <v>12</v>
      </c>
      <c r="E9507">
        <v>123169</v>
      </c>
      <c r="G9507">
        <v>-20927</v>
      </c>
      <c r="H9507" t="str">
        <f>IF(B9507&gt;Sheet2!$A$1,F9507," ")</f>
        <v xml:space="preserve"> </v>
      </c>
      <c r="I9507" t="s">
        <v>22</v>
      </c>
      <c r="J9507" s="1">
        <v>43374</v>
      </c>
      <c r="K9507" t="s">
        <v>52</v>
      </c>
      <c r="L9507" t="s">
        <v>15</v>
      </c>
    </row>
    <row r="9508" spans="1:12" hidden="1" x14ac:dyDescent="0.25">
      <c r="A9508" t="str">
        <f t="shared" si="148"/>
        <v>NK43374CA</v>
      </c>
      <c r="B9508" s="1">
        <v>43374</v>
      </c>
      <c r="C9508" t="s">
        <v>49</v>
      </c>
      <c r="D9508" t="s">
        <v>12</v>
      </c>
      <c r="E9508">
        <v>106686</v>
      </c>
      <c r="G9508">
        <v>-15602</v>
      </c>
      <c r="H9508" t="str">
        <f>IF(B9508&gt;Sheet2!$A$1,F9508," ")</f>
        <v xml:space="preserve"> </v>
      </c>
      <c r="I9508" t="s">
        <v>22</v>
      </c>
      <c r="J9508" s="1">
        <v>43374</v>
      </c>
      <c r="K9508" t="s">
        <v>53</v>
      </c>
      <c r="L9508" t="s">
        <v>15</v>
      </c>
    </row>
    <row r="9509" spans="1:12" hidden="1" x14ac:dyDescent="0.25">
      <c r="A9509" t="str">
        <f t="shared" si="148"/>
        <v>NK43374CA</v>
      </c>
      <c r="B9509" s="1">
        <v>43374</v>
      </c>
      <c r="C9509" t="s">
        <v>49</v>
      </c>
      <c r="D9509" t="s">
        <v>12</v>
      </c>
      <c r="E9509">
        <v>181764726</v>
      </c>
      <c r="G9509">
        <v>-13934904</v>
      </c>
      <c r="H9509" t="str">
        <f>IF(B9509&gt;Sheet2!$A$1,F9509," ")</f>
        <v xml:space="preserve"> </v>
      </c>
      <c r="I9509" t="s">
        <v>22</v>
      </c>
      <c r="J9509" s="1">
        <v>43374</v>
      </c>
      <c r="K9509" t="s">
        <v>54</v>
      </c>
      <c r="L9509" t="s">
        <v>15</v>
      </c>
    </row>
    <row r="9510" spans="1:12" hidden="1" x14ac:dyDescent="0.25">
      <c r="A9510" t="str">
        <f t="shared" si="148"/>
        <v>NK43374CA</v>
      </c>
      <c r="B9510" s="1">
        <v>43374</v>
      </c>
      <c r="C9510" t="s">
        <v>49</v>
      </c>
      <c r="D9510" t="s">
        <v>12</v>
      </c>
      <c r="E9510">
        <v>160212618</v>
      </c>
      <c r="G9510">
        <v>-11044161</v>
      </c>
      <c r="H9510" t="str">
        <f>IF(B9510&gt;Sheet2!$A$1,F9510," ")</f>
        <v xml:space="preserve"> </v>
      </c>
      <c r="I9510" t="s">
        <v>22</v>
      </c>
      <c r="J9510" s="1">
        <v>43374</v>
      </c>
      <c r="K9510" t="s">
        <v>55</v>
      </c>
      <c r="L9510" t="s">
        <v>15</v>
      </c>
    </row>
    <row r="9511" spans="1:12" hidden="1" x14ac:dyDescent="0.25">
      <c r="A9511" t="str">
        <f t="shared" si="148"/>
        <v>NK43374CA</v>
      </c>
      <c r="B9511" s="1">
        <v>43374</v>
      </c>
      <c r="C9511" t="s">
        <v>49</v>
      </c>
      <c r="D9511" t="s">
        <v>12</v>
      </c>
      <c r="E9511">
        <v>88.1428545162277</v>
      </c>
      <c r="G9511">
        <v>0.63283776249143298</v>
      </c>
      <c r="H9511" t="str">
        <f>IF(B9511&gt;Sheet2!$A$1,F9511," ")</f>
        <v xml:space="preserve"> </v>
      </c>
      <c r="I9511" t="s">
        <v>22</v>
      </c>
      <c r="J9511" s="1">
        <v>43374</v>
      </c>
      <c r="K9511" t="s">
        <v>56</v>
      </c>
      <c r="L9511" t="s">
        <v>15</v>
      </c>
    </row>
    <row r="9512" spans="1:12" hidden="1" x14ac:dyDescent="0.25">
      <c r="A9512" t="str">
        <f t="shared" si="148"/>
        <v>NK43374FL</v>
      </c>
      <c r="B9512" s="1">
        <v>43374</v>
      </c>
      <c r="C9512" t="s">
        <v>49</v>
      </c>
      <c r="D9512" t="s">
        <v>12</v>
      </c>
      <c r="E9512">
        <v>1411</v>
      </c>
      <c r="G9512">
        <v>188</v>
      </c>
      <c r="H9512" t="str">
        <f>IF(B9512&gt;Sheet2!$A$1,F9512," ")</f>
        <v xml:space="preserve"> </v>
      </c>
      <c r="I9512" t="s">
        <v>22</v>
      </c>
      <c r="J9512" s="1">
        <v>43374</v>
      </c>
      <c r="K9512" t="s">
        <v>14</v>
      </c>
      <c r="L9512" t="s">
        <v>57</v>
      </c>
    </row>
    <row r="9513" spans="1:12" hidden="1" x14ac:dyDescent="0.25">
      <c r="A9513" t="str">
        <f t="shared" si="148"/>
        <v>NK43374FL</v>
      </c>
      <c r="B9513" s="1">
        <v>43374</v>
      </c>
      <c r="C9513" t="s">
        <v>49</v>
      </c>
      <c r="D9513" t="s">
        <v>12</v>
      </c>
      <c r="E9513">
        <v>267876</v>
      </c>
      <c r="G9513">
        <v>34873</v>
      </c>
      <c r="H9513" t="str">
        <f>IF(B9513&gt;Sheet2!$A$1,F9513," ")</f>
        <v xml:space="preserve"> </v>
      </c>
      <c r="I9513" t="s">
        <v>22</v>
      </c>
      <c r="J9513" s="1">
        <v>43374</v>
      </c>
      <c r="K9513" t="s">
        <v>52</v>
      </c>
      <c r="L9513" t="s">
        <v>57</v>
      </c>
    </row>
    <row r="9514" spans="1:12" hidden="1" x14ac:dyDescent="0.25">
      <c r="A9514" t="str">
        <f t="shared" si="148"/>
        <v>NK43374FL</v>
      </c>
      <c r="B9514" s="1">
        <v>43374</v>
      </c>
      <c r="C9514" t="s">
        <v>49</v>
      </c>
      <c r="D9514" t="s">
        <v>12</v>
      </c>
      <c r="E9514">
        <v>224384</v>
      </c>
      <c r="G9514">
        <v>46610</v>
      </c>
      <c r="H9514" t="str">
        <f>IF(B9514&gt;Sheet2!$A$1,F9514," ")</f>
        <v xml:space="preserve"> </v>
      </c>
      <c r="I9514" t="s">
        <v>22</v>
      </c>
      <c r="J9514" s="1">
        <v>43374</v>
      </c>
      <c r="K9514" t="s">
        <v>53</v>
      </c>
      <c r="L9514" t="s">
        <v>57</v>
      </c>
    </row>
    <row r="9515" spans="1:12" hidden="1" x14ac:dyDescent="0.25">
      <c r="A9515" t="str">
        <f t="shared" si="148"/>
        <v>NK43374FL</v>
      </c>
      <c r="B9515" s="1">
        <v>43374</v>
      </c>
      <c r="C9515" t="s">
        <v>49</v>
      </c>
      <c r="D9515" t="s">
        <v>12</v>
      </c>
      <c r="E9515">
        <v>269657481</v>
      </c>
      <c r="G9515">
        <v>33683611</v>
      </c>
      <c r="H9515" t="str">
        <f>IF(B9515&gt;Sheet2!$A$1,F9515," ")</f>
        <v xml:space="preserve"> </v>
      </c>
      <c r="I9515" t="s">
        <v>22</v>
      </c>
      <c r="J9515" s="1">
        <v>43374</v>
      </c>
      <c r="K9515" t="s">
        <v>54</v>
      </c>
      <c r="L9515" t="s">
        <v>57</v>
      </c>
    </row>
    <row r="9516" spans="1:12" hidden="1" x14ac:dyDescent="0.25">
      <c r="A9516" t="str">
        <f t="shared" si="148"/>
        <v>NK43374FL</v>
      </c>
      <c r="B9516" s="1">
        <v>43374</v>
      </c>
      <c r="C9516" t="s">
        <v>49</v>
      </c>
      <c r="D9516" t="s">
        <v>12</v>
      </c>
      <c r="E9516">
        <v>227641245</v>
      </c>
      <c r="G9516">
        <v>46907450</v>
      </c>
      <c r="H9516" t="str">
        <f>IF(B9516&gt;Sheet2!$A$1,F9516," ")</f>
        <v xml:space="preserve"> </v>
      </c>
      <c r="I9516" t="s">
        <v>22</v>
      </c>
      <c r="J9516" s="1">
        <v>43374</v>
      </c>
      <c r="K9516" t="s">
        <v>55</v>
      </c>
      <c r="L9516" t="s">
        <v>57</v>
      </c>
    </row>
    <row r="9517" spans="1:12" hidden="1" x14ac:dyDescent="0.25">
      <c r="A9517" t="str">
        <f t="shared" si="148"/>
        <v>NK43374FL</v>
      </c>
      <c r="B9517" s="1">
        <v>43374</v>
      </c>
      <c r="C9517" t="s">
        <v>49</v>
      </c>
      <c r="D9517" t="s">
        <v>12</v>
      </c>
      <c r="E9517">
        <v>84.418664802405303</v>
      </c>
      <c r="G9517">
        <v>7.8280681401562999</v>
      </c>
      <c r="H9517" t="str">
        <f>IF(B9517&gt;Sheet2!$A$1,F9517," ")</f>
        <v xml:space="preserve"> </v>
      </c>
      <c r="I9517" t="s">
        <v>22</v>
      </c>
      <c r="J9517" s="1">
        <v>43374</v>
      </c>
      <c r="K9517" t="s">
        <v>56</v>
      </c>
      <c r="L9517" t="s">
        <v>57</v>
      </c>
    </row>
    <row r="9518" spans="1:12" hidden="1" x14ac:dyDescent="0.25">
      <c r="A9518" t="str">
        <f t="shared" si="148"/>
        <v>NK43374MA</v>
      </c>
      <c r="B9518" s="1">
        <v>43374</v>
      </c>
      <c r="C9518" t="s">
        <v>49</v>
      </c>
      <c r="D9518" t="s">
        <v>12</v>
      </c>
      <c r="E9518">
        <v>341</v>
      </c>
      <c r="G9518">
        <v>3</v>
      </c>
      <c r="H9518" t="str">
        <f>IF(B9518&gt;Sheet2!$A$1,F9518," ")</f>
        <v xml:space="preserve"> </v>
      </c>
      <c r="I9518" t="s">
        <v>22</v>
      </c>
      <c r="J9518" s="1">
        <v>43374</v>
      </c>
      <c r="K9518" t="s">
        <v>14</v>
      </c>
      <c r="L9518" t="s">
        <v>58</v>
      </c>
    </row>
    <row r="9519" spans="1:12" hidden="1" x14ac:dyDescent="0.25">
      <c r="A9519" t="str">
        <f t="shared" si="148"/>
        <v>NK43374MA</v>
      </c>
      <c r="B9519" s="1">
        <v>43374</v>
      </c>
      <c r="C9519" t="s">
        <v>49</v>
      </c>
      <c r="D9519" t="s">
        <v>12</v>
      </c>
      <c r="E9519">
        <v>61076</v>
      </c>
      <c r="G9519">
        <v>5556</v>
      </c>
      <c r="H9519" t="str">
        <f>IF(B9519&gt;Sheet2!$A$1,F9519," ")</f>
        <v xml:space="preserve"> </v>
      </c>
      <c r="I9519" t="s">
        <v>22</v>
      </c>
      <c r="J9519" s="1">
        <v>43374</v>
      </c>
      <c r="K9519" t="s">
        <v>52</v>
      </c>
      <c r="L9519" t="s">
        <v>58</v>
      </c>
    </row>
    <row r="9520" spans="1:12" hidden="1" x14ac:dyDescent="0.25">
      <c r="A9520" t="str">
        <f t="shared" si="148"/>
        <v>NK43374MA</v>
      </c>
      <c r="B9520" s="1">
        <v>43374</v>
      </c>
      <c r="C9520" t="s">
        <v>49</v>
      </c>
      <c r="D9520" t="s">
        <v>12</v>
      </c>
      <c r="E9520">
        <v>52762</v>
      </c>
      <c r="G9520">
        <v>4468</v>
      </c>
      <c r="H9520" t="str">
        <f>IF(B9520&gt;Sheet2!$A$1,F9520," ")</f>
        <v xml:space="preserve"> </v>
      </c>
      <c r="I9520" t="s">
        <v>22</v>
      </c>
      <c r="J9520" s="1">
        <v>43374</v>
      </c>
      <c r="K9520" t="s">
        <v>53</v>
      </c>
      <c r="L9520" t="s">
        <v>58</v>
      </c>
    </row>
    <row r="9521" spans="1:12" hidden="1" x14ac:dyDescent="0.25">
      <c r="A9521" t="str">
        <f t="shared" si="148"/>
        <v>NK43374MA</v>
      </c>
      <c r="B9521" s="1">
        <v>43374</v>
      </c>
      <c r="C9521" t="s">
        <v>49</v>
      </c>
      <c r="D9521" t="s">
        <v>12</v>
      </c>
      <c r="E9521">
        <v>63773172</v>
      </c>
      <c r="G9521">
        <v>8952847</v>
      </c>
      <c r="H9521" t="str">
        <f>IF(B9521&gt;Sheet2!$A$1,F9521," ")</f>
        <v xml:space="preserve"> </v>
      </c>
      <c r="I9521" t="s">
        <v>22</v>
      </c>
      <c r="J9521" s="1">
        <v>43374</v>
      </c>
      <c r="K9521" t="s">
        <v>54</v>
      </c>
      <c r="L9521" t="s">
        <v>58</v>
      </c>
    </row>
    <row r="9522" spans="1:12" hidden="1" x14ac:dyDescent="0.25">
      <c r="A9522" t="str">
        <f t="shared" si="148"/>
        <v>NK43374MA</v>
      </c>
      <c r="B9522" s="1">
        <v>43374</v>
      </c>
      <c r="C9522" t="s">
        <v>49</v>
      </c>
      <c r="D9522" t="s">
        <v>12</v>
      </c>
      <c r="E9522">
        <v>54207826</v>
      </c>
      <c r="G9522">
        <v>6100110</v>
      </c>
      <c r="H9522" t="str">
        <f>IF(B9522&gt;Sheet2!$A$1,F9522," ")</f>
        <v xml:space="preserve"> </v>
      </c>
      <c r="I9522" t="s">
        <v>22</v>
      </c>
      <c r="J9522" s="1">
        <v>43374</v>
      </c>
      <c r="K9522" t="s">
        <v>55</v>
      </c>
      <c r="L9522" t="s">
        <v>58</v>
      </c>
    </row>
    <row r="9523" spans="1:12" hidden="1" x14ac:dyDescent="0.25">
      <c r="A9523" t="str">
        <f t="shared" si="148"/>
        <v>NK43374MA</v>
      </c>
      <c r="B9523" s="1">
        <v>43374</v>
      </c>
      <c r="C9523" t="s">
        <v>49</v>
      </c>
      <c r="D9523" t="s">
        <v>12</v>
      </c>
      <c r="E9523">
        <v>85.000987562606994</v>
      </c>
      <c r="G9523">
        <v>-2.7542674454579199</v>
      </c>
      <c r="H9523" t="str">
        <f>IF(B9523&gt;Sheet2!$A$1,F9523," ")</f>
        <v xml:space="preserve"> </v>
      </c>
      <c r="I9523" t="s">
        <v>22</v>
      </c>
      <c r="J9523" s="1">
        <v>43374</v>
      </c>
      <c r="K9523" t="s">
        <v>56</v>
      </c>
      <c r="L9523" t="s">
        <v>58</v>
      </c>
    </row>
    <row r="9524" spans="1:12" hidden="1" x14ac:dyDescent="0.25">
      <c r="A9524" t="str">
        <f t="shared" si="148"/>
        <v>NK43374NY</v>
      </c>
      <c r="B9524" s="1">
        <v>43374</v>
      </c>
      <c r="C9524" t="s">
        <v>49</v>
      </c>
      <c r="D9524" t="s">
        <v>12</v>
      </c>
      <c r="E9524">
        <v>59423</v>
      </c>
      <c r="G9524">
        <v>2073</v>
      </c>
      <c r="H9524" t="str">
        <f>IF(B9524&gt;Sheet2!$A$1,F9524," ")</f>
        <v xml:space="preserve"> </v>
      </c>
      <c r="I9524" t="s">
        <v>22</v>
      </c>
      <c r="J9524" s="1">
        <v>43374</v>
      </c>
      <c r="K9524" t="s">
        <v>53</v>
      </c>
      <c r="L9524" t="s">
        <v>59</v>
      </c>
    </row>
    <row r="9525" spans="1:12" hidden="1" x14ac:dyDescent="0.25">
      <c r="A9525" t="str">
        <f t="shared" si="148"/>
        <v>NK43374NY</v>
      </c>
      <c r="B9525" s="1">
        <v>43374</v>
      </c>
      <c r="C9525" t="s">
        <v>49</v>
      </c>
      <c r="D9525" t="s">
        <v>12</v>
      </c>
      <c r="E9525">
        <v>60030876</v>
      </c>
      <c r="G9525">
        <v>2515956</v>
      </c>
      <c r="H9525" t="str">
        <f>IF(B9525&gt;Sheet2!$A$1,F9525," ")</f>
        <v xml:space="preserve"> </v>
      </c>
      <c r="I9525" t="s">
        <v>22</v>
      </c>
      <c r="J9525" s="1">
        <v>43374</v>
      </c>
      <c r="K9525" t="s">
        <v>54</v>
      </c>
      <c r="L9525" t="s">
        <v>59</v>
      </c>
    </row>
    <row r="9526" spans="1:12" hidden="1" x14ac:dyDescent="0.25">
      <c r="A9526" t="str">
        <f t="shared" si="148"/>
        <v>NK43374NY</v>
      </c>
      <c r="B9526" s="1">
        <v>43374</v>
      </c>
      <c r="C9526" t="s">
        <v>49</v>
      </c>
      <c r="D9526" t="s">
        <v>12</v>
      </c>
      <c r="E9526">
        <v>338</v>
      </c>
      <c r="G9526">
        <v>7</v>
      </c>
      <c r="H9526" t="str">
        <f>IF(B9526&gt;Sheet2!$A$1,F9526," ")</f>
        <v xml:space="preserve"> </v>
      </c>
      <c r="I9526" t="s">
        <v>22</v>
      </c>
      <c r="J9526" s="1">
        <v>43374</v>
      </c>
      <c r="K9526" t="s">
        <v>14</v>
      </c>
      <c r="L9526" t="s">
        <v>59</v>
      </c>
    </row>
    <row r="9527" spans="1:12" hidden="1" x14ac:dyDescent="0.25">
      <c r="A9527" t="str">
        <f t="shared" si="148"/>
        <v>NK43374NY</v>
      </c>
      <c r="B9527" s="1">
        <v>43374</v>
      </c>
      <c r="C9527" t="s">
        <v>49</v>
      </c>
      <c r="D9527" t="s">
        <v>12</v>
      </c>
      <c r="E9527">
        <v>69768</v>
      </c>
      <c r="G9527">
        <v>2248</v>
      </c>
      <c r="H9527" t="str">
        <f>IF(B9527&gt;Sheet2!$A$1,F9527," ")</f>
        <v xml:space="preserve"> </v>
      </c>
      <c r="I9527" t="s">
        <v>22</v>
      </c>
      <c r="J9527" s="1">
        <v>43374</v>
      </c>
      <c r="K9527" t="s">
        <v>52</v>
      </c>
      <c r="L9527" t="s">
        <v>59</v>
      </c>
    </row>
    <row r="9528" spans="1:12" hidden="1" x14ac:dyDescent="0.25">
      <c r="A9528" t="str">
        <f t="shared" si="148"/>
        <v>NK43374NY</v>
      </c>
      <c r="B9528" s="1">
        <v>43374</v>
      </c>
      <c r="C9528" t="s">
        <v>49</v>
      </c>
      <c r="D9528" t="s">
        <v>12</v>
      </c>
      <c r="E9528">
        <v>51766705</v>
      </c>
      <c r="G9528">
        <v>2825459</v>
      </c>
      <c r="H9528" t="str">
        <f>IF(B9528&gt;Sheet2!$A$1,F9528," ")</f>
        <v xml:space="preserve"> </v>
      </c>
      <c r="I9528" t="s">
        <v>22</v>
      </c>
      <c r="J9528" s="1">
        <v>43374</v>
      </c>
      <c r="K9528" t="s">
        <v>55</v>
      </c>
      <c r="L9528" t="s">
        <v>59</v>
      </c>
    </row>
    <row r="9529" spans="1:12" hidden="1" x14ac:dyDescent="0.25">
      <c r="A9529" t="str">
        <f t="shared" si="148"/>
        <v>NK43374NY</v>
      </c>
      <c r="B9529" s="1">
        <v>43374</v>
      </c>
      <c r="C9529" t="s">
        <v>49</v>
      </c>
      <c r="D9529" t="s">
        <v>12</v>
      </c>
      <c r="E9529">
        <v>86.233465925101598</v>
      </c>
      <c r="G9529">
        <v>1.1403353078634899</v>
      </c>
      <c r="H9529" t="str">
        <f>IF(B9529&gt;Sheet2!$A$1,F9529," ")</f>
        <v xml:space="preserve"> </v>
      </c>
      <c r="I9529" t="s">
        <v>22</v>
      </c>
      <c r="J9529" s="1">
        <v>43374</v>
      </c>
      <c r="K9529" t="s">
        <v>56</v>
      </c>
      <c r="L9529" t="s">
        <v>59</v>
      </c>
    </row>
    <row r="9530" spans="1:12" hidden="1" x14ac:dyDescent="0.25">
      <c r="A9530" t="str">
        <f t="shared" si="148"/>
        <v>NK43405CA</v>
      </c>
      <c r="B9530" s="1">
        <v>43405</v>
      </c>
      <c r="C9530" t="s">
        <v>49</v>
      </c>
      <c r="D9530" t="s">
        <v>12</v>
      </c>
      <c r="E9530">
        <v>651</v>
      </c>
      <c r="G9530">
        <v>-21</v>
      </c>
      <c r="H9530" t="str">
        <f>IF(B9530&gt;Sheet2!$A$1,F9530," ")</f>
        <v xml:space="preserve"> </v>
      </c>
      <c r="I9530" t="s">
        <v>22</v>
      </c>
      <c r="J9530" s="1">
        <v>43405</v>
      </c>
      <c r="K9530" t="s">
        <v>14</v>
      </c>
      <c r="L9530" t="s">
        <v>15</v>
      </c>
    </row>
    <row r="9531" spans="1:12" hidden="1" x14ac:dyDescent="0.25">
      <c r="A9531" t="str">
        <f t="shared" si="148"/>
        <v>NK43405CA</v>
      </c>
      <c r="B9531" s="1">
        <v>43405</v>
      </c>
      <c r="C9531" t="s">
        <v>49</v>
      </c>
      <c r="D9531" t="s">
        <v>12</v>
      </c>
      <c r="E9531">
        <v>114956</v>
      </c>
      <c r="G9531">
        <v>-581</v>
      </c>
      <c r="H9531" t="str">
        <f>IF(B9531&gt;Sheet2!$A$1,F9531," ")</f>
        <v xml:space="preserve"> </v>
      </c>
      <c r="I9531" t="s">
        <v>22</v>
      </c>
      <c r="J9531" s="1">
        <v>43405</v>
      </c>
      <c r="K9531" t="s">
        <v>52</v>
      </c>
      <c r="L9531" t="s">
        <v>15</v>
      </c>
    </row>
    <row r="9532" spans="1:12" hidden="1" x14ac:dyDescent="0.25">
      <c r="A9532" t="str">
        <f t="shared" si="148"/>
        <v>NK43405CA</v>
      </c>
      <c r="B9532" s="1">
        <v>43405</v>
      </c>
      <c r="C9532" t="s">
        <v>49</v>
      </c>
      <c r="D9532" t="s">
        <v>12</v>
      </c>
      <c r="E9532">
        <v>102248</v>
      </c>
      <c r="G9532">
        <v>3790</v>
      </c>
      <c r="H9532" t="str">
        <f>IF(B9532&gt;Sheet2!$A$1,F9532," ")</f>
        <v xml:space="preserve"> </v>
      </c>
      <c r="I9532" t="s">
        <v>22</v>
      </c>
      <c r="J9532" s="1">
        <v>43405</v>
      </c>
      <c r="K9532" t="s">
        <v>53</v>
      </c>
      <c r="L9532" t="s">
        <v>15</v>
      </c>
    </row>
    <row r="9533" spans="1:12" hidden="1" x14ac:dyDescent="0.25">
      <c r="A9533" t="str">
        <f t="shared" si="148"/>
        <v>NK43405CA</v>
      </c>
      <c r="B9533" s="1">
        <v>43405</v>
      </c>
      <c r="C9533" t="s">
        <v>49</v>
      </c>
      <c r="D9533" t="s">
        <v>12</v>
      </c>
      <c r="E9533">
        <v>163245283</v>
      </c>
      <c r="G9533">
        <v>2926327</v>
      </c>
      <c r="H9533" t="str">
        <f>IF(B9533&gt;Sheet2!$A$1,F9533," ")</f>
        <v xml:space="preserve"> </v>
      </c>
      <c r="I9533" t="s">
        <v>22</v>
      </c>
      <c r="J9533" s="1">
        <v>43405</v>
      </c>
      <c r="K9533" t="s">
        <v>54</v>
      </c>
      <c r="L9533" t="s">
        <v>15</v>
      </c>
    </row>
    <row r="9534" spans="1:12" hidden="1" x14ac:dyDescent="0.25">
      <c r="A9534" t="str">
        <f t="shared" si="148"/>
        <v>NK43405CA</v>
      </c>
      <c r="B9534" s="1">
        <v>43405</v>
      </c>
      <c r="C9534" t="s">
        <v>49</v>
      </c>
      <c r="D9534" t="s">
        <v>12</v>
      </c>
      <c r="E9534">
        <v>148276265</v>
      </c>
      <c r="G9534">
        <v>5745709</v>
      </c>
      <c r="H9534" t="str">
        <f>IF(B9534&gt;Sheet2!$A$1,F9534," ")</f>
        <v xml:space="preserve"> </v>
      </c>
      <c r="I9534" t="s">
        <v>22</v>
      </c>
      <c r="J9534" s="1">
        <v>43405</v>
      </c>
      <c r="K9534" t="s">
        <v>55</v>
      </c>
      <c r="L9534" t="s">
        <v>15</v>
      </c>
    </row>
    <row r="9535" spans="1:12" hidden="1" x14ac:dyDescent="0.25">
      <c r="A9535" t="str">
        <f t="shared" si="148"/>
        <v>NK43405CA</v>
      </c>
      <c r="B9535" s="1">
        <v>43405</v>
      </c>
      <c r="C9535" t="s">
        <v>49</v>
      </c>
      <c r="D9535" t="s">
        <v>12</v>
      </c>
      <c r="E9535">
        <v>90.830351894455603</v>
      </c>
      <c r="G9535">
        <v>1.92598303117539</v>
      </c>
      <c r="H9535" t="str">
        <f>IF(B9535&gt;Sheet2!$A$1,F9535," ")</f>
        <v xml:space="preserve"> </v>
      </c>
      <c r="I9535" t="s">
        <v>22</v>
      </c>
      <c r="J9535" s="1">
        <v>43405</v>
      </c>
      <c r="K9535" t="s">
        <v>56</v>
      </c>
      <c r="L9535" t="s">
        <v>15</v>
      </c>
    </row>
    <row r="9536" spans="1:12" hidden="1" x14ac:dyDescent="0.25">
      <c r="A9536" t="str">
        <f t="shared" si="148"/>
        <v>NK43405FL</v>
      </c>
      <c r="B9536" s="1">
        <v>43405</v>
      </c>
      <c r="C9536" t="s">
        <v>49</v>
      </c>
      <c r="D9536" t="s">
        <v>12</v>
      </c>
      <c r="E9536">
        <v>1627</v>
      </c>
      <c r="G9536">
        <v>248</v>
      </c>
      <c r="H9536" t="str">
        <f>IF(B9536&gt;Sheet2!$A$1,F9536," ")</f>
        <v xml:space="preserve"> </v>
      </c>
      <c r="I9536" t="s">
        <v>22</v>
      </c>
      <c r="J9536" s="1">
        <v>43405</v>
      </c>
      <c r="K9536" t="s">
        <v>14</v>
      </c>
      <c r="L9536" t="s">
        <v>57</v>
      </c>
    </row>
    <row r="9537" spans="1:12" hidden="1" x14ac:dyDescent="0.25">
      <c r="A9537" t="str">
        <f t="shared" si="148"/>
        <v>NK43405FL</v>
      </c>
      <c r="B9537" s="1">
        <v>43405</v>
      </c>
      <c r="C9537" t="s">
        <v>49</v>
      </c>
      <c r="D9537" t="s">
        <v>12</v>
      </c>
      <c r="E9537">
        <v>310563</v>
      </c>
      <c r="G9537">
        <v>46775</v>
      </c>
      <c r="H9537" t="str">
        <f>IF(B9537&gt;Sheet2!$A$1,F9537," ")</f>
        <v xml:space="preserve"> </v>
      </c>
      <c r="I9537" t="s">
        <v>22</v>
      </c>
      <c r="J9537" s="1">
        <v>43405</v>
      </c>
      <c r="K9537" t="s">
        <v>52</v>
      </c>
      <c r="L9537" t="s">
        <v>57</v>
      </c>
    </row>
    <row r="9538" spans="1:12" hidden="1" x14ac:dyDescent="0.25">
      <c r="A9538" t="str">
        <f t="shared" ref="A9538:A9601" si="149">C9538&amp;B9538&amp;L9538</f>
        <v>NK43405FL</v>
      </c>
      <c r="B9538" s="1">
        <v>43405</v>
      </c>
      <c r="C9538" t="s">
        <v>49</v>
      </c>
      <c r="D9538" t="s">
        <v>12</v>
      </c>
      <c r="E9538">
        <v>262260</v>
      </c>
      <c r="G9538">
        <v>52234</v>
      </c>
      <c r="H9538" t="str">
        <f>IF(B9538&gt;Sheet2!$A$1,F9538," ")</f>
        <v xml:space="preserve"> </v>
      </c>
      <c r="I9538" t="s">
        <v>22</v>
      </c>
      <c r="J9538" s="1">
        <v>43405</v>
      </c>
      <c r="K9538" t="s">
        <v>53</v>
      </c>
      <c r="L9538" t="s">
        <v>57</v>
      </c>
    </row>
    <row r="9539" spans="1:12" hidden="1" x14ac:dyDescent="0.25">
      <c r="A9539" t="str">
        <f t="shared" si="149"/>
        <v>NK43405FL</v>
      </c>
      <c r="B9539" s="1">
        <v>43405</v>
      </c>
      <c r="C9539" t="s">
        <v>49</v>
      </c>
      <c r="D9539" t="s">
        <v>12</v>
      </c>
      <c r="E9539">
        <v>308968975</v>
      </c>
      <c r="G9539">
        <v>40064955</v>
      </c>
      <c r="H9539" t="str">
        <f>IF(B9539&gt;Sheet2!$A$1,F9539," ")</f>
        <v xml:space="preserve"> </v>
      </c>
      <c r="I9539" t="s">
        <v>22</v>
      </c>
      <c r="J9539" s="1">
        <v>43405</v>
      </c>
      <c r="K9539" t="s">
        <v>54</v>
      </c>
      <c r="L9539" t="s">
        <v>57</v>
      </c>
    </row>
    <row r="9540" spans="1:12" hidden="1" x14ac:dyDescent="0.25">
      <c r="A9540" t="str">
        <f t="shared" si="149"/>
        <v>NK43405FL</v>
      </c>
      <c r="B9540" s="1">
        <v>43405</v>
      </c>
      <c r="C9540" t="s">
        <v>49</v>
      </c>
      <c r="D9540" t="s">
        <v>12</v>
      </c>
      <c r="E9540">
        <v>262701079</v>
      </c>
      <c r="G9540">
        <v>49248413</v>
      </c>
      <c r="H9540" t="str">
        <f>IF(B9540&gt;Sheet2!$A$1,F9540," ")</f>
        <v xml:space="preserve"> </v>
      </c>
      <c r="I9540" t="s">
        <v>22</v>
      </c>
      <c r="J9540" s="1">
        <v>43405</v>
      </c>
      <c r="K9540" t="s">
        <v>55</v>
      </c>
      <c r="L9540" t="s">
        <v>57</v>
      </c>
    </row>
    <row r="9541" spans="1:12" hidden="1" x14ac:dyDescent="0.25">
      <c r="A9541" t="str">
        <f t="shared" si="149"/>
        <v>NK43405FL</v>
      </c>
      <c r="B9541" s="1">
        <v>43405</v>
      </c>
      <c r="C9541" t="s">
        <v>49</v>
      </c>
      <c r="D9541" t="s">
        <v>12</v>
      </c>
      <c r="E9541">
        <v>85.025067322698007</v>
      </c>
      <c r="G9541">
        <v>5.6463112892255296</v>
      </c>
      <c r="H9541" t="str">
        <f>IF(B9541&gt;Sheet2!$A$1,F9541," ")</f>
        <v xml:space="preserve"> </v>
      </c>
      <c r="I9541" t="s">
        <v>22</v>
      </c>
      <c r="J9541" s="1">
        <v>43405</v>
      </c>
      <c r="K9541" t="s">
        <v>56</v>
      </c>
      <c r="L9541" t="s">
        <v>57</v>
      </c>
    </row>
    <row r="9542" spans="1:12" hidden="1" x14ac:dyDescent="0.25">
      <c r="A9542" t="str">
        <f t="shared" si="149"/>
        <v>NK43405MA</v>
      </c>
      <c r="B9542" s="1">
        <v>43405</v>
      </c>
      <c r="C9542" t="s">
        <v>49</v>
      </c>
      <c r="D9542" t="s">
        <v>12</v>
      </c>
      <c r="E9542">
        <v>378</v>
      </c>
      <c r="G9542">
        <v>-6</v>
      </c>
      <c r="H9542" t="str">
        <f>IF(B9542&gt;Sheet2!$A$1,F9542," ")</f>
        <v xml:space="preserve"> </v>
      </c>
      <c r="I9542" t="s">
        <v>22</v>
      </c>
      <c r="J9542" s="1">
        <v>43405</v>
      </c>
      <c r="K9542" t="s">
        <v>14</v>
      </c>
      <c r="L9542" t="s">
        <v>58</v>
      </c>
    </row>
    <row r="9543" spans="1:12" hidden="1" x14ac:dyDescent="0.25">
      <c r="A9543" t="str">
        <f t="shared" si="149"/>
        <v>NK43405MA</v>
      </c>
      <c r="B9543" s="1">
        <v>43405</v>
      </c>
      <c r="C9543" t="s">
        <v>49</v>
      </c>
      <c r="D9543" t="s">
        <v>12</v>
      </c>
      <c r="E9543">
        <v>66748</v>
      </c>
      <c r="G9543">
        <v>3500</v>
      </c>
      <c r="H9543" t="str">
        <f>IF(B9543&gt;Sheet2!$A$1,F9543," ")</f>
        <v xml:space="preserve"> </v>
      </c>
      <c r="I9543" t="s">
        <v>22</v>
      </c>
      <c r="J9543" s="1">
        <v>43405</v>
      </c>
      <c r="K9543" t="s">
        <v>52</v>
      </c>
      <c r="L9543" t="s">
        <v>58</v>
      </c>
    </row>
    <row r="9544" spans="1:12" hidden="1" x14ac:dyDescent="0.25">
      <c r="A9544" t="str">
        <f t="shared" si="149"/>
        <v>NK43405MA</v>
      </c>
      <c r="B9544" s="1">
        <v>43405</v>
      </c>
      <c r="C9544" t="s">
        <v>49</v>
      </c>
      <c r="D9544" t="s">
        <v>12</v>
      </c>
      <c r="E9544">
        <v>54575</v>
      </c>
      <c r="G9544">
        <v>7015</v>
      </c>
      <c r="H9544" t="str">
        <f>IF(B9544&gt;Sheet2!$A$1,F9544," ")</f>
        <v xml:space="preserve"> </v>
      </c>
      <c r="I9544" t="s">
        <v>22</v>
      </c>
      <c r="J9544" s="1">
        <v>43405</v>
      </c>
      <c r="K9544" t="s">
        <v>53</v>
      </c>
      <c r="L9544" t="s">
        <v>58</v>
      </c>
    </row>
    <row r="9545" spans="1:12" hidden="1" x14ac:dyDescent="0.25">
      <c r="A9545" t="str">
        <f t="shared" si="149"/>
        <v>NK43405MA</v>
      </c>
      <c r="B9545" s="1">
        <v>43405</v>
      </c>
      <c r="C9545" t="s">
        <v>49</v>
      </c>
      <c r="D9545" t="s">
        <v>12</v>
      </c>
      <c r="E9545">
        <v>74386637</v>
      </c>
      <c r="G9545">
        <v>4216385</v>
      </c>
      <c r="H9545" t="str">
        <f>IF(B9545&gt;Sheet2!$A$1,F9545," ")</f>
        <v xml:space="preserve"> </v>
      </c>
      <c r="I9545" t="s">
        <v>22</v>
      </c>
      <c r="J9545" s="1">
        <v>43405</v>
      </c>
      <c r="K9545" t="s">
        <v>54</v>
      </c>
      <c r="L9545" t="s">
        <v>58</v>
      </c>
    </row>
    <row r="9546" spans="1:12" hidden="1" x14ac:dyDescent="0.25">
      <c r="A9546" t="str">
        <f t="shared" si="149"/>
        <v>NK43405MA</v>
      </c>
      <c r="B9546" s="1">
        <v>43405</v>
      </c>
      <c r="C9546" t="s">
        <v>49</v>
      </c>
      <c r="D9546" t="s">
        <v>12</v>
      </c>
      <c r="E9546">
        <v>61008347</v>
      </c>
      <c r="G9546">
        <v>8028390</v>
      </c>
      <c r="H9546" t="str">
        <f>IF(B9546&gt;Sheet2!$A$1,F9546," ")</f>
        <v xml:space="preserve"> </v>
      </c>
      <c r="I9546" t="s">
        <v>22</v>
      </c>
      <c r="J9546" s="1">
        <v>43405</v>
      </c>
      <c r="K9546" t="s">
        <v>55</v>
      </c>
      <c r="L9546" t="s">
        <v>58</v>
      </c>
    </row>
    <row r="9547" spans="1:12" hidden="1" x14ac:dyDescent="0.25">
      <c r="A9547" t="str">
        <f t="shared" si="149"/>
        <v>NK43405MA</v>
      </c>
      <c r="B9547" s="1">
        <v>43405</v>
      </c>
      <c r="C9547" t="s">
        <v>49</v>
      </c>
      <c r="D9547" t="s">
        <v>12</v>
      </c>
      <c r="E9547">
        <v>82.015197165049898</v>
      </c>
      <c r="G9547">
        <v>6.51317816132741</v>
      </c>
      <c r="H9547" t="str">
        <f>IF(B9547&gt;Sheet2!$A$1,F9547," ")</f>
        <v xml:space="preserve"> </v>
      </c>
      <c r="I9547" t="s">
        <v>22</v>
      </c>
      <c r="J9547" s="1">
        <v>43405</v>
      </c>
      <c r="K9547" t="s">
        <v>56</v>
      </c>
      <c r="L9547" t="s">
        <v>58</v>
      </c>
    </row>
    <row r="9548" spans="1:12" hidden="1" x14ac:dyDescent="0.25">
      <c r="A9548" t="str">
        <f t="shared" si="149"/>
        <v>NK43405NY</v>
      </c>
      <c r="B9548" s="1">
        <v>43405</v>
      </c>
      <c r="C9548" t="s">
        <v>49</v>
      </c>
      <c r="D9548" t="s">
        <v>12</v>
      </c>
      <c r="E9548">
        <v>56450</v>
      </c>
      <c r="G9548">
        <v>5748</v>
      </c>
      <c r="H9548" t="str">
        <f>IF(B9548&gt;Sheet2!$A$1,F9548," ")</f>
        <v xml:space="preserve"> </v>
      </c>
      <c r="I9548" t="s">
        <v>22</v>
      </c>
      <c r="J9548" s="1">
        <v>43405</v>
      </c>
      <c r="K9548" t="s">
        <v>53</v>
      </c>
      <c r="L9548" t="s">
        <v>59</v>
      </c>
    </row>
    <row r="9549" spans="1:12" hidden="1" x14ac:dyDescent="0.25">
      <c r="A9549" t="str">
        <f t="shared" si="149"/>
        <v>NK43405NY</v>
      </c>
      <c r="B9549" s="1">
        <v>43405</v>
      </c>
      <c r="C9549" t="s">
        <v>49</v>
      </c>
      <c r="D9549" t="s">
        <v>12</v>
      </c>
      <c r="E9549">
        <v>55058779</v>
      </c>
      <c r="G9549">
        <v>3749750</v>
      </c>
      <c r="H9549" t="str">
        <f>IF(B9549&gt;Sheet2!$A$1,F9549," ")</f>
        <v xml:space="preserve"> </v>
      </c>
      <c r="I9549" t="s">
        <v>22</v>
      </c>
      <c r="J9549" s="1">
        <v>43405</v>
      </c>
      <c r="K9549" t="s">
        <v>54</v>
      </c>
      <c r="L9549" t="s">
        <v>59</v>
      </c>
    </row>
    <row r="9550" spans="1:12" hidden="1" x14ac:dyDescent="0.25">
      <c r="A9550" t="str">
        <f t="shared" si="149"/>
        <v>NK43405NY</v>
      </c>
      <c r="B9550" s="1">
        <v>43405</v>
      </c>
      <c r="C9550" t="s">
        <v>49</v>
      </c>
      <c r="D9550" t="s">
        <v>12</v>
      </c>
      <c r="E9550">
        <v>321</v>
      </c>
      <c r="G9550">
        <v>-7</v>
      </c>
      <c r="H9550" t="str">
        <f>IF(B9550&gt;Sheet2!$A$1,F9550," ")</f>
        <v xml:space="preserve"> </v>
      </c>
      <c r="I9550" t="s">
        <v>22</v>
      </c>
      <c r="J9550" s="1">
        <v>43405</v>
      </c>
      <c r="K9550" t="s">
        <v>14</v>
      </c>
      <c r="L9550" t="s">
        <v>59</v>
      </c>
    </row>
    <row r="9551" spans="1:12" hidden="1" x14ac:dyDescent="0.25">
      <c r="A9551" t="str">
        <f t="shared" si="149"/>
        <v>NK43405NY</v>
      </c>
      <c r="B9551" s="1">
        <v>43405</v>
      </c>
      <c r="C9551" t="s">
        <v>49</v>
      </c>
      <c r="D9551" t="s">
        <v>12</v>
      </c>
      <c r="E9551">
        <v>63675</v>
      </c>
      <c r="G9551">
        <v>3592</v>
      </c>
      <c r="H9551" t="str">
        <f>IF(B9551&gt;Sheet2!$A$1,F9551," ")</f>
        <v xml:space="preserve"> </v>
      </c>
      <c r="I9551" t="s">
        <v>22</v>
      </c>
      <c r="J9551" s="1">
        <v>43405</v>
      </c>
      <c r="K9551" t="s">
        <v>52</v>
      </c>
      <c r="L9551" t="s">
        <v>59</v>
      </c>
    </row>
    <row r="9552" spans="1:12" hidden="1" x14ac:dyDescent="0.25">
      <c r="A9552" t="str">
        <f t="shared" si="149"/>
        <v>NK43405NY</v>
      </c>
      <c r="B9552" s="1">
        <v>43405</v>
      </c>
      <c r="C9552" t="s">
        <v>49</v>
      </c>
      <c r="D9552" t="s">
        <v>12</v>
      </c>
      <c r="E9552">
        <v>49088073</v>
      </c>
      <c r="G9552">
        <v>5356303</v>
      </c>
      <c r="H9552" t="str">
        <f>IF(B9552&gt;Sheet2!$A$1,F9552," ")</f>
        <v xml:space="preserve"> </v>
      </c>
      <c r="I9552" t="s">
        <v>22</v>
      </c>
      <c r="J9552" s="1">
        <v>43405</v>
      </c>
      <c r="K9552" t="s">
        <v>55</v>
      </c>
      <c r="L9552" t="s">
        <v>59</v>
      </c>
    </row>
    <row r="9553" spans="1:12" hidden="1" x14ac:dyDescent="0.25">
      <c r="A9553" t="str">
        <f t="shared" si="149"/>
        <v>NK43405NY</v>
      </c>
      <c r="B9553" s="1">
        <v>43405</v>
      </c>
      <c r="C9553" t="s">
        <v>49</v>
      </c>
      <c r="D9553" t="s">
        <v>12</v>
      </c>
      <c r="E9553">
        <v>89.155760246699202</v>
      </c>
      <c r="G9553">
        <v>3.9236464212748801</v>
      </c>
      <c r="H9553" t="str">
        <f>IF(B9553&gt;Sheet2!$A$1,F9553," ")</f>
        <v xml:space="preserve"> </v>
      </c>
      <c r="I9553" t="s">
        <v>22</v>
      </c>
      <c r="J9553" s="1">
        <v>43405</v>
      </c>
      <c r="K9553" t="s">
        <v>56</v>
      </c>
      <c r="L9553" t="s">
        <v>59</v>
      </c>
    </row>
    <row r="9554" spans="1:12" hidden="1" x14ac:dyDescent="0.25">
      <c r="A9554" t="str">
        <f t="shared" si="149"/>
        <v>NK43435CA</v>
      </c>
      <c r="B9554" s="1">
        <v>43435</v>
      </c>
      <c r="C9554" t="s">
        <v>49</v>
      </c>
      <c r="D9554" t="s">
        <v>12</v>
      </c>
      <c r="E9554">
        <v>679</v>
      </c>
      <c r="G9554">
        <v>36</v>
      </c>
      <c r="H9554" t="str">
        <f>IF(B9554&gt;Sheet2!$A$1,F9554," ")</f>
        <v xml:space="preserve"> </v>
      </c>
      <c r="I9554" t="s">
        <v>22</v>
      </c>
      <c r="J9554" s="1">
        <v>43435</v>
      </c>
      <c r="K9554" t="s">
        <v>14</v>
      </c>
      <c r="L9554" t="s">
        <v>15</v>
      </c>
    </row>
    <row r="9555" spans="1:12" hidden="1" x14ac:dyDescent="0.25">
      <c r="A9555" t="str">
        <f t="shared" si="149"/>
        <v>NK43435CA</v>
      </c>
      <c r="B9555" s="1">
        <v>43435</v>
      </c>
      <c r="C9555" t="s">
        <v>49</v>
      </c>
      <c r="D9555" t="s">
        <v>12</v>
      </c>
      <c r="E9555">
        <v>116583</v>
      </c>
      <c r="G9555">
        <v>8201</v>
      </c>
      <c r="H9555" t="str">
        <f>IF(B9555&gt;Sheet2!$A$1,F9555," ")</f>
        <v xml:space="preserve"> </v>
      </c>
      <c r="I9555" t="s">
        <v>22</v>
      </c>
      <c r="J9555" s="1">
        <v>43435</v>
      </c>
      <c r="K9555" t="s">
        <v>52</v>
      </c>
      <c r="L9555" t="s">
        <v>15</v>
      </c>
    </row>
    <row r="9556" spans="1:12" hidden="1" x14ac:dyDescent="0.25">
      <c r="A9556" t="str">
        <f t="shared" si="149"/>
        <v>NK43435CA</v>
      </c>
      <c r="B9556" s="1">
        <v>43435</v>
      </c>
      <c r="C9556" t="s">
        <v>49</v>
      </c>
      <c r="D9556" t="s">
        <v>12</v>
      </c>
      <c r="E9556">
        <v>103944</v>
      </c>
      <c r="G9556">
        <v>16355</v>
      </c>
      <c r="H9556" t="str">
        <f>IF(B9556&gt;Sheet2!$A$1,F9556," ")</f>
        <v xml:space="preserve"> </v>
      </c>
      <c r="I9556" t="s">
        <v>22</v>
      </c>
      <c r="J9556" s="1">
        <v>43435</v>
      </c>
      <c r="K9556" t="s">
        <v>53</v>
      </c>
      <c r="L9556" t="s">
        <v>15</v>
      </c>
    </row>
    <row r="9557" spans="1:12" hidden="1" x14ac:dyDescent="0.25">
      <c r="A9557" t="str">
        <f t="shared" si="149"/>
        <v>NK43435CA</v>
      </c>
      <c r="B9557" s="1">
        <v>43435</v>
      </c>
      <c r="C9557" t="s">
        <v>49</v>
      </c>
      <c r="D9557" t="s">
        <v>12</v>
      </c>
      <c r="E9557">
        <v>165528270</v>
      </c>
      <c r="G9557">
        <v>13638570</v>
      </c>
      <c r="H9557" t="str">
        <f>IF(B9557&gt;Sheet2!$A$1,F9557," ")</f>
        <v xml:space="preserve"> </v>
      </c>
      <c r="I9557" t="s">
        <v>22</v>
      </c>
      <c r="J9557" s="1">
        <v>43435</v>
      </c>
      <c r="K9557" t="s">
        <v>54</v>
      </c>
      <c r="L9557" t="s">
        <v>15</v>
      </c>
    </row>
    <row r="9558" spans="1:12" hidden="1" x14ac:dyDescent="0.25">
      <c r="A9558" t="str">
        <f t="shared" si="149"/>
        <v>NK43435CA</v>
      </c>
      <c r="B9558" s="1">
        <v>43435</v>
      </c>
      <c r="C9558" t="s">
        <v>49</v>
      </c>
      <c r="D9558" t="s">
        <v>12</v>
      </c>
      <c r="E9558">
        <v>150419112</v>
      </c>
      <c r="G9558">
        <v>23988052</v>
      </c>
      <c r="H9558" t="str">
        <f>IF(B9558&gt;Sheet2!$A$1,F9558," ")</f>
        <v xml:space="preserve"> </v>
      </c>
      <c r="I9558" t="s">
        <v>22</v>
      </c>
      <c r="J9558" s="1">
        <v>43435</v>
      </c>
      <c r="K9558" t="s">
        <v>55</v>
      </c>
      <c r="L9558" t="s">
        <v>15</v>
      </c>
    </row>
    <row r="9559" spans="1:12" hidden="1" x14ac:dyDescent="0.25">
      <c r="A9559" t="str">
        <f t="shared" si="149"/>
        <v>NK43435CA</v>
      </c>
      <c r="B9559" s="1">
        <v>43435</v>
      </c>
      <c r="C9559" t="s">
        <v>49</v>
      </c>
      <c r="D9559" t="s">
        <v>12</v>
      </c>
      <c r="E9559">
        <v>90.872158574484004</v>
      </c>
      <c r="G9559">
        <v>7.6334267842440999</v>
      </c>
      <c r="H9559" t="str">
        <f>IF(B9559&gt;Sheet2!$A$1,F9559," ")</f>
        <v xml:space="preserve"> </v>
      </c>
      <c r="I9559" t="s">
        <v>22</v>
      </c>
      <c r="J9559" s="1">
        <v>43435</v>
      </c>
      <c r="K9559" t="s">
        <v>56</v>
      </c>
      <c r="L9559" t="s">
        <v>15</v>
      </c>
    </row>
    <row r="9560" spans="1:12" hidden="1" x14ac:dyDescent="0.25">
      <c r="A9560" t="str">
        <f t="shared" si="149"/>
        <v>NK43435FL</v>
      </c>
      <c r="B9560" s="1">
        <v>43435</v>
      </c>
      <c r="C9560" t="s">
        <v>49</v>
      </c>
      <c r="D9560" t="s">
        <v>12</v>
      </c>
      <c r="E9560">
        <v>1763</v>
      </c>
      <c r="G9560">
        <v>263</v>
      </c>
      <c r="H9560" t="str">
        <f>IF(B9560&gt;Sheet2!$A$1,F9560," ")</f>
        <v xml:space="preserve"> </v>
      </c>
      <c r="I9560" t="s">
        <v>22</v>
      </c>
      <c r="J9560" s="1">
        <v>43435</v>
      </c>
      <c r="K9560" t="s">
        <v>14</v>
      </c>
      <c r="L9560" t="s">
        <v>57</v>
      </c>
    </row>
    <row r="9561" spans="1:12" hidden="1" x14ac:dyDescent="0.25">
      <c r="A9561" t="str">
        <f t="shared" si="149"/>
        <v>NK43435FL</v>
      </c>
      <c r="B9561" s="1">
        <v>43435</v>
      </c>
      <c r="C9561" t="s">
        <v>49</v>
      </c>
      <c r="D9561" t="s">
        <v>12</v>
      </c>
      <c r="E9561">
        <v>337582</v>
      </c>
      <c r="G9561">
        <v>51030</v>
      </c>
      <c r="H9561" t="str">
        <f>IF(B9561&gt;Sheet2!$A$1,F9561," ")</f>
        <v xml:space="preserve"> </v>
      </c>
      <c r="I9561" t="s">
        <v>22</v>
      </c>
      <c r="J9561" s="1">
        <v>43435</v>
      </c>
      <c r="K9561" t="s">
        <v>52</v>
      </c>
      <c r="L9561" t="s">
        <v>57</v>
      </c>
    </row>
    <row r="9562" spans="1:12" hidden="1" x14ac:dyDescent="0.25">
      <c r="A9562" t="str">
        <f t="shared" si="149"/>
        <v>NK43435FL</v>
      </c>
      <c r="B9562" s="1">
        <v>43435</v>
      </c>
      <c r="C9562" t="s">
        <v>49</v>
      </c>
      <c r="D9562" t="s">
        <v>12</v>
      </c>
      <c r="E9562">
        <v>275658</v>
      </c>
      <c r="G9562">
        <v>64534</v>
      </c>
      <c r="H9562" t="str">
        <f>IF(B9562&gt;Sheet2!$A$1,F9562," ")</f>
        <v xml:space="preserve"> </v>
      </c>
      <c r="I9562" t="s">
        <v>22</v>
      </c>
      <c r="J9562" s="1">
        <v>43435</v>
      </c>
      <c r="K9562" t="s">
        <v>53</v>
      </c>
      <c r="L9562" t="s">
        <v>57</v>
      </c>
    </row>
    <row r="9563" spans="1:12" hidden="1" x14ac:dyDescent="0.25">
      <c r="A9563" t="str">
        <f t="shared" si="149"/>
        <v>NK43435FL</v>
      </c>
      <c r="B9563" s="1">
        <v>43435</v>
      </c>
      <c r="C9563" t="s">
        <v>49</v>
      </c>
      <c r="D9563" t="s">
        <v>12</v>
      </c>
      <c r="E9563">
        <v>338867896</v>
      </c>
      <c r="G9563">
        <v>45815403</v>
      </c>
      <c r="H9563" t="str">
        <f>IF(B9563&gt;Sheet2!$A$1,F9563," ")</f>
        <v xml:space="preserve"> </v>
      </c>
      <c r="I9563" t="s">
        <v>22</v>
      </c>
      <c r="J9563" s="1">
        <v>43435</v>
      </c>
      <c r="K9563" t="s">
        <v>54</v>
      </c>
      <c r="L9563" t="s">
        <v>57</v>
      </c>
    </row>
    <row r="9564" spans="1:12" hidden="1" x14ac:dyDescent="0.25">
      <c r="A9564" t="str">
        <f t="shared" si="149"/>
        <v>NK43435FL</v>
      </c>
      <c r="B9564" s="1">
        <v>43435</v>
      </c>
      <c r="C9564" t="s">
        <v>49</v>
      </c>
      <c r="D9564" t="s">
        <v>12</v>
      </c>
      <c r="E9564">
        <v>279183534</v>
      </c>
      <c r="G9564">
        <v>64408834</v>
      </c>
      <c r="H9564" t="str">
        <f>IF(B9564&gt;Sheet2!$A$1,F9564," ")</f>
        <v xml:space="preserve"> </v>
      </c>
      <c r="I9564" t="s">
        <v>22</v>
      </c>
      <c r="J9564" s="1">
        <v>43435</v>
      </c>
      <c r="K9564" t="s">
        <v>55</v>
      </c>
      <c r="L9564" t="s">
        <v>57</v>
      </c>
    </row>
    <row r="9565" spans="1:12" hidden="1" x14ac:dyDescent="0.25">
      <c r="A9565" t="str">
        <f t="shared" si="149"/>
        <v>NK43435FL</v>
      </c>
      <c r="B9565" s="1">
        <v>43435</v>
      </c>
      <c r="C9565" t="s">
        <v>49</v>
      </c>
      <c r="D9565" t="s">
        <v>12</v>
      </c>
      <c r="E9565">
        <v>82.387129998292906</v>
      </c>
      <c r="G9565">
        <v>9.0983148098140205</v>
      </c>
      <c r="H9565" t="str">
        <f>IF(B9565&gt;Sheet2!$A$1,F9565," ")</f>
        <v xml:space="preserve"> </v>
      </c>
      <c r="I9565" t="s">
        <v>22</v>
      </c>
      <c r="J9565" s="1">
        <v>43435</v>
      </c>
      <c r="K9565" t="s">
        <v>56</v>
      </c>
      <c r="L9565" t="s">
        <v>57</v>
      </c>
    </row>
    <row r="9566" spans="1:12" hidden="1" x14ac:dyDescent="0.25">
      <c r="A9566" t="str">
        <f t="shared" si="149"/>
        <v>NK43435MA</v>
      </c>
      <c r="B9566" s="1">
        <v>43435</v>
      </c>
      <c r="C9566" t="s">
        <v>49</v>
      </c>
      <c r="D9566" t="s">
        <v>12</v>
      </c>
      <c r="E9566">
        <v>378</v>
      </c>
      <c r="G9566">
        <v>-24</v>
      </c>
      <c r="H9566" t="str">
        <f>IF(B9566&gt;Sheet2!$A$1,F9566," ")</f>
        <v xml:space="preserve"> </v>
      </c>
      <c r="I9566" t="s">
        <v>22</v>
      </c>
      <c r="J9566" s="1">
        <v>43435</v>
      </c>
      <c r="K9566" t="s">
        <v>14</v>
      </c>
      <c r="L9566" t="s">
        <v>58</v>
      </c>
    </row>
    <row r="9567" spans="1:12" hidden="1" x14ac:dyDescent="0.25">
      <c r="A9567" t="str">
        <f t="shared" si="149"/>
        <v>NK43435MA</v>
      </c>
      <c r="B9567" s="1">
        <v>43435</v>
      </c>
      <c r="C9567" t="s">
        <v>49</v>
      </c>
      <c r="D9567" t="s">
        <v>12</v>
      </c>
      <c r="E9567">
        <v>65522</v>
      </c>
      <c r="G9567">
        <v>-1236</v>
      </c>
      <c r="H9567" t="str">
        <f>IF(B9567&gt;Sheet2!$A$1,F9567," ")</f>
        <v xml:space="preserve"> </v>
      </c>
      <c r="I9567" t="s">
        <v>22</v>
      </c>
      <c r="J9567" s="1">
        <v>43435</v>
      </c>
      <c r="K9567" t="s">
        <v>52</v>
      </c>
      <c r="L9567" t="s">
        <v>58</v>
      </c>
    </row>
    <row r="9568" spans="1:12" hidden="1" x14ac:dyDescent="0.25">
      <c r="A9568" t="str">
        <f t="shared" si="149"/>
        <v>NK43435MA</v>
      </c>
      <c r="B9568" s="1">
        <v>43435</v>
      </c>
      <c r="C9568" t="s">
        <v>49</v>
      </c>
      <c r="D9568" t="s">
        <v>12</v>
      </c>
      <c r="E9568">
        <v>53986</v>
      </c>
      <c r="G9568">
        <v>-284</v>
      </c>
      <c r="H9568" t="str">
        <f>IF(B9568&gt;Sheet2!$A$1,F9568," ")</f>
        <v xml:space="preserve"> </v>
      </c>
      <c r="I9568" t="s">
        <v>22</v>
      </c>
      <c r="J9568" s="1">
        <v>43435</v>
      </c>
      <c r="K9568" t="s">
        <v>53</v>
      </c>
      <c r="L9568" t="s">
        <v>58</v>
      </c>
    </row>
    <row r="9569" spans="1:12" hidden="1" x14ac:dyDescent="0.25">
      <c r="A9569" t="str">
        <f t="shared" si="149"/>
        <v>NK43435MA</v>
      </c>
      <c r="B9569" s="1">
        <v>43435</v>
      </c>
      <c r="C9569" t="s">
        <v>49</v>
      </c>
      <c r="D9569" t="s">
        <v>12</v>
      </c>
      <c r="E9569">
        <v>73848161</v>
      </c>
      <c r="G9569">
        <v>-2096460</v>
      </c>
      <c r="H9569" t="str">
        <f>IF(B9569&gt;Sheet2!$A$1,F9569," ")</f>
        <v xml:space="preserve"> </v>
      </c>
      <c r="I9569" t="s">
        <v>22</v>
      </c>
      <c r="J9569" s="1">
        <v>43435</v>
      </c>
      <c r="K9569" t="s">
        <v>54</v>
      </c>
      <c r="L9569" t="s">
        <v>58</v>
      </c>
    </row>
    <row r="9570" spans="1:12" hidden="1" x14ac:dyDescent="0.25">
      <c r="A9570" t="str">
        <f t="shared" si="149"/>
        <v>NK43435MA</v>
      </c>
      <c r="B9570" s="1">
        <v>43435</v>
      </c>
      <c r="C9570" t="s">
        <v>49</v>
      </c>
      <c r="D9570" t="s">
        <v>12</v>
      </c>
      <c r="E9570">
        <v>61466363</v>
      </c>
      <c r="G9570">
        <v>-689121</v>
      </c>
      <c r="H9570" t="str">
        <f>IF(B9570&gt;Sheet2!$A$1,F9570," ")</f>
        <v xml:space="preserve"> </v>
      </c>
      <c r="I9570" t="s">
        <v>22</v>
      </c>
      <c r="J9570" s="1">
        <v>43435</v>
      </c>
      <c r="K9570" t="s">
        <v>55</v>
      </c>
      <c r="L9570" t="s">
        <v>58</v>
      </c>
    </row>
    <row r="9571" spans="1:12" hidden="1" x14ac:dyDescent="0.25">
      <c r="A9571" t="str">
        <f t="shared" si="149"/>
        <v>NK43435MA</v>
      </c>
      <c r="B9571" s="1">
        <v>43435</v>
      </c>
      <c r="C9571" t="s">
        <v>49</v>
      </c>
      <c r="D9571" t="s">
        <v>12</v>
      </c>
      <c r="E9571">
        <v>83.233437593659204</v>
      </c>
      <c r="G9571">
        <v>1.3902692670966501</v>
      </c>
      <c r="H9571" t="str">
        <f>IF(B9571&gt;Sheet2!$A$1,F9571," ")</f>
        <v xml:space="preserve"> </v>
      </c>
      <c r="I9571" t="s">
        <v>22</v>
      </c>
      <c r="J9571" s="1">
        <v>43435</v>
      </c>
      <c r="K9571" t="s">
        <v>56</v>
      </c>
      <c r="L9571" t="s">
        <v>58</v>
      </c>
    </row>
    <row r="9572" spans="1:12" hidden="1" x14ac:dyDescent="0.25">
      <c r="A9572" t="str">
        <f t="shared" si="149"/>
        <v>NK43435NY</v>
      </c>
      <c r="B9572" s="1">
        <v>43435</v>
      </c>
      <c r="C9572" t="s">
        <v>49</v>
      </c>
      <c r="D9572" t="s">
        <v>12</v>
      </c>
      <c r="E9572">
        <v>59407</v>
      </c>
      <c r="G9572">
        <v>8324</v>
      </c>
      <c r="H9572" t="str">
        <f>IF(B9572&gt;Sheet2!$A$1,F9572," ")</f>
        <v xml:space="preserve"> </v>
      </c>
      <c r="I9572" t="s">
        <v>22</v>
      </c>
      <c r="J9572" s="1">
        <v>43435</v>
      </c>
      <c r="K9572" t="s">
        <v>53</v>
      </c>
      <c r="L9572" t="s">
        <v>59</v>
      </c>
    </row>
    <row r="9573" spans="1:12" hidden="1" x14ac:dyDescent="0.25">
      <c r="A9573" t="str">
        <f t="shared" si="149"/>
        <v>NK43435NY</v>
      </c>
      <c r="B9573" s="1">
        <v>43435</v>
      </c>
      <c r="C9573" t="s">
        <v>49</v>
      </c>
      <c r="D9573" t="s">
        <v>12</v>
      </c>
      <c r="E9573">
        <v>55771392</v>
      </c>
      <c r="G9573">
        <v>5114094</v>
      </c>
      <c r="H9573" t="str">
        <f>IF(B9573&gt;Sheet2!$A$1,F9573," ")</f>
        <v xml:space="preserve"> </v>
      </c>
      <c r="I9573" t="s">
        <v>22</v>
      </c>
      <c r="J9573" s="1">
        <v>43435</v>
      </c>
      <c r="K9573" t="s">
        <v>54</v>
      </c>
      <c r="L9573" t="s">
        <v>59</v>
      </c>
    </row>
    <row r="9574" spans="1:12" hidden="1" x14ac:dyDescent="0.25">
      <c r="A9574" t="str">
        <f t="shared" si="149"/>
        <v>NK43435NY</v>
      </c>
      <c r="B9574" s="1">
        <v>43435</v>
      </c>
      <c r="C9574" t="s">
        <v>49</v>
      </c>
      <c r="D9574" t="s">
        <v>12</v>
      </c>
      <c r="E9574">
        <v>340</v>
      </c>
      <c r="G9574">
        <v>9</v>
      </c>
      <c r="H9574" t="str">
        <f>IF(B9574&gt;Sheet2!$A$1,F9574," ")</f>
        <v xml:space="preserve"> </v>
      </c>
      <c r="I9574" t="s">
        <v>22</v>
      </c>
      <c r="J9574" s="1">
        <v>43435</v>
      </c>
      <c r="K9574" t="s">
        <v>14</v>
      </c>
      <c r="L9574" t="s">
        <v>59</v>
      </c>
    </row>
    <row r="9575" spans="1:12" hidden="1" x14ac:dyDescent="0.25">
      <c r="A9575" t="str">
        <f t="shared" si="149"/>
        <v>NK43435NY</v>
      </c>
      <c r="B9575" s="1">
        <v>43435</v>
      </c>
      <c r="C9575" t="s">
        <v>49</v>
      </c>
      <c r="D9575" t="s">
        <v>12</v>
      </c>
      <c r="E9575">
        <v>64896</v>
      </c>
      <c r="G9575">
        <v>6023</v>
      </c>
      <c r="H9575" t="str">
        <f>IF(B9575&gt;Sheet2!$A$1,F9575," ")</f>
        <v xml:space="preserve"> </v>
      </c>
      <c r="I9575" t="s">
        <v>22</v>
      </c>
      <c r="J9575" s="1">
        <v>43435</v>
      </c>
      <c r="K9575" t="s">
        <v>52</v>
      </c>
      <c r="L9575" t="s">
        <v>59</v>
      </c>
    </row>
    <row r="9576" spans="1:12" hidden="1" x14ac:dyDescent="0.25">
      <c r="A9576" t="str">
        <f t="shared" si="149"/>
        <v>NK43435NY</v>
      </c>
      <c r="B9576" s="1">
        <v>43435</v>
      </c>
      <c r="C9576" t="s">
        <v>49</v>
      </c>
      <c r="D9576" t="s">
        <v>12</v>
      </c>
      <c r="E9576">
        <v>51593929</v>
      </c>
      <c r="G9576">
        <v>7046302</v>
      </c>
      <c r="H9576" t="str">
        <f>IF(B9576&gt;Sheet2!$A$1,F9576," ")</f>
        <v xml:space="preserve"> </v>
      </c>
      <c r="I9576" t="s">
        <v>22</v>
      </c>
      <c r="J9576" s="1">
        <v>43435</v>
      </c>
      <c r="K9576" t="s">
        <v>55</v>
      </c>
      <c r="L9576" t="s">
        <v>59</v>
      </c>
    </row>
    <row r="9577" spans="1:12" hidden="1" x14ac:dyDescent="0.25">
      <c r="A9577" t="str">
        <f t="shared" si="149"/>
        <v>NK43435NY</v>
      </c>
      <c r="B9577" s="1">
        <v>43435</v>
      </c>
      <c r="C9577" t="s">
        <v>49</v>
      </c>
      <c r="D9577" t="s">
        <v>12</v>
      </c>
      <c r="E9577">
        <v>92.509666963306202</v>
      </c>
      <c r="G9577">
        <v>4.5704582830485201</v>
      </c>
      <c r="H9577" t="str">
        <f>IF(B9577&gt;Sheet2!$A$1,F9577," ")</f>
        <v xml:space="preserve"> </v>
      </c>
      <c r="I9577" t="s">
        <v>22</v>
      </c>
      <c r="J9577" s="1">
        <v>43435</v>
      </c>
      <c r="K9577" t="s">
        <v>56</v>
      </c>
      <c r="L9577" t="s">
        <v>59</v>
      </c>
    </row>
    <row r="9578" spans="1:12" hidden="1" x14ac:dyDescent="0.25">
      <c r="A9578" t="str">
        <f t="shared" si="149"/>
        <v>NK43466CA</v>
      </c>
      <c r="B9578" s="1">
        <v>43466</v>
      </c>
      <c r="C9578" t="s">
        <v>49</v>
      </c>
      <c r="D9578" t="s">
        <v>12</v>
      </c>
      <c r="E9578">
        <v>677</v>
      </c>
      <c r="F9578">
        <v>715</v>
      </c>
      <c r="G9578">
        <v>5</v>
      </c>
      <c r="H9578" t="str">
        <f>IF(B9578&gt;Sheet2!$A$1,F9578," ")</f>
        <v xml:space="preserve"> </v>
      </c>
      <c r="I9578" t="s">
        <v>23</v>
      </c>
      <c r="J9578" s="1">
        <v>43466</v>
      </c>
      <c r="K9578" t="s">
        <v>14</v>
      </c>
      <c r="L9578" t="s">
        <v>15</v>
      </c>
    </row>
    <row r="9579" spans="1:12" hidden="1" x14ac:dyDescent="0.25">
      <c r="A9579" t="str">
        <f t="shared" si="149"/>
        <v>NK43466CA</v>
      </c>
      <c r="B9579" s="1">
        <v>43466</v>
      </c>
      <c r="C9579" t="s">
        <v>49</v>
      </c>
      <c r="D9579" t="s">
        <v>12</v>
      </c>
      <c r="E9579">
        <v>116099</v>
      </c>
      <c r="F9579">
        <v>155387</v>
      </c>
      <c r="G9579">
        <v>2995</v>
      </c>
      <c r="H9579" t="str">
        <f>IF(B9579&gt;Sheet2!$A$1,F9579," ")</f>
        <v xml:space="preserve"> </v>
      </c>
      <c r="I9579" t="s">
        <v>23</v>
      </c>
      <c r="J9579" s="1">
        <v>43466</v>
      </c>
      <c r="K9579" t="s">
        <v>52</v>
      </c>
      <c r="L9579" t="s">
        <v>15</v>
      </c>
    </row>
    <row r="9580" spans="1:12" hidden="1" x14ac:dyDescent="0.25">
      <c r="A9580" t="str">
        <f t="shared" si="149"/>
        <v>NK43466CA</v>
      </c>
      <c r="B9580" s="1">
        <v>43466</v>
      </c>
      <c r="C9580" t="s">
        <v>49</v>
      </c>
      <c r="D9580" t="s">
        <v>12</v>
      </c>
      <c r="E9580">
        <v>92164</v>
      </c>
      <c r="F9580">
        <v>120603</v>
      </c>
      <c r="G9580">
        <v>5538</v>
      </c>
      <c r="H9580" t="str">
        <f>IF(B9580&gt;Sheet2!$A$1,F9580," ")</f>
        <v xml:space="preserve"> </v>
      </c>
      <c r="I9580" t="s">
        <v>23</v>
      </c>
      <c r="J9580" s="1">
        <v>43466</v>
      </c>
      <c r="K9580" t="s">
        <v>53</v>
      </c>
      <c r="L9580" t="s">
        <v>15</v>
      </c>
    </row>
    <row r="9581" spans="1:12" hidden="1" x14ac:dyDescent="0.25">
      <c r="A9581" t="str">
        <f t="shared" si="149"/>
        <v>NK43466CA</v>
      </c>
      <c r="B9581" s="1">
        <v>43466</v>
      </c>
      <c r="C9581" t="s">
        <v>49</v>
      </c>
      <c r="D9581" t="s">
        <v>12</v>
      </c>
      <c r="E9581">
        <v>163546753</v>
      </c>
      <c r="F9581">
        <v>216265473</v>
      </c>
      <c r="G9581">
        <v>7764077</v>
      </c>
      <c r="H9581" t="str">
        <f>IF(B9581&gt;Sheet2!$A$1,F9581," ")</f>
        <v xml:space="preserve"> </v>
      </c>
      <c r="I9581" t="s">
        <v>23</v>
      </c>
      <c r="J9581" s="1">
        <v>43466</v>
      </c>
      <c r="K9581" t="s">
        <v>54</v>
      </c>
      <c r="L9581" t="s">
        <v>15</v>
      </c>
    </row>
    <row r="9582" spans="1:12" hidden="1" x14ac:dyDescent="0.25">
      <c r="A9582" t="str">
        <f t="shared" si="149"/>
        <v>NK43466CA</v>
      </c>
      <c r="B9582" s="1">
        <v>43466</v>
      </c>
      <c r="C9582" t="s">
        <v>49</v>
      </c>
      <c r="D9582" t="s">
        <v>12</v>
      </c>
      <c r="E9582">
        <v>130983222</v>
      </c>
      <c r="F9582">
        <v>174649763</v>
      </c>
      <c r="G9582">
        <v>5879959</v>
      </c>
      <c r="H9582" t="str">
        <f>IF(B9582&gt;Sheet2!$A$1,F9582," ")</f>
        <v xml:space="preserve"> </v>
      </c>
      <c r="I9582" t="s">
        <v>23</v>
      </c>
      <c r="J9582" s="1">
        <v>43466</v>
      </c>
      <c r="K9582" t="s">
        <v>55</v>
      </c>
      <c r="L9582" t="s">
        <v>15</v>
      </c>
    </row>
    <row r="9583" spans="1:12" hidden="1" x14ac:dyDescent="0.25">
      <c r="A9583" t="str">
        <f t="shared" si="149"/>
        <v>NK43466CA</v>
      </c>
      <c r="B9583" s="1">
        <v>43466</v>
      </c>
      <c r="C9583" t="s">
        <v>49</v>
      </c>
      <c r="D9583" t="s">
        <v>12</v>
      </c>
      <c r="E9583">
        <v>80.089160804066793</v>
      </c>
      <c r="F9583">
        <v>85</v>
      </c>
      <c r="G9583">
        <v>-0.21711343145855699</v>
      </c>
      <c r="H9583" t="str">
        <f>IF(B9583&gt;Sheet2!$A$1,F9583," ")</f>
        <v xml:space="preserve"> </v>
      </c>
      <c r="I9583" t="s">
        <v>23</v>
      </c>
      <c r="J9583" s="1">
        <v>43466</v>
      </c>
      <c r="K9583" t="s">
        <v>56</v>
      </c>
      <c r="L9583" t="s">
        <v>15</v>
      </c>
    </row>
    <row r="9584" spans="1:12" hidden="1" x14ac:dyDescent="0.25">
      <c r="A9584" t="str">
        <f t="shared" si="149"/>
        <v>NK43466FL</v>
      </c>
      <c r="B9584" s="1">
        <v>43466</v>
      </c>
      <c r="C9584" t="s">
        <v>49</v>
      </c>
      <c r="D9584" t="s">
        <v>12</v>
      </c>
      <c r="E9584">
        <v>1784</v>
      </c>
      <c r="F9584">
        <v>1898</v>
      </c>
      <c r="G9584">
        <v>246</v>
      </c>
      <c r="H9584" t="str">
        <f>IF(B9584&gt;Sheet2!$A$1,F9584," ")</f>
        <v xml:space="preserve"> </v>
      </c>
      <c r="I9584" t="s">
        <v>23</v>
      </c>
      <c r="J9584" s="1">
        <v>43466</v>
      </c>
      <c r="K9584" t="s">
        <v>14</v>
      </c>
      <c r="L9584" t="s">
        <v>57</v>
      </c>
    </row>
    <row r="9585" spans="1:12" hidden="1" x14ac:dyDescent="0.25">
      <c r="A9585" t="str">
        <f t="shared" si="149"/>
        <v>NK43466FL</v>
      </c>
      <c r="B9585" s="1">
        <v>43466</v>
      </c>
      <c r="C9585" t="s">
        <v>49</v>
      </c>
      <c r="D9585" t="s">
        <v>12</v>
      </c>
      <c r="E9585">
        <v>340048</v>
      </c>
      <c r="F9585">
        <v>445908</v>
      </c>
      <c r="G9585">
        <v>46316</v>
      </c>
      <c r="H9585" t="str">
        <f>IF(B9585&gt;Sheet2!$A$1,F9585," ")</f>
        <v xml:space="preserve"> </v>
      </c>
      <c r="I9585" t="s">
        <v>23</v>
      </c>
      <c r="J9585" s="1">
        <v>43466</v>
      </c>
      <c r="K9585" t="s">
        <v>52</v>
      </c>
      <c r="L9585" t="s">
        <v>57</v>
      </c>
    </row>
    <row r="9586" spans="1:12" hidden="1" x14ac:dyDescent="0.25">
      <c r="A9586" t="str">
        <f t="shared" si="149"/>
        <v>NK43466FL</v>
      </c>
      <c r="B9586" s="1">
        <v>43466</v>
      </c>
      <c r="C9586" t="s">
        <v>49</v>
      </c>
      <c r="D9586" t="s">
        <v>12</v>
      </c>
      <c r="E9586">
        <v>288309</v>
      </c>
      <c r="F9586">
        <v>367015</v>
      </c>
      <c r="G9586">
        <v>51887</v>
      </c>
      <c r="H9586" t="str">
        <f>IF(B9586&gt;Sheet2!$A$1,F9586," ")</f>
        <v xml:space="preserve"> </v>
      </c>
      <c r="I9586" t="s">
        <v>23</v>
      </c>
      <c r="J9586" s="1">
        <v>43466</v>
      </c>
      <c r="K9586" t="s">
        <v>53</v>
      </c>
      <c r="L9586" t="s">
        <v>57</v>
      </c>
    </row>
    <row r="9587" spans="1:12" hidden="1" x14ac:dyDescent="0.25">
      <c r="A9587" t="str">
        <f t="shared" si="149"/>
        <v>NK43466FL</v>
      </c>
      <c r="B9587" s="1">
        <v>43466</v>
      </c>
      <c r="C9587" t="s">
        <v>49</v>
      </c>
      <c r="D9587" t="s">
        <v>12</v>
      </c>
      <c r="E9587">
        <v>341148616</v>
      </c>
      <c r="F9587">
        <v>450923540</v>
      </c>
      <c r="G9587">
        <v>40078336</v>
      </c>
      <c r="H9587" t="str">
        <f>IF(B9587&gt;Sheet2!$A$1,F9587," ")</f>
        <v xml:space="preserve"> </v>
      </c>
      <c r="I9587" t="s">
        <v>23</v>
      </c>
      <c r="J9587" s="1">
        <v>43466</v>
      </c>
      <c r="K9587" t="s">
        <v>54</v>
      </c>
      <c r="L9587" t="s">
        <v>57</v>
      </c>
    </row>
    <row r="9588" spans="1:12" hidden="1" x14ac:dyDescent="0.25">
      <c r="A9588" t="str">
        <f t="shared" si="149"/>
        <v>NK43466FL</v>
      </c>
      <c r="B9588" s="1">
        <v>43466</v>
      </c>
      <c r="C9588" t="s">
        <v>49</v>
      </c>
      <c r="D9588" t="s">
        <v>12</v>
      </c>
      <c r="E9588">
        <v>292088098</v>
      </c>
      <c r="F9588">
        <v>374269169</v>
      </c>
      <c r="G9588">
        <v>48750025</v>
      </c>
      <c r="H9588" t="str">
        <f>IF(B9588&gt;Sheet2!$A$1,F9588," ")</f>
        <v xml:space="preserve"> </v>
      </c>
      <c r="I9588" t="s">
        <v>23</v>
      </c>
      <c r="J9588" s="1">
        <v>43466</v>
      </c>
      <c r="K9588" t="s">
        <v>55</v>
      </c>
      <c r="L9588" t="s">
        <v>57</v>
      </c>
    </row>
    <row r="9589" spans="1:12" hidden="1" x14ac:dyDescent="0.25">
      <c r="A9589" t="str">
        <f t="shared" si="149"/>
        <v>NK43466FL</v>
      </c>
      <c r="B9589" s="1">
        <v>43466</v>
      </c>
      <c r="C9589" t="s">
        <v>49</v>
      </c>
      <c r="D9589" t="s">
        <v>12</v>
      </c>
      <c r="E9589">
        <v>85.619018897030998</v>
      </c>
      <c r="F9589">
        <v>88</v>
      </c>
      <c r="G9589">
        <v>4.7946768198257201</v>
      </c>
      <c r="H9589" t="str">
        <f>IF(B9589&gt;Sheet2!$A$1,F9589," ")</f>
        <v xml:space="preserve"> </v>
      </c>
      <c r="I9589" t="s">
        <v>23</v>
      </c>
      <c r="J9589" s="1">
        <v>43466</v>
      </c>
      <c r="K9589" t="s">
        <v>56</v>
      </c>
      <c r="L9589" t="s">
        <v>57</v>
      </c>
    </row>
    <row r="9590" spans="1:12" hidden="1" x14ac:dyDescent="0.25">
      <c r="A9590" t="str">
        <f t="shared" si="149"/>
        <v>NK43466MA</v>
      </c>
      <c r="B9590" s="1">
        <v>43466</v>
      </c>
      <c r="C9590" t="s">
        <v>49</v>
      </c>
      <c r="D9590" t="s">
        <v>12</v>
      </c>
      <c r="E9590">
        <v>380</v>
      </c>
      <c r="F9590">
        <v>444</v>
      </c>
      <c r="G9590">
        <v>-68</v>
      </c>
      <c r="H9590" t="str">
        <f>IF(B9590&gt;Sheet2!$A$1,F9590," ")</f>
        <v xml:space="preserve"> </v>
      </c>
      <c r="I9590" t="s">
        <v>23</v>
      </c>
      <c r="J9590" s="1">
        <v>43466</v>
      </c>
      <c r="K9590" t="s">
        <v>14</v>
      </c>
      <c r="L9590" t="s">
        <v>58</v>
      </c>
    </row>
    <row r="9591" spans="1:12" hidden="1" x14ac:dyDescent="0.25">
      <c r="A9591" t="str">
        <f t="shared" si="149"/>
        <v>NK43466MA</v>
      </c>
      <c r="B9591" s="1">
        <v>43466</v>
      </c>
      <c r="C9591" t="s">
        <v>49</v>
      </c>
      <c r="D9591" t="s">
        <v>12</v>
      </c>
      <c r="E9591">
        <v>68138</v>
      </c>
      <c r="F9591">
        <v>77040</v>
      </c>
      <c r="G9591">
        <v>-6523</v>
      </c>
      <c r="H9591" t="str">
        <f>IF(B9591&gt;Sheet2!$A$1,F9591," ")</f>
        <v xml:space="preserve"> </v>
      </c>
      <c r="I9591" t="s">
        <v>23</v>
      </c>
      <c r="J9591" s="1">
        <v>43466</v>
      </c>
      <c r="K9591" t="s">
        <v>52</v>
      </c>
      <c r="L9591" t="s">
        <v>58</v>
      </c>
    </row>
    <row r="9592" spans="1:12" hidden="1" x14ac:dyDescent="0.25">
      <c r="A9592" t="str">
        <f t="shared" si="149"/>
        <v>NK43466MA</v>
      </c>
      <c r="B9592" s="1">
        <v>43466</v>
      </c>
      <c r="C9592" t="s">
        <v>49</v>
      </c>
      <c r="D9592" t="s">
        <v>12</v>
      </c>
      <c r="E9592">
        <v>47168</v>
      </c>
      <c r="F9592">
        <v>44449</v>
      </c>
      <c r="G9592">
        <v>1362</v>
      </c>
      <c r="H9592" t="str">
        <f>IF(B9592&gt;Sheet2!$A$1,F9592," ")</f>
        <v xml:space="preserve"> </v>
      </c>
      <c r="I9592" t="s">
        <v>23</v>
      </c>
      <c r="J9592" s="1">
        <v>43466</v>
      </c>
      <c r="K9592" t="s">
        <v>53</v>
      </c>
      <c r="L9592" t="s">
        <v>58</v>
      </c>
    </row>
    <row r="9593" spans="1:12" hidden="1" x14ac:dyDescent="0.25">
      <c r="A9593" t="str">
        <f t="shared" si="149"/>
        <v>NK43466MA</v>
      </c>
      <c r="B9593" s="1">
        <v>43466</v>
      </c>
      <c r="C9593" t="s">
        <v>49</v>
      </c>
      <c r="D9593" t="s">
        <v>12</v>
      </c>
      <c r="E9593">
        <v>77185746</v>
      </c>
      <c r="F9593">
        <v>87889419</v>
      </c>
      <c r="G9593">
        <v>-8131803</v>
      </c>
      <c r="H9593" t="str">
        <f>IF(B9593&gt;Sheet2!$A$1,F9593," ")</f>
        <v xml:space="preserve"> </v>
      </c>
      <c r="I9593" t="s">
        <v>23</v>
      </c>
      <c r="J9593" s="1">
        <v>43466</v>
      </c>
      <c r="K9593" t="s">
        <v>54</v>
      </c>
      <c r="L9593" t="s">
        <v>58</v>
      </c>
    </row>
    <row r="9594" spans="1:12" hidden="1" x14ac:dyDescent="0.25">
      <c r="A9594" t="str">
        <f t="shared" si="149"/>
        <v>NK43466MA</v>
      </c>
      <c r="B9594" s="1">
        <v>43466</v>
      </c>
      <c r="C9594" t="s">
        <v>49</v>
      </c>
      <c r="D9594" t="s">
        <v>12</v>
      </c>
      <c r="E9594">
        <v>54741184</v>
      </c>
      <c r="F9594">
        <v>51333416</v>
      </c>
      <c r="G9594">
        <v>1296946</v>
      </c>
      <c r="H9594" t="str">
        <f>IF(B9594&gt;Sheet2!$A$1,F9594," ")</f>
        <v xml:space="preserve"> </v>
      </c>
      <c r="I9594" t="s">
        <v>23</v>
      </c>
      <c r="J9594" s="1">
        <v>43466</v>
      </c>
      <c r="K9594" t="s">
        <v>55</v>
      </c>
      <c r="L9594" t="s">
        <v>58</v>
      </c>
    </row>
    <row r="9595" spans="1:12" hidden="1" x14ac:dyDescent="0.25">
      <c r="A9595" t="str">
        <f t="shared" si="149"/>
        <v>NK43466MA</v>
      </c>
      <c r="B9595" s="1">
        <v>43466</v>
      </c>
      <c r="C9595" t="s">
        <v>49</v>
      </c>
      <c r="D9595" t="s">
        <v>12</v>
      </c>
      <c r="E9595">
        <v>70.9213641596467</v>
      </c>
      <c r="F9595">
        <v>64</v>
      </c>
      <c r="G9595">
        <v>8.2798107788763105</v>
      </c>
      <c r="H9595" t="str">
        <f>IF(B9595&gt;Sheet2!$A$1,F9595," ")</f>
        <v xml:space="preserve"> </v>
      </c>
      <c r="I9595" t="s">
        <v>23</v>
      </c>
      <c r="J9595" s="1">
        <v>43466</v>
      </c>
      <c r="K9595" t="s">
        <v>56</v>
      </c>
      <c r="L9595" t="s">
        <v>58</v>
      </c>
    </row>
    <row r="9596" spans="1:12" hidden="1" x14ac:dyDescent="0.25">
      <c r="A9596" t="str">
        <f t="shared" si="149"/>
        <v>NK43466NY</v>
      </c>
      <c r="B9596" s="1">
        <v>43466</v>
      </c>
      <c r="C9596" t="s">
        <v>49</v>
      </c>
      <c r="D9596" t="s">
        <v>12</v>
      </c>
      <c r="E9596">
        <v>52526</v>
      </c>
      <c r="G9596">
        <v>7691</v>
      </c>
      <c r="H9596" t="str">
        <f>IF(B9596&gt;Sheet2!$A$1,F9596," ")</f>
        <v xml:space="preserve"> </v>
      </c>
      <c r="I9596" t="s">
        <v>23</v>
      </c>
      <c r="J9596" s="1">
        <v>43466</v>
      </c>
      <c r="K9596" t="s">
        <v>53</v>
      </c>
      <c r="L9596" t="s">
        <v>59</v>
      </c>
    </row>
    <row r="9597" spans="1:12" hidden="1" x14ac:dyDescent="0.25">
      <c r="A9597" t="str">
        <f t="shared" si="149"/>
        <v>NK43466NY</v>
      </c>
      <c r="B9597" s="1">
        <v>43466</v>
      </c>
      <c r="C9597" t="s">
        <v>49</v>
      </c>
      <c r="D9597" t="s">
        <v>12</v>
      </c>
      <c r="E9597">
        <v>54467182</v>
      </c>
      <c r="G9597">
        <v>4270763</v>
      </c>
      <c r="H9597" t="str">
        <f>IF(B9597&gt;Sheet2!$A$1,F9597," ")</f>
        <v xml:space="preserve"> </v>
      </c>
      <c r="I9597" t="s">
        <v>23</v>
      </c>
      <c r="J9597" s="1">
        <v>43466</v>
      </c>
      <c r="K9597" t="s">
        <v>54</v>
      </c>
      <c r="L9597" t="s">
        <v>59</v>
      </c>
    </row>
    <row r="9598" spans="1:12" hidden="1" x14ac:dyDescent="0.25">
      <c r="A9598" t="str">
        <f t="shared" si="149"/>
        <v>NK43466NY</v>
      </c>
      <c r="B9598" s="1">
        <v>43466</v>
      </c>
      <c r="C9598" t="s">
        <v>49</v>
      </c>
      <c r="D9598" t="s">
        <v>12</v>
      </c>
      <c r="E9598">
        <v>331</v>
      </c>
      <c r="G9598">
        <v>6</v>
      </c>
      <c r="H9598" t="str">
        <f>IF(B9598&gt;Sheet2!$A$1,F9598," ")</f>
        <v xml:space="preserve"> </v>
      </c>
      <c r="I9598" t="s">
        <v>23</v>
      </c>
      <c r="J9598" s="1">
        <v>43466</v>
      </c>
      <c r="K9598" t="s">
        <v>14</v>
      </c>
      <c r="L9598" t="s">
        <v>59</v>
      </c>
    </row>
    <row r="9599" spans="1:12" hidden="1" x14ac:dyDescent="0.25">
      <c r="A9599" t="str">
        <f t="shared" si="149"/>
        <v>NK43466NY</v>
      </c>
      <c r="B9599" s="1">
        <v>43466</v>
      </c>
      <c r="C9599" t="s">
        <v>49</v>
      </c>
      <c r="D9599" t="s">
        <v>12</v>
      </c>
      <c r="E9599">
        <v>63416</v>
      </c>
      <c r="G9599">
        <v>5317</v>
      </c>
      <c r="H9599" t="str">
        <f>IF(B9599&gt;Sheet2!$A$1,F9599," ")</f>
        <v xml:space="preserve"> </v>
      </c>
      <c r="I9599" t="s">
        <v>23</v>
      </c>
      <c r="J9599" s="1">
        <v>43466</v>
      </c>
      <c r="K9599" t="s">
        <v>52</v>
      </c>
      <c r="L9599" t="s">
        <v>59</v>
      </c>
    </row>
    <row r="9600" spans="1:12" hidden="1" x14ac:dyDescent="0.25">
      <c r="A9600" t="str">
        <f t="shared" si="149"/>
        <v>NK43466NY</v>
      </c>
      <c r="B9600" s="1">
        <v>43466</v>
      </c>
      <c r="C9600" t="s">
        <v>49</v>
      </c>
      <c r="D9600" t="s">
        <v>12</v>
      </c>
      <c r="E9600">
        <v>46030459</v>
      </c>
      <c r="G9600">
        <v>6956841</v>
      </c>
      <c r="H9600" t="str">
        <f>IF(B9600&gt;Sheet2!$A$1,F9600," ")</f>
        <v xml:space="preserve"> </v>
      </c>
      <c r="I9600" t="s">
        <v>23</v>
      </c>
      <c r="J9600" s="1">
        <v>43466</v>
      </c>
      <c r="K9600" t="s">
        <v>55</v>
      </c>
      <c r="L9600" t="s">
        <v>59</v>
      </c>
    </row>
    <row r="9601" spans="1:12" hidden="1" x14ac:dyDescent="0.25">
      <c r="A9601" t="str">
        <f t="shared" si="149"/>
        <v>NK43466NY</v>
      </c>
      <c r="B9601" s="1">
        <v>43466</v>
      </c>
      <c r="C9601" t="s">
        <v>49</v>
      </c>
      <c r="D9601" t="s">
        <v>12</v>
      </c>
      <c r="E9601">
        <v>84.510447043138697</v>
      </c>
      <c r="G9601">
        <v>6.6690018197254997</v>
      </c>
      <c r="H9601" t="str">
        <f>IF(B9601&gt;Sheet2!$A$1,F9601," ")</f>
        <v xml:space="preserve"> </v>
      </c>
      <c r="I9601" t="s">
        <v>23</v>
      </c>
      <c r="J9601" s="1">
        <v>43466</v>
      </c>
      <c r="K9601" t="s">
        <v>56</v>
      </c>
      <c r="L9601" t="s">
        <v>59</v>
      </c>
    </row>
    <row r="9602" spans="1:12" hidden="1" x14ac:dyDescent="0.25">
      <c r="A9602" t="str">
        <f t="shared" ref="A9602:A9665" si="150">C9602&amp;B9602&amp;L9602</f>
        <v>NK43497CA</v>
      </c>
      <c r="B9602" s="1">
        <v>43497</v>
      </c>
      <c r="C9602" t="s">
        <v>49</v>
      </c>
      <c r="D9602" t="s">
        <v>12</v>
      </c>
      <c r="E9602">
        <v>587</v>
      </c>
      <c r="F9602">
        <v>651</v>
      </c>
      <c r="G9602">
        <v>-25</v>
      </c>
      <c r="H9602" t="str">
        <f>IF(B9602&gt;Sheet2!$A$1,F9602," ")</f>
        <v xml:space="preserve"> </v>
      </c>
      <c r="I9602" t="s">
        <v>23</v>
      </c>
      <c r="J9602" s="1">
        <v>43497</v>
      </c>
      <c r="K9602" t="s">
        <v>14</v>
      </c>
      <c r="L9602" t="s">
        <v>15</v>
      </c>
    </row>
    <row r="9603" spans="1:12" hidden="1" x14ac:dyDescent="0.25">
      <c r="A9603" t="str">
        <f t="shared" si="150"/>
        <v>NK43497CA</v>
      </c>
      <c r="B9603" s="1">
        <v>43497</v>
      </c>
      <c r="C9603" t="s">
        <v>49</v>
      </c>
      <c r="D9603" t="s">
        <v>12</v>
      </c>
      <c r="E9603">
        <v>99735</v>
      </c>
      <c r="F9603">
        <v>145700</v>
      </c>
      <c r="G9603">
        <v>-3790</v>
      </c>
      <c r="H9603" t="str">
        <f>IF(B9603&gt;Sheet2!$A$1,F9603," ")</f>
        <v xml:space="preserve"> </v>
      </c>
      <c r="I9603" t="s">
        <v>23</v>
      </c>
      <c r="J9603" s="1">
        <v>43497</v>
      </c>
      <c r="K9603" t="s">
        <v>52</v>
      </c>
      <c r="L9603" t="s">
        <v>15</v>
      </c>
    </row>
    <row r="9604" spans="1:12" hidden="1" x14ac:dyDescent="0.25">
      <c r="A9604" t="str">
        <f t="shared" si="150"/>
        <v>NK43497CA</v>
      </c>
      <c r="B9604" s="1">
        <v>43497</v>
      </c>
      <c r="C9604" t="s">
        <v>49</v>
      </c>
      <c r="D9604" t="s">
        <v>12</v>
      </c>
      <c r="E9604">
        <v>80604</v>
      </c>
      <c r="F9604">
        <v>117948</v>
      </c>
      <c r="G9604">
        <v>-3339</v>
      </c>
      <c r="H9604" t="str">
        <f>IF(B9604&gt;Sheet2!$A$1,F9604," ")</f>
        <v xml:space="preserve"> </v>
      </c>
      <c r="I9604" t="s">
        <v>23</v>
      </c>
      <c r="J9604" s="1">
        <v>43497</v>
      </c>
      <c r="K9604" t="s">
        <v>53</v>
      </c>
      <c r="L9604" t="s">
        <v>15</v>
      </c>
    </row>
    <row r="9605" spans="1:12" hidden="1" x14ac:dyDescent="0.25">
      <c r="A9605" t="str">
        <f t="shared" si="150"/>
        <v>NK43497CA</v>
      </c>
      <c r="B9605" s="1">
        <v>43497</v>
      </c>
      <c r="C9605" t="s">
        <v>49</v>
      </c>
      <c r="D9605" t="s">
        <v>12</v>
      </c>
      <c r="E9605">
        <v>140418088</v>
      </c>
      <c r="F9605">
        <v>203721399</v>
      </c>
      <c r="G9605">
        <v>-3012364</v>
      </c>
      <c r="H9605" t="str">
        <f>IF(B9605&gt;Sheet2!$A$1,F9605," ")</f>
        <v xml:space="preserve"> </v>
      </c>
      <c r="I9605" t="s">
        <v>23</v>
      </c>
      <c r="J9605" s="1">
        <v>43497</v>
      </c>
      <c r="K9605" t="s">
        <v>54</v>
      </c>
      <c r="L9605" t="s">
        <v>15</v>
      </c>
    </row>
    <row r="9606" spans="1:12" hidden="1" x14ac:dyDescent="0.25">
      <c r="A9606" t="str">
        <f t="shared" si="150"/>
        <v>NK43497CA</v>
      </c>
      <c r="B9606" s="1">
        <v>43497</v>
      </c>
      <c r="C9606" t="s">
        <v>49</v>
      </c>
      <c r="D9606" t="s">
        <v>12</v>
      </c>
      <c r="E9606">
        <v>115184996</v>
      </c>
      <c r="F9606">
        <v>170346512</v>
      </c>
      <c r="G9606">
        <v>-5782481</v>
      </c>
      <c r="H9606" t="str">
        <f>IF(B9606&gt;Sheet2!$A$1,F9606," ")</f>
        <v xml:space="preserve"> </v>
      </c>
      <c r="I9606" t="s">
        <v>23</v>
      </c>
      <c r="J9606" s="1">
        <v>43497</v>
      </c>
      <c r="K9606" t="s">
        <v>55</v>
      </c>
      <c r="L9606" t="s">
        <v>15</v>
      </c>
    </row>
    <row r="9607" spans="1:12" hidden="1" x14ac:dyDescent="0.25">
      <c r="A9607" t="str">
        <f t="shared" si="150"/>
        <v>NK43497CA</v>
      </c>
      <c r="B9607" s="1">
        <v>43497</v>
      </c>
      <c r="C9607" t="s">
        <v>49</v>
      </c>
      <c r="D9607" t="s">
        <v>12</v>
      </c>
      <c r="E9607">
        <v>82.0300273565895</v>
      </c>
      <c r="F9607">
        <v>89</v>
      </c>
      <c r="G9607">
        <v>-2.3087412335003501</v>
      </c>
      <c r="H9607" t="str">
        <f>IF(B9607&gt;Sheet2!$A$1,F9607," ")</f>
        <v xml:space="preserve"> </v>
      </c>
      <c r="I9607" t="s">
        <v>23</v>
      </c>
      <c r="J9607" s="1">
        <v>43497</v>
      </c>
      <c r="K9607" t="s">
        <v>56</v>
      </c>
      <c r="L9607" t="s">
        <v>15</v>
      </c>
    </row>
    <row r="9608" spans="1:12" hidden="1" x14ac:dyDescent="0.25">
      <c r="A9608" t="str">
        <f t="shared" si="150"/>
        <v>NK43497FL</v>
      </c>
      <c r="B9608" s="1">
        <v>43497</v>
      </c>
      <c r="C9608" t="s">
        <v>49</v>
      </c>
      <c r="D9608" t="s">
        <v>12</v>
      </c>
      <c r="E9608">
        <v>1632</v>
      </c>
      <c r="F9608">
        <v>1773</v>
      </c>
      <c r="G9608">
        <v>211</v>
      </c>
      <c r="H9608" t="str">
        <f>IF(B9608&gt;Sheet2!$A$1,F9608," ")</f>
        <v xml:space="preserve"> </v>
      </c>
      <c r="I9608" t="s">
        <v>23</v>
      </c>
      <c r="J9608" s="1">
        <v>43497</v>
      </c>
      <c r="K9608" t="s">
        <v>14</v>
      </c>
      <c r="L9608" t="s">
        <v>57</v>
      </c>
    </row>
    <row r="9609" spans="1:12" hidden="1" x14ac:dyDescent="0.25">
      <c r="A9609" t="str">
        <f t="shared" si="150"/>
        <v>NK43497FL</v>
      </c>
      <c r="B9609" s="1">
        <v>43497</v>
      </c>
      <c r="C9609" t="s">
        <v>49</v>
      </c>
      <c r="D9609" t="s">
        <v>12</v>
      </c>
      <c r="E9609">
        <v>311361</v>
      </c>
      <c r="F9609">
        <v>426436</v>
      </c>
      <c r="G9609">
        <v>38461</v>
      </c>
      <c r="H9609" t="str">
        <f>IF(B9609&gt;Sheet2!$A$1,F9609," ")</f>
        <v xml:space="preserve"> </v>
      </c>
      <c r="I9609" t="s">
        <v>23</v>
      </c>
      <c r="J9609" s="1">
        <v>43497</v>
      </c>
      <c r="K9609" t="s">
        <v>52</v>
      </c>
      <c r="L9609" t="s">
        <v>57</v>
      </c>
    </row>
    <row r="9610" spans="1:12" hidden="1" x14ac:dyDescent="0.25">
      <c r="A9610" t="str">
        <f t="shared" si="150"/>
        <v>NK43497FL</v>
      </c>
      <c r="B9610" s="1">
        <v>43497</v>
      </c>
      <c r="C9610" t="s">
        <v>49</v>
      </c>
      <c r="D9610" t="s">
        <v>12</v>
      </c>
      <c r="E9610">
        <v>256546</v>
      </c>
      <c r="F9610">
        <v>348522</v>
      </c>
      <c r="G9610">
        <v>39397</v>
      </c>
      <c r="H9610" t="str">
        <f>IF(B9610&gt;Sheet2!$A$1,F9610," ")</f>
        <v xml:space="preserve"> </v>
      </c>
      <c r="I9610" t="s">
        <v>23</v>
      </c>
      <c r="J9610" s="1">
        <v>43497</v>
      </c>
      <c r="K9610" t="s">
        <v>53</v>
      </c>
      <c r="L9610" t="s">
        <v>57</v>
      </c>
    </row>
    <row r="9611" spans="1:12" hidden="1" x14ac:dyDescent="0.25">
      <c r="A9611" t="str">
        <f t="shared" si="150"/>
        <v>NK43497FL</v>
      </c>
      <c r="B9611" s="1">
        <v>43497</v>
      </c>
      <c r="C9611" t="s">
        <v>49</v>
      </c>
      <c r="D9611" t="s">
        <v>12</v>
      </c>
      <c r="E9611">
        <v>311982505</v>
      </c>
      <c r="F9611">
        <v>429918987</v>
      </c>
      <c r="G9611">
        <v>33487195</v>
      </c>
      <c r="H9611" t="str">
        <f>IF(B9611&gt;Sheet2!$A$1,F9611," ")</f>
        <v xml:space="preserve"> </v>
      </c>
      <c r="I9611" t="s">
        <v>23</v>
      </c>
      <c r="J9611" s="1">
        <v>43497</v>
      </c>
      <c r="K9611" t="s">
        <v>54</v>
      </c>
      <c r="L9611" t="s">
        <v>57</v>
      </c>
    </row>
    <row r="9612" spans="1:12" hidden="1" x14ac:dyDescent="0.25">
      <c r="A9612" t="str">
        <f t="shared" si="150"/>
        <v>NK43497FL</v>
      </c>
      <c r="B9612" s="1">
        <v>43497</v>
      </c>
      <c r="C9612" t="s">
        <v>49</v>
      </c>
      <c r="D9612" t="s">
        <v>12</v>
      </c>
      <c r="E9612">
        <v>259646122</v>
      </c>
      <c r="F9612">
        <v>353643555</v>
      </c>
      <c r="G9612">
        <v>38473708</v>
      </c>
      <c r="H9612" t="str">
        <f>IF(B9612&gt;Sheet2!$A$1,F9612," ")</f>
        <v xml:space="preserve"> </v>
      </c>
      <c r="I9612" t="s">
        <v>23</v>
      </c>
      <c r="J9612" s="1">
        <v>43497</v>
      </c>
      <c r="K9612" t="s">
        <v>55</v>
      </c>
      <c r="L9612" t="s">
        <v>57</v>
      </c>
    </row>
    <row r="9613" spans="1:12" hidden="1" x14ac:dyDescent="0.25">
      <c r="A9613" t="str">
        <f t="shared" si="150"/>
        <v>NK43497FL</v>
      </c>
      <c r="B9613" s="1">
        <v>43497</v>
      </c>
      <c r="C9613" t="s">
        <v>49</v>
      </c>
      <c r="D9613" t="s">
        <v>12</v>
      </c>
      <c r="E9613">
        <v>83.224577608927106</v>
      </c>
      <c r="F9613">
        <v>87</v>
      </c>
      <c r="G9613">
        <v>3.8076517009109501</v>
      </c>
      <c r="H9613" t="str">
        <f>IF(B9613&gt;Sheet2!$A$1,F9613," ")</f>
        <v xml:space="preserve"> </v>
      </c>
      <c r="I9613" t="s">
        <v>23</v>
      </c>
      <c r="J9613" s="1">
        <v>43497</v>
      </c>
      <c r="K9613" t="s">
        <v>56</v>
      </c>
      <c r="L9613" t="s">
        <v>57</v>
      </c>
    </row>
    <row r="9614" spans="1:12" hidden="1" x14ac:dyDescent="0.25">
      <c r="A9614" t="str">
        <f t="shared" si="150"/>
        <v>NK43497MA</v>
      </c>
      <c r="B9614" s="1">
        <v>43497</v>
      </c>
      <c r="C9614" t="s">
        <v>49</v>
      </c>
      <c r="D9614" t="s">
        <v>12</v>
      </c>
      <c r="E9614">
        <v>359</v>
      </c>
      <c r="F9614">
        <v>450</v>
      </c>
      <c r="G9614">
        <v>-80</v>
      </c>
      <c r="H9614" t="str">
        <f>IF(B9614&gt;Sheet2!$A$1,F9614," ")</f>
        <v xml:space="preserve"> </v>
      </c>
      <c r="I9614" t="s">
        <v>23</v>
      </c>
      <c r="J9614" s="1">
        <v>43497</v>
      </c>
      <c r="K9614" t="s">
        <v>14</v>
      </c>
      <c r="L9614" t="s">
        <v>58</v>
      </c>
    </row>
    <row r="9615" spans="1:12" hidden="1" x14ac:dyDescent="0.25">
      <c r="A9615" t="str">
        <f t="shared" si="150"/>
        <v>NK43497MA</v>
      </c>
      <c r="B9615" s="1">
        <v>43497</v>
      </c>
      <c r="C9615" t="s">
        <v>49</v>
      </c>
      <c r="D9615" t="s">
        <v>12</v>
      </c>
      <c r="E9615">
        <v>64613</v>
      </c>
      <c r="F9615">
        <v>79299</v>
      </c>
      <c r="G9615">
        <v>-9778</v>
      </c>
      <c r="H9615" t="str">
        <f>IF(B9615&gt;Sheet2!$A$1,F9615," ")</f>
        <v xml:space="preserve"> </v>
      </c>
      <c r="I9615" t="s">
        <v>23</v>
      </c>
      <c r="J9615" s="1">
        <v>43497</v>
      </c>
      <c r="K9615" t="s">
        <v>52</v>
      </c>
      <c r="L9615" t="s">
        <v>58</v>
      </c>
    </row>
    <row r="9616" spans="1:12" hidden="1" x14ac:dyDescent="0.25">
      <c r="A9616" t="str">
        <f t="shared" si="150"/>
        <v>NK43497MA</v>
      </c>
      <c r="B9616" s="1">
        <v>43497</v>
      </c>
      <c r="C9616" t="s">
        <v>49</v>
      </c>
      <c r="D9616" t="s">
        <v>12</v>
      </c>
      <c r="E9616">
        <v>53951</v>
      </c>
      <c r="F9616">
        <v>56782</v>
      </c>
      <c r="G9616">
        <v>-4276</v>
      </c>
      <c r="H9616" t="str">
        <f>IF(B9616&gt;Sheet2!$A$1,F9616," ")</f>
        <v xml:space="preserve"> </v>
      </c>
      <c r="I9616" t="s">
        <v>23</v>
      </c>
      <c r="J9616" s="1">
        <v>43497</v>
      </c>
      <c r="K9616" t="s">
        <v>53</v>
      </c>
      <c r="L9616" t="s">
        <v>58</v>
      </c>
    </row>
    <row r="9617" spans="1:12" hidden="1" x14ac:dyDescent="0.25">
      <c r="A9617" t="str">
        <f t="shared" si="150"/>
        <v>NK43497MA</v>
      </c>
      <c r="B9617" s="1">
        <v>43497</v>
      </c>
      <c r="C9617" t="s">
        <v>49</v>
      </c>
      <c r="D9617" t="s">
        <v>12</v>
      </c>
      <c r="E9617">
        <v>73439503</v>
      </c>
      <c r="F9617">
        <v>91201543</v>
      </c>
      <c r="G9617">
        <v>-11764489</v>
      </c>
      <c r="H9617" t="str">
        <f>IF(B9617&gt;Sheet2!$A$1,F9617," ")</f>
        <v xml:space="preserve"> </v>
      </c>
      <c r="I9617" t="s">
        <v>23</v>
      </c>
      <c r="J9617" s="1">
        <v>43497</v>
      </c>
      <c r="K9617" t="s">
        <v>54</v>
      </c>
      <c r="L9617" t="s">
        <v>58</v>
      </c>
    </row>
    <row r="9618" spans="1:12" hidden="1" x14ac:dyDescent="0.25">
      <c r="A9618" t="str">
        <f t="shared" si="150"/>
        <v>NK43497MA</v>
      </c>
      <c r="B9618" s="1">
        <v>43497</v>
      </c>
      <c r="C9618" t="s">
        <v>49</v>
      </c>
      <c r="D9618" t="s">
        <v>12</v>
      </c>
      <c r="E9618">
        <v>62230461</v>
      </c>
      <c r="F9618">
        <v>65656133</v>
      </c>
      <c r="G9618">
        <v>-5606927</v>
      </c>
      <c r="H9618" t="str">
        <f>IF(B9618&gt;Sheet2!$A$1,F9618," ")</f>
        <v xml:space="preserve"> </v>
      </c>
      <c r="I9618" t="s">
        <v>23</v>
      </c>
      <c r="J9618" s="1">
        <v>43497</v>
      </c>
      <c r="K9618" t="s">
        <v>55</v>
      </c>
      <c r="L9618" t="s">
        <v>58</v>
      </c>
    </row>
    <row r="9619" spans="1:12" hidden="1" x14ac:dyDescent="0.25">
      <c r="A9619" t="str">
        <f t="shared" si="150"/>
        <v>NK43497MA</v>
      </c>
      <c r="B9619" s="1">
        <v>43497</v>
      </c>
      <c r="C9619" t="s">
        <v>49</v>
      </c>
      <c r="D9619" t="s">
        <v>12</v>
      </c>
      <c r="E9619">
        <v>84.737039955185907</v>
      </c>
      <c r="F9619">
        <v>80</v>
      </c>
      <c r="G9619">
        <v>5.11942297780302</v>
      </c>
      <c r="H9619" t="str">
        <f>IF(B9619&gt;Sheet2!$A$1,F9619," ")</f>
        <v xml:space="preserve"> </v>
      </c>
      <c r="I9619" t="s">
        <v>23</v>
      </c>
      <c r="J9619" s="1">
        <v>43497</v>
      </c>
      <c r="K9619" t="s">
        <v>56</v>
      </c>
      <c r="L9619" t="s">
        <v>58</v>
      </c>
    </row>
    <row r="9620" spans="1:12" hidden="1" x14ac:dyDescent="0.25">
      <c r="A9620" t="str">
        <f t="shared" si="150"/>
        <v>NK43497NY</v>
      </c>
      <c r="B9620" s="1">
        <v>43497</v>
      </c>
      <c r="C9620" t="s">
        <v>49</v>
      </c>
      <c r="D9620" t="s">
        <v>12</v>
      </c>
      <c r="E9620">
        <v>48408</v>
      </c>
      <c r="G9620">
        <v>5401</v>
      </c>
      <c r="H9620" t="str">
        <f>IF(B9620&gt;Sheet2!$A$1,F9620," ")</f>
        <v xml:space="preserve"> </v>
      </c>
      <c r="I9620" t="s">
        <v>23</v>
      </c>
      <c r="J9620" s="1">
        <v>43497</v>
      </c>
      <c r="K9620" t="s">
        <v>53</v>
      </c>
      <c r="L9620" t="s">
        <v>59</v>
      </c>
    </row>
    <row r="9621" spans="1:12" hidden="1" x14ac:dyDescent="0.25">
      <c r="A9621" t="str">
        <f t="shared" si="150"/>
        <v>NK43497NY</v>
      </c>
      <c r="B9621" s="1">
        <v>43497</v>
      </c>
      <c r="C9621" t="s">
        <v>49</v>
      </c>
      <c r="D9621" t="s">
        <v>12</v>
      </c>
      <c r="E9621">
        <v>49007485</v>
      </c>
      <c r="G9621">
        <v>1951930</v>
      </c>
      <c r="H9621" t="str">
        <f>IF(B9621&gt;Sheet2!$A$1,F9621," ")</f>
        <v xml:space="preserve"> </v>
      </c>
      <c r="I9621" t="s">
        <v>23</v>
      </c>
      <c r="J9621" s="1">
        <v>43497</v>
      </c>
      <c r="K9621" t="s">
        <v>54</v>
      </c>
      <c r="L9621" t="s">
        <v>59</v>
      </c>
    </row>
    <row r="9622" spans="1:12" hidden="1" x14ac:dyDescent="0.25">
      <c r="A9622" t="str">
        <f t="shared" si="150"/>
        <v>NK43497NY</v>
      </c>
      <c r="B9622" s="1">
        <v>43497</v>
      </c>
      <c r="C9622" t="s">
        <v>49</v>
      </c>
      <c r="D9622" t="s">
        <v>12</v>
      </c>
      <c r="E9622">
        <v>302</v>
      </c>
      <c r="G9622">
        <v>1</v>
      </c>
      <c r="H9622" t="str">
        <f>IF(B9622&gt;Sheet2!$A$1,F9622," ")</f>
        <v xml:space="preserve"> </v>
      </c>
      <c r="I9622" t="s">
        <v>23</v>
      </c>
      <c r="J9622" s="1">
        <v>43497</v>
      </c>
      <c r="K9622" t="s">
        <v>14</v>
      </c>
      <c r="L9622" t="s">
        <v>59</v>
      </c>
    </row>
    <row r="9623" spans="1:12" hidden="1" x14ac:dyDescent="0.25">
      <c r="A9623" t="str">
        <f t="shared" si="150"/>
        <v>NK43497NY</v>
      </c>
      <c r="B9623" s="1">
        <v>43497</v>
      </c>
      <c r="C9623" t="s">
        <v>49</v>
      </c>
      <c r="D9623" t="s">
        <v>12</v>
      </c>
      <c r="E9623">
        <v>57549</v>
      </c>
      <c r="G9623">
        <v>3284</v>
      </c>
      <c r="H9623" t="str">
        <f>IF(B9623&gt;Sheet2!$A$1,F9623," ")</f>
        <v xml:space="preserve"> </v>
      </c>
      <c r="I9623" t="s">
        <v>23</v>
      </c>
      <c r="J9623" s="1">
        <v>43497</v>
      </c>
      <c r="K9623" t="s">
        <v>52</v>
      </c>
      <c r="L9623" t="s">
        <v>59</v>
      </c>
    </row>
    <row r="9624" spans="1:12" hidden="1" x14ac:dyDescent="0.25">
      <c r="A9624" t="str">
        <f t="shared" si="150"/>
        <v>NK43497NY</v>
      </c>
      <c r="B9624" s="1">
        <v>43497</v>
      </c>
      <c r="C9624" t="s">
        <v>49</v>
      </c>
      <c r="D9624" t="s">
        <v>12</v>
      </c>
      <c r="E9624">
        <v>41783184</v>
      </c>
      <c r="G9624">
        <v>4340843</v>
      </c>
      <c r="H9624" t="str">
        <f>IF(B9624&gt;Sheet2!$A$1,F9624," ")</f>
        <v xml:space="preserve"> </v>
      </c>
      <c r="I9624" t="s">
        <v>23</v>
      </c>
      <c r="J9624" s="1">
        <v>43497</v>
      </c>
      <c r="K9624" t="s">
        <v>55</v>
      </c>
      <c r="L9624" t="s">
        <v>59</v>
      </c>
    </row>
    <row r="9625" spans="1:12" hidden="1" x14ac:dyDescent="0.25">
      <c r="A9625" t="str">
        <f t="shared" si="150"/>
        <v>NK43497NY</v>
      </c>
      <c r="B9625" s="1">
        <v>43497</v>
      </c>
      <c r="C9625" t="s">
        <v>49</v>
      </c>
      <c r="D9625" t="s">
        <v>12</v>
      </c>
      <c r="E9625">
        <v>85.258780367937604</v>
      </c>
      <c r="G9625">
        <v>5.6882790743071796</v>
      </c>
      <c r="H9625" t="str">
        <f>IF(B9625&gt;Sheet2!$A$1,F9625," ")</f>
        <v xml:space="preserve"> </v>
      </c>
      <c r="I9625" t="s">
        <v>23</v>
      </c>
      <c r="J9625" s="1">
        <v>43497</v>
      </c>
      <c r="K9625" t="s">
        <v>56</v>
      </c>
      <c r="L9625" t="s">
        <v>59</v>
      </c>
    </row>
    <row r="9626" spans="1:12" hidden="1" x14ac:dyDescent="0.25">
      <c r="A9626" t="str">
        <f t="shared" si="150"/>
        <v>NK43525CA</v>
      </c>
      <c r="B9626" s="1">
        <v>43525</v>
      </c>
      <c r="C9626" t="s">
        <v>49</v>
      </c>
      <c r="D9626" t="s">
        <v>12</v>
      </c>
      <c r="E9626">
        <v>649</v>
      </c>
      <c r="F9626">
        <v>718</v>
      </c>
      <c r="G9626">
        <v>-27</v>
      </c>
      <c r="H9626" t="str">
        <f>IF(B9626&gt;Sheet2!$A$1,F9626," ")</f>
        <v xml:space="preserve"> </v>
      </c>
      <c r="I9626" t="s">
        <v>23</v>
      </c>
      <c r="J9626" s="1">
        <v>43525</v>
      </c>
      <c r="K9626" t="s">
        <v>14</v>
      </c>
      <c r="L9626" t="s">
        <v>15</v>
      </c>
    </row>
    <row r="9627" spans="1:12" hidden="1" x14ac:dyDescent="0.25">
      <c r="A9627" t="str">
        <f t="shared" si="150"/>
        <v>NK43525CA</v>
      </c>
      <c r="B9627" s="1">
        <v>43525</v>
      </c>
      <c r="C9627" t="s">
        <v>49</v>
      </c>
      <c r="D9627" t="s">
        <v>12</v>
      </c>
      <c r="E9627">
        <v>110758</v>
      </c>
      <c r="F9627">
        <v>155338</v>
      </c>
      <c r="G9627">
        <v>-4839</v>
      </c>
      <c r="H9627" t="str">
        <f>IF(B9627&gt;Sheet2!$A$1,F9627," ")</f>
        <v xml:space="preserve"> </v>
      </c>
      <c r="I9627" t="s">
        <v>23</v>
      </c>
      <c r="J9627" s="1">
        <v>43525</v>
      </c>
      <c r="K9627" t="s">
        <v>52</v>
      </c>
      <c r="L9627" t="s">
        <v>15</v>
      </c>
    </row>
    <row r="9628" spans="1:12" hidden="1" x14ac:dyDescent="0.25">
      <c r="A9628" t="str">
        <f t="shared" si="150"/>
        <v>NK43525CA</v>
      </c>
      <c r="B9628" s="1">
        <v>43525</v>
      </c>
      <c r="C9628" t="s">
        <v>49</v>
      </c>
      <c r="D9628" t="s">
        <v>12</v>
      </c>
      <c r="E9628">
        <v>98110</v>
      </c>
      <c r="F9628">
        <v>132473</v>
      </c>
      <c r="G9628">
        <v>-3270</v>
      </c>
      <c r="H9628" t="str">
        <f>IF(B9628&gt;Sheet2!$A$1,F9628," ")</f>
        <v xml:space="preserve"> </v>
      </c>
      <c r="I9628" t="s">
        <v>23</v>
      </c>
      <c r="J9628" s="1">
        <v>43525</v>
      </c>
      <c r="K9628" t="s">
        <v>53</v>
      </c>
      <c r="L9628" t="s">
        <v>15</v>
      </c>
    </row>
    <row r="9629" spans="1:12" hidden="1" x14ac:dyDescent="0.25">
      <c r="A9629" t="str">
        <f t="shared" si="150"/>
        <v>NK43525CA</v>
      </c>
      <c r="B9629" s="1">
        <v>43525</v>
      </c>
      <c r="C9629" t="s">
        <v>49</v>
      </c>
      <c r="D9629" t="s">
        <v>12</v>
      </c>
      <c r="E9629">
        <v>155052337</v>
      </c>
      <c r="F9629">
        <v>216857479</v>
      </c>
      <c r="G9629">
        <v>-5698488</v>
      </c>
      <c r="H9629" t="str">
        <f>IF(B9629&gt;Sheet2!$A$1,F9629," ")</f>
        <v xml:space="preserve"> </v>
      </c>
      <c r="I9629" t="s">
        <v>23</v>
      </c>
      <c r="J9629" s="1">
        <v>43525</v>
      </c>
      <c r="K9629" t="s">
        <v>54</v>
      </c>
      <c r="L9629" t="s">
        <v>15</v>
      </c>
    </row>
    <row r="9630" spans="1:12" hidden="1" x14ac:dyDescent="0.25">
      <c r="A9630" t="str">
        <f t="shared" si="150"/>
        <v>NK43525CA</v>
      </c>
      <c r="B9630" s="1">
        <v>43525</v>
      </c>
      <c r="C9630" t="s">
        <v>49</v>
      </c>
      <c r="D9630" t="s">
        <v>12</v>
      </c>
      <c r="E9630">
        <v>141733891</v>
      </c>
      <c r="F9630">
        <v>190820266</v>
      </c>
      <c r="G9630">
        <v>-4482635</v>
      </c>
      <c r="H9630" t="str">
        <f>IF(B9630&gt;Sheet2!$A$1,F9630," ")</f>
        <v xml:space="preserve"> </v>
      </c>
      <c r="I9630" t="s">
        <v>23</v>
      </c>
      <c r="J9630" s="1">
        <v>43525</v>
      </c>
      <c r="K9630" t="s">
        <v>55</v>
      </c>
      <c r="L9630" t="s">
        <v>15</v>
      </c>
    </row>
    <row r="9631" spans="1:12" hidden="1" x14ac:dyDescent="0.25">
      <c r="A9631" t="str">
        <f t="shared" si="150"/>
        <v>NK43525CA</v>
      </c>
      <c r="B9631" s="1">
        <v>43525</v>
      </c>
      <c r="C9631" t="s">
        <v>49</v>
      </c>
      <c r="D9631" t="s">
        <v>12</v>
      </c>
      <c r="E9631">
        <v>91.410354556603593</v>
      </c>
      <c r="F9631">
        <v>95</v>
      </c>
      <c r="G9631">
        <v>0.45186274170941898</v>
      </c>
      <c r="H9631" t="str">
        <f>IF(B9631&gt;Sheet2!$A$1,F9631," ")</f>
        <v xml:space="preserve"> </v>
      </c>
      <c r="I9631" t="s">
        <v>23</v>
      </c>
      <c r="J9631" s="1">
        <v>43525</v>
      </c>
      <c r="K9631" t="s">
        <v>56</v>
      </c>
      <c r="L9631" t="s">
        <v>15</v>
      </c>
    </row>
    <row r="9632" spans="1:12" hidden="1" x14ac:dyDescent="0.25">
      <c r="A9632" t="str">
        <f t="shared" si="150"/>
        <v>NK43525FL</v>
      </c>
      <c r="B9632" s="1">
        <v>43525</v>
      </c>
      <c r="C9632" t="s">
        <v>49</v>
      </c>
      <c r="D9632" t="s">
        <v>12</v>
      </c>
      <c r="E9632">
        <v>1892</v>
      </c>
      <c r="F9632">
        <v>1928</v>
      </c>
      <c r="G9632">
        <v>283</v>
      </c>
      <c r="H9632" t="str">
        <f>IF(B9632&gt;Sheet2!$A$1,F9632," ")</f>
        <v xml:space="preserve"> </v>
      </c>
      <c r="I9632" t="s">
        <v>23</v>
      </c>
      <c r="J9632" s="1">
        <v>43525</v>
      </c>
      <c r="K9632" t="s">
        <v>14</v>
      </c>
      <c r="L9632" t="s">
        <v>57</v>
      </c>
    </row>
    <row r="9633" spans="1:12" hidden="1" x14ac:dyDescent="0.25">
      <c r="A9633" t="str">
        <f t="shared" si="150"/>
        <v>NK43525FL</v>
      </c>
      <c r="B9633" s="1">
        <v>43525</v>
      </c>
      <c r="C9633" t="s">
        <v>49</v>
      </c>
      <c r="D9633" t="s">
        <v>12</v>
      </c>
      <c r="E9633">
        <v>362112</v>
      </c>
      <c r="F9633">
        <v>449503</v>
      </c>
      <c r="G9633">
        <v>53220</v>
      </c>
      <c r="H9633" t="str">
        <f>IF(B9633&gt;Sheet2!$A$1,F9633," ")</f>
        <v xml:space="preserve"> </v>
      </c>
      <c r="I9633" t="s">
        <v>23</v>
      </c>
      <c r="J9633" s="1">
        <v>43525</v>
      </c>
      <c r="K9633" t="s">
        <v>52</v>
      </c>
      <c r="L9633" t="s">
        <v>57</v>
      </c>
    </row>
    <row r="9634" spans="1:12" hidden="1" x14ac:dyDescent="0.25">
      <c r="A9634" t="str">
        <f t="shared" si="150"/>
        <v>NK43525FL</v>
      </c>
      <c r="B9634" s="1">
        <v>43525</v>
      </c>
      <c r="C9634" t="s">
        <v>49</v>
      </c>
      <c r="D9634" t="s">
        <v>12</v>
      </c>
      <c r="E9634">
        <v>322137</v>
      </c>
      <c r="F9634">
        <v>384263</v>
      </c>
      <c r="G9634">
        <v>54277</v>
      </c>
      <c r="H9634" t="str">
        <f>IF(B9634&gt;Sheet2!$A$1,F9634," ")</f>
        <v xml:space="preserve"> </v>
      </c>
      <c r="I9634" t="s">
        <v>23</v>
      </c>
      <c r="J9634" s="1">
        <v>43525</v>
      </c>
      <c r="K9634" t="s">
        <v>53</v>
      </c>
      <c r="L9634" t="s">
        <v>57</v>
      </c>
    </row>
    <row r="9635" spans="1:12" hidden="1" x14ac:dyDescent="0.25">
      <c r="A9635" t="str">
        <f t="shared" si="150"/>
        <v>NK43525FL</v>
      </c>
      <c r="B9635" s="1">
        <v>43525</v>
      </c>
      <c r="C9635" t="s">
        <v>49</v>
      </c>
      <c r="D9635" t="s">
        <v>12</v>
      </c>
      <c r="E9635">
        <v>362418228</v>
      </c>
      <c r="F9635">
        <v>453236827</v>
      </c>
      <c r="G9635">
        <v>48430204</v>
      </c>
      <c r="H9635" t="str">
        <f>IF(B9635&gt;Sheet2!$A$1,F9635," ")</f>
        <v xml:space="preserve"> </v>
      </c>
      <c r="I9635" t="s">
        <v>23</v>
      </c>
      <c r="J9635" s="1">
        <v>43525</v>
      </c>
      <c r="K9635" t="s">
        <v>54</v>
      </c>
      <c r="L9635" t="s">
        <v>57</v>
      </c>
    </row>
    <row r="9636" spans="1:12" hidden="1" x14ac:dyDescent="0.25">
      <c r="A9636" t="str">
        <f t="shared" si="150"/>
        <v>NK43525FL</v>
      </c>
      <c r="B9636" s="1">
        <v>43525</v>
      </c>
      <c r="C9636" t="s">
        <v>49</v>
      </c>
      <c r="D9636" t="s">
        <v>12</v>
      </c>
      <c r="E9636">
        <v>325851651</v>
      </c>
      <c r="F9636">
        <v>389786445</v>
      </c>
      <c r="G9636">
        <v>53884976</v>
      </c>
      <c r="H9636" t="str">
        <f>IF(B9636&gt;Sheet2!$A$1,F9636," ")</f>
        <v xml:space="preserve"> </v>
      </c>
      <c r="I9636" t="s">
        <v>23</v>
      </c>
      <c r="J9636" s="1">
        <v>43525</v>
      </c>
      <c r="K9636" t="s">
        <v>55</v>
      </c>
      <c r="L9636" t="s">
        <v>57</v>
      </c>
    </row>
    <row r="9637" spans="1:12" hidden="1" x14ac:dyDescent="0.25">
      <c r="A9637" t="str">
        <f t="shared" si="150"/>
        <v>NK43525FL</v>
      </c>
      <c r="B9637" s="1">
        <v>43525</v>
      </c>
      <c r="C9637" t="s">
        <v>49</v>
      </c>
      <c r="D9637" t="s">
        <v>12</v>
      </c>
      <c r="E9637">
        <v>89.910392420990405</v>
      </c>
      <c r="F9637">
        <v>94</v>
      </c>
      <c r="G9637">
        <v>3.2934980772750002</v>
      </c>
      <c r="H9637" t="str">
        <f>IF(B9637&gt;Sheet2!$A$1,F9637," ")</f>
        <v xml:space="preserve"> </v>
      </c>
      <c r="I9637" t="s">
        <v>23</v>
      </c>
      <c r="J9637" s="1">
        <v>43525</v>
      </c>
      <c r="K9637" t="s">
        <v>56</v>
      </c>
      <c r="L9637" t="s">
        <v>57</v>
      </c>
    </row>
    <row r="9638" spans="1:12" hidden="1" x14ac:dyDescent="0.25">
      <c r="A9638" t="str">
        <f t="shared" si="150"/>
        <v>NK43525MA</v>
      </c>
      <c r="B9638" s="1">
        <v>43525</v>
      </c>
      <c r="C9638" t="s">
        <v>49</v>
      </c>
      <c r="D9638" t="s">
        <v>12</v>
      </c>
      <c r="E9638">
        <v>402</v>
      </c>
      <c r="F9638">
        <v>462</v>
      </c>
      <c r="G9638">
        <v>-37</v>
      </c>
      <c r="H9638" t="str">
        <f>IF(B9638&gt;Sheet2!$A$1,F9638," ")</f>
        <v xml:space="preserve"> </v>
      </c>
      <c r="I9638" t="s">
        <v>23</v>
      </c>
      <c r="J9638" s="1">
        <v>43525</v>
      </c>
      <c r="K9638" t="s">
        <v>14</v>
      </c>
      <c r="L9638" t="s">
        <v>58</v>
      </c>
    </row>
    <row r="9639" spans="1:12" hidden="1" x14ac:dyDescent="0.25">
      <c r="A9639" t="str">
        <f t="shared" si="150"/>
        <v>NK43525MA</v>
      </c>
      <c r="B9639" s="1">
        <v>43525</v>
      </c>
      <c r="C9639" t="s">
        <v>49</v>
      </c>
      <c r="D9639" t="s">
        <v>12</v>
      </c>
      <c r="E9639">
        <v>73282</v>
      </c>
      <c r="F9639">
        <v>86190</v>
      </c>
      <c r="G9639">
        <v>-6232</v>
      </c>
      <c r="H9639" t="str">
        <f>IF(B9639&gt;Sheet2!$A$1,F9639," ")</f>
        <v xml:space="preserve"> </v>
      </c>
      <c r="I9639" t="s">
        <v>23</v>
      </c>
      <c r="J9639" s="1">
        <v>43525</v>
      </c>
      <c r="K9639" t="s">
        <v>52</v>
      </c>
      <c r="L9639" t="s">
        <v>58</v>
      </c>
    </row>
    <row r="9640" spans="1:12" hidden="1" x14ac:dyDescent="0.25">
      <c r="A9640" t="str">
        <f t="shared" si="150"/>
        <v>NK43525MA</v>
      </c>
      <c r="B9640" s="1">
        <v>43525</v>
      </c>
      <c r="C9640" t="s">
        <v>49</v>
      </c>
      <c r="D9640" t="s">
        <v>12</v>
      </c>
      <c r="E9640">
        <v>63033</v>
      </c>
      <c r="F9640">
        <v>64099</v>
      </c>
      <c r="G9640">
        <v>-2519</v>
      </c>
      <c r="H9640" t="str">
        <f>IF(B9640&gt;Sheet2!$A$1,F9640," ")</f>
        <v xml:space="preserve"> </v>
      </c>
      <c r="I9640" t="s">
        <v>23</v>
      </c>
      <c r="J9640" s="1">
        <v>43525</v>
      </c>
      <c r="K9640" t="s">
        <v>53</v>
      </c>
      <c r="L9640" t="s">
        <v>58</v>
      </c>
    </row>
    <row r="9641" spans="1:12" hidden="1" x14ac:dyDescent="0.25">
      <c r="A9641" t="str">
        <f t="shared" si="150"/>
        <v>NK43525MA</v>
      </c>
      <c r="B9641" s="1">
        <v>43525</v>
      </c>
      <c r="C9641" t="s">
        <v>49</v>
      </c>
      <c r="D9641" t="s">
        <v>12</v>
      </c>
      <c r="E9641">
        <v>83052197</v>
      </c>
      <c r="F9641">
        <v>98801002</v>
      </c>
      <c r="G9641">
        <v>-7237445</v>
      </c>
      <c r="H9641" t="str">
        <f>IF(B9641&gt;Sheet2!$A$1,F9641," ")</f>
        <v xml:space="preserve"> </v>
      </c>
      <c r="I9641" t="s">
        <v>23</v>
      </c>
      <c r="J9641" s="1">
        <v>43525</v>
      </c>
      <c r="K9641" t="s">
        <v>54</v>
      </c>
      <c r="L9641" t="s">
        <v>58</v>
      </c>
    </row>
    <row r="9642" spans="1:12" hidden="1" x14ac:dyDescent="0.25">
      <c r="A9642" t="str">
        <f t="shared" si="150"/>
        <v>NK43525MA</v>
      </c>
      <c r="B9642" s="1">
        <v>43525</v>
      </c>
      <c r="C9642" t="s">
        <v>49</v>
      </c>
      <c r="D9642" t="s">
        <v>12</v>
      </c>
      <c r="E9642">
        <v>72145075</v>
      </c>
      <c r="F9642">
        <v>73872305</v>
      </c>
      <c r="G9642">
        <v>-3911974</v>
      </c>
      <c r="H9642" t="str">
        <f>IF(B9642&gt;Sheet2!$A$1,F9642," ")</f>
        <v xml:space="preserve"> </v>
      </c>
      <c r="I9642" t="s">
        <v>23</v>
      </c>
      <c r="J9642" s="1">
        <v>43525</v>
      </c>
      <c r="K9642" t="s">
        <v>55</v>
      </c>
      <c r="L9642" t="s">
        <v>58</v>
      </c>
    </row>
    <row r="9643" spans="1:12" hidden="1" x14ac:dyDescent="0.25">
      <c r="A9643" t="str">
        <f t="shared" si="150"/>
        <v>NK43525MA</v>
      </c>
      <c r="B9643" s="1">
        <v>43525</v>
      </c>
      <c r="C9643" t="s">
        <v>49</v>
      </c>
      <c r="D9643" t="s">
        <v>12</v>
      </c>
      <c r="E9643">
        <v>86.867148138176205</v>
      </c>
      <c r="F9643">
        <v>83</v>
      </c>
      <c r="G9643">
        <v>2.6304103294251999</v>
      </c>
      <c r="H9643" t="str">
        <f>IF(B9643&gt;Sheet2!$A$1,F9643," ")</f>
        <v xml:space="preserve"> </v>
      </c>
      <c r="I9643" t="s">
        <v>23</v>
      </c>
      <c r="J9643" s="1">
        <v>43525</v>
      </c>
      <c r="K9643" t="s">
        <v>56</v>
      </c>
      <c r="L9643" t="s">
        <v>58</v>
      </c>
    </row>
    <row r="9644" spans="1:12" hidden="1" x14ac:dyDescent="0.25">
      <c r="A9644" t="str">
        <f t="shared" si="150"/>
        <v>NK43525NY</v>
      </c>
      <c r="B9644" s="1">
        <v>43525</v>
      </c>
      <c r="C9644" t="s">
        <v>49</v>
      </c>
      <c r="D9644" t="s">
        <v>12</v>
      </c>
      <c r="E9644">
        <v>56634</v>
      </c>
      <c r="G9644">
        <v>5856</v>
      </c>
      <c r="H9644" t="str">
        <f>IF(B9644&gt;Sheet2!$A$1,F9644," ")</f>
        <v xml:space="preserve"> </v>
      </c>
      <c r="I9644" t="s">
        <v>23</v>
      </c>
      <c r="J9644" s="1">
        <v>43525</v>
      </c>
      <c r="K9644" t="s">
        <v>53</v>
      </c>
      <c r="L9644" t="s">
        <v>59</v>
      </c>
    </row>
    <row r="9645" spans="1:12" hidden="1" x14ac:dyDescent="0.25">
      <c r="A9645" t="str">
        <f t="shared" si="150"/>
        <v>NK43525NY</v>
      </c>
      <c r="B9645" s="1">
        <v>43525</v>
      </c>
      <c r="C9645" t="s">
        <v>49</v>
      </c>
      <c r="D9645" t="s">
        <v>12</v>
      </c>
      <c r="E9645">
        <v>54809230</v>
      </c>
      <c r="G9645">
        <v>5798424</v>
      </c>
      <c r="H9645" t="str">
        <f>IF(B9645&gt;Sheet2!$A$1,F9645," ")</f>
        <v xml:space="preserve"> </v>
      </c>
      <c r="I9645" t="s">
        <v>23</v>
      </c>
      <c r="J9645" s="1">
        <v>43525</v>
      </c>
      <c r="K9645" t="s">
        <v>54</v>
      </c>
      <c r="L9645" t="s">
        <v>59</v>
      </c>
    </row>
    <row r="9646" spans="1:12" hidden="1" x14ac:dyDescent="0.25">
      <c r="A9646" t="str">
        <f t="shared" si="150"/>
        <v>NK43525NY</v>
      </c>
      <c r="B9646" s="1">
        <v>43525</v>
      </c>
      <c r="C9646" t="s">
        <v>49</v>
      </c>
      <c r="D9646" t="s">
        <v>12</v>
      </c>
      <c r="E9646">
        <v>338</v>
      </c>
      <c r="G9646">
        <v>23</v>
      </c>
      <c r="H9646" t="str">
        <f>IF(B9646&gt;Sheet2!$A$1,F9646," ")</f>
        <v xml:space="preserve"> </v>
      </c>
      <c r="I9646" t="s">
        <v>23</v>
      </c>
      <c r="J9646" s="1">
        <v>43525</v>
      </c>
      <c r="K9646" t="s">
        <v>14</v>
      </c>
      <c r="L9646" t="s">
        <v>59</v>
      </c>
    </row>
    <row r="9647" spans="1:12" hidden="1" x14ac:dyDescent="0.25">
      <c r="A9647" t="str">
        <f t="shared" si="150"/>
        <v>NK43525NY</v>
      </c>
      <c r="B9647" s="1">
        <v>43525</v>
      </c>
      <c r="C9647" t="s">
        <v>49</v>
      </c>
      <c r="D9647" t="s">
        <v>12</v>
      </c>
      <c r="E9647">
        <v>64368</v>
      </c>
      <c r="G9647">
        <v>7496</v>
      </c>
      <c r="H9647" t="str">
        <f>IF(B9647&gt;Sheet2!$A$1,F9647," ")</f>
        <v xml:space="preserve"> </v>
      </c>
      <c r="I9647" t="s">
        <v>23</v>
      </c>
      <c r="J9647" s="1">
        <v>43525</v>
      </c>
      <c r="K9647" t="s">
        <v>52</v>
      </c>
      <c r="L9647" t="s">
        <v>59</v>
      </c>
    </row>
    <row r="9648" spans="1:12" hidden="1" x14ac:dyDescent="0.25">
      <c r="A9648" t="str">
        <f t="shared" si="150"/>
        <v>NK43525NY</v>
      </c>
      <c r="B9648" s="1">
        <v>43525</v>
      </c>
      <c r="C9648" t="s">
        <v>49</v>
      </c>
      <c r="D9648" t="s">
        <v>12</v>
      </c>
      <c r="E9648">
        <v>48498397</v>
      </c>
      <c r="G9648">
        <v>4555395</v>
      </c>
      <c r="H9648" t="str">
        <f>IF(B9648&gt;Sheet2!$A$1,F9648," ")</f>
        <v xml:space="preserve"> </v>
      </c>
      <c r="I9648" t="s">
        <v>23</v>
      </c>
      <c r="J9648" s="1">
        <v>43525</v>
      </c>
      <c r="K9648" t="s">
        <v>55</v>
      </c>
      <c r="L9648" t="s">
        <v>59</v>
      </c>
    </row>
    <row r="9649" spans="1:12" hidden="1" x14ac:dyDescent="0.25">
      <c r="A9649" t="str">
        <f t="shared" si="150"/>
        <v>NK43525NY</v>
      </c>
      <c r="B9649" s="1">
        <v>43525</v>
      </c>
      <c r="C9649" t="s">
        <v>49</v>
      </c>
      <c r="D9649" t="s">
        <v>12</v>
      </c>
      <c r="E9649">
        <v>88.485820727640203</v>
      </c>
      <c r="G9649">
        <v>-1.1740024550268899</v>
      </c>
      <c r="H9649" t="str">
        <f>IF(B9649&gt;Sheet2!$A$1,F9649," ")</f>
        <v xml:space="preserve"> </v>
      </c>
      <c r="I9649" t="s">
        <v>23</v>
      </c>
      <c r="J9649" s="1">
        <v>43525</v>
      </c>
      <c r="K9649" t="s">
        <v>56</v>
      </c>
      <c r="L9649" t="s">
        <v>59</v>
      </c>
    </row>
    <row r="9650" spans="1:12" hidden="1" x14ac:dyDescent="0.25">
      <c r="A9650" t="str">
        <f t="shared" si="150"/>
        <v>NK43556CA</v>
      </c>
      <c r="B9650" s="1">
        <v>43556</v>
      </c>
      <c r="C9650" t="s">
        <v>49</v>
      </c>
      <c r="D9650" t="s">
        <v>12</v>
      </c>
      <c r="E9650">
        <v>615</v>
      </c>
      <c r="F9650">
        <v>709</v>
      </c>
      <c r="G9650">
        <v>-60</v>
      </c>
      <c r="H9650" t="str">
        <f>IF(B9650&gt;Sheet2!$A$1,F9650," ")</f>
        <v xml:space="preserve"> </v>
      </c>
      <c r="I9650" t="s">
        <v>24</v>
      </c>
      <c r="J9650" s="1">
        <v>43556</v>
      </c>
      <c r="K9650" t="s">
        <v>14</v>
      </c>
      <c r="L9650" t="s">
        <v>15</v>
      </c>
    </row>
    <row r="9651" spans="1:12" hidden="1" x14ac:dyDescent="0.25">
      <c r="A9651" t="str">
        <f t="shared" si="150"/>
        <v>NK43556CA</v>
      </c>
      <c r="B9651" s="1">
        <v>43556</v>
      </c>
      <c r="C9651" t="s">
        <v>49</v>
      </c>
      <c r="D9651" t="s">
        <v>12</v>
      </c>
      <c r="E9651">
        <v>104950</v>
      </c>
      <c r="F9651">
        <v>159572</v>
      </c>
      <c r="G9651">
        <v>-19652</v>
      </c>
      <c r="H9651" t="str">
        <f>IF(B9651&gt;Sheet2!$A$1,F9651," ")</f>
        <v xml:space="preserve"> </v>
      </c>
      <c r="I9651" t="s">
        <v>24</v>
      </c>
      <c r="J9651" s="1">
        <v>43556</v>
      </c>
      <c r="K9651" t="s">
        <v>52</v>
      </c>
      <c r="L9651" t="s">
        <v>15</v>
      </c>
    </row>
    <row r="9652" spans="1:12" hidden="1" x14ac:dyDescent="0.25">
      <c r="A9652" t="str">
        <f t="shared" si="150"/>
        <v>NK43556CA</v>
      </c>
      <c r="B9652" s="1">
        <v>43556</v>
      </c>
      <c r="C9652" t="s">
        <v>49</v>
      </c>
      <c r="D9652" t="s">
        <v>12</v>
      </c>
      <c r="E9652">
        <v>93713</v>
      </c>
      <c r="F9652">
        <v>134661</v>
      </c>
      <c r="G9652">
        <v>-10833</v>
      </c>
      <c r="H9652" t="str">
        <f>IF(B9652&gt;Sheet2!$A$1,F9652," ")</f>
        <v xml:space="preserve"> </v>
      </c>
      <c r="I9652" t="s">
        <v>24</v>
      </c>
      <c r="J9652" s="1">
        <v>43556</v>
      </c>
      <c r="K9652" t="s">
        <v>53</v>
      </c>
      <c r="L9652" t="s">
        <v>15</v>
      </c>
    </row>
    <row r="9653" spans="1:12" hidden="1" x14ac:dyDescent="0.25">
      <c r="A9653" t="str">
        <f t="shared" si="150"/>
        <v>NK43556CA</v>
      </c>
      <c r="B9653" s="1">
        <v>43556</v>
      </c>
      <c r="C9653" t="s">
        <v>49</v>
      </c>
      <c r="D9653" t="s">
        <v>12</v>
      </c>
      <c r="E9653">
        <v>146627916</v>
      </c>
      <c r="F9653">
        <v>226566696</v>
      </c>
      <c r="G9653">
        <v>-34445212</v>
      </c>
      <c r="H9653" t="str">
        <f>IF(B9653&gt;Sheet2!$A$1,F9653," ")</f>
        <v xml:space="preserve"> </v>
      </c>
      <c r="I9653" t="s">
        <v>24</v>
      </c>
      <c r="J9653" s="1">
        <v>43556</v>
      </c>
      <c r="K9653" t="s">
        <v>54</v>
      </c>
      <c r="L9653" t="s">
        <v>15</v>
      </c>
    </row>
    <row r="9654" spans="1:12" hidden="1" x14ac:dyDescent="0.25">
      <c r="A9654" t="str">
        <f t="shared" si="150"/>
        <v>NK43556CA</v>
      </c>
      <c r="B9654" s="1">
        <v>43556</v>
      </c>
      <c r="C9654" t="s">
        <v>49</v>
      </c>
      <c r="D9654" t="s">
        <v>12</v>
      </c>
      <c r="E9654">
        <v>133657454</v>
      </c>
      <c r="F9654">
        <v>195234647</v>
      </c>
      <c r="G9654">
        <v>-19214373</v>
      </c>
      <c r="H9654" t="str">
        <f>IF(B9654&gt;Sheet2!$A$1,F9654," ")</f>
        <v xml:space="preserve"> </v>
      </c>
      <c r="I9654" t="s">
        <v>24</v>
      </c>
      <c r="J9654" s="1">
        <v>43556</v>
      </c>
      <c r="K9654" t="s">
        <v>55</v>
      </c>
      <c r="L9654" t="s">
        <v>15</v>
      </c>
    </row>
    <row r="9655" spans="1:12" hidden="1" x14ac:dyDescent="0.25">
      <c r="A9655" t="str">
        <f t="shared" si="150"/>
        <v>NK43556CA</v>
      </c>
      <c r="B9655" s="1">
        <v>43556</v>
      </c>
      <c r="C9655" t="s">
        <v>49</v>
      </c>
      <c r="D9655" t="s">
        <v>12</v>
      </c>
      <c r="E9655">
        <v>91.154166032067096</v>
      </c>
      <c r="F9655">
        <v>93</v>
      </c>
      <c r="G9655">
        <v>6.7287028567692797</v>
      </c>
      <c r="H9655" t="str">
        <f>IF(B9655&gt;Sheet2!$A$1,F9655," ")</f>
        <v xml:space="preserve"> </v>
      </c>
      <c r="I9655" t="s">
        <v>24</v>
      </c>
      <c r="J9655" s="1">
        <v>43556</v>
      </c>
      <c r="K9655" t="s">
        <v>56</v>
      </c>
      <c r="L9655" t="s">
        <v>15</v>
      </c>
    </row>
    <row r="9656" spans="1:12" hidden="1" x14ac:dyDescent="0.25">
      <c r="A9656" t="str">
        <f t="shared" si="150"/>
        <v>NK43556FL</v>
      </c>
      <c r="B9656" s="1">
        <v>43556</v>
      </c>
      <c r="C9656" t="s">
        <v>49</v>
      </c>
      <c r="D9656" t="s">
        <v>12</v>
      </c>
      <c r="E9656">
        <v>1836</v>
      </c>
      <c r="F9656">
        <v>1849</v>
      </c>
      <c r="G9656">
        <v>327</v>
      </c>
      <c r="H9656" t="str">
        <f>IF(B9656&gt;Sheet2!$A$1,F9656," ")</f>
        <v xml:space="preserve"> </v>
      </c>
      <c r="I9656" t="s">
        <v>24</v>
      </c>
      <c r="J9656" s="1">
        <v>43556</v>
      </c>
      <c r="K9656" t="s">
        <v>14</v>
      </c>
      <c r="L9656" t="s">
        <v>57</v>
      </c>
    </row>
    <row r="9657" spans="1:12" hidden="1" x14ac:dyDescent="0.25">
      <c r="A9657" t="str">
        <f t="shared" si="150"/>
        <v>NK43556FL</v>
      </c>
      <c r="B9657" s="1">
        <v>43556</v>
      </c>
      <c r="C9657" t="s">
        <v>49</v>
      </c>
      <c r="D9657" t="s">
        <v>12</v>
      </c>
      <c r="E9657">
        <v>349370</v>
      </c>
      <c r="F9657">
        <v>437072</v>
      </c>
      <c r="G9657">
        <v>62457</v>
      </c>
      <c r="H9657" t="str">
        <f>IF(B9657&gt;Sheet2!$A$1,F9657," ")</f>
        <v xml:space="preserve"> </v>
      </c>
      <c r="I9657" t="s">
        <v>24</v>
      </c>
      <c r="J9657" s="1">
        <v>43556</v>
      </c>
      <c r="K9657" t="s">
        <v>52</v>
      </c>
      <c r="L9657" t="s">
        <v>57</v>
      </c>
    </row>
    <row r="9658" spans="1:12" hidden="1" x14ac:dyDescent="0.25">
      <c r="A9658" t="str">
        <f t="shared" si="150"/>
        <v>NK43556FL</v>
      </c>
      <c r="B9658" s="1">
        <v>43556</v>
      </c>
      <c r="C9658" t="s">
        <v>49</v>
      </c>
      <c r="D9658" t="s">
        <v>12</v>
      </c>
      <c r="E9658">
        <v>299547</v>
      </c>
      <c r="F9658">
        <v>376775</v>
      </c>
      <c r="G9658">
        <v>44417</v>
      </c>
      <c r="H9658" t="str">
        <f>IF(B9658&gt;Sheet2!$A$1,F9658," ")</f>
        <v xml:space="preserve"> </v>
      </c>
      <c r="I9658" t="s">
        <v>24</v>
      </c>
      <c r="J9658" s="1">
        <v>43556</v>
      </c>
      <c r="K9658" t="s">
        <v>53</v>
      </c>
      <c r="L9658" t="s">
        <v>57</v>
      </c>
    </row>
    <row r="9659" spans="1:12" hidden="1" x14ac:dyDescent="0.25">
      <c r="A9659" t="str">
        <f t="shared" si="150"/>
        <v>NK43556FL</v>
      </c>
      <c r="B9659" s="1">
        <v>43556</v>
      </c>
      <c r="C9659" t="s">
        <v>49</v>
      </c>
      <c r="D9659" t="s">
        <v>12</v>
      </c>
      <c r="E9659">
        <v>350387987</v>
      </c>
      <c r="F9659">
        <v>441510268</v>
      </c>
      <c r="G9659">
        <v>56385142</v>
      </c>
      <c r="H9659" t="str">
        <f>IF(B9659&gt;Sheet2!$A$1,F9659," ")</f>
        <v xml:space="preserve"> </v>
      </c>
      <c r="I9659" t="s">
        <v>24</v>
      </c>
      <c r="J9659" s="1">
        <v>43556</v>
      </c>
      <c r="K9659" t="s">
        <v>54</v>
      </c>
      <c r="L9659" t="s">
        <v>57</v>
      </c>
    </row>
    <row r="9660" spans="1:12" hidden="1" x14ac:dyDescent="0.25">
      <c r="A9660" t="str">
        <f t="shared" si="150"/>
        <v>NK43556FL</v>
      </c>
      <c r="B9660" s="1">
        <v>43556</v>
      </c>
      <c r="C9660" t="s">
        <v>49</v>
      </c>
      <c r="D9660" t="s">
        <v>12</v>
      </c>
      <c r="E9660">
        <v>302360576</v>
      </c>
      <c r="F9660">
        <v>383616384</v>
      </c>
      <c r="G9660">
        <v>41779589</v>
      </c>
      <c r="H9660" t="str">
        <f>IF(B9660&gt;Sheet2!$A$1,F9660," ")</f>
        <v xml:space="preserve"> </v>
      </c>
      <c r="I9660" t="s">
        <v>24</v>
      </c>
      <c r="J9660" s="1">
        <v>43556</v>
      </c>
      <c r="K9660" t="s">
        <v>55</v>
      </c>
      <c r="L9660" t="s">
        <v>57</v>
      </c>
    </row>
    <row r="9661" spans="1:12" hidden="1" x14ac:dyDescent="0.25">
      <c r="A9661" t="str">
        <f t="shared" si="150"/>
        <v>NK43556FL</v>
      </c>
      <c r="B9661" s="1">
        <v>43556</v>
      </c>
      <c r="C9661" t="s">
        <v>49</v>
      </c>
      <c r="D9661" t="s">
        <v>12</v>
      </c>
      <c r="E9661">
        <v>86.293077165342396</v>
      </c>
      <c r="F9661">
        <v>96</v>
      </c>
      <c r="G9661">
        <v>-2.3390539284910399</v>
      </c>
      <c r="H9661" t="str">
        <f>IF(B9661&gt;Sheet2!$A$1,F9661," ")</f>
        <v xml:space="preserve"> </v>
      </c>
      <c r="I9661" t="s">
        <v>24</v>
      </c>
      <c r="J9661" s="1">
        <v>43556</v>
      </c>
      <c r="K9661" t="s">
        <v>56</v>
      </c>
      <c r="L9661" t="s">
        <v>57</v>
      </c>
    </row>
    <row r="9662" spans="1:12" hidden="1" x14ac:dyDescent="0.25">
      <c r="A9662" t="str">
        <f t="shared" si="150"/>
        <v>NK43556MA</v>
      </c>
      <c r="B9662" s="1">
        <v>43556</v>
      </c>
      <c r="C9662" t="s">
        <v>49</v>
      </c>
      <c r="D9662" t="s">
        <v>12</v>
      </c>
      <c r="E9662">
        <v>434</v>
      </c>
      <c r="F9662">
        <v>529</v>
      </c>
      <c r="G9662">
        <v>-64</v>
      </c>
      <c r="H9662" t="str">
        <f>IF(B9662&gt;Sheet2!$A$1,F9662," ")</f>
        <v xml:space="preserve"> </v>
      </c>
      <c r="I9662" t="s">
        <v>24</v>
      </c>
      <c r="J9662" s="1">
        <v>43556</v>
      </c>
      <c r="K9662" t="s">
        <v>14</v>
      </c>
      <c r="L9662" t="s">
        <v>58</v>
      </c>
    </row>
    <row r="9663" spans="1:12" hidden="1" x14ac:dyDescent="0.25">
      <c r="A9663" t="str">
        <f t="shared" si="150"/>
        <v>NK43556MA</v>
      </c>
      <c r="B9663" s="1">
        <v>43556</v>
      </c>
      <c r="C9663" t="s">
        <v>49</v>
      </c>
      <c r="D9663" t="s">
        <v>12</v>
      </c>
      <c r="E9663">
        <v>78135</v>
      </c>
      <c r="F9663">
        <v>93426</v>
      </c>
      <c r="G9663">
        <v>-7378</v>
      </c>
      <c r="H9663" t="str">
        <f>IF(B9663&gt;Sheet2!$A$1,F9663," ")</f>
        <v xml:space="preserve"> </v>
      </c>
      <c r="I9663" t="s">
        <v>24</v>
      </c>
      <c r="J9663" s="1">
        <v>43556</v>
      </c>
      <c r="K9663" t="s">
        <v>52</v>
      </c>
      <c r="L9663" t="s">
        <v>58</v>
      </c>
    </row>
    <row r="9664" spans="1:12" hidden="1" x14ac:dyDescent="0.25">
      <c r="A9664" t="str">
        <f t="shared" si="150"/>
        <v>NK43556MA</v>
      </c>
      <c r="B9664" s="1">
        <v>43556</v>
      </c>
      <c r="C9664" t="s">
        <v>49</v>
      </c>
      <c r="D9664" t="s">
        <v>12</v>
      </c>
      <c r="E9664">
        <v>61664</v>
      </c>
      <c r="F9664">
        <v>66595</v>
      </c>
      <c r="G9664">
        <v>-6384</v>
      </c>
      <c r="H9664" t="str">
        <f>IF(B9664&gt;Sheet2!$A$1,F9664," ")</f>
        <v xml:space="preserve"> </v>
      </c>
      <c r="I9664" t="s">
        <v>24</v>
      </c>
      <c r="J9664" s="1">
        <v>43556</v>
      </c>
      <c r="K9664" t="s">
        <v>53</v>
      </c>
      <c r="L9664" t="s">
        <v>58</v>
      </c>
    </row>
    <row r="9665" spans="1:12" hidden="1" x14ac:dyDescent="0.25">
      <c r="A9665" t="str">
        <f t="shared" si="150"/>
        <v>NK43556MA</v>
      </c>
      <c r="B9665" s="1">
        <v>43556</v>
      </c>
      <c r="C9665" t="s">
        <v>49</v>
      </c>
      <c r="D9665" t="s">
        <v>12</v>
      </c>
      <c r="E9665">
        <v>89064961</v>
      </c>
      <c r="F9665">
        <v>104125935</v>
      </c>
      <c r="G9665">
        <v>-4704947</v>
      </c>
      <c r="H9665" t="str">
        <f>IF(B9665&gt;Sheet2!$A$1,F9665," ")</f>
        <v xml:space="preserve"> </v>
      </c>
      <c r="I9665" t="s">
        <v>24</v>
      </c>
      <c r="J9665" s="1">
        <v>43556</v>
      </c>
      <c r="K9665" t="s">
        <v>54</v>
      </c>
      <c r="L9665" t="s">
        <v>58</v>
      </c>
    </row>
    <row r="9666" spans="1:12" hidden="1" x14ac:dyDescent="0.25">
      <c r="A9666" t="str">
        <f t="shared" ref="A9666:A9729" si="151">C9666&amp;B9666&amp;L9666</f>
        <v>NK43556MA</v>
      </c>
      <c r="B9666" s="1">
        <v>43556</v>
      </c>
      <c r="C9666" t="s">
        <v>49</v>
      </c>
      <c r="D9666" t="s">
        <v>12</v>
      </c>
      <c r="E9666">
        <v>70442685</v>
      </c>
      <c r="F9666">
        <v>72409884</v>
      </c>
      <c r="G9666">
        <v>-4152116</v>
      </c>
      <c r="H9666" t="str">
        <f>IF(B9666&gt;Sheet2!$A$1,F9666," ")</f>
        <v xml:space="preserve"> </v>
      </c>
      <c r="I9666" t="s">
        <v>24</v>
      </c>
      <c r="J9666" s="1">
        <v>43556</v>
      </c>
      <c r="K9666" t="s">
        <v>55</v>
      </c>
      <c r="L9666" t="s">
        <v>58</v>
      </c>
    </row>
    <row r="9667" spans="1:12" hidden="1" x14ac:dyDescent="0.25">
      <c r="A9667" t="str">
        <f t="shared" si="151"/>
        <v>NK43556MA</v>
      </c>
      <c r="B9667" s="1">
        <v>43556</v>
      </c>
      <c r="C9667" t="s">
        <v>49</v>
      </c>
      <c r="D9667" t="s">
        <v>12</v>
      </c>
      <c r="E9667">
        <v>79.091355578093101</v>
      </c>
      <c r="F9667">
        <v>78</v>
      </c>
      <c r="G9667">
        <v>-0.45953936359751402</v>
      </c>
      <c r="H9667" t="str">
        <f>IF(B9667&gt;Sheet2!$A$1,F9667," ")</f>
        <v xml:space="preserve"> </v>
      </c>
      <c r="I9667" t="s">
        <v>24</v>
      </c>
      <c r="J9667" s="1">
        <v>43556</v>
      </c>
      <c r="K9667" t="s">
        <v>56</v>
      </c>
      <c r="L9667" t="s">
        <v>58</v>
      </c>
    </row>
    <row r="9668" spans="1:12" hidden="1" x14ac:dyDescent="0.25">
      <c r="A9668" t="str">
        <f t="shared" si="151"/>
        <v>NK43556NY</v>
      </c>
      <c r="B9668" s="1">
        <v>43556</v>
      </c>
      <c r="C9668" t="s">
        <v>49</v>
      </c>
      <c r="D9668" t="s">
        <v>12</v>
      </c>
      <c r="E9668">
        <v>52614</v>
      </c>
      <c r="G9668">
        <v>-1884</v>
      </c>
      <c r="H9668" t="str">
        <f>IF(B9668&gt;Sheet2!$A$1,F9668," ")</f>
        <v xml:space="preserve"> </v>
      </c>
      <c r="I9668" t="s">
        <v>24</v>
      </c>
      <c r="J9668" s="1">
        <v>43556</v>
      </c>
      <c r="K9668" t="s">
        <v>53</v>
      </c>
      <c r="L9668" t="s">
        <v>59</v>
      </c>
    </row>
    <row r="9669" spans="1:12" hidden="1" x14ac:dyDescent="0.25">
      <c r="A9669" t="str">
        <f t="shared" si="151"/>
        <v>NK43556NY</v>
      </c>
      <c r="B9669" s="1">
        <v>43556</v>
      </c>
      <c r="C9669" t="s">
        <v>49</v>
      </c>
      <c r="D9669" t="s">
        <v>12</v>
      </c>
      <c r="E9669">
        <v>52064922</v>
      </c>
      <c r="G9669">
        <v>-4275411</v>
      </c>
      <c r="H9669" t="str">
        <f>IF(B9669&gt;Sheet2!$A$1,F9669," ")</f>
        <v xml:space="preserve"> </v>
      </c>
      <c r="I9669" t="s">
        <v>24</v>
      </c>
      <c r="J9669" s="1">
        <v>43556</v>
      </c>
      <c r="K9669" t="s">
        <v>54</v>
      </c>
      <c r="L9669" t="s">
        <v>59</v>
      </c>
    </row>
    <row r="9670" spans="1:12" hidden="1" x14ac:dyDescent="0.25">
      <c r="A9670" t="str">
        <f t="shared" si="151"/>
        <v>NK43556NY</v>
      </c>
      <c r="B9670" s="1">
        <v>43556</v>
      </c>
      <c r="C9670" t="s">
        <v>49</v>
      </c>
      <c r="D9670" t="s">
        <v>12</v>
      </c>
      <c r="E9670">
        <v>318</v>
      </c>
      <c r="G9670">
        <v>-9</v>
      </c>
      <c r="H9670" t="str">
        <f>IF(B9670&gt;Sheet2!$A$1,F9670," ")</f>
        <v xml:space="preserve"> </v>
      </c>
      <c r="I9670" t="s">
        <v>24</v>
      </c>
      <c r="J9670" s="1">
        <v>43556</v>
      </c>
      <c r="K9670" t="s">
        <v>14</v>
      </c>
      <c r="L9670" t="s">
        <v>59</v>
      </c>
    </row>
    <row r="9671" spans="1:12" hidden="1" x14ac:dyDescent="0.25">
      <c r="A9671" t="str">
        <f t="shared" si="151"/>
        <v>NK43556NY</v>
      </c>
      <c r="B9671" s="1">
        <v>43556</v>
      </c>
      <c r="C9671" t="s">
        <v>49</v>
      </c>
      <c r="D9671" t="s">
        <v>12</v>
      </c>
      <c r="E9671">
        <v>60728</v>
      </c>
      <c r="G9671">
        <v>-4234</v>
      </c>
      <c r="H9671" t="str">
        <f>IF(B9671&gt;Sheet2!$A$1,F9671," ")</f>
        <v xml:space="preserve"> </v>
      </c>
      <c r="I9671" t="s">
        <v>24</v>
      </c>
      <c r="J9671" s="1">
        <v>43556</v>
      </c>
      <c r="K9671" t="s">
        <v>52</v>
      </c>
      <c r="L9671" t="s">
        <v>59</v>
      </c>
    </row>
    <row r="9672" spans="1:12" hidden="1" x14ac:dyDescent="0.25">
      <c r="A9672" t="str">
        <f t="shared" si="151"/>
        <v>NK43556NY</v>
      </c>
      <c r="B9672" s="1">
        <v>43556</v>
      </c>
      <c r="C9672" t="s">
        <v>49</v>
      </c>
      <c r="D9672" t="s">
        <v>12</v>
      </c>
      <c r="E9672">
        <v>44841455</v>
      </c>
      <c r="G9672">
        <v>-1692014</v>
      </c>
      <c r="H9672" t="str">
        <f>IF(B9672&gt;Sheet2!$A$1,F9672," ")</f>
        <v xml:space="preserve"> </v>
      </c>
      <c r="I9672" t="s">
        <v>24</v>
      </c>
      <c r="J9672" s="1">
        <v>43556</v>
      </c>
      <c r="K9672" t="s">
        <v>55</v>
      </c>
      <c r="L9672" t="s">
        <v>59</v>
      </c>
    </row>
    <row r="9673" spans="1:12" hidden="1" x14ac:dyDescent="0.25">
      <c r="A9673" t="str">
        <f t="shared" si="151"/>
        <v>NK43556NY</v>
      </c>
      <c r="B9673" s="1">
        <v>43556</v>
      </c>
      <c r="C9673" t="s">
        <v>49</v>
      </c>
      <c r="D9673" t="s">
        <v>12</v>
      </c>
      <c r="E9673">
        <v>86.126038948065599</v>
      </c>
      <c r="G9673">
        <v>3.5325104362622102</v>
      </c>
      <c r="H9673" t="str">
        <f>IF(B9673&gt;Sheet2!$A$1,F9673," ")</f>
        <v xml:space="preserve"> </v>
      </c>
      <c r="I9673" t="s">
        <v>24</v>
      </c>
      <c r="J9673" s="1">
        <v>43556</v>
      </c>
      <c r="K9673" t="s">
        <v>56</v>
      </c>
      <c r="L9673" t="s">
        <v>59</v>
      </c>
    </row>
    <row r="9674" spans="1:12" hidden="1" x14ac:dyDescent="0.25">
      <c r="A9674" t="str">
        <f t="shared" si="151"/>
        <v>NK43586CA</v>
      </c>
      <c r="B9674" s="1">
        <v>43586</v>
      </c>
      <c r="C9674" t="s">
        <v>49</v>
      </c>
      <c r="D9674" t="s">
        <v>12</v>
      </c>
      <c r="E9674">
        <v>776</v>
      </c>
      <c r="F9674">
        <v>731</v>
      </c>
      <c r="G9674">
        <v>54</v>
      </c>
      <c r="H9674" t="str">
        <f>IF(B9674&gt;Sheet2!$A$1,F9674," ")</f>
        <v xml:space="preserve"> </v>
      </c>
      <c r="I9674" t="s">
        <v>24</v>
      </c>
      <c r="J9674" s="1">
        <v>43586</v>
      </c>
      <c r="K9674" t="s">
        <v>14</v>
      </c>
      <c r="L9674" t="s">
        <v>15</v>
      </c>
    </row>
    <row r="9675" spans="1:12" hidden="1" x14ac:dyDescent="0.25">
      <c r="A9675" t="str">
        <f t="shared" si="151"/>
        <v>NK43586CA</v>
      </c>
      <c r="B9675" s="1">
        <v>43586</v>
      </c>
      <c r="C9675" t="s">
        <v>49</v>
      </c>
      <c r="D9675" t="s">
        <v>12</v>
      </c>
      <c r="E9675">
        <v>145529</v>
      </c>
      <c r="F9675">
        <v>168083</v>
      </c>
      <c r="G9675">
        <v>8173</v>
      </c>
      <c r="H9675" t="str">
        <f>IF(B9675&gt;Sheet2!$A$1,F9675," ")</f>
        <v xml:space="preserve"> </v>
      </c>
      <c r="I9675" t="s">
        <v>24</v>
      </c>
      <c r="J9675" s="1">
        <v>43586</v>
      </c>
      <c r="K9675" t="s">
        <v>52</v>
      </c>
      <c r="L9675" t="s">
        <v>15</v>
      </c>
    </row>
    <row r="9676" spans="1:12" hidden="1" x14ac:dyDescent="0.25">
      <c r="A9676" t="str">
        <f t="shared" si="151"/>
        <v>NK43586CA</v>
      </c>
      <c r="B9676" s="1">
        <v>43586</v>
      </c>
      <c r="C9676" t="s">
        <v>49</v>
      </c>
      <c r="D9676" t="s">
        <v>12</v>
      </c>
      <c r="E9676">
        <v>121885</v>
      </c>
      <c r="F9676">
        <v>142946</v>
      </c>
      <c r="G9676">
        <v>6247</v>
      </c>
      <c r="H9676" t="str">
        <f>IF(B9676&gt;Sheet2!$A$1,F9676," ")</f>
        <v xml:space="preserve"> </v>
      </c>
      <c r="I9676" t="s">
        <v>24</v>
      </c>
      <c r="J9676" s="1">
        <v>43586</v>
      </c>
      <c r="K9676" t="s">
        <v>53</v>
      </c>
      <c r="L9676" t="s">
        <v>15</v>
      </c>
    </row>
    <row r="9677" spans="1:12" hidden="1" x14ac:dyDescent="0.25">
      <c r="A9677" t="str">
        <f t="shared" si="151"/>
        <v>NK43586CA</v>
      </c>
      <c r="B9677" s="1">
        <v>43586</v>
      </c>
      <c r="C9677" t="s">
        <v>49</v>
      </c>
      <c r="D9677" t="s">
        <v>12</v>
      </c>
      <c r="E9677">
        <v>205728578</v>
      </c>
      <c r="F9677">
        <v>241470739</v>
      </c>
      <c r="G9677">
        <v>2882666</v>
      </c>
      <c r="H9677" t="str">
        <f>IF(B9677&gt;Sheet2!$A$1,F9677," ")</f>
        <v xml:space="preserve"> </v>
      </c>
      <c r="I9677" t="s">
        <v>24</v>
      </c>
      <c r="J9677" s="1">
        <v>43586</v>
      </c>
      <c r="K9677" t="s">
        <v>54</v>
      </c>
      <c r="L9677" t="s">
        <v>15</v>
      </c>
    </row>
    <row r="9678" spans="1:12" hidden="1" x14ac:dyDescent="0.25">
      <c r="A9678" t="str">
        <f t="shared" si="151"/>
        <v>NK43586CA</v>
      </c>
      <c r="B9678" s="1">
        <v>43586</v>
      </c>
      <c r="C9678" t="s">
        <v>49</v>
      </c>
      <c r="D9678" t="s">
        <v>12</v>
      </c>
      <c r="E9678">
        <v>174318322</v>
      </c>
      <c r="F9678">
        <v>211637509</v>
      </c>
      <c r="G9678">
        <v>-546468</v>
      </c>
      <c r="H9678" t="str">
        <f>IF(B9678&gt;Sheet2!$A$1,F9678," ")</f>
        <v xml:space="preserve"> </v>
      </c>
      <c r="I9678" t="s">
        <v>24</v>
      </c>
      <c r="J9678" s="1">
        <v>43586</v>
      </c>
      <c r="K9678" t="s">
        <v>55</v>
      </c>
      <c r="L9678" t="s">
        <v>15</v>
      </c>
    </row>
    <row r="9679" spans="1:12" hidden="1" x14ac:dyDescent="0.25">
      <c r="A9679" t="str">
        <f t="shared" si="151"/>
        <v>NK43586CA</v>
      </c>
      <c r="B9679" s="1">
        <v>43586</v>
      </c>
      <c r="C9679" t="s">
        <v>49</v>
      </c>
      <c r="D9679" t="s">
        <v>12</v>
      </c>
      <c r="E9679">
        <v>84.732186308117093</v>
      </c>
      <c r="F9679">
        <v>93</v>
      </c>
      <c r="G9679">
        <v>-1.4735391491452601</v>
      </c>
      <c r="H9679" t="str">
        <f>IF(B9679&gt;Sheet2!$A$1,F9679," ")</f>
        <v xml:space="preserve"> </v>
      </c>
      <c r="I9679" t="s">
        <v>24</v>
      </c>
      <c r="J9679" s="1">
        <v>43586</v>
      </c>
      <c r="K9679" t="s">
        <v>56</v>
      </c>
      <c r="L9679" t="s">
        <v>15</v>
      </c>
    </row>
    <row r="9680" spans="1:12" hidden="1" x14ac:dyDescent="0.25">
      <c r="A9680" t="str">
        <f t="shared" si="151"/>
        <v>NK43586FL</v>
      </c>
      <c r="B9680" s="1">
        <v>43586</v>
      </c>
      <c r="C9680" t="s">
        <v>49</v>
      </c>
      <c r="D9680" t="s">
        <v>12</v>
      </c>
      <c r="E9680">
        <v>1614</v>
      </c>
      <c r="F9680">
        <v>1745</v>
      </c>
      <c r="G9680">
        <v>176</v>
      </c>
      <c r="H9680" t="str">
        <f>IF(B9680&gt;Sheet2!$A$1,F9680," ")</f>
        <v xml:space="preserve"> </v>
      </c>
      <c r="I9680" t="s">
        <v>24</v>
      </c>
      <c r="J9680" s="1">
        <v>43586</v>
      </c>
      <c r="K9680" t="s">
        <v>14</v>
      </c>
      <c r="L9680" t="s">
        <v>57</v>
      </c>
    </row>
    <row r="9681" spans="1:12" hidden="1" x14ac:dyDescent="0.25">
      <c r="A9681" t="str">
        <f t="shared" si="151"/>
        <v>NK43586FL</v>
      </c>
      <c r="B9681" s="1">
        <v>43586</v>
      </c>
      <c r="C9681" t="s">
        <v>49</v>
      </c>
      <c r="D9681" t="s">
        <v>12</v>
      </c>
      <c r="E9681">
        <v>299272</v>
      </c>
      <c r="F9681">
        <v>422958</v>
      </c>
      <c r="G9681">
        <v>25686</v>
      </c>
      <c r="H9681" t="str">
        <f>IF(B9681&gt;Sheet2!$A$1,F9681," ")</f>
        <v xml:space="preserve"> </v>
      </c>
      <c r="I9681" t="s">
        <v>24</v>
      </c>
      <c r="J9681" s="1">
        <v>43586</v>
      </c>
      <c r="K9681" t="s">
        <v>52</v>
      </c>
      <c r="L9681" t="s">
        <v>57</v>
      </c>
    </row>
    <row r="9682" spans="1:12" hidden="1" x14ac:dyDescent="0.25">
      <c r="A9682" t="str">
        <f t="shared" si="151"/>
        <v>NK43586FL</v>
      </c>
      <c r="B9682" s="1">
        <v>43586</v>
      </c>
      <c r="C9682" t="s">
        <v>49</v>
      </c>
      <c r="D9682" t="s">
        <v>12</v>
      </c>
      <c r="E9682">
        <v>265694</v>
      </c>
      <c r="F9682">
        <v>361984</v>
      </c>
      <c r="G9682">
        <v>27419</v>
      </c>
      <c r="H9682" t="str">
        <f>IF(B9682&gt;Sheet2!$A$1,F9682," ")</f>
        <v xml:space="preserve"> </v>
      </c>
      <c r="I9682" t="s">
        <v>24</v>
      </c>
      <c r="J9682" s="1">
        <v>43586</v>
      </c>
      <c r="K9682" t="s">
        <v>53</v>
      </c>
      <c r="L9682" t="s">
        <v>57</v>
      </c>
    </row>
    <row r="9683" spans="1:12" hidden="1" x14ac:dyDescent="0.25">
      <c r="A9683" t="str">
        <f t="shared" si="151"/>
        <v>NK43586FL</v>
      </c>
      <c r="B9683" s="1">
        <v>43586</v>
      </c>
      <c r="C9683" t="s">
        <v>49</v>
      </c>
      <c r="D9683" t="s">
        <v>12</v>
      </c>
      <c r="E9683">
        <v>294032823</v>
      </c>
      <c r="F9683">
        <v>428134853</v>
      </c>
      <c r="G9683">
        <v>10033603</v>
      </c>
      <c r="H9683" t="str">
        <f>IF(B9683&gt;Sheet2!$A$1,F9683," ")</f>
        <v xml:space="preserve"> </v>
      </c>
      <c r="I9683" t="s">
        <v>24</v>
      </c>
      <c r="J9683" s="1">
        <v>43586</v>
      </c>
      <c r="K9683" t="s">
        <v>54</v>
      </c>
      <c r="L9683" t="s">
        <v>57</v>
      </c>
    </row>
    <row r="9684" spans="1:12" hidden="1" x14ac:dyDescent="0.25">
      <c r="A9684" t="str">
        <f t="shared" si="151"/>
        <v>NK43586FL</v>
      </c>
      <c r="B9684" s="1">
        <v>43586</v>
      </c>
      <c r="C9684" t="s">
        <v>49</v>
      </c>
      <c r="D9684" t="s">
        <v>12</v>
      </c>
      <c r="E9684">
        <v>263166136</v>
      </c>
      <c r="F9684">
        <v>369402286</v>
      </c>
      <c r="G9684">
        <v>16197824</v>
      </c>
      <c r="H9684" t="str">
        <f>IF(B9684&gt;Sheet2!$A$1,F9684," ")</f>
        <v xml:space="preserve"> </v>
      </c>
      <c r="I9684" t="s">
        <v>24</v>
      </c>
      <c r="J9684" s="1">
        <v>43586</v>
      </c>
      <c r="K9684" t="s">
        <v>55</v>
      </c>
      <c r="L9684" t="s">
        <v>57</v>
      </c>
    </row>
    <row r="9685" spans="1:12" hidden="1" x14ac:dyDescent="0.25">
      <c r="A9685" t="str">
        <f t="shared" si="151"/>
        <v>NK43586FL</v>
      </c>
      <c r="B9685" s="1">
        <v>43586</v>
      </c>
      <c r="C9685" t="s">
        <v>49</v>
      </c>
      <c r="D9685" t="s">
        <v>12</v>
      </c>
      <c r="E9685">
        <v>89.502298864096502</v>
      </c>
      <c r="F9685">
        <v>95</v>
      </c>
      <c r="G9685">
        <v>2.54138678835211</v>
      </c>
      <c r="H9685" t="str">
        <f>IF(B9685&gt;Sheet2!$A$1,F9685," ")</f>
        <v xml:space="preserve"> </v>
      </c>
      <c r="I9685" t="s">
        <v>24</v>
      </c>
      <c r="J9685" s="1">
        <v>43586</v>
      </c>
      <c r="K9685" t="s">
        <v>56</v>
      </c>
      <c r="L9685" t="s">
        <v>57</v>
      </c>
    </row>
    <row r="9686" spans="1:12" hidden="1" x14ac:dyDescent="0.25">
      <c r="A9686" t="str">
        <f t="shared" si="151"/>
        <v>NK43586MA</v>
      </c>
      <c r="B9686" s="1">
        <v>43586</v>
      </c>
      <c r="C9686" t="s">
        <v>49</v>
      </c>
      <c r="D9686" t="s">
        <v>12</v>
      </c>
      <c r="E9686">
        <v>455</v>
      </c>
      <c r="F9686">
        <v>475</v>
      </c>
      <c r="G9686">
        <v>17</v>
      </c>
      <c r="H9686" t="str">
        <f>IF(B9686&gt;Sheet2!$A$1,F9686," ")</f>
        <v xml:space="preserve"> </v>
      </c>
      <c r="I9686" t="s">
        <v>24</v>
      </c>
      <c r="J9686" s="1">
        <v>43586</v>
      </c>
      <c r="K9686" t="s">
        <v>14</v>
      </c>
      <c r="L9686" t="s">
        <v>58</v>
      </c>
    </row>
    <row r="9687" spans="1:12" hidden="1" x14ac:dyDescent="0.25">
      <c r="A9687" t="str">
        <f t="shared" si="151"/>
        <v>NK43586MA</v>
      </c>
      <c r="B9687" s="1">
        <v>43586</v>
      </c>
      <c r="C9687" t="s">
        <v>49</v>
      </c>
      <c r="D9687" t="s">
        <v>12</v>
      </c>
      <c r="E9687">
        <v>82006</v>
      </c>
      <c r="F9687">
        <v>81821</v>
      </c>
      <c r="G9687">
        <v>8963</v>
      </c>
      <c r="H9687" t="str">
        <f>IF(B9687&gt;Sheet2!$A$1,F9687," ")</f>
        <v xml:space="preserve"> </v>
      </c>
      <c r="I9687" t="s">
        <v>24</v>
      </c>
      <c r="J9687" s="1">
        <v>43586</v>
      </c>
      <c r="K9687" t="s">
        <v>52</v>
      </c>
      <c r="L9687" t="s">
        <v>58</v>
      </c>
    </row>
    <row r="9688" spans="1:12" hidden="1" x14ac:dyDescent="0.25">
      <c r="A9688" t="str">
        <f t="shared" si="151"/>
        <v>NK43586MA</v>
      </c>
      <c r="B9688" s="1">
        <v>43586</v>
      </c>
      <c r="C9688" t="s">
        <v>49</v>
      </c>
      <c r="D9688" t="s">
        <v>12</v>
      </c>
      <c r="E9688">
        <v>65054</v>
      </c>
      <c r="F9688">
        <v>56480</v>
      </c>
      <c r="G9688">
        <v>7121</v>
      </c>
      <c r="H9688" t="str">
        <f>IF(B9688&gt;Sheet2!$A$1,F9688," ")</f>
        <v xml:space="preserve"> </v>
      </c>
      <c r="I9688" t="s">
        <v>24</v>
      </c>
      <c r="J9688" s="1">
        <v>43586</v>
      </c>
      <c r="K9688" t="s">
        <v>53</v>
      </c>
      <c r="L9688" t="s">
        <v>58</v>
      </c>
    </row>
    <row r="9689" spans="1:12" hidden="1" x14ac:dyDescent="0.25">
      <c r="A9689" t="str">
        <f t="shared" si="151"/>
        <v>NK43586MA</v>
      </c>
      <c r="B9689" s="1">
        <v>43586</v>
      </c>
      <c r="C9689" t="s">
        <v>49</v>
      </c>
      <c r="D9689" t="s">
        <v>12</v>
      </c>
      <c r="E9689">
        <v>82222796</v>
      </c>
      <c r="F9689">
        <v>87885819</v>
      </c>
      <c r="G9689">
        <v>6046644</v>
      </c>
      <c r="H9689" t="str">
        <f>IF(B9689&gt;Sheet2!$A$1,F9689," ")</f>
        <v xml:space="preserve"> </v>
      </c>
      <c r="I9689" t="s">
        <v>24</v>
      </c>
      <c r="J9689" s="1">
        <v>43586</v>
      </c>
      <c r="K9689" t="s">
        <v>54</v>
      </c>
      <c r="L9689" t="s">
        <v>58</v>
      </c>
    </row>
    <row r="9690" spans="1:12" hidden="1" x14ac:dyDescent="0.25">
      <c r="A9690" t="str">
        <f t="shared" si="151"/>
        <v>NK43586MA</v>
      </c>
      <c r="B9690" s="1">
        <v>43586</v>
      </c>
      <c r="C9690" t="s">
        <v>49</v>
      </c>
      <c r="D9690" t="s">
        <v>12</v>
      </c>
      <c r="E9690">
        <v>66507050</v>
      </c>
      <c r="F9690">
        <v>58651937</v>
      </c>
      <c r="G9690">
        <v>5670187</v>
      </c>
      <c r="H9690" t="str">
        <f>IF(B9690&gt;Sheet2!$A$1,F9690," ")</f>
        <v xml:space="preserve"> </v>
      </c>
      <c r="I9690" t="s">
        <v>24</v>
      </c>
      <c r="J9690" s="1">
        <v>43586</v>
      </c>
      <c r="K9690" t="s">
        <v>55</v>
      </c>
      <c r="L9690" t="s">
        <v>58</v>
      </c>
    </row>
    <row r="9691" spans="1:12" hidden="1" x14ac:dyDescent="0.25">
      <c r="A9691" t="str">
        <f t="shared" si="151"/>
        <v>NK43586MA</v>
      </c>
      <c r="B9691" s="1">
        <v>43586</v>
      </c>
      <c r="C9691" t="s">
        <v>49</v>
      </c>
      <c r="D9691" t="s">
        <v>12</v>
      </c>
      <c r="E9691">
        <v>80.886388246879804</v>
      </c>
      <c r="F9691">
        <v>78</v>
      </c>
      <c r="G9691">
        <v>1.0229908413506299</v>
      </c>
      <c r="H9691" t="str">
        <f>IF(B9691&gt;Sheet2!$A$1,F9691," ")</f>
        <v xml:space="preserve"> </v>
      </c>
      <c r="I9691" t="s">
        <v>24</v>
      </c>
      <c r="J9691" s="1">
        <v>43586</v>
      </c>
      <c r="K9691" t="s">
        <v>56</v>
      </c>
      <c r="L9691" t="s">
        <v>58</v>
      </c>
    </row>
    <row r="9692" spans="1:12" hidden="1" x14ac:dyDescent="0.25">
      <c r="A9692" t="str">
        <f t="shared" si="151"/>
        <v>NK43586NY</v>
      </c>
      <c r="B9692" s="1">
        <v>43586</v>
      </c>
      <c r="C9692" t="s">
        <v>49</v>
      </c>
      <c r="D9692" t="s">
        <v>12</v>
      </c>
      <c r="E9692">
        <v>60698</v>
      </c>
      <c r="G9692">
        <v>822</v>
      </c>
      <c r="H9692" t="str">
        <f>IF(B9692&gt;Sheet2!$A$1,F9692," ")</f>
        <v xml:space="preserve"> </v>
      </c>
      <c r="I9692" t="s">
        <v>24</v>
      </c>
      <c r="J9692" s="1">
        <v>43586</v>
      </c>
      <c r="K9692" t="s">
        <v>53</v>
      </c>
      <c r="L9692" t="s">
        <v>59</v>
      </c>
    </row>
    <row r="9693" spans="1:12" hidden="1" x14ac:dyDescent="0.25">
      <c r="A9693" t="str">
        <f t="shared" si="151"/>
        <v>NK43586NY</v>
      </c>
      <c r="B9693" s="1">
        <v>43586</v>
      </c>
      <c r="C9693" t="s">
        <v>49</v>
      </c>
      <c r="D9693" t="s">
        <v>12</v>
      </c>
      <c r="E9693">
        <v>59914008</v>
      </c>
      <c r="G9693">
        <v>-875120</v>
      </c>
      <c r="H9693" t="str">
        <f>IF(B9693&gt;Sheet2!$A$1,F9693," ")</f>
        <v xml:space="preserve"> </v>
      </c>
      <c r="I9693" t="s">
        <v>24</v>
      </c>
      <c r="J9693" s="1">
        <v>43586</v>
      </c>
      <c r="K9693" t="s">
        <v>54</v>
      </c>
      <c r="L9693" t="s">
        <v>59</v>
      </c>
    </row>
    <row r="9694" spans="1:12" hidden="1" x14ac:dyDescent="0.25">
      <c r="A9694" t="str">
        <f t="shared" si="151"/>
        <v>NK43586NY</v>
      </c>
      <c r="B9694" s="1">
        <v>43586</v>
      </c>
      <c r="C9694" t="s">
        <v>49</v>
      </c>
      <c r="D9694" t="s">
        <v>12</v>
      </c>
      <c r="E9694">
        <v>331</v>
      </c>
      <c r="G9694">
        <v>-5</v>
      </c>
      <c r="H9694" t="str">
        <f>IF(B9694&gt;Sheet2!$A$1,F9694," ")</f>
        <v xml:space="preserve"> </v>
      </c>
      <c r="I9694" t="s">
        <v>24</v>
      </c>
      <c r="J9694" s="1">
        <v>43586</v>
      </c>
      <c r="K9694" t="s">
        <v>14</v>
      </c>
      <c r="L9694" t="s">
        <v>59</v>
      </c>
    </row>
    <row r="9695" spans="1:12" hidden="1" x14ac:dyDescent="0.25">
      <c r="A9695" t="str">
        <f t="shared" si="151"/>
        <v>NK43586NY</v>
      </c>
      <c r="B9695" s="1">
        <v>43586</v>
      </c>
      <c r="C9695" t="s">
        <v>49</v>
      </c>
      <c r="D9695" t="s">
        <v>12</v>
      </c>
      <c r="E9695">
        <v>69294</v>
      </c>
      <c r="G9695">
        <v>-799</v>
      </c>
      <c r="H9695" t="str">
        <f>IF(B9695&gt;Sheet2!$A$1,F9695," ")</f>
        <v xml:space="preserve"> </v>
      </c>
      <c r="I9695" t="s">
        <v>24</v>
      </c>
      <c r="J9695" s="1">
        <v>43586</v>
      </c>
      <c r="K9695" t="s">
        <v>52</v>
      </c>
      <c r="L9695" t="s">
        <v>59</v>
      </c>
    </row>
    <row r="9696" spans="1:12" hidden="1" x14ac:dyDescent="0.25">
      <c r="A9696" t="str">
        <f t="shared" si="151"/>
        <v>NK43586NY</v>
      </c>
      <c r="B9696" s="1">
        <v>43586</v>
      </c>
      <c r="C9696" t="s">
        <v>49</v>
      </c>
      <c r="D9696" t="s">
        <v>12</v>
      </c>
      <c r="E9696">
        <v>52205558</v>
      </c>
      <c r="G9696">
        <v>1072494</v>
      </c>
      <c r="H9696" t="str">
        <f>IF(B9696&gt;Sheet2!$A$1,F9696," ")</f>
        <v xml:space="preserve"> </v>
      </c>
      <c r="I9696" t="s">
        <v>24</v>
      </c>
      <c r="J9696" s="1">
        <v>43586</v>
      </c>
      <c r="K9696" t="s">
        <v>55</v>
      </c>
      <c r="L9696" t="s">
        <v>59</v>
      </c>
    </row>
    <row r="9697" spans="1:12" hidden="1" x14ac:dyDescent="0.25">
      <c r="A9697" t="str">
        <f t="shared" si="151"/>
        <v>NK43586NY</v>
      </c>
      <c r="B9697" s="1">
        <v>43586</v>
      </c>
      <c r="C9697" t="s">
        <v>49</v>
      </c>
      <c r="D9697" t="s">
        <v>12</v>
      </c>
      <c r="E9697">
        <v>87.134143988497598</v>
      </c>
      <c r="G9697">
        <v>3.0186686028332699</v>
      </c>
      <c r="H9697" t="str">
        <f>IF(B9697&gt;Sheet2!$A$1,F9697," ")</f>
        <v xml:space="preserve"> </v>
      </c>
      <c r="I9697" t="s">
        <v>24</v>
      </c>
      <c r="J9697" s="1">
        <v>43586</v>
      </c>
      <c r="K9697" t="s">
        <v>56</v>
      </c>
      <c r="L9697" t="s">
        <v>59</v>
      </c>
    </row>
    <row r="9698" spans="1:12" hidden="1" x14ac:dyDescent="0.25">
      <c r="A9698" t="str">
        <f t="shared" si="151"/>
        <v>NK43617CA</v>
      </c>
      <c r="B9698" s="1">
        <v>43617</v>
      </c>
      <c r="C9698" t="s">
        <v>49</v>
      </c>
      <c r="D9698" t="s">
        <v>12</v>
      </c>
      <c r="E9698">
        <v>761</v>
      </c>
      <c r="F9698">
        <v>761</v>
      </c>
      <c r="G9698">
        <v>-5</v>
      </c>
      <c r="H9698" t="str">
        <f>IF(B9698&gt;Sheet2!$A$1,F9698," ")</f>
        <v xml:space="preserve"> </v>
      </c>
      <c r="I9698" t="s">
        <v>24</v>
      </c>
      <c r="J9698" s="1">
        <v>43617</v>
      </c>
      <c r="K9698" t="s">
        <v>14</v>
      </c>
      <c r="L9698" t="s">
        <v>15</v>
      </c>
    </row>
    <row r="9699" spans="1:12" hidden="1" x14ac:dyDescent="0.25">
      <c r="A9699" t="str">
        <f t="shared" si="151"/>
        <v>NK43617CA</v>
      </c>
      <c r="B9699" s="1">
        <v>43617</v>
      </c>
      <c r="C9699" t="s">
        <v>49</v>
      </c>
      <c r="D9699" t="s">
        <v>12</v>
      </c>
      <c r="E9699">
        <v>142889</v>
      </c>
      <c r="F9699">
        <v>172834</v>
      </c>
      <c r="G9699">
        <v>-2189</v>
      </c>
      <c r="H9699" t="str">
        <f>IF(B9699&gt;Sheet2!$A$1,F9699," ")</f>
        <v xml:space="preserve"> </v>
      </c>
      <c r="I9699" t="s">
        <v>24</v>
      </c>
      <c r="J9699" s="1">
        <v>43617</v>
      </c>
      <c r="K9699" t="s">
        <v>52</v>
      </c>
      <c r="L9699" t="s">
        <v>15</v>
      </c>
    </row>
    <row r="9700" spans="1:12" hidden="1" x14ac:dyDescent="0.25">
      <c r="A9700" t="str">
        <f t="shared" si="151"/>
        <v>NK43617CA</v>
      </c>
      <c r="B9700" s="1">
        <v>43617</v>
      </c>
      <c r="C9700" t="s">
        <v>49</v>
      </c>
      <c r="D9700" t="s">
        <v>12</v>
      </c>
      <c r="E9700">
        <v>129408</v>
      </c>
      <c r="F9700">
        <v>154959</v>
      </c>
      <c r="G9700">
        <v>-2250</v>
      </c>
      <c r="H9700" t="str">
        <f>IF(B9700&gt;Sheet2!$A$1,F9700," ")</f>
        <v xml:space="preserve"> </v>
      </c>
      <c r="I9700" t="s">
        <v>24</v>
      </c>
      <c r="J9700" s="1">
        <v>43617</v>
      </c>
      <c r="K9700" t="s">
        <v>53</v>
      </c>
      <c r="L9700" t="s">
        <v>15</v>
      </c>
    </row>
    <row r="9701" spans="1:12" hidden="1" x14ac:dyDescent="0.25">
      <c r="A9701" t="str">
        <f t="shared" si="151"/>
        <v>NK43617CA</v>
      </c>
      <c r="B9701" s="1">
        <v>43617</v>
      </c>
      <c r="C9701" t="s">
        <v>49</v>
      </c>
      <c r="D9701" t="s">
        <v>12</v>
      </c>
      <c r="E9701">
        <v>202560671</v>
      </c>
      <c r="F9701">
        <v>247180789</v>
      </c>
      <c r="G9701">
        <v>-7234207</v>
      </c>
      <c r="H9701" t="str">
        <f>IF(B9701&gt;Sheet2!$A$1,F9701," ")</f>
        <v xml:space="preserve"> </v>
      </c>
      <c r="I9701" t="s">
        <v>24</v>
      </c>
      <c r="J9701" s="1">
        <v>43617</v>
      </c>
      <c r="K9701" t="s">
        <v>54</v>
      </c>
      <c r="L9701" t="s">
        <v>15</v>
      </c>
    </row>
    <row r="9702" spans="1:12" hidden="1" x14ac:dyDescent="0.25">
      <c r="A9702" t="str">
        <f t="shared" si="151"/>
        <v>NK43617CA</v>
      </c>
      <c r="B9702" s="1">
        <v>43617</v>
      </c>
      <c r="C9702" t="s">
        <v>49</v>
      </c>
      <c r="D9702" t="s">
        <v>12</v>
      </c>
      <c r="E9702">
        <v>185730319</v>
      </c>
      <c r="F9702">
        <v>225757247</v>
      </c>
      <c r="G9702">
        <v>-7098371</v>
      </c>
      <c r="H9702" t="str">
        <f>IF(B9702&gt;Sheet2!$A$1,F9702," ")</f>
        <v xml:space="preserve"> </v>
      </c>
      <c r="I9702" t="s">
        <v>24</v>
      </c>
      <c r="J9702" s="1">
        <v>43617</v>
      </c>
      <c r="K9702" t="s">
        <v>55</v>
      </c>
      <c r="L9702" t="s">
        <v>15</v>
      </c>
    </row>
    <row r="9703" spans="1:12" hidden="1" x14ac:dyDescent="0.25">
      <c r="A9703" t="str">
        <f t="shared" si="151"/>
        <v>NK43617CA</v>
      </c>
      <c r="B9703" s="1">
        <v>43617</v>
      </c>
      <c r="C9703" t="s">
        <v>49</v>
      </c>
      <c r="D9703" t="s">
        <v>12</v>
      </c>
      <c r="E9703">
        <v>91.691204458934607</v>
      </c>
      <c r="F9703">
        <v>97</v>
      </c>
      <c r="G9703">
        <v>-0.22175921218030201</v>
      </c>
      <c r="H9703" t="str">
        <f>IF(B9703&gt;Sheet2!$A$1,F9703," ")</f>
        <v xml:space="preserve"> </v>
      </c>
      <c r="I9703" t="s">
        <v>24</v>
      </c>
      <c r="J9703" s="1">
        <v>43617</v>
      </c>
      <c r="K9703" t="s">
        <v>56</v>
      </c>
      <c r="L9703" t="s">
        <v>15</v>
      </c>
    </row>
    <row r="9704" spans="1:12" hidden="1" x14ac:dyDescent="0.25">
      <c r="A9704" t="str">
        <f t="shared" si="151"/>
        <v>NK43617FL</v>
      </c>
      <c r="B9704" s="1">
        <v>43617</v>
      </c>
      <c r="C9704" t="s">
        <v>49</v>
      </c>
      <c r="D9704" t="s">
        <v>12</v>
      </c>
      <c r="E9704">
        <v>1541</v>
      </c>
      <c r="F9704">
        <v>1762</v>
      </c>
      <c r="G9704">
        <v>64</v>
      </c>
      <c r="H9704" t="str">
        <f>IF(B9704&gt;Sheet2!$A$1,F9704," ")</f>
        <v xml:space="preserve"> </v>
      </c>
      <c r="I9704" t="s">
        <v>24</v>
      </c>
      <c r="J9704" s="1">
        <v>43617</v>
      </c>
      <c r="K9704" t="s">
        <v>14</v>
      </c>
      <c r="L9704" t="s">
        <v>57</v>
      </c>
    </row>
    <row r="9705" spans="1:12" hidden="1" x14ac:dyDescent="0.25">
      <c r="A9705" t="str">
        <f t="shared" si="151"/>
        <v>NK43617FL</v>
      </c>
      <c r="B9705" s="1">
        <v>43617</v>
      </c>
      <c r="C9705" t="s">
        <v>49</v>
      </c>
      <c r="D9705" t="s">
        <v>12</v>
      </c>
      <c r="E9705">
        <v>286690</v>
      </c>
      <c r="F9705">
        <v>423933</v>
      </c>
      <c r="G9705">
        <v>8825</v>
      </c>
      <c r="H9705" t="str">
        <f>IF(B9705&gt;Sheet2!$A$1,F9705," ")</f>
        <v xml:space="preserve"> </v>
      </c>
      <c r="I9705" t="s">
        <v>24</v>
      </c>
      <c r="J9705" s="1">
        <v>43617</v>
      </c>
      <c r="K9705" t="s">
        <v>52</v>
      </c>
      <c r="L9705" t="s">
        <v>57</v>
      </c>
    </row>
    <row r="9706" spans="1:12" hidden="1" x14ac:dyDescent="0.25">
      <c r="A9706" t="str">
        <f t="shared" si="151"/>
        <v>NK43617FL</v>
      </c>
      <c r="B9706" s="1">
        <v>43617</v>
      </c>
      <c r="C9706" t="s">
        <v>49</v>
      </c>
      <c r="D9706" t="s">
        <v>12</v>
      </c>
      <c r="E9706">
        <v>250680</v>
      </c>
      <c r="F9706">
        <v>360944</v>
      </c>
      <c r="G9706">
        <v>11111</v>
      </c>
      <c r="H9706" t="str">
        <f>IF(B9706&gt;Sheet2!$A$1,F9706," ")</f>
        <v xml:space="preserve"> </v>
      </c>
      <c r="I9706" t="s">
        <v>24</v>
      </c>
      <c r="J9706" s="1">
        <v>43617</v>
      </c>
      <c r="K9706" t="s">
        <v>53</v>
      </c>
      <c r="L9706" t="s">
        <v>57</v>
      </c>
    </row>
    <row r="9707" spans="1:12" hidden="1" x14ac:dyDescent="0.25">
      <c r="A9707" t="str">
        <f t="shared" si="151"/>
        <v>NK43617FL</v>
      </c>
      <c r="B9707" s="1">
        <v>43617</v>
      </c>
      <c r="C9707" t="s">
        <v>49</v>
      </c>
      <c r="D9707" t="s">
        <v>12</v>
      </c>
      <c r="E9707">
        <v>279322162</v>
      </c>
      <c r="F9707">
        <v>428814137</v>
      </c>
      <c r="G9707">
        <v>-8290213</v>
      </c>
      <c r="H9707" t="str">
        <f>IF(B9707&gt;Sheet2!$A$1,F9707," ")</f>
        <v xml:space="preserve"> </v>
      </c>
      <c r="I9707" t="s">
        <v>24</v>
      </c>
      <c r="J9707" s="1">
        <v>43617</v>
      </c>
      <c r="K9707" t="s">
        <v>54</v>
      </c>
      <c r="L9707" t="s">
        <v>57</v>
      </c>
    </row>
    <row r="9708" spans="1:12" hidden="1" x14ac:dyDescent="0.25">
      <c r="A9708" t="str">
        <f t="shared" si="151"/>
        <v>NK43617FL</v>
      </c>
      <c r="B9708" s="1">
        <v>43617</v>
      </c>
      <c r="C9708" t="s">
        <v>49</v>
      </c>
      <c r="D9708" t="s">
        <v>12</v>
      </c>
      <c r="E9708">
        <v>247990626</v>
      </c>
      <c r="F9708">
        <v>368725668</v>
      </c>
      <c r="G9708">
        <v>-955423</v>
      </c>
      <c r="H9708" t="str">
        <f>IF(B9708&gt;Sheet2!$A$1,F9708," ")</f>
        <v xml:space="preserve"> </v>
      </c>
      <c r="I9708" t="s">
        <v>24</v>
      </c>
      <c r="J9708" s="1">
        <v>43617</v>
      </c>
      <c r="K9708" t="s">
        <v>55</v>
      </c>
      <c r="L9708" t="s">
        <v>57</v>
      </c>
    </row>
    <row r="9709" spans="1:12" hidden="1" x14ac:dyDescent="0.25">
      <c r="A9709" t="str">
        <f t="shared" si="151"/>
        <v>NK43617FL</v>
      </c>
      <c r="B9709" s="1">
        <v>43617</v>
      </c>
      <c r="C9709" t="s">
        <v>49</v>
      </c>
      <c r="D9709" t="s">
        <v>12</v>
      </c>
      <c r="E9709">
        <v>88.783011066626301</v>
      </c>
      <c r="F9709">
        <v>94</v>
      </c>
      <c r="G9709">
        <v>2.2269131240395601</v>
      </c>
      <c r="H9709" t="str">
        <f>IF(B9709&gt;Sheet2!$A$1,F9709," ")</f>
        <v xml:space="preserve"> </v>
      </c>
      <c r="I9709" t="s">
        <v>24</v>
      </c>
      <c r="J9709" s="1">
        <v>43617</v>
      </c>
      <c r="K9709" t="s">
        <v>56</v>
      </c>
      <c r="L9709" t="s">
        <v>57</v>
      </c>
    </row>
    <row r="9710" spans="1:12" hidden="1" x14ac:dyDescent="0.25">
      <c r="A9710" t="str">
        <f t="shared" si="151"/>
        <v>NK43617MA</v>
      </c>
      <c r="B9710" s="1">
        <v>43617</v>
      </c>
      <c r="C9710" t="s">
        <v>49</v>
      </c>
      <c r="D9710" t="s">
        <v>12</v>
      </c>
      <c r="E9710">
        <v>438</v>
      </c>
      <c r="F9710">
        <v>496</v>
      </c>
      <c r="G9710">
        <v>-16</v>
      </c>
      <c r="H9710" t="str">
        <f>IF(B9710&gt;Sheet2!$A$1,F9710," ")</f>
        <v xml:space="preserve"> </v>
      </c>
      <c r="I9710" t="s">
        <v>24</v>
      </c>
      <c r="J9710" s="1">
        <v>43617</v>
      </c>
      <c r="K9710" t="s">
        <v>14</v>
      </c>
      <c r="L9710" t="s">
        <v>58</v>
      </c>
    </row>
    <row r="9711" spans="1:12" hidden="1" x14ac:dyDescent="0.25">
      <c r="A9711" t="str">
        <f t="shared" si="151"/>
        <v>NK43617MA</v>
      </c>
      <c r="B9711" s="1">
        <v>43617</v>
      </c>
      <c r="C9711" t="s">
        <v>49</v>
      </c>
      <c r="D9711" t="s">
        <v>12</v>
      </c>
      <c r="E9711">
        <v>79440</v>
      </c>
      <c r="F9711">
        <v>84921</v>
      </c>
      <c r="G9711">
        <v>3902</v>
      </c>
      <c r="H9711" t="str">
        <f>IF(B9711&gt;Sheet2!$A$1,F9711," ")</f>
        <v xml:space="preserve"> </v>
      </c>
      <c r="I9711" t="s">
        <v>24</v>
      </c>
      <c r="J9711" s="1">
        <v>43617</v>
      </c>
      <c r="K9711" t="s">
        <v>52</v>
      </c>
      <c r="L9711" t="s">
        <v>58</v>
      </c>
    </row>
    <row r="9712" spans="1:12" hidden="1" x14ac:dyDescent="0.25">
      <c r="A9712" t="str">
        <f t="shared" si="151"/>
        <v>NK43617MA</v>
      </c>
      <c r="B9712" s="1">
        <v>43617</v>
      </c>
      <c r="C9712" t="s">
        <v>49</v>
      </c>
      <c r="D9712" t="s">
        <v>12</v>
      </c>
      <c r="E9712">
        <v>63426</v>
      </c>
      <c r="F9712">
        <v>58140</v>
      </c>
      <c r="G9712">
        <v>3833</v>
      </c>
      <c r="H9712" t="str">
        <f>IF(B9712&gt;Sheet2!$A$1,F9712," ")</f>
        <v xml:space="preserve"> </v>
      </c>
      <c r="I9712" t="s">
        <v>24</v>
      </c>
      <c r="J9712" s="1">
        <v>43617</v>
      </c>
      <c r="K9712" t="s">
        <v>53</v>
      </c>
      <c r="L9712" t="s">
        <v>58</v>
      </c>
    </row>
    <row r="9713" spans="1:12" hidden="1" x14ac:dyDescent="0.25">
      <c r="A9713" t="str">
        <f t="shared" si="151"/>
        <v>NK43617MA</v>
      </c>
      <c r="B9713" s="1">
        <v>43617</v>
      </c>
      <c r="C9713" t="s">
        <v>49</v>
      </c>
      <c r="D9713" t="s">
        <v>12</v>
      </c>
      <c r="E9713">
        <v>79611259</v>
      </c>
      <c r="F9713">
        <v>91276337</v>
      </c>
      <c r="G9713">
        <v>1037908</v>
      </c>
      <c r="H9713" t="str">
        <f>IF(B9713&gt;Sheet2!$A$1,F9713," ")</f>
        <v xml:space="preserve"> </v>
      </c>
      <c r="I9713" t="s">
        <v>24</v>
      </c>
      <c r="J9713" s="1">
        <v>43617</v>
      </c>
      <c r="K9713" t="s">
        <v>54</v>
      </c>
      <c r="L9713" t="s">
        <v>58</v>
      </c>
    </row>
    <row r="9714" spans="1:12" hidden="1" x14ac:dyDescent="0.25">
      <c r="A9714" t="str">
        <f t="shared" si="151"/>
        <v>NK43617MA</v>
      </c>
      <c r="B9714" s="1">
        <v>43617</v>
      </c>
      <c r="C9714" t="s">
        <v>49</v>
      </c>
      <c r="D9714" t="s">
        <v>12</v>
      </c>
      <c r="E9714">
        <v>64322465</v>
      </c>
      <c r="F9714">
        <v>60208121</v>
      </c>
      <c r="G9714">
        <v>1929418</v>
      </c>
      <c r="H9714" t="str">
        <f>IF(B9714&gt;Sheet2!$A$1,F9714," ")</f>
        <v xml:space="preserve"> </v>
      </c>
      <c r="I9714" t="s">
        <v>24</v>
      </c>
      <c r="J9714" s="1">
        <v>43617</v>
      </c>
      <c r="K9714" t="s">
        <v>55</v>
      </c>
      <c r="L9714" t="s">
        <v>58</v>
      </c>
    </row>
    <row r="9715" spans="1:12" hidden="1" x14ac:dyDescent="0.25">
      <c r="A9715" t="str">
        <f t="shared" si="151"/>
        <v>NK43617MA</v>
      </c>
      <c r="B9715" s="1">
        <v>43617</v>
      </c>
      <c r="C9715" t="s">
        <v>49</v>
      </c>
      <c r="D9715" t="s">
        <v>12</v>
      </c>
      <c r="E9715">
        <v>80.795688710311595</v>
      </c>
      <c r="F9715">
        <v>79</v>
      </c>
      <c r="G9715">
        <v>1.3882990471165799</v>
      </c>
      <c r="H9715" t="str">
        <f>IF(B9715&gt;Sheet2!$A$1,F9715," ")</f>
        <v xml:space="preserve"> </v>
      </c>
      <c r="I9715" t="s">
        <v>24</v>
      </c>
      <c r="J9715" s="1">
        <v>43617</v>
      </c>
      <c r="K9715" t="s">
        <v>56</v>
      </c>
      <c r="L9715" t="s">
        <v>58</v>
      </c>
    </row>
    <row r="9716" spans="1:12" hidden="1" x14ac:dyDescent="0.25">
      <c r="A9716" t="str">
        <f t="shared" si="151"/>
        <v>NK43617NY</v>
      </c>
      <c r="B9716" s="1">
        <v>43617</v>
      </c>
      <c r="C9716" t="s">
        <v>49</v>
      </c>
      <c r="D9716" t="s">
        <v>12</v>
      </c>
      <c r="E9716">
        <v>57437</v>
      </c>
      <c r="G9716">
        <v>-962</v>
      </c>
      <c r="H9716" t="str">
        <f>IF(B9716&gt;Sheet2!$A$1,F9716," ")</f>
        <v xml:space="preserve"> </v>
      </c>
      <c r="I9716" t="s">
        <v>24</v>
      </c>
      <c r="J9716" s="1">
        <v>43617</v>
      </c>
      <c r="K9716" t="s">
        <v>53</v>
      </c>
      <c r="L9716" t="s">
        <v>59</v>
      </c>
    </row>
    <row r="9717" spans="1:12" hidden="1" x14ac:dyDescent="0.25">
      <c r="A9717" t="str">
        <f t="shared" si="151"/>
        <v>NK43617NY</v>
      </c>
      <c r="B9717" s="1">
        <v>43617</v>
      </c>
      <c r="C9717" t="s">
        <v>49</v>
      </c>
      <c r="D9717" t="s">
        <v>12</v>
      </c>
      <c r="E9717">
        <v>57499564</v>
      </c>
      <c r="G9717">
        <v>-1828532</v>
      </c>
      <c r="H9717" t="str">
        <f>IF(B9717&gt;Sheet2!$A$1,F9717," ")</f>
        <v xml:space="preserve"> </v>
      </c>
      <c r="I9717" t="s">
        <v>24</v>
      </c>
      <c r="J9717" s="1">
        <v>43617</v>
      </c>
      <c r="K9717" t="s">
        <v>54</v>
      </c>
      <c r="L9717" t="s">
        <v>59</v>
      </c>
    </row>
    <row r="9718" spans="1:12" hidden="1" x14ac:dyDescent="0.25">
      <c r="A9718" t="str">
        <f t="shared" si="151"/>
        <v>NK43617NY</v>
      </c>
      <c r="B9718" s="1">
        <v>43617</v>
      </c>
      <c r="C9718" t="s">
        <v>49</v>
      </c>
      <c r="D9718" t="s">
        <v>12</v>
      </c>
      <c r="E9718">
        <v>316</v>
      </c>
      <c r="G9718">
        <v>-9</v>
      </c>
      <c r="H9718" t="str">
        <f>IF(B9718&gt;Sheet2!$A$1,F9718," ")</f>
        <v xml:space="preserve"> </v>
      </c>
      <c r="I9718" t="s">
        <v>24</v>
      </c>
      <c r="J9718" s="1">
        <v>43617</v>
      </c>
      <c r="K9718" t="s">
        <v>14</v>
      </c>
      <c r="L9718" t="s">
        <v>59</v>
      </c>
    </row>
    <row r="9719" spans="1:12" hidden="1" x14ac:dyDescent="0.25">
      <c r="A9719" t="str">
        <f t="shared" si="151"/>
        <v>NK43617NY</v>
      </c>
      <c r="B9719" s="1">
        <v>43617</v>
      </c>
      <c r="C9719" t="s">
        <v>49</v>
      </c>
      <c r="D9719" t="s">
        <v>12</v>
      </c>
      <c r="E9719">
        <v>66214</v>
      </c>
      <c r="G9719">
        <v>-1886</v>
      </c>
      <c r="H9719" t="str">
        <f>IF(B9719&gt;Sheet2!$A$1,F9719," ")</f>
        <v xml:space="preserve"> </v>
      </c>
      <c r="I9719" t="s">
        <v>24</v>
      </c>
      <c r="J9719" s="1">
        <v>43617</v>
      </c>
      <c r="K9719" t="s">
        <v>52</v>
      </c>
      <c r="L9719" t="s">
        <v>59</v>
      </c>
    </row>
    <row r="9720" spans="1:12" hidden="1" x14ac:dyDescent="0.25">
      <c r="A9720" t="str">
        <f t="shared" si="151"/>
        <v>NK43617NY</v>
      </c>
      <c r="B9720" s="1">
        <v>43617</v>
      </c>
      <c r="C9720" t="s">
        <v>49</v>
      </c>
      <c r="D9720" t="s">
        <v>12</v>
      </c>
      <c r="E9720">
        <v>49702260</v>
      </c>
      <c r="G9720">
        <v>-945141</v>
      </c>
      <c r="H9720" t="str">
        <f>IF(B9720&gt;Sheet2!$A$1,F9720," ")</f>
        <v xml:space="preserve"> </v>
      </c>
      <c r="I9720" t="s">
        <v>24</v>
      </c>
      <c r="J9720" s="1">
        <v>43617</v>
      </c>
      <c r="K9720" t="s">
        <v>55</v>
      </c>
      <c r="L9720" t="s">
        <v>59</v>
      </c>
    </row>
    <row r="9721" spans="1:12" hidden="1" x14ac:dyDescent="0.25">
      <c r="A9721" t="str">
        <f t="shared" si="151"/>
        <v>NK43617NY</v>
      </c>
      <c r="B9721" s="1">
        <v>43617</v>
      </c>
      <c r="C9721" t="s">
        <v>49</v>
      </c>
      <c r="D9721" t="s">
        <v>12</v>
      </c>
      <c r="E9721">
        <v>86.439368479385294</v>
      </c>
      <c r="G9721">
        <v>1.07104484398668</v>
      </c>
      <c r="H9721" t="str">
        <f>IF(B9721&gt;Sheet2!$A$1,F9721," ")</f>
        <v xml:space="preserve"> </v>
      </c>
      <c r="I9721" t="s">
        <v>24</v>
      </c>
      <c r="J9721" s="1">
        <v>43617</v>
      </c>
      <c r="K9721" t="s">
        <v>56</v>
      </c>
      <c r="L9721" t="s">
        <v>59</v>
      </c>
    </row>
    <row r="9722" spans="1:12" hidden="1" x14ac:dyDescent="0.25">
      <c r="A9722" t="str">
        <f t="shared" si="151"/>
        <v>NK43647CA</v>
      </c>
      <c r="B9722" s="1">
        <v>43647</v>
      </c>
      <c r="C9722" t="s">
        <v>49</v>
      </c>
      <c r="D9722" t="s">
        <v>12</v>
      </c>
      <c r="E9722">
        <v>781</v>
      </c>
      <c r="F9722">
        <v>793</v>
      </c>
      <c r="G9722">
        <v>-17</v>
      </c>
      <c r="H9722" t="str">
        <f>IF(B9722&gt;Sheet2!$A$1,F9722," ")</f>
        <v xml:space="preserve"> </v>
      </c>
      <c r="I9722" t="s">
        <v>25</v>
      </c>
      <c r="J9722" s="1">
        <v>43647</v>
      </c>
      <c r="K9722" t="s">
        <v>14</v>
      </c>
      <c r="L9722" t="s">
        <v>15</v>
      </c>
    </row>
    <row r="9723" spans="1:12" hidden="1" x14ac:dyDescent="0.25">
      <c r="A9723" t="str">
        <f t="shared" si="151"/>
        <v>NK43647CA</v>
      </c>
      <c r="B9723" s="1">
        <v>43647</v>
      </c>
      <c r="C9723" t="s">
        <v>49</v>
      </c>
      <c r="D9723" t="s">
        <v>12</v>
      </c>
      <c r="E9723">
        <v>147310</v>
      </c>
      <c r="F9723">
        <v>177851</v>
      </c>
      <c r="G9723">
        <v>-3584</v>
      </c>
      <c r="H9723" t="str">
        <f>IF(B9723&gt;Sheet2!$A$1,F9723," ")</f>
        <v xml:space="preserve"> </v>
      </c>
      <c r="I9723" t="s">
        <v>25</v>
      </c>
      <c r="J9723" s="1">
        <v>43647</v>
      </c>
      <c r="K9723" t="s">
        <v>52</v>
      </c>
      <c r="L9723" t="s">
        <v>15</v>
      </c>
    </row>
    <row r="9724" spans="1:12" hidden="1" x14ac:dyDescent="0.25">
      <c r="A9724" t="str">
        <f t="shared" si="151"/>
        <v>NK43647CA</v>
      </c>
      <c r="B9724" s="1">
        <v>43647</v>
      </c>
      <c r="C9724" t="s">
        <v>49</v>
      </c>
      <c r="D9724" t="s">
        <v>12</v>
      </c>
      <c r="E9724">
        <v>129098</v>
      </c>
      <c r="F9724">
        <v>154567</v>
      </c>
      <c r="G9724">
        <v>-2589</v>
      </c>
      <c r="H9724" t="str">
        <f>IF(B9724&gt;Sheet2!$A$1,F9724," ")</f>
        <v xml:space="preserve"> </v>
      </c>
      <c r="I9724" t="s">
        <v>25</v>
      </c>
      <c r="J9724" s="1">
        <v>43647</v>
      </c>
      <c r="K9724" t="s">
        <v>53</v>
      </c>
      <c r="L9724" t="s">
        <v>15</v>
      </c>
    </row>
    <row r="9725" spans="1:12" hidden="1" x14ac:dyDescent="0.25">
      <c r="A9725" t="str">
        <f t="shared" si="151"/>
        <v>NK43647CA</v>
      </c>
      <c r="B9725" s="1">
        <v>43647</v>
      </c>
      <c r="C9725" t="s">
        <v>49</v>
      </c>
      <c r="D9725" t="s">
        <v>12</v>
      </c>
      <c r="E9725">
        <v>208167688</v>
      </c>
      <c r="F9725">
        <v>255202099</v>
      </c>
      <c r="G9725">
        <v>-8964613</v>
      </c>
      <c r="H9725" t="str">
        <f>IF(B9725&gt;Sheet2!$A$1,F9725," ")</f>
        <v xml:space="preserve"> </v>
      </c>
      <c r="I9725" t="s">
        <v>25</v>
      </c>
      <c r="J9725" s="1">
        <v>43647</v>
      </c>
      <c r="K9725" t="s">
        <v>54</v>
      </c>
      <c r="L9725" t="s">
        <v>15</v>
      </c>
    </row>
    <row r="9726" spans="1:12" hidden="1" x14ac:dyDescent="0.25">
      <c r="A9726" t="str">
        <f t="shared" si="151"/>
        <v>NK43647CA</v>
      </c>
      <c r="B9726" s="1">
        <v>43647</v>
      </c>
      <c r="C9726" t="s">
        <v>49</v>
      </c>
      <c r="D9726" t="s">
        <v>12</v>
      </c>
      <c r="E9726">
        <v>183707010</v>
      </c>
      <c r="F9726">
        <v>224599800</v>
      </c>
      <c r="G9726">
        <v>-7401710</v>
      </c>
      <c r="H9726" t="str">
        <f>IF(B9726&gt;Sheet2!$A$1,F9726," ")</f>
        <v xml:space="preserve"> </v>
      </c>
      <c r="I9726" t="s">
        <v>25</v>
      </c>
      <c r="J9726" s="1">
        <v>43647</v>
      </c>
      <c r="K9726" t="s">
        <v>55</v>
      </c>
      <c r="L9726" t="s">
        <v>15</v>
      </c>
    </row>
    <row r="9727" spans="1:12" hidden="1" x14ac:dyDescent="0.25">
      <c r="A9727" t="str">
        <f t="shared" si="151"/>
        <v>NK43647CA</v>
      </c>
      <c r="B9727" s="1">
        <v>43647</v>
      </c>
      <c r="C9727" t="s">
        <v>49</v>
      </c>
      <c r="D9727" t="s">
        <v>12</v>
      </c>
      <c r="E9727">
        <v>88.249531790928003</v>
      </c>
      <c r="F9727">
        <v>91</v>
      </c>
      <c r="G9727">
        <v>0.23465831524010999</v>
      </c>
      <c r="H9727" t="str">
        <f>IF(B9727&gt;Sheet2!$A$1,F9727," ")</f>
        <v xml:space="preserve"> </v>
      </c>
      <c r="I9727" t="s">
        <v>25</v>
      </c>
      <c r="J9727" s="1">
        <v>43647</v>
      </c>
      <c r="K9727" t="s">
        <v>56</v>
      </c>
      <c r="L9727" t="s">
        <v>15</v>
      </c>
    </row>
    <row r="9728" spans="1:12" hidden="1" x14ac:dyDescent="0.25">
      <c r="A9728" t="str">
        <f t="shared" si="151"/>
        <v>NK43647FL</v>
      </c>
      <c r="B9728" s="1">
        <v>43647</v>
      </c>
      <c r="C9728" t="s">
        <v>49</v>
      </c>
      <c r="D9728" t="s">
        <v>12</v>
      </c>
      <c r="E9728">
        <v>1580</v>
      </c>
      <c r="F9728">
        <v>1844</v>
      </c>
      <c r="G9728">
        <v>65</v>
      </c>
      <c r="H9728" t="str">
        <f>IF(B9728&gt;Sheet2!$A$1,F9728," ")</f>
        <v xml:space="preserve"> </v>
      </c>
      <c r="I9728" t="s">
        <v>25</v>
      </c>
      <c r="J9728" s="1">
        <v>43647</v>
      </c>
      <c r="K9728" t="s">
        <v>14</v>
      </c>
      <c r="L9728" t="s">
        <v>57</v>
      </c>
    </row>
    <row r="9729" spans="1:12" hidden="1" x14ac:dyDescent="0.25">
      <c r="A9729" t="str">
        <f t="shared" si="151"/>
        <v>NK43647FL</v>
      </c>
      <c r="B9729" s="1">
        <v>43647</v>
      </c>
      <c r="C9729" t="s">
        <v>49</v>
      </c>
      <c r="D9729" t="s">
        <v>12</v>
      </c>
      <c r="E9729">
        <v>294702</v>
      </c>
      <c r="F9729">
        <v>433633</v>
      </c>
      <c r="G9729">
        <v>11531</v>
      </c>
      <c r="H9729" t="str">
        <f>IF(B9729&gt;Sheet2!$A$1,F9729," ")</f>
        <v xml:space="preserve"> </v>
      </c>
      <c r="I9729" t="s">
        <v>25</v>
      </c>
      <c r="J9729" s="1">
        <v>43647</v>
      </c>
      <c r="K9729" t="s">
        <v>52</v>
      </c>
      <c r="L9729" t="s">
        <v>57</v>
      </c>
    </row>
    <row r="9730" spans="1:12" hidden="1" x14ac:dyDescent="0.25">
      <c r="A9730" t="str">
        <f t="shared" ref="A9730:A9793" si="152">C9730&amp;B9730&amp;L9730</f>
        <v>NK43647FL</v>
      </c>
      <c r="B9730" s="1">
        <v>43647</v>
      </c>
      <c r="C9730" t="s">
        <v>49</v>
      </c>
      <c r="D9730" t="s">
        <v>12</v>
      </c>
      <c r="E9730">
        <v>261256</v>
      </c>
      <c r="F9730">
        <v>373467</v>
      </c>
      <c r="G9730">
        <v>11046</v>
      </c>
      <c r="H9730" t="str">
        <f>IF(B9730&gt;Sheet2!$A$1,F9730," ")</f>
        <v xml:space="preserve"> </v>
      </c>
      <c r="I9730" t="s">
        <v>25</v>
      </c>
      <c r="J9730" s="1">
        <v>43647</v>
      </c>
      <c r="K9730" t="s">
        <v>53</v>
      </c>
      <c r="L9730" t="s">
        <v>57</v>
      </c>
    </row>
    <row r="9731" spans="1:12" hidden="1" x14ac:dyDescent="0.25">
      <c r="A9731" t="str">
        <f t="shared" si="152"/>
        <v>NK43647FL</v>
      </c>
      <c r="B9731" s="1">
        <v>43647</v>
      </c>
      <c r="C9731" t="s">
        <v>49</v>
      </c>
      <c r="D9731" t="s">
        <v>12</v>
      </c>
      <c r="E9731">
        <v>284333285</v>
      </c>
      <c r="F9731">
        <v>438545903</v>
      </c>
      <c r="G9731">
        <v>-9177189</v>
      </c>
      <c r="H9731" t="str">
        <f>IF(B9731&gt;Sheet2!$A$1,F9731," ")</f>
        <v xml:space="preserve"> </v>
      </c>
      <c r="I9731" t="s">
        <v>25</v>
      </c>
      <c r="J9731" s="1">
        <v>43647</v>
      </c>
      <c r="K9731" t="s">
        <v>54</v>
      </c>
      <c r="L9731" t="s">
        <v>57</v>
      </c>
    </row>
    <row r="9732" spans="1:12" hidden="1" x14ac:dyDescent="0.25">
      <c r="A9732" t="str">
        <f t="shared" si="152"/>
        <v>NK43647FL</v>
      </c>
      <c r="B9732" s="1">
        <v>43647</v>
      </c>
      <c r="C9732" t="s">
        <v>49</v>
      </c>
      <c r="D9732" t="s">
        <v>12</v>
      </c>
      <c r="E9732">
        <v>255315468</v>
      </c>
      <c r="F9732">
        <v>380540850</v>
      </c>
      <c r="G9732">
        <v>-3541514</v>
      </c>
      <c r="H9732" t="str">
        <f>IF(B9732&gt;Sheet2!$A$1,F9732," ")</f>
        <v xml:space="preserve"> </v>
      </c>
      <c r="I9732" t="s">
        <v>25</v>
      </c>
      <c r="J9732" s="1">
        <v>43647</v>
      </c>
      <c r="K9732" t="s">
        <v>55</v>
      </c>
      <c r="L9732" t="s">
        <v>57</v>
      </c>
    </row>
    <row r="9733" spans="1:12" hidden="1" x14ac:dyDescent="0.25">
      <c r="A9733" t="str">
        <f t="shared" si="152"/>
        <v>NK43647FL</v>
      </c>
      <c r="B9733" s="1">
        <v>43647</v>
      </c>
      <c r="C9733" t="s">
        <v>49</v>
      </c>
      <c r="D9733" t="s">
        <v>12</v>
      </c>
      <c r="E9733">
        <v>89.794435428127898</v>
      </c>
      <c r="F9733">
        <v>96</v>
      </c>
      <c r="G9733">
        <v>1.60099603488845</v>
      </c>
      <c r="H9733" t="str">
        <f>IF(B9733&gt;Sheet2!$A$1,F9733," ")</f>
        <v xml:space="preserve"> </v>
      </c>
      <c r="I9733" t="s">
        <v>25</v>
      </c>
      <c r="J9733" s="1">
        <v>43647</v>
      </c>
      <c r="K9733" t="s">
        <v>56</v>
      </c>
      <c r="L9733" t="s">
        <v>57</v>
      </c>
    </row>
    <row r="9734" spans="1:12" hidden="1" x14ac:dyDescent="0.25">
      <c r="A9734" t="str">
        <f t="shared" si="152"/>
        <v>NK43647MA</v>
      </c>
      <c r="B9734" s="1">
        <v>43647</v>
      </c>
      <c r="C9734" t="s">
        <v>49</v>
      </c>
      <c r="D9734" t="s">
        <v>12</v>
      </c>
      <c r="E9734">
        <v>457</v>
      </c>
      <c r="F9734">
        <v>519</v>
      </c>
      <c r="G9734">
        <v>-16</v>
      </c>
      <c r="H9734" t="str">
        <f>IF(B9734&gt;Sheet2!$A$1,F9734," ")</f>
        <v xml:space="preserve"> </v>
      </c>
      <c r="I9734" t="s">
        <v>25</v>
      </c>
      <c r="J9734" s="1">
        <v>43647</v>
      </c>
      <c r="K9734" t="s">
        <v>14</v>
      </c>
      <c r="L9734" t="s">
        <v>58</v>
      </c>
    </row>
    <row r="9735" spans="1:12" hidden="1" x14ac:dyDescent="0.25">
      <c r="A9735" t="str">
        <f t="shared" si="152"/>
        <v>NK43647MA</v>
      </c>
      <c r="B9735" s="1">
        <v>43647</v>
      </c>
      <c r="C9735" t="s">
        <v>49</v>
      </c>
      <c r="D9735" t="s">
        <v>12</v>
      </c>
      <c r="E9735">
        <v>83444</v>
      </c>
      <c r="F9735">
        <v>88051</v>
      </c>
      <c r="G9735">
        <v>5199</v>
      </c>
      <c r="H9735" t="str">
        <f>IF(B9735&gt;Sheet2!$A$1,F9735," ")</f>
        <v xml:space="preserve"> </v>
      </c>
      <c r="I9735" t="s">
        <v>25</v>
      </c>
      <c r="J9735" s="1">
        <v>43647</v>
      </c>
      <c r="K9735" t="s">
        <v>52</v>
      </c>
      <c r="L9735" t="s">
        <v>58</v>
      </c>
    </row>
    <row r="9736" spans="1:12" hidden="1" x14ac:dyDescent="0.25">
      <c r="A9736" t="str">
        <f t="shared" si="152"/>
        <v>NK43647MA</v>
      </c>
      <c r="B9736" s="1">
        <v>43647</v>
      </c>
      <c r="C9736" t="s">
        <v>49</v>
      </c>
      <c r="D9736" t="s">
        <v>12</v>
      </c>
      <c r="E9736">
        <v>73283</v>
      </c>
      <c r="F9736">
        <v>67868</v>
      </c>
      <c r="G9736">
        <v>3962</v>
      </c>
      <c r="H9736" t="str">
        <f>IF(B9736&gt;Sheet2!$A$1,F9736," ")</f>
        <v xml:space="preserve"> </v>
      </c>
      <c r="I9736" t="s">
        <v>25</v>
      </c>
      <c r="J9736" s="1">
        <v>43647</v>
      </c>
      <c r="K9736" t="s">
        <v>53</v>
      </c>
      <c r="L9736" t="s">
        <v>58</v>
      </c>
    </row>
    <row r="9737" spans="1:12" hidden="1" x14ac:dyDescent="0.25">
      <c r="A9737" t="str">
        <f t="shared" si="152"/>
        <v>NK43647MA</v>
      </c>
      <c r="B9737" s="1">
        <v>43647</v>
      </c>
      <c r="C9737" t="s">
        <v>49</v>
      </c>
      <c r="D9737" t="s">
        <v>12</v>
      </c>
      <c r="E9737">
        <v>84338889</v>
      </c>
      <c r="F9737">
        <v>94146972</v>
      </c>
      <c r="G9737">
        <v>3623814</v>
      </c>
      <c r="H9737" t="str">
        <f>IF(B9737&gt;Sheet2!$A$1,F9737," ")</f>
        <v xml:space="preserve"> </v>
      </c>
      <c r="I9737" t="s">
        <v>25</v>
      </c>
      <c r="J9737" s="1">
        <v>43647</v>
      </c>
      <c r="K9737" t="s">
        <v>54</v>
      </c>
      <c r="L9737" t="s">
        <v>58</v>
      </c>
    </row>
    <row r="9738" spans="1:12" hidden="1" x14ac:dyDescent="0.25">
      <c r="A9738" t="str">
        <f t="shared" si="152"/>
        <v>NK43647MA</v>
      </c>
      <c r="B9738" s="1">
        <v>43647</v>
      </c>
      <c r="C9738" t="s">
        <v>49</v>
      </c>
      <c r="D9738" t="s">
        <v>12</v>
      </c>
      <c r="E9738">
        <v>75261964</v>
      </c>
      <c r="F9738">
        <v>70144260</v>
      </c>
      <c r="G9738">
        <v>2932778</v>
      </c>
      <c r="H9738" t="str">
        <f>IF(B9738&gt;Sheet2!$A$1,F9738," ")</f>
        <v xml:space="preserve"> </v>
      </c>
      <c r="I9738" t="s">
        <v>25</v>
      </c>
      <c r="J9738" s="1">
        <v>43647</v>
      </c>
      <c r="K9738" t="s">
        <v>55</v>
      </c>
      <c r="L9738" t="s">
        <v>58</v>
      </c>
    </row>
    <row r="9739" spans="1:12" hidden="1" x14ac:dyDescent="0.25">
      <c r="A9739" t="str">
        <f t="shared" si="152"/>
        <v>NK43647MA</v>
      </c>
      <c r="B9739" s="1">
        <v>43647</v>
      </c>
      <c r="C9739" t="s">
        <v>49</v>
      </c>
      <c r="D9739" t="s">
        <v>12</v>
      </c>
      <c r="E9739">
        <v>89.237556828617898</v>
      </c>
      <c r="F9739">
        <v>87</v>
      </c>
      <c r="G9739">
        <v>-0.37294777662464101</v>
      </c>
      <c r="H9739" t="str">
        <f>IF(B9739&gt;Sheet2!$A$1,F9739," ")</f>
        <v xml:space="preserve"> </v>
      </c>
      <c r="I9739" t="s">
        <v>25</v>
      </c>
      <c r="J9739" s="1">
        <v>43647</v>
      </c>
      <c r="K9739" t="s">
        <v>56</v>
      </c>
      <c r="L9739" t="s">
        <v>58</v>
      </c>
    </row>
    <row r="9740" spans="1:12" hidden="1" x14ac:dyDescent="0.25">
      <c r="A9740" t="str">
        <f t="shared" si="152"/>
        <v>NK43647NY</v>
      </c>
      <c r="B9740" s="1">
        <v>43647</v>
      </c>
      <c r="C9740" t="s">
        <v>49</v>
      </c>
      <c r="D9740" t="s">
        <v>12</v>
      </c>
      <c r="E9740">
        <v>62310</v>
      </c>
      <c r="G9740">
        <v>-1129</v>
      </c>
      <c r="H9740" t="str">
        <f>IF(B9740&gt;Sheet2!$A$1,F9740," ")</f>
        <v xml:space="preserve"> </v>
      </c>
      <c r="I9740" t="s">
        <v>25</v>
      </c>
      <c r="J9740" s="1">
        <v>43647</v>
      </c>
      <c r="K9740" t="s">
        <v>53</v>
      </c>
      <c r="L9740" t="s">
        <v>59</v>
      </c>
    </row>
    <row r="9741" spans="1:12" hidden="1" x14ac:dyDescent="0.25">
      <c r="A9741" t="str">
        <f t="shared" si="152"/>
        <v>NK43647NY</v>
      </c>
      <c r="B9741" s="1">
        <v>43647</v>
      </c>
      <c r="C9741" t="s">
        <v>49</v>
      </c>
      <c r="D9741" t="s">
        <v>12</v>
      </c>
      <c r="E9741">
        <v>58399972</v>
      </c>
      <c r="G9741">
        <v>-1097780</v>
      </c>
      <c r="H9741" t="str">
        <f>IF(B9741&gt;Sheet2!$A$1,F9741," ")</f>
        <v xml:space="preserve"> </v>
      </c>
      <c r="I9741" t="s">
        <v>25</v>
      </c>
      <c r="J9741" s="1">
        <v>43647</v>
      </c>
      <c r="K9741" t="s">
        <v>54</v>
      </c>
      <c r="L9741" t="s">
        <v>59</v>
      </c>
    </row>
    <row r="9742" spans="1:12" hidden="1" x14ac:dyDescent="0.25">
      <c r="A9742" t="str">
        <f t="shared" si="152"/>
        <v>NK43647NY</v>
      </c>
      <c r="B9742" s="1">
        <v>43647</v>
      </c>
      <c r="C9742" t="s">
        <v>49</v>
      </c>
      <c r="D9742" t="s">
        <v>12</v>
      </c>
      <c r="E9742">
        <v>316</v>
      </c>
      <c r="G9742">
        <v>-12</v>
      </c>
      <c r="H9742" t="str">
        <f>IF(B9742&gt;Sheet2!$A$1,F9742," ")</f>
        <v xml:space="preserve"> </v>
      </c>
      <c r="I9742" t="s">
        <v>25</v>
      </c>
      <c r="J9742" s="1">
        <v>43647</v>
      </c>
      <c r="K9742" t="s">
        <v>14</v>
      </c>
      <c r="L9742" t="s">
        <v>59</v>
      </c>
    </row>
    <row r="9743" spans="1:12" hidden="1" x14ac:dyDescent="0.25">
      <c r="A9743" t="str">
        <f t="shared" si="152"/>
        <v>NK43647NY</v>
      </c>
      <c r="B9743" s="1">
        <v>43647</v>
      </c>
      <c r="C9743" t="s">
        <v>49</v>
      </c>
      <c r="D9743" t="s">
        <v>12</v>
      </c>
      <c r="E9743">
        <v>66601</v>
      </c>
      <c r="G9743">
        <v>-2183</v>
      </c>
      <c r="H9743" t="str">
        <f>IF(B9743&gt;Sheet2!$A$1,F9743," ")</f>
        <v xml:space="preserve"> </v>
      </c>
      <c r="I9743" t="s">
        <v>25</v>
      </c>
      <c r="J9743" s="1">
        <v>43647</v>
      </c>
      <c r="K9743" t="s">
        <v>52</v>
      </c>
      <c r="L9743" t="s">
        <v>59</v>
      </c>
    </row>
    <row r="9744" spans="1:12" hidden="1" x14ac:dyDescent="0.25">
      <c r="A9744" t="str">
        <f t="shared" si="152"/>
        <v>NK43647NY</v>
      </c>
      <c r="B9744" s="1">
        <v>43647</v>
      </c>
      <c r="C9744" t="s">
        <v>49</v>
      </c>
      <c r="D9744" t="s">
        <v>12</v>
      </c>
      <c r="E9744">
        <v>54727659</v>
      </c>
      <c r="G9744">
        <v>-178831</v>
      </c>
      <c r="H9744" t="str">
        <f>IF(B9744&gt;Sheet2!$A$1,F9744," ")</f>
        <v xml:space="preserve"> </v>
      </c>
      <c r="I9744" t="s">
        <v>25</v>
      </c>
      <c r="J9744" s="1">
        <v>43647</v>
      </c>
      <c r="K9744" t="s">
        <v>55</v>
      </c>
      <c r="L9744" t="s">
        <v>59</v>
      </c>
    </row>
    <row r="9745" spans="1:12" hidden="1" x14ac:dyDescent="0.25">
      <c r="A9745" t="str">
        <f t="shared" si="152"/>
        <v>NK43647NY</v>
      </c>
      <c r="B9745" s="1">
        <v>43647</v>
      </c>
      <c r="C9745" t="s">
        <v>49</v>
      </c>
      <c r="D9745" t="s">
        <v>12</v>
      </c>
      <c r="E9745">
        <v>93.711789793323803</v>
      </c>
      <c r="G9745">
        <v>1.4284880645459499</v>
      </c>
      <c r="H9745" t="str">
        <f>IF(B9745&gt;Sheet2!$A$1,F9745," ")</f>
        <v xml:space="preserve"> </v>
      </c>
      <c r="I9745" t="s">
        <v>25</v>
      </c>
      <c r="J9745" s="1">
        <v>43647</v>
      </c>
      <c r="K9745" t="s">
        <v>56</v>
      </c>
      <c r="L9745" t="s">
        <v>59</v>
      </c>
    </row>
    <row r="9746" spans="1:12" hidden="1" x14ac:dyDescent="0.25">
      <c r="A9746" t="str">
        <f t="shared" si="152"/>
        <v>NK43678CA</v>
      </c>
      <c r="B9746" s="1">
        <v>43678</v>
      </c>
      <c r="C9746" t="s">
        <v>49</v>
      </c>
      <c r="D9746" t="s">
        <v>12</v>
      </c>
      <c r="E9746">
        <v>776</v>
      </c>
      <c r="F9746">
        <v>789</v>
      </c>
      <c r="G9746">
        <v>-13</v>
      </c>
      <c r="H9746" t="str">
        <f>IF(B9746&gt;Sheet2!$A$1,F9746," ")</f>
        <v xml:space="preserve"> </v>
      </c>
      <c r="I9746" t="s">
        <v>25</v>
      </c>
      <c r="J9746" s="1">
        <v>43678</v>
      </c>
      <c r="K9746" t="s">
        <v>14</v>
      </c>
      <c r="L9746" t="s">
        <v>15</v>
      </c>
    </row>
    <row r="9747" spans="1:12" hidden="1" x14ac:dyDescent="0.25">
      <c r="A9747" t="str">
        <f t="shared" si="152"/>
        <v>NK43678CA</v>
      </c>
      <c r="B9747" s="1">
        <v>43678</v>
      </c>
      <c r="C9747" t="s">
        <v>49</v>
      </c>
      <c r="D9747" t="s">
        <v>12</v>
      </c>
      <c r="E9747">
        <v>147541</v>
      </c>
      <c r="F9747">
        <v>176980</v>
      </c>
      <c r="G9747">
        <v>-1659</v>
      </c>
      <c r="H9747" t="str">
        <f>IF(B9747&gt;Sheet2!$A$1,F9747," ")</f>
        <v xml:space="preserve"> </v>
      </c>
      <c r="I9747" t="s">
        <v>25</v>
      </c>
      <c r="J9747" s="1">
        <v>43678</v>
      </c>
      <c r="K9747" t="s">
        <v>52</v>
      </c>
      <c r="L9747" t="s">
        <v>15</v>
      </c>
    </row>
    <row r="9748" spans="1:12" hidden="1" x14ac:dyDescent="0.25">
      <c r="A9748" t="str">
        <f t="shared" si="152"/>
        <v>NK43678CA</v>
      </c>
      <c r="B9748" s="1">
        <v>43678</v>
      </c>
      <c r="C9748" t="s">
        <v>49</v>
      </c>
      <c r="D9748" t="s">
        <v>12</v>
      </c>
      <c r="E9748">
        <v>127662</v>
      </c>
      <c r="F9748">
        <v>157908</v>
      </c>
      <c r="G9748">
        <v>-7569</v>
      </c>
      <c r="H9748" t="str">
        <f>IF(B9748&gt;Sheet2!$A$1,F9748," ")</f>
        <v xml:space="preserve"> </v>
      </c>
      <c r="I9748" t="s">
        <v>25</v>
      </c>
      <c r="J9748" s="1">
        <v>43678</v>
      </c>
      <c r="K9748" t="s">
        <v>53</v>
      </c>
      <c r="L9748" t="s">
        <v>15</v>
      </c>
    </row>
    <row r="9749" spans="1:12" hidden="1" x14ac:dyDescent="0.25">
      <c r="A9749" t="str">
        <f t="shared" si="152"/>
        <v>NK43678CA</v>
      </c>
      <c r="B9749" s="1">
        <v>43678</v>
      </c>
      <c r="C9749" t="s">
        <v>49</v>
      </c>
      <c r="D9749" t="s">
        <v>12</v>
      </c>
      <c r="E9749">
        <v>208228038</v>
      </c>
      <c r="F9749">
        <v>254500972</v>
      </c>
      <c r="G9749">
        <v>-6623204</v>
      </c>
      <c r="H9749" t="str">
        <f>IF(B9749&gt;Sheet2!$A$1,F9749," ")</f>
        <v xml:space="preserve"> </v>
      </c>
      <c r="I9749" t="s">
        <v>25</v>
      </c>
      <c r="J9749" s="1">
        <v>43678</v>
      </c>
      <c r="K9749" t="s">
        <v>54</v>
      </c>
      <c r="L9749" t="s">
        <v>15</v>
      </c>
    </row>
    <row r="9750" spans="1:12" hidden="1" x14ac:dyDescent="0.25">
      <c r="A9750" t="str">
        <f t="shared" si="152"/>
        <v>NK43678CA</v>
      </c>
      <c r="B9750" s="1">
        <v>43678</v>
      </c>
      <c r="C9750" t="s">
        <v>49</v>
      </c>
      <c r="D9750" t="s">
        <v>12</v>
      </c>
      <c r="E9750">
        <v>181211305</v>
      </c>
      <c r="F9750">
        <v>229479968</v>
      </c>
      <c r="G9750">
        <v>-14467958</v>
      </c>
      <c r="H9750" t="str">
        <f>IF(B9750&gt;Sheet2!$A$1,F9750," ")</f>
        <v xml:space="preserve"> </v>
      </c>
      <c r="I9750" t="s">
        <v>25</v>
      </c>
      <c r="J9750" s="1">
        <v>43678</v>
      </c>
      <c r="K9750" t="s">
        <v>55</v>
      </c>
      <c r="L9750" t="s">
        <v>15</v>
      </c>
    </row>
    <row r="9751" spans="1:12" hidden="1" x14ac:dyDescent="0.25">
      <c r="A9751" t="str">
        <f t="shared" si="152"/>
        <v>NK43678CA</v>
      </c>
      <c r="B9751" s="1">
        <v>43678</v>
      </c>
      <c r="C9751" t="s">
        <v>49</v>
      </c>
      <c r="D9751" t="s">
        <v>12</v>
      </c>
      <c r="E9751">
        <v>87.025410574151394</v>
      </c>
      <c r="F9751">
        <v>95</v>
      </c>
      <c r="G9751">
        <v>-4.0512158295256304</v>
      </c>
      <c r="H9751" t="str">
        <f>IF(B9751&gt;Sheet2!$A$1,F9751," ")</f>
        <v xml:space="preserve"> </v>
      </c>
      <c r="I9751" t="s">
        <v>25</v>
      </c>
      <c r="J9751" s="1">
        <v>43678</v>
      </c>
      <c r="K9751" t="s">
        <v>56</v>
      </c>
      <c r="L9751" t="s">
        <v>15</v>
      </c>
    </row>
    <row r="9752" spans="1:12" hidden="1" x14ac:dyDescent="0.25">
      <c r="A9752" t="str">
        <f t="shared" si="152"/>
        <v>NK43678FL</v>
      </c>
      <c r="B9752" s="1">
        <v>43678</v>
      </c>
      <c r="C9752" t="s">
        <v>49</v>
      </c>
      <c r="D9752" t="s">
        <v>12</v>
      </c>
      <c r="E9752">
        <v>1563</v>
      </c>
      <c r="F9752">
        <v>1840</v>
      </c>
      <c r="G9752">
        <v>52</v>
      </c>
      <c r="H9752" t="str">
        <f>IF(B9752&gt;Sheet2!$A$1,F9752," ")</f>
        <v xml:space="preserve"> </v>
      </c>
      <c r="I9752" t="s">
        <v>25</v>
      </c>
      <c r="J9752" s="1">
        <v>43678</v>
      </c>
      <c r="K9752" t="s">
        <v>14</v>
      </c>
      <c r="L9752" t="s">
        <v>57</v>
      </c>
    </row>
    <row r="9753" spans="1:12" hidden="1" x14ac:dyDescent="0.25">
      <c r="A9753" t="str">
        <f t="shared" si="152"/>
        <v>NK43678FL</v>
      </c>
      <c r="B9753" s="1">
        <v>43678</v>
      </c>
      <c r="C9753" t="s">
        <v>49</v>
      </c>
      <c r="D9753" t="s">
        <v>12</v>
      </c>
      <c r="E9753">
        <v>294085</v>
      </c>
      <c r="F9753">
        <v>433555</v>
      </c>
      <c r="G9753">
        <v>11813</v>
      </c>
      <c r="H9753" t="str">
        <f>IF(B9753&gt;Sheet2!$A$1,F9753," ")</f>
        <v xml:space="preserve"> </v>
      </c>
      <c r="I9753" t="s">
        <v>25</v>
      </c>
      <c r="J9753" s="1">
        <v>43678</v>
      </c>
      <c r="K9753" t="s">
        <v>52</v>
      </c>
      <c r="L9753" t="s">
        <v>57</v>
      </c>
    </row>
    <row r="9754" spans="1:12" hidden="1" x14ac:dyDescent="0.25">
      <c r="A9754" t="str">
        <f t="shared" si="152"/>
        <v>NK43678FL</v>
      </c>
      <c r="B9754" s="1">
        <v>43678</v>
      </c>
      <c r="C9754" t="s">
        <v>49</v>
      </c>
      <c r="D9754" t="s">
        <v>12</v>
      </c>
      <c r="E9754">
        <v>251321</v>
      </c>
      <c r="F9754">
        <v>373127</v>
      </c>
      <c r="G9754">
        <v>2518</v>
      </c>
      <c r="H9754" t="str">
        <f>IF(B9754&gt;Sheet2!$A$1,F9754," ")</f>
        <v xml:space="preserve"> </v>
      </c>
      <c r="I9754" t="s">
        <v>25</v>
      </c>
      <c r="J9754" s="1">
        <v>43678</v>
      </c>
      <c r="K9754" t="s">
        <v>53</v>
      </c>
      <c r="L9754" t="s">
        <v>57</v>
      </c>
    </row>
    <row r="9755" spans="1:12" hidden="1" x14ac:dyDescent="0.25">
      <c r="A9755" t="str">
        <f t="shared" si="152"/>
        <v>NK43678FL</v>
      </c>
      <c r="B9755" s="1">
        <v>43678</v>
      </c>
      <c r="C9755" t="s">
        <v>49</v>
      </c>
      <c r="D9755" t="s">
        <v>12</v>
      </c>
      <c r="E9755">
        <v>284749305</v>
      </c>
      <c r="F9755">
        <v>438289789</v>
      </c>
      <c r="G9755">
        <v>-7562961</v>
      </c>
      <c r="H9755" t="str">
        <f>IF(B9755&gt;Sheet2!$A$1,F9755," ")</f>
        <v xml:space="preserve"> </v>
      </c>
      <c r="I9755" t="s">
        <v>25</v>
      </c>
      <c r="J9755" s="1">
        <v>43678</v>
      </c>
      <c r="K9755" t="s">
        <v>54</v>
      </c>
      <c r="L9755" t="s">
        <v>57</v>
      </c>
    </row>
    <row r="9756" spans="1:12" hidden="1" x14ac:dyDescent="0.25">
      <c r="A9756" t="str">
        <f t="shared" si="152"/>
        <v>NK43678FL</v>
      </c>
      <c r="B9756" s="1">
        <v>43678</v>
      </c>
      <c r="C9756" t="s">
        <v>49</v>
      </c>
      <c r="D9756" t="s">
        <v>12</v>
      </c>
      <c r="E9756">
        <v>246640025</v>
      </c>
      <c r="F9756">
        <v>381682718</v>
      </c>
      <c r="G9756">
        <v>-12109782</v>
      </c>
      <c r="H9756" t="str">
        <f>IF(B9756&gt;Sheet2!$A$1,F9756," ")</f>
        <v xml:space="preserve"> </v>
      </c>
      <c r="I9756" t="s">
        <v>25</v>
      </c>
      <c r="J9756" s="1">
        <v>43678</v>
      </c>
      <c r="K9756" t="s">
        <v>55</v>
      </c>
      <c r="L9756" t="s">
        <v>57</v>
      </c>
    </row>
    <row r="9757" spans="1:12" hidden="1" x14ac:dyDescent="0.25">
      <c r="A9757" t="str">
        <f t="shared" si="152"/>
        <v>NK43678FL</v>
      </c>
      <c r="B9757" s="1">
        <v>43678</v>
      </c>
      <c r="C9757" t="s">
        <v>49</v>
      </c>
      <c r="D9757" t="s">
        <v>12</v>
      </c>
      <c r="E9757">
        <v>86.616550302027903</v>
      </c>
      <c r="F9757">
        <v>97</v>
      </c>
      <c r="G9757">
        <v>-1.90173548212042</v>
      </c>
      <c r="H9757" t="str">
        <f>IF(B9757&gt;Sheet2!$A$1,F9757," ")</f>
        <v xml:space="preserve"> </v>
      </c>
      <c r="I9757" t="s">
        <v>25</v>
      </c>
      <c r="J9757" s="1">
        <v>43678</v>
      </c>
      <c r="K9757" t="s">
        <v>56</v>
      </c>
      <c r="L9757" t="s">
        <v>57</v>
      </c>
    </row>
    <row r="9758" spans="1:12" hidden="1" x14ac:dyDescent="0.25">
      <c r="A9758" t="str">
        <f t="shared" si="152"/>
        <v>NK43678MA</v>
      </c>
      <c r="B9758" s="1">
        <v>43678</v>
      </c>
      <c r="C9758" t="s">
        <v>49</v>
      </c>
      <c r="D9758" t="s">
        <v>12</v>
      </c>
      <c r="E9758">
        <v>446</v>
      </c>
      <c r="F9758">
        <v>514</v>
      </c>
      <c r="G9758">
        <v>-20</v>
      </c>
      <c r="H9758" t="str">
        <f>IF(B9758&gt;Sheet2!$A$1,F9758," ")</f>
        <v xml:space="preserve"> </v>
      </c>
      <c r="I9758" t="s">
        <v>25</v>
      </c>
      <c r="J9758" s="1">
        <v>43678</v>
      </c>
      <c r="K9758" t="s">
        <v>14</v>
      </c>
      <c r="L9758" t="s">
        <v>58</v>
      </c>
    </row>
    <row r="9759" spans="1:12" hidden="1" x14ac:dyDescent="0.25">
      <c r="A9759" t="str">
        <f t="shared" si="152"/>
        <v>NK43678MA</v>
      </c>
      <c r="B9759" s="1">
        <v>43678</v>
      </c>
      <c r="C9759" t="s">
        <v>49</v>
      </c>
      <c r="D9759" t="s">
        <v>12</v>
      </c>
      <c r="E9759">
        <v>82794</v>
      </c>
      <c r="F9759">
        <v>87577</v>
      </c>
      <c r="G9759">
        <v>5319</v>
      </c>
      <c r="H9759" t="str">
        <f>IF(B9759&gt;Sheet2!$A$1,F9759," ")</f>
        <v xml:space="preserve"> </v>
      </c>
      <c r="I9759" t="s">
        <v>25</v>
      </c>
      <c r="J9759" s="1">
        <v>43678</v>
      </c>
      <c r="K9759" t="s">
        <v>52</v>
      </c>
      <c r="L9759" t="s">
        <v>58</v>
      </c>
    </row>
    <row r="9760" spans="1:12" hidden="1" x14ac:dyDescent="0.25">
      <c r="A9760" t="str">
        <f t="shared" si="152"/>
        <v>NK43678MA</v>
      </c>
      <c r="B9760" s="1">
        <v>43678</v>
      </c>
      <c r="C9760" t="s">
        <v>49</v>
      </c>
      <c r="D9760" t="s">
        <v>12</v>
      </c>
      <c r="E9760">
        <v>71078</v>
      </c>
      <c r="F9760">
        <v>67684</v>
      </c>
      <c r="G9760">
        <v>1941</v>
      </c>
      <c r="H9760" t="str">
        <f>IF(B9760&gt;Sheet2!$A$1,F9760," ")</f>
        <v xml:space="preserve"> </v>
      </c>
      <c r="I9760" t="s">
        <v>25</v>
      </c>
      <c r="J9760" s="1">
        <v>43678</v>
      </c>
      <c r="K9760" t="s">
        <v>53</v>
      </c>
      <c r="L9760" t="s">
        <v>58</v>
      </c>
    </row>
    <row r="9761" spans="1:12" hidden="1" x14ac:dyDescent="0.25">
      <c r="A9761" t="str">
        <f t="shared" si="152"/>
        <v>NK43678MA</v>
      </c>
      <c r="B9761" s="1">
        <v>43678</v>
      </c>
      <c r="C9761" t="s">
        <v>49</v>
      </c>
      <c r="D9761" t="s">
        <v>12</v>
      </c>
      <c r="E9761">
        <v>84262976</v>
      </c>
      <c r="F9761">
        <v>93871166</v>
      </c>
      <c r="G9761">
        <v>4358591</v>
      </c>
      <c r="H9761" t="str">
        <f>IF(B9761&gt;Sheet2!$A$1,F9761," ")</f>
        <v xml:space="preserve"> </v>
      </c>
      <c r="I9761" t="s">
        <v>25</v>
      </c>
      <c r="J9761" s="1">
        <v>43678</v>
      </c>
      <c r="K9761" t="s">
        <v>54</v>
      </c>
      <c r="L9761" t="s">
        <v>58</v>
      </c>
    </row>
    <row r="9762" spans="1:12" hidden="1" x14ac:dyDescent="0.25">
      <c r="A9762" t="str">
        <f t="shared" si="152"/>
        <v>NK43678MA</v>
      </c>
      <c r="B9762" s="1">
        <v>43678</v>
      </c>
      <c r="C9762" t="s">
        <v>49</v>
      </c>
      <c r="D9762" t="s">
        <v>12</v>
      </c>
      <c r="E9762">
        <v>72439682</v>
      </c>
      <c r="F9762">
        <v>69916485</v>
      </c>
      <c r="G9762">
        <v>338271</v>
      </c>
      <c r="H9762" t="str">
        <f>IF(B9762&gt;Sheet2!$A$1,F9762," ")</f>
        <v xml:space="preserve"> </v>
      </c>
      <c r="I9762" t="s">
        <v>25</v>
      </c>
      <c r="J9762" s="1">
        <v>43678</v>
      </c>
      <c r="K9762" t="s">
        <v>55</v>
      </c>
      <c r="L9762" t="s">
        <v>58</v>
      </c>
    </row>
    <row r="9763" spans="1:12" hidden="1" x14ac:dyDescent="0.25">
      <c r="A9763" t="str">
        <f t="shared" si="152"/>
        <v>NK43678MA</v>
      </c>
      <c r="B9763" s="1">
        <v>43678</v>
      </c>
      <c r="C9763" t="s">
        <v>49</v>
      </c>
      <c r="D9763" t="s">
        <v>12</v>
      </c>
      <c r="E9763">
        <v>85.968577706061495</v>
      </c>
      <c r="F9763">
        <v>87</v>
      </c>
      <c r="G9763">
        <v>-4.2660333231078402</v>
      </c>
      <c r="H9763" t="str">
        <f>IF(B9763&gt;Sheet2!$A$1,F9763," ")</f>
        <v xml:space="preserve"> </v>
      </c>
      <c r="I9763" t="s">
        <v>25</v>
      </c>
      <c r="J9763" s="1">
        <v>43678</v>
      </c>
      <c r="K9763" t="s">
        <v>56</v>
      </c>
      <c r="L9763" t="s">
        <v>58</v>
      </c>
    </row>
    <row r="9764" spans="1:12" hidden="1" x14ac:dyDescent="0.25">
      <c r="A9764" t="str">
        <f t="shared" si="152"/>
        <v>NK43678NY</v>
      </c>
      <c r="B9764" s="1">
        <v>43678</v>
      </c>
      <c r="C9764" t="s">
        <v>49</v>
      </c>
      <c r="D9764" t="s">
        <v>12</v>
      </c>
      <c r="E9764">
        <v>62526</v>
      </c>
      <c r="G9764">
        <v>1005</v>
      </c>
      <c r="H9764" t="str">
        <f>IF(B9764&gt;Sheet2!$A$1,F9764," ")</f>
        <v xml:space="preserve"> </v>
      </c>
      <c r="I9764" t="s">
        <v>25</v>
      </c>
      <c r="J9764" s="1">
        <v>43678</v>
      </c>
      <c r="K9764" t="s">
        <v>53</v>
      </c>
      <c r="L9764" t="s">
        <v>59</v>
      </c>
    </row>
    <row r="9765" spans="1:12" hidden="1" x14ac:dyDescent="0.25">
      <c r="A9765" t="str">
        <f t="shared" si="152"/>
        <v>NK43678NY</v>
      </c>
      <c r="B9765" s="1">
        <v>43678</v>
      </c>
      <c r="C9765" t="s">
        <v>49</v>
      </c>
      <c r="D9765" t="s">
        <v>12</v>
      </c>
      <c r="E9765">
        <v>59692008</v>
      </c>
      <c r="G9765">
        <v>1842793</v>
      </c>
      <c r="H9765" t="str">
        <f>IF(B9765&gt;Sheet2!$A$1,F9765," ")</f>
        <v xml:space="preserve"> </v>
      </c>
      <c r="I9765" t="s">
        <v>25</v>
      </c>
      <c r="J9765" s="1">
        <v>43678</v>
      </c>
      <c r="K9765" t="s">
        <v>54</v>
      </c>
      <c r="L9765" t="s">
        <v>59</v>
      </c>
    </row>
    <row r="9766" spans="1:12" hidden="1" x14ac:dyDescent="0.25">
      <c r="A9766" t="str">
        <f t="shared" si="152"/>
        <v>NK43678NY</v>
      </c>
      <c r="B9766" s="1">
        <v>43678</v>
      </c>
      <c r="C9766" t="s">
        <v>49</v>
      </c>
      <c r="D9766" t="s">
        <v>12</v>
      </c>
      <c r="E9766">
        <v>327</v>
      </c>
      <c r="G9766">
        <v>13</v>
      </c>
      <c r="H9766" t="str">
        <f>IF(B9766&gt;Sheet2!$A$1,F9766," ")</f>
        <v xml:space="preserve"> </v>
      </c>
      <c r="I9766" t="s">
        <v>25</v>
      </c>
      <c r="J9766" s="1">
        <v>43678</v>
      </c>
      <c r="K9766" t="s">
        <v>14</v>
      </c>
      <c r="L9766" t="s">
        <v>59</v>
      </c>
    </row>
    <row r="9767" spans="1:12" hidden="1" x14ac:dyDescent="0.25">
      <c r="A9767" t="str">
        <f t="shared" si="152"/>
        <v>NK43678NY</v>
      </c>
      <c r="B9767" s="1">
        <v>43678</v>
      </c>
      <c r="C9767" t="s">
        <v>49</v>
      </c>
      <c r="D9767" t="s">
        <v>12</v>
      </c>
      <c r="E9767">
        <v>69134</v>
      </c>
      <c r="G9767">
        <v>3084</v>
      </c>
      <c r="H9767" t="str">
        <f>IF(B9767&gt;Sheet2!$A$1,F9767," ")</f>
        <v xml:space="preserve"> </v>
      </c>
      <c r="I9767" t="s">
        <v>25</v>
      </c>
      <c r="J9767" s="1">
        <v>43678</v>
      </c>
      <c r="K9767" t="s">
        <v>52</v>
      </c>
      <c r="L9767" t="s">
        <v>59</v>
      </c>
    </row>
    <row r="9768" spans="1:12" hidden="1" x14ac:dyDescent="0.25">
      <c r="A9768" t="str">
        <f t="shared" si="152"/>
        <v>NK43678NY</v>
      </c>
      <c r="B9768" s="1">
        <v>43678</v>
      </c>
      <c r="C9768" t="s">
        <v>49</v>
      </c>
      <c r="D9768" t="s">
        <v>12</v>
      </c>
      <c r="E9768">
        <v>53872231</v>
      </c>
      <c r="G9768">
        <v>306390</v>
      </c>
      <c r="H9768" t="str">
        <f>IF(B9768&gt;Sheet2!$A$1,F9768," ")</f>
        <v xml:space="preserve"> </v>
      </c>
      <c r="I9768" t="s">
        <v>25</v>
      </c>
      <c r="J9768" s="1">
        <v>43678</v>
      </c>
      <c r="K9768" t="s">
        <v>55</v>
      </c>
      <c r="L9768" t="s">
        <v>59</v>
      </c>
    </row>
    <row r="9769" spans="1:12" hidden="1" x14ac:dyDescent="0.25">
      <c r="A9769" t="str">
        <f t="shared" si="152"/>
        <v>NK43678NY</v>
      </c>
      <c r="B9769" s="1">
        <v>43678</v>
      </c>
      <c r="C9769" t="s">
        <v>49</v>
      </c>
      <c r="D9769" t="s">
        <v>12</v>
      </c>
      <c r="E9769">
        <v>90.250324633073106</v>
      </c>
      <c r="G9769">
        <v>-2.3452983153108402</v>
      </c>
      <c r="H9769" t="str">
        <f>IF(B9769&gt;Sheet2!$A$1,F9769," ")</f>
        <v xml:space="preserve"> </v>
      </c>
      <c r="I9769" t="s">
        <v>25</v>
      </c>
      <c r="J9769" s="1">
        <v>43678</v>
      </c>
      <c r="K9769" t="s">
        <v>56</v>
      </c>
      <c r="L9769" t="s">
        <v>59</v>
      </c>
    </row>
    <row r="9770" spans="1:12" hidden="1" x14ac:dyDescent="0.25">
      <c r="A9770" t="str">
        <f t="shared" si="152"/>
        <v>NK43709CA</v>
      </c>
      <c r="B9770" s="1">
        <v>43709</v>
      </c>
      <c r="C9770" t="s">
        <v>49</v>
      </c>
      <c r="D9770" t="s">
        <v>12</v>
      </c>
      <c r="E9770">
        <v>686</v>
      </c>
      <c r="F9770">
        <v>690</v>
      </c>
      <c r="G9770">
        <v>35</v>
      </c>
      <c r="H9770" t="str">
        <f>IF(B9770&gt;Sheet2!$A$1,F9770," ")</f>
        <v xml:space="preserve"> </v>
      </c>
      <c r="I9770" t="s">
        <v>25</v>
      </c>
      <c r="J9770" s="1">
        <v>43709</v>
      </c>
      <c r="K9770" t="s">
        <v>14</v>
      </c>
      <c r="L9770" t="s">
        <v>15</v>
      </c>
    </row>
    <row r="9771" spans="1:12" hidden="1" x14ac:dyDescent="0.25">
      <c r="A9771" t="str">
        <f t="shared" si="152"/>
        <v>NK43709CA</v>
      </c>
      <c r="B9771" s="1">
        <v>43709</v>
      </c>
      <c r="C9771" t="s">
        <v>49</v>
      </c>
      <c r="D9771" t="s">
        <v>12</v>
      </c>
      <c r="E9771">
        <v>129579</v>
      </c>
      <c r="F9771">
        <v>160670</v>
      </c>
      <c r="G9771">
        <v>7128</v>
      </c>
      <c r="H9771" t="str">
        <f>IF(B9771&gt;Sheet2!$A$1,F9771," ")</f>
        <v xml:space="preserve"> </v>
      </c>
      <c r="I9771" t="s">
        <v>25</v>
      </c>
      <c r="J9771" s="1">
        <v>43709</v>
      </c>
      <c r="K9771" t="s">
        <v>52</v>
      </c>
      <c r="L9771" t="s">
        <v>15</v>
      </c>
    </row>
    <row r="9772" spans="1:12" hidden="1" x14ac:dyDescent="0.25">
      <c r="A9772" t="str">
        <f t="shared" si="152"/>
        <v>NK43709CA</v>
      </c>
      <c r="B9772" s="1">
        <v>43709</v>
      </c>
      <c r="C9772" t="s">
        <v>49</v>
      </c>
      <c r="D9772" t="s">
        <v>12</v>
      </c>
      <c r="E9772">
        <v>108406</v>
      </c>
      <c r="F9772">
        <v>135897</v>
      </c>
      <c r="G9772">
        <v>2435</v>
      </c>
      <c r="H9772" t="str">
        <f>IF(B9772&gt;Sheet2!$A$1,F9772," ")</f>
        <v xml:space="preserve"> </v>
      </c>
      <c r="I9772" t="s">
        <v>25</v>
      </c>
      <c r="J9772" s="1">
        <v>43709</v>
      </c>
      <c r="K9772" t="s">
        <v>53</v>
      </c>
      <c r="L9772" t="s">
        <v>15</v>
      </c>
    </row>
    <row r="9773" spans="1:12" hidden="1" x14ac:dyDescent="0.25">
      <c r="A9773" t="str">
        <f t="shared" si="152"/>
        <v>NK43709CA</v>
      </c>
      <c r="B9773" s="1">
        <v>43709</v>
      </c>
      <c r="C9773" t="s">
        <v>49</v>
      </c>
      <c r="D9773" t="s">
        <v>12</v>
      </c>
      <c r="E9773">
        <v>187123809</v>
      </c>
      <c r="F9773">
        <v>233330160</v>
      </c>
      <c r="G9773">
        <v>6899183</v>
      </c>
      <c r="H9773" t="str">
        <f>IF(B9773&gt;Sheet2!$A$1,F9773," ")</f>
        <v xml:space="preserve"> </v>
      </c>
      <c r="I9773" t="s">
        <v>25</v>
      </c>
      <c r="J9773" s="1">
        <v>43709</v>
      </c>
      <c r="K9773" t="s">
        <v>54</v>
      </c>
      <c r="L9773" t="s">
        <v>15</v>
      </c>
    </row>
    <row r="9774" spans="1:12" hidden="1" x14ac:dyDescent="0.25">
      <c r="A9774" t="str">
        <f t="shared" si="152"/>
        <v>NK43709CA</v>
      </c>
      <c r="B9774" s="1">
        <v>43709</v>
      </c>
      <c r="C9774" t="s">
        <v>49</v>
      </c>
      <c r="D9774" t="s">
        <v>12</v>
      </c>
      <c r="E9774">
        <v>157670646</v>
      </c>
      <c r="F9774">
        <v>200075119</v>
      </c>
      <c r="G9774">
        <v>555941</v>
      </c>
      <c r="H9774" t="str">
        <f>IF(B9774&gt;Sheet2!$A$1,F9774," ")</f>
        <v xml:space="preserve"> </v>
      </c>
      <c r="I9774" t="s">
        <v>25</v>
      </c>
      <c r="J9774" s="1">
        <v>43709</v>
      </c>
      <c r="K9774" t="s">
        <v>55</v>
      </c>
      <c r="L9774" t="s">
        <v>15</v>
      </c>
    </row>
    <row r="9775" spans="1:12" hidden="1" x14ac:dyDescent="0.25">
      <c r="A9775" t="str">
        <f t="shared" si="152"/>
        <v>NK43709CA</v>
      </c>
      <c r="B9775" s="1">
        <v>43709</v>
      </c>
      <c r="C9775" t="s">
        <v>49</v>
      </c>
      <c r="D9775" t="s">
        <v>12</v>
      </c>
      <c r="E9775">
        <v>84.260066553048802</v>
      </c>
      <c r="F9775">
        <v>90</v>
      </c>
      <c r="G9775">
        <v>-2.91709035779418</v>
      </c>
      <c r="H9775" t="str">
        <f>IF(B9775&gt;Sheet2!$A$1,F9775," ")</f>
        <v xml:space="preserve"> </v>
      </c>
      <c r="I9775" t="s">
        <v>25</v>
      </c>
      <c r="J9775" s="1">
        <v>43709</v>
      </c>
      <c r="K9775" t="s">
        <v>56</v>
      </c>
      <c r="L9775" t="s">
        <v>15</v>
      </c>
    </row>
    <row r="9776" spans="1:12" hidden="1" x14ac:dyDescent="0.25">
      <c r="A9776" t="str">
        <f t="shared" si="152"/>
        <v>NK43709FL</v>
      </c>
      <c r="B9776" s="1">
        <v>43709</v>
      </c>
      <c r="C9776" t="s">
        <v>49</v>
      </c>
      <c r="D9776" t="s">
        <v>12</v>
      </c>
      <c r="E9776">
        <v>1520</v>
      </c>
      <c r="F9776">
        <v>1586</v>
      </c>
      <c r="G9776">
        <v>151</v>
      </c>
      <c r="H9776" t="str">
        <f>IF(B9776&gt;Sheet2!$A$1,F9776," ")</f>
        <v xml:space="preserve"> </v>
      </c>
      <c r="I9776" t="s">
        <v>25</v>
      </c>
      <c r="J9776" s="1">
        <v>43709</v>
      </c>
      <c r="K9776" t="s">
        <v>14</v>
      </c>
      <c r="L9776" t="s">
        <v>57</v>
      </c>
    </row>
    <row r="9777" spans="1:12" hidden="1" x14ac:dyDescent="0.25">
      <c r="A9777" t="str">
        <f t="shared" si="152"/>
        <v>NK43709FL</v>
      </c>
      <c r="B9777" s="1">
        <v>43709</v>
      </c>
      <c r="C9777" t="s">
        <v>49</v>
      </c>
      <c r="D9777" t="s">
        <v>12</v>
      </c>
      <c r="E9777">
        <v>285166</v>
      </c>
      <c r="F9777">
        <v>400403</v>
      </c>
      <c r="G9777">
        <v>26366</v>
      </c>
      <c r="H9777" t="str">
        <f>IF(B9777&gt;Sheet2!$A$1,F9777," ")</f>
        <v xml:space="preserve"> </v>
      </c>
      <c r="I9777" t="s">
        <v>25</v>
      </c>
      <c r="J9777" s="1">
        <v>43709</v>
      </c>
      <c r="K9777" t="s">
        <v>52</v>
      </c>
      <c r="L9777" t="s">
        <v>57</v>
      </c>
    </row>
    <row r="9778" spans="1:12" hidden="1" x14ac:dyDescent="0.25">
      <c r="A9778" t="str">
        <f t="shared" si="152"/>
        <v>NK43709FL</v>
      </c>
      <c r="B9778" s="1">
        <v>43709</v>
      </c>
      <c r="C9778" t="s">
        <v>49</v>
      </c>
      <c r="D9778" t="s">
        <v>12</v>
      </c>
      <c r="E9778">
        <v>216649</v>
      </c>
      <c r="F9778">
        <v>327588</v>
      </c>
      <c r="G9778">
        <v>3010</v>
      </c>
      <c r="H9778" t="str">
        <f>IF(B9778&gt;Sheet2!$A$1,F9778," ")</f>
        <v xml:space="preserve"> </v>
      </c>
      <c r="I9778" t="s">
        <v>25</v>
      </c>
      <c r="J9778" s="1">
        <v>43709</v>
      </c>
      <c r="K9778" t="s">
        <v>53</v>
      </c>
      <c r="L9778" t="s">
        <v>57</v>
      </c>
    </row>
    <row r="9779" spans="1:12" hidden="1" x14ac:dyDescent="0.25">
      <c r="A9779" t="str">
        <f t="shared" si="152"/>
        <v>NK43709FL</v>
      </c>
      <c r="B9779" s="1">
        <v>43709</v>
      </c>
      <c r="C9779" t="s">
        <v>49</v>
      </c>
      <c r="D9779" t="s">
        <v>12</v>
      </c>
      <c r="E9779">
        <v>280195209</v>
      </c>
      <c r="F9779">
        <v>402965424</v>
      </c>
      <c r="G9779">
        <v>16689643</v>
      </c>
      <c r="H9779" t="str">
        <f>IF(B9779&gt;Sheet2!$A$1,F9779," ")</f>
        <v xml:space="preserve"> </v>
      </c>
      <c r="I9779" t="s">
        <v>25</v>
      </c>
      <c r="J9779" s="1">
        <v>43709</v>
      </c>
      <c r="K9779" t="s">
        <v>54</v>
      </c>
      <c r="L9779" t="s">
        <v>57</v>
      </c>
    </row>
    <row r="9780" spans="1:12" hidden="1" x14ac:dyDescent="0.25">
      <c r="A9780" t="str">
        <f t="shared" si="152"/>
        <v>NK43709FL</v>
      </c>
      <c r="B9780" s="1">
        <v>43709</v>
      </c>
      <c r="C9780" t="s">
        <v>49</v>
      </c>
      <c r="D9780" t="s">
        <v>12</v>
      </c>
      <c r="E9780">
        <v>215860542</v>
      </c>
      <c r="F9780">
        <v>332488862</v>
      </c>
      <c r="G9780">
        <v>-3121585</v>
      </c>
      <c r="H9780" t="str">
        <f>IF(B9780&gt;Sheet2!$A$1,F9780," ")</f>
        <v xml:space="preserve"> </v>
      </c>
      <c r="I9780" t="s">
        <v>25</v>
      </c>
      <c r="J9780" s="1">
        <v>43709</v>
      </c>
      <c r="K9780" t="s">
        <v>55</v>
      </c>
      <c r="L9780" t="s">
        <v>57</v>
      </c>
    </row>
    <row r="9781" spans="1:12" hidden="1" x14ac:dyDescent="0.25">
      <c r="A9781" t="str">
        <f t="shared" si="152"/>
        <v>NK43709FL</v>
      </c>
      <c r="B9781" s="1">
        <v>43709</v>
      </c>
      <c r="C9781" t="s">
        <v>49</v>
      </c>
      <c r="D9781" t="s">
        <v>12</v>
      </c>
      <c r="E9781">
        <v>77.039340811855197</v>
      </c>
      <c r="F9781">
        <v>85</v>
      </c>
      <c r="G9781">
        <v>-6.0640753034613004</v>
      </c>
      <c r="H9781" t="str">
        <f>IF(B9781&gt;Sheet2!$A$1,F9781," ")</f>
        <v xml:space="preserve"> </v>
      </c>
      <c r="I9781" t="s">
        <v>25</v>
      </c>
      <c r="J9781" s="1">
        <v>43709</v>
      </c>
      <c r="K9781" t="s">
        <v>56</v>
      </c>
      <c r="L9781" t="s">
        <v>57</v>
      </c>
    </row>
    <row r="9782" spans="1:12" hidden="1" x14ac:dyDescent="0.25">
      <c r="A9782" t="str">
        <f t="shared" si="152"/>
        <v>NK43709MA</v>
      </c>
      <c r="B9782" s="1">
        <v>43709</v>
      </c>
      <c r="C9782" t="s">
        <v>49</v>
      </c>
      <c r="D9782" t="s">
        <v>12</v>
      </c>
      <c r="E9782">
        <v>357</v>
      </c>
      <c r="F9782">
        <v>400</v>
      </c>
      <c r="G9782">
        <v>7</v>
      </c>
      <c r="H9782" t="str">
        <f>IF(B9782&gt;Sheet2!$A$1,F9782," ")</f>
        <v xml:space="preserve"> </v>
      </c>
      <c r="I9782" t="s">
        <v>25</v>
      </c>
      <c r="J9782" s="1">
        <v>43709</v>
      </c>
      <c r="K9782" t="s">
        <v>14</v>
      </c>
      <c r="L9782" t="s">
        <v>58</v>
      </c>
    </row>
    <row r="9783" spans="1:12" hidden="1" x14ac:dyDescent="0.25">
      <c r="A9783" t="str">
        <f t="shared" si="152"/>
        <v>NK43709MA</v>
      </c>
      <c r="B9783" s="1">
        <v>43709</v>
      </c>
      <c r="C9783" t="s">
        <v>49</v>
      </c>
      <c r="D9783" t="s">
        <v>12</v>
      </c>
      <c r="E9783">
        <v>64832</v>
      </c>
      <c r="F9783">
        <v>71832</v>
      </c>
      <c r="G9783">
        <v>3308</v>
      </c>
      <c r="H9783" t="str">
        <f>IF(B9783&gt;Sheet2!$A$1,F9783," ")</f>
        <v xml:space="preserve"> </v>
      </c>
      <c r="I9783" t="s">
        <v>25</v>
      </c>
      <c r="J9783" s="1">
        <v>43709</v>
      </c>
      <c r="K9783" t="s">
        <v>52</v>
      </c>
      <c r="L9783" t="s">
        <v>58</v>
      </c>
    </row>
    <row r="9784" spans="1:12" hidden="1" x14ac:dyDescent="0.25">
      <c r="A9784" t="str">
        <f t="shared" si="152"/>
        <v>NK43709MA</v>
      </c>
      <c r="B9784" s="1">
        <v>43709</v>
      </c>
      <c r="C9784" t="s">
        <v>49</v>
      </c>
      <c r="D9784" t="s">
        <v>12</v>
      </c>
      <c r="E9784">
        <v>49204</v>
      </c>
      <c r="F9784">
        <v>43620</v>
      </c>
      <c r="G9784">
        <v>4131</v>
      </c>
      <c r="H9784" t="str">
        <f>IF(B9784&gt;Sheet2!$A$1,F9784," ")</f>
        <v xml:space="preserve"> </v>
      </c>
      <c r="I9784" t="s">
        <v>25</v>
      </c>
      <c r="J9784" s="1">
        <v>43709</v>
      </c>
      <c r="K9784" t="s">
        <v>53</v>
      </c>
      <c r="L9784" t="s">
        <v>58</v>
      </c>
    </row>
    <row r="9785" spans="1:12" hidden="1" x14ac:dyDescent="0.25">
      <c r="A9785" t="str">
        <f t="shared" si="152"/>
        <v>NK43709MA</v>
      </c>
      <c r="B9785" s="1">
        <v>43709</v>
      </c>
      <c r="C9785" t="s">
        <v>49</v>
      </c>
      <c r="D9785" t="s">
        <v>12</v>
      </c>
      <c r="E9785">
        <v>66075547</v>
      </c>
      <c r="F9785">
        <v>78097708</v>
      </c>
      <c r="G9785">
        <v>2337124</v>
      </c>
      <c r="H9785" t="str">
        <f>IF(B9785&gt;Sheet2!$A$1,F9785," ")</f>
        <v xml:space="preserve"> </v>
      </c>
      <c r="I9785" t="s">
        <v>25</v>
      </c>
      <c r="J9785" s="1">
        <v>43709</v>
      </c>
      <c r="K9785" t="s">
        <v>54</v>
      </c>
      <c r="L9785" t="s">
        <v>58</v>
      </c>
    </row>
    <row r="9786" spans="1:12" hidden="1" x14ac:dyDescent="0.25">
      <c r="A9786" t="str">
        <f t="shared" si="152"/>
        <v>NK43709MA</v>
      </c>
      <c r="B9786" s="1">
        <v>43709</v>
      </c>
      <c r="C9786" t="s">
        <v>49</v>
      </c>
      <c r="D9786" t="s">
        <v>12</v>
      </c>
      <c r="E9786">
        <v>49017712</v>
      </c>
      <c r="F9786">
        <v>44045291</v>
      </c>
      <c r="G9786">
        <v>2787495</v>
      </c>
      <c r="H9786" t="str">
        <f>IF(B9786&gt;Sheet2!$A$1,F9786," ")</f>
        <v xml:space="preserve"> </v>
      </c>
      <c r="I9786" t="s">
        <v>25</v>
      </c>
      <c r="J9786" s="1">
        <v>43709</v>
      </c>
      <c r="K9786" t="s">
        <v>55</v>
      </c>
      <c r="L9786" t="s">
        <v>58</v>
      </c>
    </row>
    <row r="9787" spans="1:12" hidden="1" x14ac:dyDescent="0.25">
      <c r="A9787" t="str">
        <f t="shared" si="152"/>
        <v>NK43709MA</v>
      </c>
      <c r="B9787" s="1">
        <v>43709</v>
      </c>
      <c r="C9787" t="s">
        <v>49</v>
      </c>
      <c r="D9787" t="s">
        <v>12</v>
      </c>
      <c r="E9787">
        <v>74.184345382717694</v>
      </c>
      <c r="F9787">
        <v>72</v>
      </c>
      <c r="G9787">
        <v>1.65318627324307</v>
      </c>
      <c r="H9787" t="str">
        <f>IF(B9787&gt;Sheet2!$A$1,F9787," ")</f>
        <v xml:space="preserve"> </v>
      </c>
      <c r="I9787" t="s">
        <v>25</v>
      </c>
      <c r="J9787" s="1">
        <v>43709</v>
      </c>
      <c r="K9787" t="s">
        <v>56</v>
      </c>
      <c r="L9787" t="s">
        <v>58</v>
      </c>
    </row>
    <row r="9788" spans="1:12" hidden="1" x14ac:dyDescent="0.25">
      <c r="A9788" t="str">
        <f t="shared" si="152"/>
        <v>NK43709NY</v>
      </c>
      <c r="B9788" s="1">
        <v>43709</v>
      </c>
      <c r="C9788" t="s">
        <v>49</v>
      </c>
      <c r="D9788" t="s">
        <v>12</v>
      </c>
      <c r="E9788">
        <v>51730</v>
      </c>
      <c r="G9788">
        <v>-2997</v>
      </c>
      <c r="H9788" t="str">
        <f>IF(B9788&gt;Sheet2!$A$1,F9788," ")</f>
        <v xml:space="preserve"> </v>
      </c>
      <c r="I9788" t="s">
        <v>25</v>
      </c>
      <c r="J9788" s="1">
        <v>43709</v>
      </c>
      <c r="K9788" t="s">
        <v>53</v>
      </c>
      <c r="L9788" t="s">
        <v>59</v>
      </c>
    </row>
    <row r="9789" spans="1:12" hidden="1" x14ac:dyDescent="0.25">
      <c r="A9789" t="str">
        <f t="shared" si="152"/>
        <v>NK43709NY</v>
      </c>
      <c r="B9789" s="1">
        <v>43709</v>
      </c>
      <c r="C9789" t="s">
        <v>49</v>
      </c>
      <c r="D9789" t="s">
        <v>12</v>
      </c>
      <c r="E9789">
        <v>57634878</v>
      </c>
      <c r="G9789">
        <v>130458</v>
      </c>
      <c r="H9789" t="str">
        <f>IF(B9789&gt;Sheet2!$A$1,F9789," ")</f>
        <v xml:space="preserve"> </v>
      </c>
      <c r="I9789" t="s">
        <v>25</v>
      </c>
      <c r="J9789" s="1">
        <v>43709</v>
      </c>
      <c r="K9789" t="s">
        <v>54</v>
      </c>
      <c r="L9789" t="s">
        <v>59</v>
      </c>
    </row>
    <row r="9790" spans="1:12" hidden="1" x14ac:dyDescent="0.25">
      <c r="A9790" t="str">
        <f t="shared" si="152"/>
        <v>NK43709NY</v>
      </c>
      <c r="B9790" s="1">
        <v>43709</v>
      </c>
      <c r="C9790" t="s">
        <v>49</v>
      </c>
      <c r="D9790" t="s">
        <v>12</v>
      </c>
      <c r="E9790">
        <v>315</v>
      </c>
      <c r="G9790">
        <v>-5</v>
      </c>
      <c r="H9790" t="str">
        <f>IF(B9790&gt;Sheet2!$A$1,F9790," ")</f>
        <v xml:space="preserve"> </v>
      </c>
      <c r="I9790" t="s">
        <v>25</v>
      </c>
      <c r="J9790" s="1">
        <v>43709</v>
      </c>
      <c r="K9790" t="s">
        <v>14</v>
      </c>
      <c r="L9790" t="s">
        <v>59</v>
      </c>
    </row>
    <row r="9791" spans="1:12" hidden="1" x14ac:dyDescent="0.25">
      <c r="A9791" t="str">
        <f t="shared" si="152"/>
        <v>NK43709NY</v>
      </c>
      <c r="B9791" s="1">
        <v>43709</v>
      </c>
      <c r="C9791" t="s">
        <v>49</v>
      </c>
      <c r="D9791" t="s">
        <v>12</v>
      </c>
      <c r="E9791">
        <v>66226</v>
      </c>
      <c r="G9791">
        <v>-206</v>
      </c>
      <c r="H9791" t="str">
        <f>IF(B9791&gt;Sheet2!$A$1,F9791," ")</f>
        <v xml:space="preserve"> </v>
      </c>
      <c r="I9791" t="s">
        <v>25</v>
      </c>
      <c r="J9791" s="1">
        <v>43709</v>
      </c>
      <c r="K9791" t="s">
        <v>52</v>
      </c>
      <c r="L9791" t="s">
        <v>59</v>
      </c>
    </row>
    <row r="9792" spans="1:12" hidden="1" x14ac:dyDescent="0.25">
      <c r="A9792" t="str">
        <f t="shared" si="152"/>
        <v>NK43709NY</v>
      </c>
      <c r="B9792" s="1">
        <v>43709</v>
      </c>
      <c r="C9792" t="s">
        <v>49</v>
      </c>
      <c r="D9792" t="s">
        <v>12</v>
      </c>
      <c r="E9792">
        <v>45663441</v>
      </c>
      <c r="G9792">
        <v>-2105636</v>
      </c>
      <c r="H9792" t="str">
        <f>IF(B9792&gt;Sheet2!$A$1,F9792," ")</f>
        <v xml:space="preserve"> </v>
      </c>
      <c r="I9792" t="s">
        <v>25</v>
      </c>
      <c r="J9792" s="1">
        <v>43709</v>
      </c>
      <c r="K9792" t="s">
        <v>55</v>
      </c>
      <c r="L9792" t="s">
        <v>59</v>
      </c>
    </row>
    <row r="9793" spans="1:12" hidden="1" x14ac:dyDescent="0.25">
      <c r="A9793" t="str">
        <f t="shared" si="152"/>
        <v>NK43709NY</v>
      </c>
      <c r="B9793" s="1">
        <v>43709</v>
      </c>
      <c r="C9793" t="s">
        <v>49</v>
      </c>
      <c r="D9793" t="s">
        <v>12</v>
      </c>
      <c r="E9793">
        <v>79.228832582937002</v>
      </c>
      <c r="G9793">
        <v>-3.8414374936936002</v>
      </c>
      <c r="H9793" t="str">
        <f>IF(B9793&gt;Sheet2!$A$1,F9793," ")</f>
        <v xml:space="preserve"> </v>
      </c>
      <c r="I9793" t="s">
        <v>25</v>
      </c>
      <c r="J9793" s="1">
        <v>43709</v>
      </c>
      <c r="K9793" t="s">
        <v>56</v>
      </c>
      <c r="L9793" t="s">
        <v>59</v>
      </c>
    </row>
    <row r="9794" spans="1:12" hidden="1" x14ac:dyDescent="0.25">
      <c r="A9794" t="str">
        <f t="shared" ref="A9794:A9857" si="153">C9794&amp;B9794&amp;L9794</f>
        <v>NK43739CA</v>
      </c>
      <c r="B9794" s="1">
        <v>43739</v>
      </c>
      <c r="C9794" t="s">
        <v>49</v>
      </c>
      <c r="D9794" t="s">
        <v>12</v>
      </c>
      <c r="E9794">
        <v>694</v>
      </c>
      <c r="F9794">
        <v>712</v>
      </c>
      <c r="G9794">
        <v>37</v>
      </c>
      <c r="H9794" t="str">
        <f>IF(B9794&gt;Sheet2!$A$1,F9794," ")</f>
        <v xml:space="preserve"> </v>
      </c>
      <c r="I9794" t="s">
        <v>26</v>
      </c>
      <c r="J9794" s="1">
        <v>43739</v>
      </c>
      <c r="K9794" t="s">
        <v>14</v>
      </c>
      <c r="L9794" t="s">
        <v>15</v>
      </c>
    </row>
    <row r="9795" spans="1:12" hidden="1" x14ac:dyDescent="0.25">
      <c r="A9795" t="str">
        <f t="shared" si="153"/>
        <v>NK43739CA</v>
      </c>
      <c r="B9795" s="1">
        <v>43739</v>
      </c>
      <c r="C9795" t="s">
        <v>49</v>
      </c>
      <c r="D9795" t="s">
        <v>12</v>
      </c>
      <c r="E9795">
        <v>131103</v>
      </c>
      <c r="F9795">
        <v>162790</v>
      </c>
      <c r="G9795">
        <v>7934</v>
      </c>
      <c r="H9795" t="str">
        <f>IF(B9795&gt;Sheet2!$A$1,F9795," ")</f>
        <v xml:space="preserve"> </v>
      </c>
      <c r="I9795" t="s">
        <v>26</v>
      </c>
      <c r="J9795" s="1">
        <v>43739</v>
      </c>
      <c r="K9795" t="s">
        <v>52</v>
      </c>
      <c r="L9795" t="s">
        <v>15</v>
      </c>
    </row>
    <row r="9796" spans="1:12" hidden="1" x14ac:dyDescent="0.25">
      <c r="A9796" t="str">
        <f t="shared" si="153"/>
        <v>NK43739CA</v>
      </c>
      <c r="B9796" s="1">
        <v>43739</v>
      </c>
      <c r="C9796" t="s">
        <v>49</v>
      </c>
      <c r="D9796" t="s">
        <v>12</v>
      </c>
      <c r="E9796">
        <v>114876</v>
      </c>
      <c r="F9796">
        <v>137847</v>
      </c>
      <c r="G9796">
        <v>8190</v>
      </c>
      <c r="H9796" t="str">
        <f>IF(B9796&gt;Sheet2!$A$1,F9796," ")</f>
        <v xml:space="preserve"> </v>
      </c>
      <c r="I9796" t="s">
        <v>26</v>
      </c>
      <c r="J9796" s="1">
        <v>43739</v>
      </c>
      <c r="K9796" t="s">
        <v>53</v>
      </c>
      <c r="L9796" t="s">
        <v>15</v>
      </c>
    </row>
    <row r="9797" spans="1:12" hidden="1" x14ac:dyDescent="0.25">
      <c r="A9797" t="str">
        <f t="shared" si="153"/>
        <v>NK43739CA</v>
      </c>
      <c r="B9797" s="1">
        <v>43739</v>
      </c>
      <c r="C9797" t="s">
        <v>49</v>
      </c>
      <c r="D9797" t="s">
        <v>12</v>
      </c>
      <c r="E9797">
        <v>190735985</v>
      </c>
      <c r="F9797">
        <v>237100606</v>
      </c>
      <c r="G9797">
        <v>8971259</v>
      </c>
      <c r="H9797" t="str">
        <f>IF(B9797&gt;Sheet2!$A$1,F9797," ")</f>
        <v xml:space="preserve"> </v>
      </c>
      <c r="I9797" t="s">
        <v>26</v>
      </c>
      <c r="J9797" s="1">
        <v>43739</v>
      </c>
      <c r="K9797" t="s">
        <v>54</v>
      </c>
      <c r="L9797" t="s">
        <v>15</v>
      </c>
    </row>
    <row r="9798" spans="1:12" hidden="1" x14ac:dyDescent="0.25">
      <c r="A9798" t="str">
        <f t="shared" si="153"/>
        <v>NK43739CA</v>
      </c>
      <c r="B9798" s="1">
        <v>43739</v>
      </c>
      <c r="C9798" t="s">
        <v>49</v>
      </c>
      <c r="D9798" t="s">
        <v>12</v>
      </c>
      <c r="E9798">
        <v>169851203</v>
      </c>
      <c r="F9798">
        <v>205087881</v>
      </c>
      <c r="G9798">
        <v>9638585</v>
      </c>
      <c r="H9798" t="str">
        <f>IF(B9798&gt;Sheet2!$A$1,F9798," ")</f>
        <v xml:space="preserve"> </v>
      </c>
      <c r="I9798" t="s">
        <v>26</v>
      </c>
      <c r="J9798" s="1">
        <v>43739</v>
      </c>
      <c r="K9798" t="s">
        <v>55</v>
      </c>
      <c r="L9798" t="s">
        <v>15</v>
      </c>
    </row>
    <row r="9799" spans="1:12" hidden="1" x14ac:dyDescent="0.25">
      <c r="A9799" t="str">
        <f t="shared" si="153"/>
        <v>NK43739CA</v>
      </c>
      <c r="B9799" s="1">
        <v>43739</v>
      </c>
      <c r="C9799" t="s">
        <v>49</v>
      </c>
      <c r="D9799" t="s">
        <v>12</v>
      </c>
      <c r="E9799">
        <v>89.050423809644499</v>
      </c>
      <c r="F9799">
        <v>93</v>
      </c>
      <c r="G9799">
        <v>0.90756929341675596</v>
      </c>
      <c r="H9799" t="str">
        <f>IF(B9799&gt;Sheet2!$A$1,F9799," ")</f>
        <v xml:space="preserve"> </v>
      </c>
      <c r="I9799" t="s">
        <v>26</v>
      </c>
      <c r="J9799" s="1">
        <v>43739</v>
      </c>
      <c r="K9799" t="s">
        <v>56</v>
      </c>
      <c r="L9799" t="s">
        <v>15</v>
      </c>
    </row>
    <row r="9800" spans="1:12" hidden="1" x14ac:dyDescent="0.25">
      <c r="A9800" t="str">
        <f t="shared" si="153"/>
        <v>NK43739FL</v>
      </c>
      <c r="B9800" s="1">
        <v>43739</v>
      </c>
      <c r="C9800" t="s">
        <v>49</v>
      </c>
      <c r="D9800" t="s">
        <v>12</v>
      </c>
      <c r="E9800">
        <v>1702</v>
      </c>
      <c r="F9800">
        <v>1731</v>
      </c>
      <c r="G9800">
        <v>291</v>
      </c>
      <c r="H9800" t="str">
        <f>IF(B9800&gt;Sheet2!$A$1,F9800," ")</f>
        <v xml:space="preserve"> </v>
      </c>
      <c r="I9800" t="s">
        <v>26</v>
      </c>
      <c r="J9800" s="1">
        <v>43739</v>
      </c>
      <c r="K9800" t="s">
        <v>14</v>
      </c>
      <c r="L9800" t="s">
        <v>57</v>
      </c>
    </row>
    <row r="9801" spans="1:12" hidden="1" x14ac:dyDescent="0.25">
      <c r="A9801" t="str">
        <f t="shared" si="153"/>
        <v>NK43739FL</v>
      </c>
      <c r="B9801" s="1">
        <v>43739</v>
      </c>
      <c r="C9801" t="s">
        <v>49</v>
      </c>
      <c r="D9801" t="s">
        <v>12</v>
      </c>
      <c r="E9801">
        <v>319814</v>
      </c>
      <c r="F9801">
        <v>420367</v>
      </c>
      <c r="G9801">
        <v>51938</v>
      </c>
      <c r="H9801" t="str">
        <f>IF(B9801&gt;Sheet2!$A$1,F9801," ")</f>
        <v xml:space="preserve"> </v>
      </c>
      <c r="I9801" t="s">
        <v>26</v>
      </c>
      <c r="J9801" s="1">
        <v>43739</v>
      </c>
      <c r="K9801" t="s">
        <v>52</v>
      </c>
      <c r="L9801" t="s">
        <v>57</v>
      </c>
    </row>
    <row r="9802" spans="1:12" hidden="1" x14ac:dyDescent="0.25">
      <c r="A9802" t="str">
        <f t="shared" si="153"/>
        <v>NK43739FL</v>
      </c>
      <c r="B9802" s="1">
        <v>43739</v>
      </c>
      <c r="C9802" t="s">
        <v>49</v>
      </c>
      <c r="D9802" t="s">
        <v>12</v>
      </c>
      <c r="E9802">
        <v>264161</v>
      </c>
      <c r="F9802">
        <v>347876</v>
      </c>
      <c r="G9802">
        <v>39777</v>
      </c>
      <c r="H9802" t="str">
        <f>IF(B9802&gt;Sheet2!$A$1,F9802," ")</f>
        <v xml:space="preserve"> </v>
      </c>
      <c r="I9802" t="s">
        <v>26</v>
      </c>
      <c r="J9802" s="1">
        <v>43739</v>
      </c>
      <c r="K9802" t="s">
        <v>53</v>
      </c>
      <c r="L9802" t="s">
        <v>57</v>
      </c>
    </row>
    <row r="9803" spans="1:12" hidden="1" x14ac:dyDescent="0.25">
      <c r="A9803" t="str">
        <f t="shared" si="153"/>
        <v>NK43739FL</v>
      </c>
      <c r="B9803" s="1">
        <v>43739</v>
      </c>
      <c r="C9803" t="s">
        <v>49</v>
      </c>
      <c r="D9803" t="s">
        <v>12</v>
      </c>
      <c r="E9803">
        <v>311740134</v>
      </c>
      <c r="F9803">
        <v>421707277</v>
      </c>
      <c r="G9803">
        <v>42082653</v>
      </c>
      <c r="H9803" t="str">
        <f>IF(B9803&gt;Sheet2!$A$1,F9803," ")</f>
        <v xml:space="preserve"> </v>
      </c>
      <c r="I9803" t="s">
        <v>26</v>
      </c>
      <c r="J9803" s="1">
        <v>43739</v>
      </c>
      <c r="K9803" t="s">
        <v>54</v>
      </c>
      <c r="L9803" t="s">
        <v>57</v>
      </c>
    </row>
    <row r="9804" spans="1:12" hidden="1" x14ac:dyDescent="0.25">
      <c r="A9804" t="str">
        <f t="shared" si="153"/>
        <v>NK43739FL</v>
      </c>
      <c r="B9804" s="1">
        <v>43739</v>
      </c>
      <c r="C9804" t="s">
        <v>49</v>
      </c>
      <c r="D9804" t="s">
        <v>12</v>
      </c>
      <c r="E9804">
        <v>261633496</v>
      </c>
      <c r="F9804">
        <v>352410879</v>
      </c>
      <c r="G9804">
        <v>33992251</v>
      </c>
      <c r="H9804" t="str">
        <f>IF(B9804&gt;Sheet2!$A$1,F9804," ")</f>
        <v xml:space="preserve"> </v>
      </c>
      <c r="I9804" t="s">
        <v>26</v>
      </c>
      <c r="J9804" s="1">
        <v>43739</v>
      </c>
      <c r="K9804" t="s">
        <v>55</v>
      </c>
      <c r="L9804" t="s">
        <v>57</v>
      </c>
    </row>
    <row r="9805" spans="1:12" hidden="1" x14ac:dyDescent="0.25">
      <c r="A9805" t="str">
        <f t="shared" si="153"/>
        <v>NK43739FL</v>
      </c>
      <c r="B9805" s="1">
        <v>43739</v>
      </c>
      <c r="C9805" t="s">
        <v>49</v>
      </c>
      <c r="D9805" t="s">
        <v>12</v>
      </c>
      <c r="E9805">
        <v>83.926792692018196</v>
      </c>
      <c r="F9805">
        <v>89</v>
      </c>
      <c r="G9805">
        <v>-0.49187211038710599</v>
      </c>
      <c r="H9805" t="str">
        <f>IF(B9805&gt;Sheet2!$A$1,F9805," ")</f>
        <v xml:space="preserve"> </v>
      </c>
      <c r="I9805" t="s">
        <v>26</v>
      </c>
      <c r="J9805" s="1">
        <v>43739</v>
      </c>
      <c r="K9805" t="s">
        <v>56</v>
      </c>
      <c r="L9805" t="s">
        <v>57</v>
      </c>
    </row>
    <row r="9806" spans="1:12" hidden="1" x14ac:dyDescent="0.25">
      <c r="A9806" t="str">
        <f t="shared" si="153"/>
        <v>NK43739MA</v>
      </c>
      <c r="B9806" s="1">
        <v>43739</v>
      </c>
      <c r="C9806" t="s">
        <v>49</v>
      </c>
      <c r="D9806" t="s">
        <v>12</v>
      </c>
      <c r="E9806">
        <v>363</v>
      </c>
      <c r="F9806">
        <v>393</v>
      </c>
      <c r="G9806">
        <v>22</v>
      </c>
      <c r="H9806" t="str">
        <f>IF(B9806&gt;Sheet2!$A$1,F9806," ")</f>
        <v xml:space="preserve"> </v>
      </c>
      <c r="I9806" t="s">
        <v>26</v>
      </c>
      <c r="J9806" s="1">
        <v>43739</v>
      </c>
      <c r="K9806" t="s">
        <v>14</v>
      </c>
      <c r="L9806" t="s">
        <v>58</v>
      </c>
    </row>
    <row r="9807" spans="1:12" hidden="1" x14ac:dyDescent="0.25">
      <c r="A9807" t="str">
        <f t="shared" si="153"/>
        <v>NK43739MA</v>
      </c>
      <c r="B9807" s="1">
        <v>43739</v>
      </c>
      <c r="C9807" t="s">
        <v>49</v>
      </c>
      <c r="D9807" t="s">
        <v>12</v>
      </c>
      <c r="E9807">
        <v>66231</v>
      </c>
      <c r="F9807">
        <v>71529</v>
      </c>
      <c r="G9807">
        <v>5155</v>
      </c>
      <c r="H9807" t="str">
        <f>IF(B9807&gt;Sheet2!$A$1,F9807," ")</f>
        <v xml:space="preserve"> </v>
      </c>
      <c r="I9807" t="s">
        <v>26</v>
      </c>
      <c r="J9807" s="1">
        <v>43739</v>
      </c>
      <c r="K9807" t="s">
        <v>52</v>
      </c>
      <c r="L9807" t="s">
        <v>58</v>
      </c>
    </row>
    <row r="9808" spans="1:12" hidden="1" x14ac:dyDescent="0.25">
      <c r="A9808" t="str">
        <f t="shared" si="153"/>
        <v>NK43739MA</v>
      </c>
      <c r="B9808" s="1">
        <v>43739</v>
      </c>
      <c r="C9808" t="s">
        <v>49</v>
      </c>
      <c r="D9808" t="s">
        <v>12</v>
      </c>
      <c r="E9808">
        <v>58385</v>
      </c>
      <c r="F9808">
        <v>51309</v>
      </c>
      <c r="G9808">
        <v>5623</v>
      </c>
      <c r="H9808" t="str">
        <f>IF(B9808&gt;Sheet2!$A$1,F9808," ")</f>
        <v xml:space="preserve"> </v>
      </c>
      <c r="I9808" t="s">
        <v>26</v>
      </c>
      <c r="J9808" s="1">
        <v>43739</v>
      </c>
      <c r="K9808" t="s">
        <v>53</v>
      </c>
      <c r="L9808" t="s">
        <v>58</v>
      </c>
    </row>
    <row r="9809" spans="1:12" hidden="1" x14ac:dyDescent="0.25">
      <c r="A9809" t="str">
        <f t="shared" si="153"/>
        <v>NK43739MA</v>
      </c>
      <c r="B9809" s="1">
        <v>43739</v>
      </c>
      <c r="C9809" t="s">
        <v>49</v>
      </c>
      <c r="D9809" t="s">
        <v>12</v>
      </c>
      <c r="E9809">
        <v>67857450</v>
      </c>
      <c r="F9809">
        <v>78420483</v>
      </c>
      <c r="G9809">
        <v>4084278</v>
      </c>
      <c r="H9809" t="str">
        <f>IF(B9809&gt;Sheet2!$A$1,F9809," ")</f>
        <v xml:space="preserve"> </v>
      </c>
      <c r="I9809" t="s">
        <v>26</v>
      </c>
      <c r="J9809" s="1">
        <v>43739</v>
      </c>
      <c r="K9809" t="s">
        <v>54</v>
      </c>
      <c r="L9809" t="s">
        <v>58</v>
      </c>
    </row>
    <row r="9810" spans="1:12" hidden="1" x14ac:dyDescent="0.25">
      <c r="A9810" t="str">
        <f t="shared" si="153"/>
        <v>NK43739MA</v>
      </c>
      <c r="B9810" s="1">
        <v>43739</v>
      </c>
      <c r="C9810" t="s">
        <v>49</v>
      </c>
      <c r="D9810" t="s">
        <v>12</v>
      </c>
      <c r="E9810">
        <v>58962026</v>
      </c>
      <c r="F9810">
        <v>52022900</v>
      </c>
      <c r="G9810">
        <v>4754200</v>
      </c>
      <c r="H9810" t="str">
        <f>IF(B9810&gt;Sheet2!$A$1,F9810," ")</f>
        <v xml:space="preserve"> </v>
      </c>
      <c r="I9810" t="s">
        <v>26</v>
      </c>
      <c r="J9810" s="1">
        <v>43739</v>
      </c>
      <c r="K9810" t="s">
        <v>55</v>
      </c>
      <c r="L9810" t="s">
        <v>58</v>
      </c>
    </row>
    <row r="9811" spans="1:12" hidden="1" x14ac:dyDescent="0.25">
      <c r="A9811" t="str">
        <f t="shared" si="153"/>
        <v>NK43739MA</v>
      </c>
      <c r="B9811" s="1">
        <v>43739</v>
      </c>
      <c r="C9811" t="s">
        <v>49</v>
      </c>
      <c r="D9811" t="s">
        <v>12</v>
      </c>
      <c r="E9811">
        <v>86.891013440676005</v>
      </c>
      <c r="F9811">
        <v>83</v>
      </c>
      <c r="G9811">
        <v>1.8900258780689501</v>
      </c>
      <c r="H9811" t="str">
        <f>IF(B9811&gt;Sheet2!$A$1,F9811," ")</f>
        <v xml:space="preserve"> </v>
      </c>
      <c r="I9811" t="s">
        <v>26</v>
      </c>
      <c r="J9811" s="1">
        <v>43739</v>
      </c>
      <c r="K9811" t="s">
        <v>56</v>
      </c>
      <c r="L9811" t="s">
        <v>58</v>
      </c>
    </row>
    <row r="9812" spans="1:12" hidden="1" x14ac:dyDescent="0.25">
      <c r="A9812" t="str">
        <f t="shared" si="153"/>
        <v>NK43739NY</v>
      </c>
      <c r="B9812" s="1">
        <v>43739</v>
      </c>
      <c r="C9812" t="s">
        <v>49</v>
      </c>
      <c r="D9812" t="s">
        <v>12</v>
      </c>
      <c r="E9812">
        <v>61061</v>
      </c>
      <c r="G9812">
        <v>1638</v>
      </c>
      <c r="H9812" t="str">
        <f>IF(B9812&gt;Sheet2!$A$1,F9812," ")</f>
        <v xml:space="preserve"> </v>
      </c>
      <c r="I9812" t="s">
        <v>26</v>
      </c>
      <c r="J9812" s="1">
        <v>43739</v>
      </c>
      <c r="K9812" t="s">
        <v>53</v>
      </c>
      <c r="L9812" t="s">
        <v>59</v>
      </c>
    </row>
    <row r="9813" spans="1:12" hidden="1" x14ac:dyDescent="0.25">
      <c r="A9813" t="str">
        <f t="shared" si="153"/>
        <v>NK43739NY</v>
      </c>
      <c r="B9813" s="1">
        <v>43739</v>
      </c>
      <c r="C9813" t="s">
        <v>49</v>
      </c>
      <c r="D9813" t="s">
        <v>12</v>
      </c>
      <c r="E9813">
        <v>61853398</v>
      </c>
      <c r="G9813">
        <v>1822522</v>
      </c>
      <c r="H9813" t="str">
        <f>IF(B9813&gt;Sheet2!$A$1,F9813," ")</f>
        <v xml:space="preserve"> </v>
      </c>
      <c r="I9813" t="s">
        <v>26</v>
      </c>
      <c r="J9813" s="1">
        <v>43739</v>
      </c>
      <c r="K9813" t="s">
        <v>54</v>
      </c>
      <c r="L9813" t="s">
        <v>59</v>
      </c>
    </row>
    <row r="9814" spans="1:12" hidden="1" x14ac:dyDescent="0.25">
      <c r="A9814" t="str">
        <f t="shared" si="153"/>
        <v>NK43739NY</v>
      </c>
      <c r="B9814" s="1">
        <v>43739</v>
      </c>
      <c r="C9814" t="s">
        <v>49</v>
      </c>
      <c r="D9814" t="s">
        <v>12</v>
      </c>
      <c r="E9814">
        <v>338</v>
      </c>
      <c r="G9814">
        <v>0</v>
      </c>
      <c r="H9814" t="str">
        <f>IF(B9814&gt;Sheet2!$A$1,F9814," ")</f>
        <v xml:space="preserve"> </v>
      </c>
      <c r="I9814" t="s">
        <v>26</v>
      </c>
      <c r="J9814" s="1">
        <v>43739</v>
      </c>
      <c r="K9814" t="s">
        <v>14</v>
      </c>
      <c r="L9814" t="s">
        <v>59</v>
      </c>
    </row>
    <row r="9815" spans="1:12" hidden="1" x14ac:dyDescent="0.25">
      <c r="A9815" t="str">
        <f t="shared" si="153"/>
        <v>NK43739NY</v>
      </c>
      <c r="B9815" s="1">
        <v>43739</v>
      </c>
      <c r="C9815" t="s">
        <v>49</v>
      </c>
      <c r="D9815" t="s">
        <v>12</v>
      </c>
      <c r="E9815">
        <v>71240</v>
      </c>
      <c r="G9815">
        <v>1472</v>
      </c>
      <c r="H9815" t="str">
        <f>IF(B9815&gt;Sheet2!$A$1,F9815," ")</f>
        <v xml:space="preserve"> </v>
      </c>
      <c r="I9815" t="s">
        <v>26</v>
      </c>
      <c r="J9815" s="1">
        <v>43739</v>
      </c>
      <c r="K9815" t="s">
        <v>52</v>
      </c>
      <c r="L9815" t="s">
        <v>59</v>
      </c>
    </row>
    <row r="9816" spans="1:12" hidden="1" x14ac:dyDescent="0.25">
      <c r="A9816" t="str">
        <f t="shared" si="153"/>
        <v>NK43739NY</v>
      </c>
      <c r="B9816" s="1">
        <v>43739</v>
      </c>
      <c r="C9816" t="s">
        <v>49</v>
      </c>
      <c r="D9816" t="s">
        <v>12</v>
      </c>
      <c r="E9816">
        <v>54199708</v>
      </c>
      <c r="G9816">
        <v>2433003</v>
      </c>
      <c r="H9816" t="str">
        <f>IF(B9816&gt;Sheet2!$A$1,F9816," ")</f>
        <v xml:space="preserve"> </v>
      </c>
      <c r="I9816" t="s">
        <v>26</v>
      </c>
      <c r="J9816" s="1">
        <v>43739</v>
      </c>
      <c r="K9816" t="s">
        <v>55</v>
      </c>
      <c r="L9816" t="s">
        <v>59</v>
      </c>
    </row>
    <row r="9817" spans="1:12" hidden="1" x14ac:dyDescent="0.25">
      <c r="A9817" t="str">
        <f t="shared" si="153"/>
        <v>NK43739NY</v>
      </c>
      <c r="B9817" s="1">
        <v>43739</v>
      </c>
      <c r="C9817" t="s">
        <v>49</v>
      </c>
      <c r="D9817" t="s">
        <v>12</v>
      </c>
      <c r="E9817">
        <v>87.626079977044995</v>
      </c>
      <c r="G9817">
        <v>1.39261405194348</v>
      </c>
      <c r="H9817" t="str">
        <f>IF(B9817&gt;Sheet2!$A$1,F9817," ")</f>
        <v xml:space="preserve"> </v>
      </c>
      <c r="I9817" t="s">
        <v>26</v>
      </c>
      <c r="J9817" s="1">
        <v>43739</v>
      </c>
      <c r="K9817" t="s">
        <v>56</v>
      </c>
      <c r="L9817" t="s">
        <v>59</v>
      </c>
    </row>
    <row r="9818" spans="1:12" hidden="1" x14ac:dyDescent="0.25">
      <c r="A9818" t="str">
        <f t="shared" si="153"/>
        <v>NK43770CA</v>
      </c>
      <c r="B9818" s="1">
        <v>43770</v>
      </c>
      <c r="C9818" t="s">
        <v>49</v>
      </c>
      <c r="D9818" t="s">
        <v>12</v>
      </c>
      <c r="E9818">
        <v>661</v>
      </c>
      <c r="F9818">
        <v>652</v>
      </c>
      <c r="G9818">
        <v>10</v>
      </c>
      <c r="H9818" t="str">
        <f>IF(B9818&gt;Sheet2!$A$1,F9818," ")</f>
        <v xml:space="preserve"> </v>
      </c>
      <c r="I9818" t="s">
        <v>26</v>
      </c>
      <c r="J9818" s="1">
        <v>43770</v>
      </c>
      <c r="K9818" t="s">
        <v>14</v>
      </c>
      <c r="L9818" t="s">
        <v>15</v>
      </c>
    </row>
    <row r="9819" spans="1:12" hidden="1" x14ac:dyDescent="0.25">
      <c r="A9819" t="str">
        <f t="shared" si="153"/>
        <v>NK43770CA</v>
      </c>
      <c r="B9819" s="1">
        <v>43770</v>
      </c>
      <c r="C9819" t="s">
        <v>49</v>
      </c>
      <c r="D9819" t="s">
        <v>12</v>
      </c>
      <c r="E9819">
        <v>118534</v>
      </c>
      <c r="F9819">
        <v>151590</v>
      </c>
      <c r="G9819">
        <v>3578</v>
      </c>
      <c r="H9819" t="str">
        <f>IF(B9819&gt;Sheet2!$A$1,F9819," ")</f>
        <v xml:space="preserve"> </v>
      </c>
      <c r="I9819" t="s">
        <v>26</v>
      </c>
      <c r="J9819" s="1">
        <v>43770</v>
      </c>
      <c r="K9819" t="s">
        <v>52</v>
      </c>
      <c r="L9819" t="s">
        <v>15</v>
      </c>
    </row>
    <row r="9820" spans="1:12" hidden="1" x14ac:dyDescent="0.25">
      <c r="A9820" t="str">
        <f t="shared" si="153"/>
        <v>NK43770CA</v>
      </c>
      <c r="B9820" s="1">
        <v>43770</v>
      </c>
      <c r="C9820" t="s">
        <v>49</v>
      </c>
      <c r="D9820" t="s">
        <v>12</v>
      </c>
      <c r="E9820">
        <v>103880</v>
      </c>
      <c r="F9820">
        <v>131188</v>
      </c>
      <c r="G9820">
        <v>1632</v>
      </c>
      <c r="H9820" t="str">
        <f>IF(B9820&gt;Sheet2!$A$1,F9820," ")</f>
        <v xml:space="preserve"> </v>
      </c>
      <c r="I9820" t="s">
        <v>26</v>
      </c>
      <c r="J9820" s="1">
        <v>43770</v>
      </c>
      <c r="K9820" t="s">
        <v>53</v>
      </c>
      <c r="L9820" t="s">
        <v>15</v>
      </c>
    </row>
    <row r="9821" spans="1:12" hidden="1" x14ac:dyDescent="0.25">
      <c r="A9821" t="str">
        <f t="shared" si="153"/>
        <v>NK43770CA</v>
      </c>
      <c r="B9821" s="1">
        <v>43770</v>
      </c>
      <c r="C9821" t="s">
        <v>49</v>
      </c>
      <c r="D9821" t="s">
        <v>12</v>
      </c>
      <c r="E9821">
        <v>168206261</v>
      </c>
      <c r="F9821">
        <v>218454816</v>
      </c>
      <c r="G9821">
        <v>4960978</v>
      </c>
      <c r="H9821" t="str">
        <f>IF(B9821&gt;Sheet2!$A$1,F9821," ")</f>
        <v xml:space="preserve"> </v>
      </c>
      <c r="I9821" t="s">
        <v>26</v>
      </c>
      <c r="J9821" s="1">
        <v>43770</v>
      </c>
      <c r="K9821" t="s">
        <v>54</v>
      </c>
      <c r="L9821" t="s">
        <v>15</v>
      </c>
    </row>
    <row r="9822" spans="1:12" hidden="1" x14ac:dyDescent="0.25">
      <c r="A9822" t="str">
        <f t="shared" si="153"/>
        <v>NK43770CA</v>
      </c>
      <c r="B9822" s="1">
        <v>43770</v>
      </c>
      <c r="C9822" t="s">
        <v>49</v>
      </c>
      <c r="D9822" t="s">
        <v>12</v>
      </c>
      <c r="E9822">
        <v>149891349</v>
      </c>
      <c r="F9822">
        <v>192401835</v>
      </c>
      <c r="G9822">
        <v>1615084</v>
      </c>
      <c r="H9822" t="str">
        <f>IF(B9822&gt;Sheet2!$A$1,F9822," ")</f>
        <v xml:space="preserve"> </v>
      </c>
      <c r="I9822" t="s">
        <v>26</v>
      </c>
      <c r="J9822" s="1">
        <v>43770</v>
      </c>
      <c r="K9822" t="s">
        <v>55</v>
      </c>
      <c r="L9822" t="s">
        <v>15</v>
      </c>
    </row>
    <row r="9823" spans="1:12" hidden="1" x14ac:dyDescent="0.25">
      <c r="A9823" t="str">
        <f t="shared" si="153"/>
        <v>NK43770CA</v>
      </c>
      <c r="B9823" s="1">
        <v>43770</v>
      </c>
      <c r="C9823" t="s">
        <v>49</v>
      </c>
      <c r="D9823" t="s">
        <v>12</v>
      </c>
      <c r="E9823">
        <v>89.111634792238803</v>
      </c>
      <c r="F9823">
        <v>95</v>
      </c>
      <c r="G9823">
        <v>-1.7187171022168499</v>
      </c>
      <c r="H9823" t="str">
        <f>IF(B9823&gt;Sheet2!$A$1,F9823," ")</f>
        <v xml:space="preserve"> </v>
      </c>
      <c r="I9823" t="s">
        <v>26</v>
      </c>
      <c r="J9823" s="1">
        <v>43770</v>
      </c>
      <c r="K9823" t="s">
        <v>56</v>
      </c>
      <c r="L9823" t="s">
        <v>15</v>
      </c>
    </row>
    <row r="9824" spans="1:12" hidden="1" x14ac:dyDescent="0.25">
      <c r="A9824" t="str">
        <f t="shared" si="153"/>
        <v>NK43770FL</v>
      </c>
      <c r="B9824" s="1">
        <v>43770</v>
      </c>
      <c r="C9824" t="s">
        <v>49</v>
      </c>
      <c r="D9824" t="s">
        <v>12</v>
      </c>
      <c r="E9824">
        <v>1853</v>
      </c>
      <c r="F9824">
        <v>1909</v>
      </c>
      <c r="G9824">
        <v>226</v>
      </c>
      <c r="H9824" t="str">
        <f>IF(B9824&gt;Sheet2!$A$1,F9824," ")</f>
        <v xml:space="preserve"> </v>
      </c>
      <c r="I9824" t="s">
        <v>26</v>
      </c>
      <c r="J9824" s="1">
        <v>43770</v>
      </c>
      <c r="K9824" t="s">
        <v>14</v>
      </c>
      <c r="L9824" t="s">
        <v>57</v>
      </c>
    </row>
    <row r="9825" spans="1:12" hidden="1" x14ac:dyDescent="0.25">
      <c r="A9825" t="str">
        <f t="shared" si="153"/>
        <v>NK43770FL</v>
      </c>
      <c r="B9825" s="1">
        <v>43770</v>
      </c>
      <c r="C9825" t="s">
        <v>49</v>
      </c>
      <c r="D9825" t="s">
        <v>12</v>
      </c>
      <c r="E9825">
        <v>353939</v>
      </c>
      <c r="F9825">
        <v>448898</v>
      </c>
      <c r="G9825">
        <v>43376</v>
      </c>
      <c r="H9825" t="str">
        <f>IF(B9825&gt;Sheet2!$A$1,F9825," ")</f>
        <v xml:space="preserve"> </v>
      </c>
      <c r="I9825" t="s">
        <v>26</v>
      </c>
      <c r="J9825" s="1">
        <v>43770</v>
      </c>
      <c r="K9825" t="s">
        <v>52</v>
      </c>
      <c r="L9825" t="s">
        <v>57</v>
      </c>
    </row>
    <row r="9826" spans="1:12" hidden="1" x14ac:dyDescent="0.25">
      <c r="A9826" t="str">
        <f t="shared" si="153"/>
        <v>NK43770FL</v>
      </c>
      <c r="B9826" s="1">
        <v>43770</v>
      </c>
      <c r="C9826" t="s">
        <v>49</v>
      </c>
      <c r="D9826" t="s">
        <v>12</v>
      </c>
      <c r="E9826">
        <v>292097</v>
      </c>
      <c r="F9826">
        <v>376161</v>
      </c>
      <c r="G9826">
        <v>29837</v>
      </c>
      <c r="H9826" t="str">
        <f>IF(B9826&gt;Sheet2!$A$1,F9826," ")</f>
        <v xml:space="preserve"> </v>
      </c>
      <c r="I9826" t="s">
        <v>26</v>
      </c>
      <c r="J9826" s="1">
        <v>43770</v>
      </c>
      <c r="K9826" t="s">
        <v>53</v>
      </c>
      <c r="L9826" t="s">
        <v>57</v>
      </c>
    </row>
    <row r="9827" spans="1:12" hidden="1" x14ac:dyDescent="0.25">
      <c r="A9827" t="str">
        <f t="shared" si="153"/>
        <v>NK43770FL</v>
      </c>
      <c r="B9827" s="1">
        <v>43770</v>
      </c>
      <c r="C9827" t="s">
        <v>49</v>
      </c>
      <c r="D9827" t="s">
        <v>12</v>
      </c>
      <c r="E9827">
        <v>350794343</v>
      </c>
      <c r="F9827">
        <v>449886612</v>
      </c>
      <c r="G9827">
        <v>41825368</v>
      </c>
      <c r="H9827" t="str">
        <f>IF(B9827&gt;Sheet2!$A$1,F9827," ")</f>
        <v xml:space="preserve"> </v>
      </c>
      <c r="I9827" t="s">
        <v>26</v>
      </c>
      <c r="J9827" s="1">
        <v>43770</v>
      </c>
      <c r="K9827" t="s">
        <v>54</v>
      </c>
      <c r="L9827" t="s">
        <v>57</v>
      </c>
    </row>
    <row r="9828" spans="1:12" hidden="1" x14ac:dyDescent="0.25">
      <c r="A9828" t="str">
        <f t="shared" si="153"/>
        <v>NK43770FL</v>
      </c>
      <c r="B9828" s="1">
        <v>43770</v>
      </c>
      <c r="C9828" t="s">
        <v>49</v>
      </c>
      <c r="D9828" t="s">
        <v>12</v>
      </c>
      <c r="E9828">
        <v>291962452</v>
      </c>
      <c r="F9828">
        <v>379904484</v>
      </c>
      <c r="G9828">
        <v>29261373</v>
      </c>
      <c r="H9828" t="str">
        <f>IF(B9828&gt;Sheet2!$A$1,F9828," ")</f>
        <v xml:space="preserve"> </v>
      </c>
      <c r="I9828" t="s">
        <v>26</v>
      </c>
      <c r="J9828" s="1">
        <v>43770</v>
      </c>
      <c r="K9828" t="s">
        <v>55</v>
      </c>
      <c r="L9828" t="s">
        <v>57</v>
      </c>
    </row>
    <row r="9829" spans="1:12" hidden="1" x14ac:dyDescent="0.25">
      <c r="A9829" t="str">
        <f t="shared" si="153"/>
        <v>NK43770FL</v>
      </c>
      <c r="B9829" s="1">
        <v>43770</v>
      </c>
      <c r="C9829" t="s">
        <v>49</v>
      </c>
      <c r="D9829" t="s">
        <v>12</v>
      </c>
      <c r="E9829">
        <v>83.228951043831401</v>
      </c>
      <c r="F9829">
        <v>91</v>
      </c>
      <c r="G9829">
        <v>-1.7961162788666001</v>
      </c>
      <c r="H9829" t="str">
        <f>IF(B9829&gt;Sheet2!$A$1,F9829," ")</f>
        <v xml:space="preserve"> </v>
      </c>
      <c r="I9829" t="s">
        <v>26</v>
      </c>
      <c r="J9829" s="1">
        <v>43770</v>
      </c>
      <c r="K9829" t="s">
        <v>56</v>
      </c>
      <c r="L9829" t="s">
        <v>57</v>
      </c>
    </row>
    <row r="9830" spans="1:12" hidden="1" x14ac:dyDescent="0.25">
      <c r="A9830" t="str">
        <f t="shared" si="153"/>
        <v>NK43770MA</v>
      </c>
      <c r="B9830" s="1">
        <v>43770</v>
      </c>
      <c r="C9830" t="s">
        <v>49</v>
      </c>
      <c r="D9830" t="s">
        <v>12</v>
      </c>
      <c r="E9830">
        <v>395</v>
      </c>
      <c r="F9830">
        <v>431</v>
      </c>
      <c r="G9830">
        <v>17</v>
      </c>
      <c r="H9830" t="str">
        <f>IF(B9830&gt;Sheet2!$A$1,F9830," ")</f>
        <v xml:space="preserve"> </v>
      </c>
      <c r="I9830" t="s">
        <v>26</v>
      </c>
      <c r="J9830" s="1">
        <v>43770</v>
      </c>
      <c r="K9830" t="s">
        <v>14</v>
      </c>
      <c r="L9830" t="s">
        <v>58</v>
      </c>
    </row>
    <row r="9831" spans="1:12" hidden="1" x14ac:dyDescent="0.25">
      <c r="A9831" t="str">
        <f t="shared" si="153"/>
        <v>NK43770MA</v>
      </c>
      <c r="B9831" s="1">
        <v>43770</v>
      </c>
      <c r="C9831" t="s">
        <v>49</v>
      </c>
      <c r="D9831" t="s">
        <v>12</v>
      </c>
      <c r="E9831">
        <v>70242</v>
      </c>
      <c r="F9831">
        <v>77302</v>
      </c>
      <c r="G9831">
        <v>3494</v>
      </c>
      <c r="H9831" t="str">
        <f>IF(B9831&gt;Sheet2!$A$1,F9831," ")</f>
        <v xml:space="preserve"> </v>
      </c>
      <c r="I9831" t="s">
        <v>26</v>
      </c>
      <c r="J9831" s="1">
        <v>43770</v>
      </c>
      <c r="K9831" t="s">
        <v>52</v>
      </c>
      <c r="L9831" t="s">
        <v>58</v>
      </c>
    </row>
    <row r="9832" spans="1:12" hidden="1" x14ac:dyDescent="0.25">
      <c r="A9832" t="str">
        <f t="shared" si="153"/>
        <v>NK43770MA</v>
      </c>
      <c r="B9832" s="1">
        <v>43770</v>
      </c>
      <c r="C9832" t="s">
        <v>49</v>
      </c>
      <c r="D9832" t="s">
        <v>12</v>
      </c>
      <c r="E9832">
        <v>56961</v>
      </c>
      <c r="F9832">
        <v>53122</v>
      </c>
      <c r="G9832">
        <v>2386</v>
      </c>
      <c r="H9832" t="str">
        <f>IF(B9832&gt;Sheet2!$A$1,F9832," ")</f>
        <v xml:space="preserve"> </v>
      </c>
      <c r="I9832" t="s">
        <v>26</v>
      </c>
      <c r="J9832" s="1">
        <v>43770</v>
      </c>
      <c r="K9832" t="s">
        <v>53</v>
      </c>
      <c r="L9832" t="s">
        <v>58</v>
      </c>
    </row>
    <row r="9833" spans="1:12" hidden="1" x14ac:dyDescent="0.25">
      <c r="A9833" t="str">
        <f t="shared" si="153"/>
        <v>NK43770MA</v>
      </c>
      <c r="B9833" s="1">
        <v>43770</v>
      </c>
      <c r="C9833" t="s">
        <v>49</v>
      </c>
      <c r="D9833" t="s">
        <v>12</v>
      </c>
      <c r="E9833">
        <v>75422496</v>
      </c>
      <c r="F9833">
        <v>89245304</v>
      </c>
      <c r="G9833">
        <v>1035859</v>
      </c>
      <c r="H9833" t="str">
        <f>IF(B9833&gt;Sheet2!$A$1,F9833," ")</f>
        <v xml:space="preserve"> </v>
      </c>
      <c r="I9833" t="s">
        <v>26</v>
      </c>
      <c r="J9833" s="1">
        <v>43770</v>
      </c>
      <c r="K9833" t="s">
        <v>54</v>
      </c>
      <c r="L9833" t="s">
        <v>58</v>
      </c>
    </row>
    <row r="9834" spans="1:12" hidden="1" x14ac:dyDescent="0.25">
      <c r="A9834" t="str">
        <f t="shared" si="153"/>
        <v>NK43770MA</v>
      </c>
      <c r="B9834" s="1">
        <v>43770</v>
      </c>
      <c r="C9834" t="s">
        <v>49</v>
      </c>
      <c r="D9834" t="s">
        <v>12</v>
      </c>
      <c r="E9834">
        <v>61102788</v>
      </c>
      <c r="F9834">
        <v>58823421</v>
      </c>
      <c r="G9834">
        <v>94441</v>
      </c>
      <c r="H9834" t="str">
        <f>IF(B9834&gt;Sheet2!$A$1,F9834," ")</f>
        <v xml:space="preserve"> </v>
      </c>
      <c r="I9834" t="s">
        <v>26</v>
      </c>
      <c r="J9834" s="1">
        <v>43770</v>
      </c>
      <c r="K9834" t="s">
        <v>55</v>
      </c>
      <c r="L9834" t="s">
        <v>58</v>
      </c>
    </row>
    <row r="9835" spans="1:12" hidden="1" x14ac:dyDescent="0.25">
      <c r="A9835" t="str">
        <f t="shared" si="153"/>
        <v>NK43770MA</v>
      </c>
      <c r="B9835" s="1">
        <v>43770</v>
      </c>
      <c r="C9835" t="s">
        <v>49</v>
      </c>
      <c r="D9835" t="s">
        <v>12</v>
      </c>
      <c r="E9835">
        <v>81.014009401120802</v>
      </c>
      <c r="F9835">
        <v>76</v>
      </c>
      <c r="G9835">
        <v>-1.00118776392909</v>
      </c>
      <c r="H9835" t="str">
        <f>IF(B9835&gt;Sheet2!$A$1,F9835," ")</f>
        <v xml:space="preserve"> </v>
      </c>
      <c r="I9835" t="s">
        <v>26</v>
      </c>
      <c r="J9835" s="1">
        <v>43770</v>
      </c>
      <c r="K9835" t="s">
        <v>56</v>
      </c>
      <c r="L9835" t="s">
        <v>58</v>
      </c>
    </row>
    <row r="9836" spans="1:12" hidden="1" x14ac:dyDescent="0.25">
      <c r="A9836" t="str">
        <f t="shared" si="153"/>
        <v>NK43770NY</v>
      </c>
      <c r="B9836" s="1">
        <v>43770</v>
      </c>
      <c r="C9836" t="s">
        <v>49</v>
      </c>
      <c r="D9836" t="s">
        <v>12</v>
      </c>
      <c r="E9836">
        <v>56915</v>
      </c>
      <c r="G9836">
        <v>465</v>
      </c>
      <c r="H9836" t="str">
        <f>IF(B9836&gt;Sheet2!$A$1,F9836," ")</f>
        <v xml:space="preserve"> </v>
      </c>
      <c r="I9836" t="s">
        <v>26</v>
      </c>
      <c r="J9836" s="1">
        <v>43770</v>
      </c>
      <c r="K9836" t="s">
        <v>53</v>
      </c>
      <c r="L9836" t="s">
        <v>59</v>
      </c>
    </row>
    <row r="9837" spans="1:12" hidden="1" x14ac:dyDescent="0.25">
      <c r="A9837" t="str">
        <f t="shared" si="153"/>
        <v>NK43770NY</v>
      </c>
      <c r="B9837" s="1">
        <v>43770</v>
      </c>
      <c r="C9837" t="s">
        <v>49</v>
      </c>
      <c r="D9837" t="s">
        <v>12</v>
      </c>
      <c r="E9837">
        <v>57773678</v>
      </c>
      <c r="G9837">
        <v>2714899</v>
      </c>
      <c r="H9837" t="str">
        <f>IF(B9837&gt;Sheet2!$A$1,F9837," ")</f>
        <v xml:space="preserve"> </v>
      </c>
      <c r="I9837" t="s">
        <v>26</v>
      </c>
      <c r="J9837" s="1">
        <v>43770</v>
      </c>
      <c r="K9837" t="s">
        <v>54</v>
      </c>
      <c r="L9837" t="s">
        <v>59</v>
      </c>
    </row>
    <row r="9838" spans="1:12" hidden="1" x14ac:dyDescent="0.25">
      <c r="A9838" t="str">
        <f t="shared" si="153"/>
        <v>NK43770NY</v>
      </c>
      <c r="B9838" s="1">
        <v>43770</v>
      </c>
      <c r="C9838" t="s">
        <v>49</v>
      </c>
      <c r="D9838" t="s">
        <v>12</v>
      </c>
      <c r="E9838">
        <v>326</v>
      </c>
      <c r="G9838">
        <v>5</v>
      </c>
      <c r="H9838" t="str">
        <f>IF(B9838&gt;Sheet2!$A$1,F9838," ")</f>
        <v xml:space="preserve"> </v>
      </c>
      <c r="I9838" t="s">
        <v>26</v>
      </c>
      <c r="J9838" s="1">
        <v>43770</v>
      </c>
      <c r="K9838" t="s">
        <v>14</v>
      </c>
      <c r="L9838" t="s">
        <v>59</v>
      </c>
    </row>
    <row r="9839" spans="1:12" hidden="1" x14ac:dyDescent="0.25">
      <c r="A9839" t="str">
        <f t="shared" si="153"/>
        <v>NK43770NY</v>
      </c>
      <c r="B9839" s="1">
        <v>43770</v>
      </c>
      <c r="C9839" t="s">
        <v>49</v>
      </c>
      <c r="D9839" t="s">
        <v>12</v>
      </c>
      <c r="E9839">
        <v>64704</v>
      </c>
      <c r="G9839">
        <v>1029</v>
      </c>
      <c r="H9839" t="str">
        <f>IF(B9839&gt;Sheet2!$A$1,F9839," ")</f>
        <v xml:space="preserve"> </v>
      </c>
      <c r="I9839" t="s">
        <v>26</v>
      </c>
      <c r="J9839" s="1">
        <v>43770</v>
      </c>
      <c r="K9839" t="s">
        <v>52</v>
      </c>
      <c r="L9839" t="s">
        <v>59</v>
      </c>
    </row>
    <row r="9840" spans="1:12" hidden="1" x14ac:dyDescent="0.25">
      <c r="A9840" t="str">
        <f t="shared" si="153"/>
        <v>NK43770NY</v>
      </c>
      <c r="B9840" s="1">
        <v>43770</v>
      </c>
      <c r="C9840" t="s">
        <v>49</v>
      </c>
      <c r="D9840" t="s">
        <v>12</v>
      </c>
      <c r="E9840">
        <v>51529804</v>
      </c>
      <c r="G9840">
        <v>2441731</v>
      </c>
      <c r="H9840" t="str">
        <f>IF(B9840&gt;Sheet2!$A$1,F9840," ")</f>
        <v xml:space="preserve"> </v>
      </c>
      <c r="I9840" t="s">
        <v>26</v>
      </c>
      <c r="J9840" s="1">
        <v>43770</v>
      </c>
      <c r="K9840" t="s">
        <v>55</v>
      </c>
      <c r="L9840" t="s">
        <v>59</v>
      </c>
    </row>
    <row r="9841" spans="1:12" hidden="1" x14ac:dyDescent="0.25">
      <c r="A9841" t="str">
        <f t="shared" si="153"/>
        <v>NK43770NY</v>
      </c>
      <c r="B9841" s="1">
        <v>43770</v>
      </c>
      <c r="C9841" t="s">
        <v>49</v>
      </c>
      <c r="D9841" t="s">
        <v>12</v>
      </c>
      <c r="E9841">
        <v>89.192528126736093</v>
      </c>
      <c r="G9841">
        <v>3.6767880036933299E-2</v>
      </c>
      <c r="H9841" t="str">
        <f>IF(B9841&gt;Sheet2!$A$1,F9841," ")</f>
        <v xml:space="preserve"> </v>
      </c>
      <c r="I9841" t="s">
        <v>26</v>
      </c>
      <c r="J9841" s="1">
        <v>43770</v>
      </c>
      <c r="K9841" t="s">
        <v>56</v>
      </c>
      <c r="L9841" t="s">
        <v>59</v>
      </c>
    </row>
    <row r="9842" spans="1:12" hidden="1" x14ac:dyDescent="0.25">
      <c r="A9842" t="str">
        <f t="shared" si="153"/>
        <v>NK43800CA</v>
      </c>
      <c r="B9842" s="1">
        <v>43800</v>
      </c>
      <c r="C9842" t="s">
        <v>49</v>
      </c>
      <c r="D9842" t="s">
        <v>12</v>
      </c>
      <c r="E9842">
        <v>595</v>
      </c>
      <c r="F9842">
        <v>655</v>
      </c>
      <c r="G9842">
        <v>-84</v>
      </c>
      <c r="H9842" t="str">
        <f>IF(B9842&gt;Sheet2!$A$1,F9842," ")</f>
        <v xml:space="preserve"> </v>
      </c>
      <c r="I9842" t="s">
        <v>26</v>
      </c>
      <c r="J9842" s="1">
        <v>43800</v>
      </c>
      <c r="K9842" t="s">
        <v>14</v>
      </c>
      <c r="L9842" t="s">
        <v>15</v>
      </c>
    </row>
    <row r="9843" spans="1:12" hidden="1" x14ac:dyDescent="0.25">
      <c r="A9843" t="str">
        <f t="shared" si="153"/>
        <v>NK43800CA</v>
      </c>
      <c r="B9843" s="1">
        <v>43800</v>
      </c>
      <c r="C9843" t="s">
        <v>49</v>
      </c>
      <c r="D9843" t="s">
        <v>12</v>
      </c>
      <c r="E9843">
        <v>100904</v>
      </c>
      <c r="F9843">
        <v>148332</v>
      </c>
      <c r="G9843">
        <v>-15679</v>
      </c>
      <c r="H9843" t="str">
        <f>IF(B9843&gt;Sheet2!$A$1,F9843," ")</f>
        <v xml:space="preserve"> </v>
      </c>
      <c r="I9843" t="s">
        <v>26</v>
      </c>
      <c r="J9843" s="1">
        <v>43800</v>
      </c>
      <c r="K9843" t="s">
        <v>52</v>
      </c>
      <c r="L9843" t="s">
        <v>15</v>
      </c>
    </row>
    <row r="9844" spans="1:12" hidden="1" x14ac:dyDescent="0.25">
      <c r="A9844" t="str">
        <f t="shared" si="153"/>
        <v>NK43800CA</v>
      </c>
      <c r="B9844" s="1">
        <v>43800</v>
      </c>
      <c r="C9844" t="s">
        <v>49</v>
      </c>
      <c r="D9844" t="s">
        <v>12</v>
      </c>
      <c r="E9844">
        <v>89725</v>
      </c>
      <c r="F9844">
        <v>129101</v>
      </c>
      <c r="G9844">
        <v>-14219</v>
      </c>
      <c r="H9844" t="str">
        <f>IF(B9844&gt;Sheet2!$A$1,F9844," ")</f>
        <v xml:space="preserve"> </v>
      </c>
      <c r="I9844" t="s">
        <v>26</v>
      </c>
      <c r="J9844" s="1">
        <v>43800</v>
      </c>
      <c r="K9844" t="s">
        <v>53</v>
      </c>
      <c r="L9844" t="s">
        <v>15</v>
      </c>
    </row>
    <row r="9845" spans="1:12" hidden="1" x14ac:dyDescent="0.25">
      <c r="A9845" t="str">
        <f t="shared" si="153"/>
        <v>NK43800CA</v>
      </c>
      <c r="B9845" s="1">
        <v>43800</v>
      </c>
      <c r="C9845" t="s">
        <v>49</v>
      </c>
      <c r="D9845" t="s">
        <v>12</v>
      </c>
      <c r="E9845">
        <v>154883840</v>
      </c>
      <c r="F9845">
        <v>214532559</v>
      </c>
      <c r="G9845">
        <v>-10644430</v>
      </c>
      <c r="H9845" t="str">
        <f>IF(B9845&gt;Sheet2!$A$1,F9845," ")</f>
        <v xml:space="preserve"> </v>
      </c>
      <c r="I9845" t="s">
        <v>26</v>
      </c>
      <c r="J9845" s="1">
        <v>43800</v>
      </c>
      <c r="K9845" t="s">
        <v>54</v>
      </c>
      <c r="L9845" t="s">
        <v>15</v>
      </c>
    </row>
    <row r="9846" spans="1:12" hidden="1" x14ac:dyDescent="0.25">
      <c r="A9846" t="str">
        <f t="shared" si="153"/>
        <v>NK43800CA</v>
      </c>
      <c r="B9846" s="1">
        <v>43800</v>
      </c>
      <c r="C9846" t="s">
        <v>49</v>
      </c>
      <c r="D9846" t="s">
        <v>12</v>
      </c>
      <c r="E9846">
        <v>137665561</v>
      </c>
      <c r="F9846">
        <v>189119354</v>
      </c>
      <c r="G9846">
        <v>-12753551</v>
      </c>
      <c r="H9846" t="str">
        <f>IF(B9846&gt;Sheet2!$A$1,F9846," ")</f>
        <v xml:space="preserve"> </v>
      </c>
      <c r="I9846" t="s">
        <v>26</v>
      </c>
      <c r="J9846" s="1">
        <v>43800</v>
      </c>
      <c r="K9846" t="s">
        <v>55</v>
      </c>
      <c r="L9846" t="s">
        <v>15</v>
      </c>
    </row>
    <row r="9847" spans="1:12" hidden="1" x14ac:dyDescent="0.25">
      <c r="A9847" t="str">
        <f t="shared" si="153"/>
        <v>NK43800CA</v>
      </c>
      <c r="B9847" s="1">
        <v>43800</v>
      </c>
      <c r="C9847" t="s">
        <v>49</v>
      </c>
      <c r="D9847" t="s">
        <v>12</v>
      </c>
      <c r="E9847">
        <v>88.883101684462304</v>
      </c>
      <c r="F9847">
        <v>91</v>
      </c>
      <c r="G9847">
        <v>-1.9890568900216199</v>
      </c>
      <c r="H9847" t="str">
        <f>IF(B9847&gt;Sheet2!$A$1,F9847," ")</f>
        <v xml:space="preserve"> </v>
      </c>
      <c r="I9847" t="s">
        <v>26</v>
      </c>
      <c r="J9847" s="1">
        <v>43800</v>
      </c>
      <c r="K9847" t="s">
        <v>56</v>
      </c>
      <c r="L9847" t="s">
        <v>15</v>
      </c>
    </row>
    <row r="9848" spans="1:12" hidden="1" x14ac:dyDescent="0.25">
      <c r="A9848" t="str">
        <f t="shared" si="153"/>
        <v>NK43800FL</v>
      </c>
      <c r="B9848" s="1">
        <v>43800</v>
      </c>
      <c r="C9848" t="s">
        <v>49</v>
      </c>
      <c r="D9848" t="s">
        <v>12</v>
      </c>
      <c r="E9848">
        <v>1986</v>
      </c>
      <c r="F9848">
        <v>2030</v>
      </c>
      <c r="G9848">
        <v>223</v>
      </c>
      <c r="H9848" t="str">
        <f>IF(B9848&gt;Sheet2!$A$1,F9848," ")</f>
        <v xml:space="preserve"> </v>
      </c>
      <c r="I9848" t="s">
        <v>26</v>
      </c>
      <c r="J9848" s="1">
        <v>43800</v>
      </c>
      <c r="K9848" t="s">
        <v>14</v>
      </c>
      <c r="L9848" t="s">
        <v>57</v>
      </c>
    </row>
    <row r="9849" spans="1:12" hidden="1" x14ac:dyDescent="0.25">
      <c r="A9849" t="str">
        <f t="shared" si="153"/>
        <v>NK43800FL</v>
      </c>
      <c r="B9849" s="1">
        <v>43800</v>
      </c>
      <c r="C9849" t="s">
        <v>49</v>
      </c>
      <c r="D9849" t="s">
        <v>12</v>
      </c>
      <c r="E9849">
        <v>383009</v>
      </c>
      <c r="F9849">
        <v>463470</v>
      </c>
      <c r="G9849">
        <v>45427</v>
      </c>
      <c r="H9849" t="str">
        <f>IF(B9849&gt;Sheet2!$A$1,F9849," ")</f>
        <v xml:space="preserve"> </v>
      </c>
      <c r="I9849" t="s">
        <v>26</v>
      </c>
      <c r="J9849" s="1">
        <v>43800</v>
      </c>
      <c r="K9849" t="s">
        <v>52</v>
      </c>
      <c r="L9849" t="s">
        <v>57</v>
      </c>
    </row>
    <row r="9850" spans="1:12" hidden="1" x14ac:dyDescent="0.25">
      <c r="A9850" t="str">
        <f t="shared" si="153"/>
        <v>NK43800FL</v>
      </c>
      <c r="B9850" s="1">
        <v>43800</v>
      </c>
      <c r="C9850" t="s">
        <v>49</v>
      </c>
      <c r="D9850" t="s">
        <v>12</v>
      </c>
      <c r="E9850">
        <v>316699</v>
      </c>
      <c r="F9850">
        <v>377691</v>
      </c>
      <c r="G9850">
        <v>41041</v>
      </c>
      <c r="H9850" t="str">
        <f>IF(B9850&gt;Sheet2!$A$1,F9850," ")</f>
        <v xml:space="preserve"> </v>
      </c>
      <c r="I9850" t="s">
        <v>26</v>
      </c>
      <c r="J9850" s="1">
        <v>43800</v>
      </c>
      <c r="K9850" t="s">
        <v>53</v>
      </c>
      <c r="L9850" t="s">
        <v>57</v>
      </c>
    </row>
    <row r="9851" spans="1:12" hidden="1" x14ac:dyDescent="0.25">
      <c r="A9851" t="str">
        <f t="shared" si="153"/>
        <v>NK43800FL</v>
      </c>
      <c r="B9851" s="1">
        <v>43800</v>
      </c>
      <c r="C9851" t="s">
        <v>49</v>
      </c>
      <c r="D9851" t="s">
        <v>12</v>
      </c>
      <c r="E9851">
        <v>384369938</v>
      </c>
      <c r="F9851">
        <v>465773275</v>
      </c>
      <c r="G9851">
        <v>45502042</v>
      </c>
      <c r="H9851" t="str">
        <f>IF(B9851&gt;Sheet2!$A$1,F9851," ")</f>
        <v xml:space="preserve"> </v>
      </c>
      <c r="I9851" t="s">
        <v>26</v>
      </c>
      <c r="J9851" s="1">
        <v>43800</v>
      </c>
      <c r="K9851" t="s">
        <v>54</v>
      </c>
      <c r="L9851" t="s">
        <v>57</v>
      </c>
    </row>
    <row r="9852" spans="1:12" hidden="1" x14ac:dyDescent="0.25">
      <c r="A9852" t="str">
        <f t="shared" si="153"/>
        <v>NK43800FL</v>
      </c>
      <c r="B9852" s="1">
        <v>43800</v>
      </c>
      <c r="C9852" t="s">
        <v>49</v>
      </c>
      <c r="D9852" t="s">
        <v>12</v>
      </c>
      <c r="E9852">
        <v>321195568</v>
      </c>
      <c r="F9852">
        <v>382835937</v>
      </c>
      <c r="G9852">
        <v>42012034</v>
      </c>
      <c r="H9852" t="str">
        <f>IF(B9852&gt;Sheet2!$A$1,F9852," ")</f>
        <v xml:space="preserve"> </v>
      </c>
      <c r="I9852" t="s">
        <v>26</v>
      </c>
      <c r="J9852" s="1">
        <v>43800</v>
      </c>
      <c r="K9852" t="s">
        <v>55</v>
      </c>
      <c r="L9852" t="s">
        <v>57</v>
      </c>
    </row>
    <row r="9853" spans="1:12" hidden="1" x14ac:dyDescent="0.25">
      <c r="A9853" t="str">
        <f t="shared" si="153"/>
        <v>NK43800FL</v>
      </c>
      <c r="B9853" s="1">
        <v>43800</v>
      </c>
      <c r="C9853" t="s">
        <v>49</v>
      </c>
      <c r="D9853" t="s">
        <v>12</v>
      </c>
      <c r="E9853">
        <v>83.564175094255106</v>
      </c>
      <c r="F9853">
        <v>87</v>
      </c>
      <c r="G9853">
        <v>1.1770450959622401</v>
      </c>
      <c r="H9853" t="str">
        <f>IF(B9853&gt;Sheet2!$A$1,F9853," ")</f>
        <v xml:space="preserve"> </v>
      </c>
      <c r="I9853" t="s">
        <v>26</v>
      </c>
      <c r="J9853" s="1">
        <v>43800</v>
      </c>
      <c r="K9853" t="s">
        <v>56</v>
      </c>
      <c r="L9853" t="s">
        <v>57</v>
      </c>
    </row>
    <row r="9854" spans="1:12" hidden="1" x14ac:dyDescent="0.25">
      <c r="A9854" t="str">
        <f t="shared" si="153"/>
        <v>NK43800MA</v>
      </c>
      <c r="B9854" s="1">
        <v>43800</v>
      </c>
      <c r="C9854" t="s">
        <v>49</v>
      </c>
      <c r="D9854" t="s">
        <v>12</v>
      </c>
      <c r="E9854">
        <v>397</v>
      </c>
      <c r="F9854">
        <v>432</v>
      </c>
      <c r="G9854">
        <v>19</v>
      </c>
      <c r="H9854" t="str">
        <f>IF(B9854&gt;Sheet2!$A$1,F9854," ")</f>
        <v xml:space="preserve"> </v>
      </c>
      <c r="I9854" t="s">
        <v>26</v>
      </c>
      <c r="J9854" s="1">
        <v>43800</v>
      </c>
      <c r="K9854" t="s">
        <v>14</v>
      </c>
      <c r="L9854" t="s">
        <v>58</v>
      </c>
    </row>
    <row r="9855" spans="1:12" hidden="1" x14ac:dyDescent="0.25">
      <c r="A9855" t="str">
        <f t="shared" si="153"/>
        <v>NK43800MA</v>
      </c>
      <c r="B9855" s="1">
        <v>43800</v>
      </c>
      <c r="C9855" t="s">
        <v>49</v>
      </c>
      <c r="D9855" t="s">
        <v>12</v>
      </c>
      <c r="E9855">
        <v>69462</v>
      </c>
      <c r="F9855">
        <v>76147</v>
      </c>
      <c r="G9855">
        <v>3940</v>
      </c>
      <c r="H9855" t="str">
        <f>IF(B9855&gt;Sheet2!$A$1,F9855," ")</f>
        <v xml:space="preserve"> </v>
      </c>
      <c r="I9855" t="s">
        <v>26</v>
      </c>
      <c r="J9855" s="1">
        <v>43800</v>
      </c>
      <c r="K9855" t="s">
        <v>52</v>
      </c>
      <c r="L9855" t="s">
        <v>58</v>
      </c>
    </row>
    <row r="9856" spans="1:12" hidden="1" x14ac:dyDescent="0.25">
      <c r="A9856" t="str">
        <f t="shared" si="153"/>
        <v>NK43800MA</v>
      </c>
      <c r="B9856" s="1">
        <v>43800</v>
      </c>
      <c r="C9856" t="s">
        <v>49</v>
      </c>
      <c r="D9856" t="s">
        <v>12</v>
      </c>
      <c r="E9856">
        <v>62301</v>
      </c>
      <c r="F9856">
        <v>52533</v>
      </c>
      <c r="G9856">
        <v>8315</v>
      </c>
      <c r="H9856" t="str">
        <f>IF(B9856&gt;Sheet2!$A$1,F9856," ")</f>
        <v xml:space="preserve"> </v>
      </c>
      <c r="I9856" t="s">
        <v>26</v>
      </c>
      <c r="J9856" s="1">
        <v>43800</v>
      </c>
      <c r="K9856" t="s">
        <v>53</v>
      </c>
      <c r="L9856" t="s">
        <v>58</v>
      </c>
    </row>
    <row r="9857" spans="1:12" hidden="1" x14ac:dyDescent="0.25">
      <c r="A9857" t="str">
        <f t="shared" si="153"/>
        <v>NK43800MA</v>
      </c>
      <c r="B9857" s="1">
        <v>43800</v>
      </c>
      <c r="C9857" t="s">
        <v>49</v>
      </c>
      <c r="D9857" t="s">
        <v>12</v>
      </c>
      <c r="E9857">
        <v>80447630</v>
      </c>
      <c r="F9857">
        <v>88861925</v>
      </c>
      <c r="G9857">
        <v>6599469</v>
      </c>
      <c r="H9857" t="str">
        <f>IF(B9857&gt;Sheet2!$A$1,F9857," ")</f>
        <v xml:space="preserve"> </v>
      </c>
      <c r="I9857" t="s">
        <v>26</v>
      </c>
      <c r="J9857" s="1">
        <v>43800</v>
      </c>
      <c r="K9857" t="s">
        <v>54</v>
      </c>
      <c r="L9857" t="s">
        <v>58</v>
      </c>
    </row>
    <row r="9858" spans="1:12" hidden="1" x14ac:dyDescent="0.25">
      <c r="A9858" t="str">
        <f t="shared" ref="A9858:A9921" si="154">C9858&amp;B9858&amp;L9858</f>
        <v>NK43800MA</v>
      </c>
      <c r="B9858" s="1">
        <v>43800</v>
      </c>
      <c r="C9858" t="s">
        <v>49</v>
      </c>
      <c r="D9858" t="s">
        <v>12</v>
      </c>
      <c r="E9858">
        <v>72895895</v>
      </c>
      <c r="F9858">
        <v>59281437</v>
      </c>
      <c r="G9858">
        <v>11429532</v>
      </c>
      <c r="H9858" t="str">
        <f>IF(B9858&gt;Sheet2!$A$1,F9858," ")</f>
        <v xml:space="preserve"> </v>
      </c>
      <c r="I9858" t="s">
        <v>26</v>
      </c>
      <c r="J9858" s="1">
        <v>43800</v>
      </c>
      <c r="K9858" t="s">
        <v>55</v>
      </c>
      <c r="L9858" t="s">
        <v>58</v>
      </c>
    </row>
    <row r="9859" spans="1:12" hidden="1" x14ac:dyDescent="0.25">
      <c r="A9859" t="str">
        <f t="shared" si="154"/>
        <v>NK43800MA</v>
      </c>
      <c r="B9859" s="1">
        <v>43800</v>
      </c>
      <c r="C9859" t="s">
        <v>49</v>
      </c>
      <c r="D9859" t="s">
        <v>12</v>
      </c>
      <c r="E9859">
        <v>90.612855841744505</v>
      </c>
      <c r="F9859">
        <v>80</v>
      </c>
      <c r="G9859">
        <v>7.3794182480852504</v>
      </c>
      <c r="H9859" t="str">
        <f>IF(B9859&gt;Sheet2!$A$1,F9859," ")</f>
        <v xml:space="preserve"> </v>
      </c>
      <c r="I9859" t="s">
        <v>26</v>
      </c>
      <c r="J9859" s="1">
        <v>43800</v>
      </c>
      <c r="K9859" t="s">
        <v>56</v>
      </c>
      <c r="L9859" t="s">
        <v>58</v>
      </c>
    </row>
    <row r="9860" spans="1:12" hidden="1" x14ac:dyDescent="0.25">
      <c r="A9860" t="str">
        <f t="shared" si="154"/>
        <v>NK43800NY</v>
      </c>
      <c r="B9860" s="1">
        <v>43800</v>
      </c>
      <c r="C9860" t="s">
        <v>49</v>
      </c>
      <c r="D9860" t="s">
        <v>12</v>
      </c>
      <c r="E9860">
        <v>58942</v>
      </c>
      <c r="G9860">
        <v>-465</v>
      </c>
      <c r="H9860" t="str">
        <f>IF(B9860&gt;Sheet2!$A$1,F9860," ")</f>
        <v xml:space="preserve"> </v>
      </c>
      <c r="I9860" t="s">
        <v>26</v>
      </c>
      <c r="J9860" s="1">
        <v>43800</v>
      </c>
      <c r="K9860" t="s">
        <v>53</v>
      </c>
      <c r="L9860" t="s">
        <v>59</v>
      </c>
    </row>
    <row r="9861" spans="1:12" hidden="1" x14ac:dyDescent="0.25">
      <c r="A9861" t="str">
        <f t="shared" si="154"/>
        <v>NK43800NY</v>
      </c>
      <c r="B9861" s="1">
        <v>43800</v>
      </c>
      <c r="C9861" t="s">
        <v>49</v>
      </c>
      <c r="D9861" t="s">
        <v>12</v>
      </c>
      <c r="E9861">
        <v>58802286</v>
      </c>
      <c r="G9861">
        <v>3030894</v>
      </c>
      <c r="H9861" t="str">
        <f>IF(B9861&gt;Sheet2!$A$1,F9861," ")</f>
        <v xml:space="preserve"> </v>
      </c>
      <c r="I9861" t="s">
        <v>26</v>
      </c>
      <c r="J9861" s="1">
        <v>43800</v>
      </c>
      <c r="K9861" t="s">
        <v>54</v>
      </c>
      <c r="L9861" t="s">
        <v>59</v>
      </c>
    </row>
    <row r="9862" spans="1:12" hidden="1" x14ac:dyDescent="0.25">
      <c r="A9862" t="str">
        <f t="shared" si="154"/>
        <v>NK43800NY</v>
      </c>
      <c r="B9862" s="1">
        <v>43800</v>
      </c>
      <c r="C9862" t="s">
        <v>49</v>
      </c>
      <c r="D9862" t="s">
        <v>12</v>
      </c>
      <c r="E9862">
        <v>335</v>
      </c>
      <c r="G9862">
        <v>-5</v>
      </c>
      <c r="H9862" t="str">
        <f>IF(B9862&gt;Sheet2!$A$1,F9862," ")</f>
        <v xml:space="preserve"> </v>
      </c>
      <c r="I9862" t="s">
        <v>26</v>
      </c>
      <c r="J9862" s="1">
        <v>43800</v>
      </c>
      <c r="K9862" t="s">
        <v>14</v>
      </c>
      <c r="L9862" t="s">
        <v>59</v>
      </c>
    </row>
    <row r="9863" spans="1:12" hidden="1" x14ac:dyDescent="0.25">
      <c r="A9863" t="str">
        <f t="shared" si="154"/>
        <v>NK43800NY</v>
      </c>
      <c r="B9863" s="1">
        <v>43800</v>
      </c>
      <c r="C9863" t="s">
        <v>49</v>
      </c>
      <c r="D9863" t="s">
        <v>12</v>
      </c>
      <c r="E9863">
        <v>64040</v>
      </c>
      <c r="G9863">
        <v>-856</v>
      </c>
      <c r="H9863" t="str">
        <f>IF(B9863&gt;Sheet2!$A$1,F9863," ")</f>
        <v xml:space="preserve"> </v>
      </c>
      <c r="I9863" t="s">
        <v>26</v>
      </c>
      <c r="J9863" s="1">
        <v>43800</v>
      </c>
      <c r="K9863" t="s">
        <v>52</v>
      </c>
      <c r="L9863" t="s">
        <v>59</v>
      </c>
    </row>
    <row r="9864" spans="1:12" hidden="1" x14ac:dyDescent="0.25">
      <c r="A9864" t="str">
        <f t="shared" si="154"/>
        <v>NK43800NY</v>
      </c>
      <c r="B9864" s="1">
        <v>43800</v>
      </c>
      <c r="C9864" t="s">
        <v>49</v>
      </c>
      <c r="D9864" t="s">
        <v>12</v>
      </c>
      <c r="E9864">
        <v>54625385</v>
      </c>
      <c r="G9864">
        <v>3031456</v>
      </c>
      <c r="H9864" t="str">
        <f>IF(B9864&gt;Sheet2!$A$1,F9864," ")</f>
        <v xml:space="preserve"> </v>
      </c>
      <c r="I9864" t="s">
        <v>26</v>
      </c>
      <c r="J9864" s="1">
        <v>43800</v>
      </c>
      <c r="K9864" t="s">
        <v>55</v>
      </c>
      <c r="L9864" t="s">
        <v>59</v>
      </c>
    </row>
    <row r="9865" spans="1:12" hidden="1" x14ac:dyDescent="0.25">
      <c r="A9865" t="str">
        <f t="shared" si="154"/>
        <v>NK43800NY</v>
      </c>
      <c r="B9865" s="1">
        <v>43800</v>
      </c>
      <c r="C9865" t="s">
        <v>49</v>
      </c>
      <c r="D9865" t="s">
        <v>12</v>
      </c>
      <c r="E9865">
        <v>92.8967030295386</v>
      </c>
      <c r="G9865">
        <v>0.38703606623248199</v>
      </c>
      <c r="H9865" t="str">
        <f>IF(B9865&gt;Sheet2!$A$1,F9865," ")</f>
        <v xml:space="preserve"> </v>
      </c>
      <c r="I9865" t="s">
        <v>26</v>
      </c>
      <c r="J9865" s="1">
        <v>43800</v>
      </c>
      <c r="K9865" t="s">
        <v>56</v>
      </c>
      <c r="L9865" t="s">
        <v>59</v>
      </c>
    </row>
    <row r="9866" spans="1:12" hidden="1" x14ac:dyDescent="0.25">
      <c r="A9866" t="str">
        <f t="shared" si="154"/>
        <v>NK43831CA</v>
      </c>
      <c r="B9866" s="1">
        <v>43831</v>
      </c>
      <c r="C9866" t="s">
        <v>49</v>
      </c>
      <c r="D9866" t="s">
        <v>12</v>
      </c>
      <c r="E9866">
        <v>575</v>
      </c>
      <c r="F9866">
        <v>690</v>
      </c>
      <c r="G9866">
        <v>-102</v>
      </c>
      <c r="H9866" t="str">
        <f>IF(B9866&gt;Sheet2!$A$1,F9866," ")</f>
        <v xml:space="preserve"> </v>
      </c>
      <c r="I9866" t="s">
        <v>27</v>
      </c>
      <c r="J9866" s="1">
        <v>43831</v>
      </c>
      <c r="K9866" t="s">
        <v>14</v>
      </c>
      <c r="L9866" t="s">
        <v>15</v>
      </c>
    </row>
    <row r="9867" spans="1:12" hidden="1" x14ac:dyDescent="0.25">
      <c r="A9867" t="str">
        <f t="shared" si="154"/>
        <v>NK43831CA</v>
      </c>
      <c r="B9867" s="1">
        <v>43831</v>
      </c>
      <c r="C9867" t="s">
        <v>49</v>
      </c>
      <c r="D9867" t="s">
        <v>12</v>
      </c>
      <c r="E9867">
        <v>103421</v>
      </c>
      <c r="F9867">
        <v>188697</v>
      </c>
      <c r="G9867">
        <v>-12678</v>
      </c>
      <c r="H9867" t="str">
        <f>IF(B9867&gt;Sheet2!$A$1,F9867," ")</f>
        <v xml:space="preserve"> </v>
      </c>
      <c r="I9867" t="s">
        <v>27</v>
      </c>
      <c r="J9867" s="1">
        <v>43831</v>
      </c>
      <c r="K9867" t="s">
        <v>52</v>
      </c>
      <c r="L9867" t="s">
        <v>15</v>
      </c>
    </row>
    <row r="9868" spans="1:12" hidden="1" x14ac:dyDescent="0.25">
      <c r="A9868" t="str">
        <f t="shared" si="154"/>
        <v>NK43831CA</v>
      </c>
      <c r="B9868" s="1">
        <v>43831</v>
      </c>
      <c r="C9868" t="s">
        <v>49</v>
      </c>
      <c r="D9868" t="s">
        <v>12</v>
      </c>
      <c r="E9868">
        <v>83108</v>
      </c>
      <c r="F9868">
        <v>149449</v>
      </c>
      <c r="G9868">
        <v>-9056</v>
      </c>
      <c r="H9868" t="str">
        <f>IF(B9868&gt;Sheet2!$A$1,F9868," ")</f>
        <v xml:space="preserve"> </v>
      </c>
      <c r="I9868" t="s">
        <v>27</v>
      </c>
      <c r="J9868" s="1">
        <v>43831</v>
      </c>
      <c r="K9868" t="s">
        <v>53</v>
      </c>
      <c r="L9868" t="s">
        <v>15</v>
      </c>
    </row>
    <row r="9869" spans="1:12" hidden="1" x14ac:dyDescent="0.25">
      <c r="A9869" t="str">
        <f t="shared" si="154"/>
        <v>NK43831CA</v>
      </c>
      <c r="B9869" s="1">
        <v>43831</v>
      </c>
      <c r="C9869" t="s">
        <v>49</v>
      </c>
      <c r="D9869" t="s">
        <v>12</v>
      </c>
      <c r="E9869">
        <v>159082735</v>
      </c>
      <c r="F9869">
        <v>265491073</v>
      </c>
      <c r="G9869">
        <v>-4464018</v>
      </c>
      <c r="H9869" t="str">
        <f>IF(B9869&gt;Sheet2!$A$1,F9869," ")</f>
        <v xml:space="preserve"> </v>
      </c>
      <c r="I9869" t="s">
        <v>27</v>
      </c>
      <c r="J9869" s="1">
        <v>43831</v>
      </c>
      <c r="K9869" t="s">
        <v>54</v>
      </c>
      <c r="L9869" t="s">
        <v>15</v>
      </c>
    </row>
    <row r="9870" spans="1:12" hidden="1" x14ac:dyDescent="0.25">
      <c r="A9870" t="str">
        <f t="shared" si="154"/>
        <v>NK43831CA</v>
      </c>
      <c r="B9870" s="1">
        <v>43831</v>
      </c>
      <c r="C9870" t="s">
        <v>49</v>
      </c>
      <c r="D9870" t="s">
        <v>12</v>
      </c>
      <c r="E9870">
        <v>128362199</v>
      </c>
      <c r="F9870">
        <v>217496782</v>
      </c>
      <c r="G9870">
        <v>-2621023</v>
      </c>
      <c r="H9870" t="str">
        <f>IF(B9870&gt;Sheet2!$A$1,F9870," ")</f>
        <v xml:space="preserve"> </v>
      </c>
      <c r="I9870" t="s">
        <v>27</v>
      </c>
      <c r="J9870" s="1">
        <v>43831</v>
      </c>
      <c r="K9870" t="s">
        <v>55</v>
      </c>
      <c r="L9870" t="s">
        <v>15</v>
      </c>
    </row>
    <row r="9871" spans="1:12" hidden="1" x14ac:dyDescent="0.25">
      <c r="A9871" t="str">
        <f t="shared" si="154"/>
        <v>NK43831CA</v>
      </c>
      <c r="B9871" s="1">
        <v>43831</v>
      </c>
      <c r="C9871" t="s">
        <v>49</v>
      </c>
      <c r="D9871" t="s">
        <v>12</v>
      </c>
      <c r="E9871">
        <v>80.688956598589996</v>
      </c>
      <c r="F9871">
        <v>87</v>
      </c>
      <c r="G9871">
        <v>0.59979579452320297</v>
      </c>
      <c r="H9871" t="str">
        <f>IF(B9871&gt;Sheet2!$A$1,F9871," ")</f>
        <v xml:space="preserve"> </v>
      </c>
      <c r="I9871" t="s">
        <v>27</v>
      </c>
      <c r="J9871" s="1">
        <v>43831</v>
      </c>
      <c r="K9871" t="s">
        <v>56</v>
      </c>
      <c r="L9871" t="s">
        <v>15</v>
      </c>
    </row>
    <row r="9872" spans="1:12" hidden="1" x14ac:dyDescent="0.25">
      <c r="A9872" t="str">
        <f t="shared" si="154"/>
        <v>NK43831FL</v>
      </c>
      <c r="B9872" s="1">
        <v>43831</v>
      </c>
      <c r="C9872" t="s">
        <v>49</v>
      </c>
      <c r="D9872" t="s">
        <v>12</v>
      </c>
      <c r="E9872">
        <v>2064</v>
      </c>
      <c r="F9872">
        <v>2150</v>
      </c>
      <c r="G9872">
        <v>280</v>
      </c>
      <c r="H9872" t="str">
        <f>IF(B9872&gt;Sheet2!$A$1,F9872," ")</f>
        <v xml:space="preserve"> </v>
      </c>
      <c r="I9872" t="s">
        <v>27</v>
      </c>
      <c r="J9872" s="1">
        <v>43831</v>
      </c>
      <c r="K9872" t="s">
        <v>14</v>
      </c>
      <c r="L9872" t="s">
        <v>57</v>
      </c>
    </row>
    <row r="9873" spans="1:12" hidden="1" x14ac:dyDescent="0.25">
      <c r="A9873" t="str">
        <f t="shared" si="154"/>
        <v>NK43831FL</v>
      </c>
      <c r="B9873" s="1">
        <v>43831</v>
      </c>
      <c r="C9873" t="s">
        <v>49</v>
      </c>
      <c r="D9873" t="s">
        <v>12</v>
      </c>
      <c r="E9873">
        <v>409010</v>
      </c>
      <c r="F9873">
        <v>557175</v>
      </c>
      <c r="G9873">
        <v>68962</v>
      </c>
      <c r="H9873" t="str">
        <f>IF(B9873&gt;Sheet2!$A$1,F9873," ")</f>
        <v xml:space="preserve"> </v>
      </c>
      <c r="I9873" t="s">
        <v>27</v>
      </c>
      <c r="J9873" s="1">
        <v>43831</v>
      </c>
      <c r="K9873" t="s">
        <v>52</v>
      </c>
      <c r="L9873" t="s">
        <v>57</v>
      </c>
    </row>
    <row r="9874" spans="1:12" hidden="1" x14ac:dyDescent="0.25">
      <c r="A9874" t="str">
        <f t="shared" si="154"/>
        <v>NK43831FL</v>
      </c>
      <c r="B9874" s="1">
        <v>43831</v>
      </c>
      <c r="C9874" t="s">
        <v>49</v>
      </c>
      <c r="D9874" t="s">
        <v>12</v>
      </c>
      <c r="E9874">
        <v>329122</v>
      </c>
      <c r="F9874">
        <v>459885</v>
      </c>
      <c r="G9874">
        <v>40813</v>
      </c>
      <c r="H9874" t="str">
        <f>IF(B9874&gt;Sheet2!$A$1,F9874," ")</f>
        <v xml:space="preserve"> </v>
      </c>
      <c r="I9874" t="s">
        <v>27</v>
      </c>
      <c r="J9874" s="1">
        <v>43831</v>
      </c>
      <c r="K9874" t="s">
        <v>53</v>
      </c>
      <c r="L9874" t="s">
        <v>57</v>
      </c>
    </row>
    <row r="9875" spans="1:12" hidden="1" x14ac:dyDescent="0.25">
      <c r="A9875" t="str">
        <f t="shared" si="154"/>
        <v>NK43831FL</v>
      </c>
      <c r="B9875" s="1">
        <v>43831</v>
      </c>
      <c r="C9875" t="s">
        <v>49</v>
      </c>
      <c r="D9875" t="s">
        <v>12</v>
      </c>
      <c r="E9875">
        <v>411533290</v>
      </c>
      <c r="F9875">
        <v>562248692</v>
      </c>
      <c r="G9875">
        <v>70384674</v>
      </c>
      <c r="H9875" t="str">
        <f>IF(B9875&gt;Sheet2!$A$1,F9875," ")</f>
        <v xml:space="preserve"> </v>
      </c>
      <c r="I9875" t="s">
        <v>27</v>
      </c>
      <c r="J9875" s="1">
        <v>43831</v>
      </c>
      <c r="K9875" t="s">
        <v>54</v>
      </c>
      <c r="L9875" t="s">
        <v>57</v>
      </c>
    </row>
    <row r="9876" spans="1:12" hidden="1" x14ac:dyDescent="0.25">
      <c r="A9876" t="str">
        <f t="shared" si="154"/>
        <v>NK43831FL</v>
      </c>
      <c r="B9876" s="1">
        <v>43831</v>
      </c>
      <c r="C9876" t="s">
        <v>49</v>
      </c>
      <c r="D9876" t="s">
        <v>12</v>
      </c>
      <c r="E9876">
        <v>334369252</v>
      </c>
      <c r="F9876">
        <v>468614807</v>
      </c>
      <c r="G9876">
        <v>42281154</v>
      </c>
      <c r="H9876" t="str">
        <f>IF(B9876&gt;Sheet2!$A$1,F9876," ")</f>
        <v xml:space="preserve"> </v>
      </c>
      <c r="I9876" t="s">
        <v>27</v>
      </c>
      <c r="J9876" s="1">
        <v>43831</v>
      </c>
      <c r="K9876" t="s">
        <v>55</v>
      </c>
      <c r="L9876" t="s">
        <v>57</v>
      </c>
    </row>
    <row r="9877" spans="1:12" hidden="1" x14ac:dyDescent="0.25">
      <c r="A9877" t="str">
        <f t="shared" si="154"/>
        <v>NK43831FL</v>
      </c>
      <c r="B9877" s="1">
        <v>43831</v>
      </c>
      <c r="C9877" t="s">
        <v>49</v>
      </c>
      <c r="D9877" t="s">
        <v>12</v>
      </c>
      <c r="E9877">
        <v>81.249624301353606</v>
      </c>
      <c r="F9877">
        <v>93</v>
      </c>
      <c r="G9877">
        <v>-4.3693945956774698</v>
      </c>
      <c r="H9877" t="str">
        <f>IF(B9877&gt;Sheet2!$A$1,F9877," ")</f>
        <v xml:space="preserve"> </v>
      </c>
      <c r="I9877" t="s">
        <v>27</v>
      </c>
      <c r="J9877" s="1">
        <v>43831</v>
      </c>
      <c r="K9877" t="s">
        <v>56</v>
      </c>
      <c r="L9877" t="s">
        <v>57</v>
      </c>
    </row>
    <row r="9878" spans="1:12" hidden="1" x14ac:dyDescent="0.25">
      <c r="A9878" t="str">
        <f t="shared" si="154"/>
        <v>NK43831MA</v>
      </c>
      <c r="B9878" s="1">
        <v>43831</v>
      </c>
      <c r="C9878" t="s">
        <v>49</v>
      </c>
      <c r="D9878" t="s">
        <v>12</v>
      </c>
      <c r="E9878">
        <v>372</v>
      </c>
      <c r="F9878">
        <v>499</v>
      </c>
      <c r="G9878">
        <v>-8</v>
      </c>
      <c r="H9878" t="str">
        <f>IF(B9878&gt;Sheet2!$A$1,F9878," ")</f>
        <v xml:space="preserve"> </v>
      </c>
      <c r="I9878" t="s">
        <v>27</v>
      </c>
      <c r="J9878" s="1">
        <v>43831</v>
      </c>
      <c r="K9878" t="s">
        <v>14</v>
      </c>
      <c r="L9878" t="s">
        <v>58</v>
      </c>
    </row>
    <row r="9879" spans="1:12" hidden="1" x14ac:dyDescent="0.25">
      <c r="A9879" t="str">
        <f t="shared" si="154"/>
        <v>NK43831MA</v>
      </c>
      <c r="B9879" s="1">
        <v>43831</v>
      </c>
      <c r="C9879" t="s">
        <v>49</v>
      </c>
      <c r="D9879" t="s">
        <v>12</v>
      </c>
      <c r="E9879">
        <v>67934</v>
      </c>
      <c r="F9879">
        <v>87715</v>
      </c>
      <c r="G9879">
        <v>-204</v>
      </c>
      <c r="H9879" t="str">
        <f>IF(B9879&gt;Sheet2!$A$1,F9879," ")</f>
        <v xml:space="preserve"> </v>
      </c>
      <c r="I9879" t="s">
        <v>27</v>
      </c>
      <c r="J9879" s="1">
        <v>43831</v>
      </c>
      <c r="K9879" t="s">
        <v>52</v>
      </c>
      <c r="L9879" t="s">
        <v>58</v>
      </c>
    </row>
    <row r="9880" spans="1:12" hidden="1" x14ac:dyDescent="0.25">
      <c r="A9880" t="str">
        <f t="shared" si="154"/>
        <v>NK43831MA</v>
      </c>
      <c r="B9880" s="1">
        <v>43831</v>
      </c>
      <c r="C9880" t="s">
        <v>49</v>
      </c>
      <c r="D9880" t="s">
        <v>12</v>
      </c>
      <c r="E9880">
        <v>49367</v>
      </c>
      <c r="F9880">
        <v>42996</v>
      </c>
      <c r="G9880">
        <v>2199</v>
      </c>
      <c r="H9880" t="str">
        <f>IF(B9880&gt;Sheet2!$A$1,F9880," ")</f>
        <v xml:space="preserve"> </v>
      </c>
      <c r="I9880" t="s">
        <v>27</v>
      </c>
      <c r="J9880" s="1">
        <v>43831</v>
      </c>
      <c r="K9880" t="s">
        <v>53</v>
      </c>
      <c r="L9880" t="s">
        <v>58</v>
      </c>
    </row>
    <row r="9881" spans="1:12" hidden="1" x14ac:dyDescent="0.25">
      <c r="A9881" t="str">
        <f t="shared" si="154"/>
        <v>NK43831MA</v>
      </c>
      <c r="B9881" s="1">
        <v>43831</v>
      </c>
      <c r="C9881" t="s">
        <v>49</v>
      </c>
      <c r="D9881" t="s">
        <v>12</v>
      </c>
      <c r="E9881">
        <v>84477394</v>
      </c>
      <c r="F9881">
        <v>103016994</v>
      </c>
      <c r="G9881">
        <v>7291648</v>
      </c>
      <c r="H9881" t="str">
        <f>IF(B9881&gt;Sheet2!$A$1,F9881," ")</f>
        <v xml:space="preserve"> </v>
      </c>
      <c r="I9881" t="s">
        <v>27</v>
      </c>
      <c r="J9881" s="1">
        <v>43831</v>
      </c>
      <c r="K9881" t="s">
        <v>54</v>
      </c>
      <c r="L9881" t="s">
        <v>58</v>
      </c>
    </row>
    <row r="9882" spans="1:12" hidden="1" x14ac:dyDescent="0.25">
      <c r="A9882" t="str">
        <f t="shared" si="154"/>
        <v>NK43831MA</v>
      </c>
      <c r="B9882" s="1">
        <v>43831</v>
      </c>
      <c r="C9882" t="s">
        <v>49</v>
      </c>
      <c r="D9882" t="s">
        <v>12</v>
      </c>
      <c r="E9882">
        <v>61507148</v>
      </c>
      <c r="F9882">
        <v>49148490</v>
      </c>
      <c r="G9882">
        <v>6765964</v>
      </c>
      <c r="H9882" t="str">
        <f>IF(B9882&gt;Sheet2!$A$1,F9882," ")</f>
        <v xml:space="preserve"> </v>
      </c>
      <c r="I9882" t="s">
        <v>27</v>
      </c>
      <c r="J9882" s="1">
        <v>43831</v>
      </c>
      <c r="K9882" t="s">
        <v>55</v>
      </c>
      <c r="L9882" t="s">
        <v>58</v>
      </c>
    </row>
    <row r="9883" spans="1:12" hidden="1" x14ac:dyDescent="0.25">
      <c r="A9883" t="str">
        <f t="shared" si="154"/>
        <v>NK43831MA</v>
      </c>
      <c r="B9883" s="1">
        <v>43831</v>
      </c>
      <c r="C9883" t="s">
        <v>49</v>
      </c>
      <c r="D9883" t="s">
        <v>12</v>
      </c>
      <c r="E9883">
        <v>72.809002607253703</v>
      </c>
      <c r="F9883">
        <v>61</v>
      </c>
      <c r="G9883">
        <v>1.8876384476069401</v>
      </c>
      <c r="H9883" t="str">
        <f>IF(B9883&gt;Sheet2!$A$1,F9883," ")</f>
        <v xml:space="preserve"> </v>
      </c>
      <c r="I9883" t="s">
        <v>27</v>
      </c>
      <c r="J9883" s="1">
        <v>43831</v>
      </c>
      <c r="K9883" t="s">
        <v>56</v>
      </c>
      <c r="L9883" t="s">
        <v>58</v>
      </c>
    </row>
    <row r="9884" spans="1:12" hidden="1" x14ac:dyDescent="0.25">
      <c r="A9884" t="str">
        <f t="shared" si="154"/>
        <v>NK43831NY</v>
      </c>
      <c r="B9884" s="1">
        <v>43831</v>
      </c>
      <c r="C9884" t="s">
        <v>49</v>
      </c>
      <c r="D9884" t="s">
        <v>12</v>
      </c>
      <c r="E9884">
        <v>51181</v>
      </c>
      <c r="G9884">
        <v>-1345</v>
      </c>
      <c r="H9884" t="str">
        <f>IF(B9884&gt;Sheet2!$A$1,F9884," ")</f>
        <v xml:space="preserve"> </v>
      </c>
      <c r="I9884" t="s">
        <v>27</v>
      </c>
      <c r="J9884" s="1">
        <v>43831</v>
      </c>
      <c r="K9884" t="s">
        <v>53</v>
      </c>
      <c r="L9884" t="s">
        <v>59</v>
      </c>
    </row>
    <row r="9885" spans="1:12" hidden="1" x14ac:dyDescent="0.25">
      <c r="A9885" t="str">
        <f t="shared" si="154"/>
        <v>NK43831NY</v>
      </c>
      <c r="B9885" s="1">
        <v>43831</v>
      </c>
      <c r="C9885" t="s">
        <v>49</v>
      </c>
      <c r="D9885" t="s">
        <v>12</v>
      </c>
      <c r="E9885">
        <v>59143150</v>
      </c>
      <c r="G9885">
        <v>4675968</v>
      </c>
      <c r="H9885" t="str">
        <f>IF(B9885&gt;Sheet2!$A$1,F9885," ")</f>
        <v xml:space="preserve"> </v>
      </c>
      <c r="I9885" t="s">
        <v>27</v>
      </c>
      <c r="J9885" s="1">
        <v>43831</v>
      </c>
      <c r="K9885" t="s">
        <v>54</v>
      </c>
      <c r="L9885" t="s">
        <v>59</v>
      </c>
    </row>
    <row r="9886" spans="1:12" hidden="1" x14ac:dyDescent="0.25">
      <c r="A9886" t="str">
        <f t="shared" si="154"/>
        <v>NK43831NY</v>
      </c>
      <c r="B9886" s="1">
        <v>43831</v>
      </c>
      <c r="C9886" t="s">
        <v>49</v>
      </c>
      <c r="D9886" t="s">
        <v>12</v>
      </c>
      <c r="E9886">
        <v>339</v>
      </c>
      <c r="G9886">
        <v>8</v>
      </c>
      <c r="H9886" t="str">
        <f>IF(B9886&gt;Sheet2!$A$1,F9886," ")</f>
        <v xml:space="preserve"> </v>
      </c>
      <c r="I9886" t="s">
        <v>27</v>
      </c>
      <c r="J9886" s="1">
        <v>43831</v>
      </c>
      <c r="K9886" t="s">
        <v>14</v>
      </c>
      <c r="L9886" t="s">
        <v>59</v>
      </c>
    </row>
    <row r="9887" spans="1:12" hidden="1" x14ac:dyDescent="0.25">
      <c r="A9887" t="str">
        <f t="shared" si="154"/>
        <v>NK43831NY</v>
      </c>
      <c r="B9887" s="1">
        <v>43831</v>
      </c>
      <c r="C9887" t="s">
        <v>49</v>
      </c>
      <c r="D9887" t="s">
        <v>12</v>
      </c>
      <c r="E9887">
        <v>64598</v>
      </c>
      <c r="G9887">
        <v>1182</v>
      </c>
      <c r="H9887" t="str">
        <f>IF(B9887&gt;Sheet2!$A$1,F9887," ")</f>
        <v xml:space="preserve"> </v>
      </c>
      <c r="I9887" t="s">
        <v>27</v>
      </c>
      <c r="J9887" s="1">
        <v>43831</v>
      </c>
      <c r="K9887" t="s">
        <v>52</v>
      </c>
      <c r="L9887" t="s">
        <v>59</v>
      </c>
    </row>
    <row r="9888" spans="1:12" hidden="1" x14ac:dyDescent="0.25">
      <c r="A9888" t="str">
        <f t="shared" si="154"/>
        <v>NK43831NY</v>
      </c>
      <c r="B9888" s="1">
        <v>43831</v>
      </c>
      <c r="C9888" t="s">
        <v>49</v>
      </c>
      <c r="D9888" t="s">
        <v>12</v>
      </c>
      <c r="E9888">
        <v>47303157</v>
      </c>
      <c r="G9888">
        <v>1272698</v>
      </c>
      <c r="H9888" t="str">
        <f>IF(B9888&gt;Sheet2!$A$1,F9888," ")</f>
        <v xml:space="preserve"> </v>
      </c>
      <c r="I9888" t="s">
        <v>27</v>
      </c>
      <c r="J9888" s="1">
        <v>43831</v>
      </c>
      <c r="K9888" t="s">
        <v>55</v>
      </c>
      <c r="L9888" t="s">
        <v>59</v>
      </c>
    </row>
    <row r="9889" spans="1:12" hidden="1" x14ac:dyDescent="0.25">
      <c r="A9889" t="str">
        <f t="shared" si="154"/>
        <v>NK43831NY</v>
      </c>
      <c r="B9889" s="1">
        <v>43831</v>
      </c>
      <c r="C9889" t="s">
        <v>49</v>
      </c>
      <c r="D9889" t="s">
        <v>12</v>
      </c>
      <c r="E9889">
        <v>79.980787293202994</v>
      </c>
      <c r="G9889">
        <v>-4.5296597499357398</v>
      </c>
      <c r="H9889" t="str">
        <f>IF(B9889&gt;Sheet2!$A$1,F9889," ")</f>
        <v xml:space="preserve"> </v>
      </c>
      <c r="I9889" t="s">
        <v>27</v>
      </c>
      <c r="J9889" s="1">
        <v>43831</v>
      </c>
      <c r="K9889" t="s">
        <v>56</v>
      </c>
      <c r="L9889" t="s">
        <v>59</v>
      </c>
    </row>
    <row r="9890" spans="1:12" hidden="1" x14ac:dyDescent="0.25">
      <c r="A9890" t="str">
        <f t="shared" si="154"/>
        <v>NK43862CA</v>
      </c>
      <c r="B9890" s="1">
        <v>43862</v>
      </c>
      <c r="C9890" t="s">
        <v>49</v>
      </c>
      <c r="D9890" t="s">
        <v>12</v>
      </c>
      <c r="E9890">
        <v>575</v>
      </c>
      <c r="F9890">
        <v>626</v>
      </c>
      <c r="G9890">
        <v>-12</v>
      </c>
      <c r="H9890" t="str">
        <f>IF(B9890&gt;Sheet2!$A$1,F9890," ")</f>
        <v xml:space="preserve"> </v>
      </c>
      <c r="I9890" t="s">
        <v>27</v>
      </c>
      <c r="J9890" s="1">
        <v>43862</v>
      </c>
      <c r="K9890" t="s">
        <v>14</v>
      </c>
      <c r="L9890" t="s">
        <v>15</v>
      </c>
    </row>
    <row r="9891" spans="1:12" hidden="1" x14ac:dyDescent="0.25">
      <c r="A9891" t="str">
        <f t="shared" si="154"/>
        <v>NK43862CA</v>
      </c>
      <c r="B9891" s="1">
        <v>43862</v>
      </c>
      <c r="C9891" t="s">
        <v>49</v>
      </c>
      <c r="D9891" t="s">
        <v>12</v>
      </c>
      <c r="E9891">
        <v>105358</v>
      </c>
      <c r="F9891">
        <v>179230</v>
      </c>
      <c r="G9891">
        <v>5623</v>
      </c>
      <c r="H9891" t="str">
        <f>IF(B9891&gt;Sheet2!$A$1,F9891," ")</f>
        <v xml:space="preserve"> </v>
      </c>
      <c r="I9891" t="s">
        <v>27</v>
      </c>
      <c r="J9891" s="1">
        <v>43862</v>
      </c>
      <c r="K9891" t="s">
        <v>52</v>
      </c>
      <c r="L9891" t="s">
        <v>15</v>
      </c>
    </row>
    <row r="9892" spans="1:12" hidden="1" x14ac:dyDescent="0.25">
      <c r="A9892" t="str">
        <f t="shared" si="154"/>
        <v>NK43862CA</v>
      </c>
      <c r="B9892" s="1">
        <v>43862</v>
      </c>
      <c r="C9892" t="s">
        <v>49</v>
      </c>
      <c r="D9892" t="s">
        <v>12</v>
      </c>
      <c r="E9892">
        <v>82773</v>
      </c>
      <c r="F9892">
        <v>146904</v>
      </c>
      <c r="G9892">
        <v>2169</v>
      </c>
      <c r="H9892" t="str">
        <f>IF(B9892&gt;Sheet2!$A$1,F9892," ")</f>
        <v xml:space="preserve"> </v>
      </c>
      <c r="I9892" t="s">
        <v>27</v>
      </c>
      <c r="J9892" s="1">
        <v>43862</v>
      </c>
      <c r="K9892" t="s">
        <v>53</v>
      </c>
      <c r="L9892" t="s">
        <v>15</v>
      </c>
    </row>
    <row r="9893" spans="1:12" hidden="1" x14ac:dyDescent="0.25">
      <c r="A9893" t="str">
        <f t="shared" si="154"/>
        <v>NK43862CA</v>
      </c>
      <c r="B9893" s="1">
        <v>43862</v>
      </c>
      <c r="C9893" t="s">
        <v>49</v>
      </c>
      <c r="D9893" t="s">
        <v>12</v>
      </c>
      <c r="E9893">
        <v>156156769</v>
      </c>
      <c r="F9893">
        <v>253277426</v>
      </c>
      <c r="G9893">
        <v>15738681</v>
      </c>
      <c r="H9893" t="str">
        <f>IF(B9893&gt;Sheet2!$A$1,F9893," ")</f>
        <v xml:space="preserve"> </v>
      </c>
      <c r="I9893" t="s">
        <v>27</v>
      </c>
      <c r="J9893" s="1">
        <v>43862</v>
      </c>
      <c r="K9893" t="s">
        <v>54</v>
      </c>
      <c r="L9893" t="s">
        <v>15</v>
      </c>
    </row>
    <row r="9894" spans="1:12" hidden="1" x14ac:dyDescent="0.25">
      <c r="A9894" t="str">
        <f t="shared" si="154"/>
        <v>NK43862CA</v>
      </c>
      <c r="B9894" s="1">
        <v>43862</v>
      </c>
      <c r="C9894" t="s">
        <v>49</v>
      </c>
      <c r="D9894" t="s">
        <v>12</v>
      </c>
      <c r="E9894">
        <v>122249152</v>
      </c>
      <c r="F9894">
        <v>213327617</v>
      </c>
      <c r="G9894">
        <v>7064156</v>
      </c>
      <c r="H9894" t="str">
        <f>IF(B9894&gt;Sheet2!$A$1,F9894," ")</f>
        <v xml:space="preserve"> </v>
      </c>
      <c r="I9894" t="s">
        <v>27</v>
      </c>
      <c r="J9894" s="1">
        <v>43862</v>
      </c>
      <c r="K9894" t="s">
        <v>55</v>
      </c>
      <c r="L9894" t="s">
        <v>15</v>
      </c>
    </row>
    <row r="9895" spans="1:12" hidden="1" x14ac:dyDescent="0.25">
      <c r="A9895" t="str">
        <f t="shared" si="154"/>
        <v>NK43862CA</v>
      </c>
      <c r="B9895" s="1">
        <v>43862</v>
      </c>
      <c r="C9895" t="s">
        <v>49</v>
      </c>
      <c r="D9895" t="s">
        <v>12</v>
      </c>
      <c r="E9895">
        <v>78.286168946028795</v>
      </c>
      <c r="F9895">
        <v>91</v>
      </c>
      <c r="G9895">
        <v>-3.7438584105607</v>
      </c>
      <c r="H9895" t="str">
        <f>IF(B9895&gt;Sheet2!$A$1,F9895," ")</f>
        <v xml:space="preserve"> </v>
      </c>
      <c r="I9895" t="s">
        <v>27</v>
      </c>
      <c r="J9895" s="1">
        <v>43862</v>
      </c>
      <c r="K9895" t="s">
        <v>56</v>
      </c>
      <c r="L9895" t="s">
        <v>15</v>
      </c>
    </row>
    <row r="9896" spans="1:12" hidden="1" x14ac:dyDescent="0.25">
      <c r="A9896" t="str">
        <f t="shared" si="154"/>
        <v>NK43862FL</v>
      </c>
      <c r="B9896" s="1">
        <v>43862</v>
      </c>
      <c r="C9896" t="s">
        <v>49</v>
      </c>
      <c r="D9896" t="s">
        <v>12</v>
      </c>
      <c r="E9896">
        <v>1932</v>
      </c>
      <c r="F9896">
        <v>2027</v>
      </c>
      <c r="G9896">
        <v>300</v>
      </c>
      <c r="H9896" t="str">
        <f>IF(B9896&gt;Sheet2!$A$1,F9896," ")</f>
        <v xml:space="preserve"> </v>
      </c>
      <c r="I9896" t="s">
        <v>27</v>
      </c>
      <c r="J9896" s="1">
        <v>43862</v>
      </c>
      <c r="K9896" t="s">
        <v>14</v>
      </c>
      <c r="L9896" t="s">
        <v>57</v>
      </c>
    </row>
    <row r="9897" spans="1:12" hidden="1" x14ac:dyDescent="0.25">
      <c r="A9897" t="str">
        <f t="shared" si="154"/>
        <v>NK43862FL</v>
      </c>
      <c r="B9897" s="1">
        <v>43862</v>
      </c>
      <c r="C9897" t="s">
        <v>49</v>
      </c>
      <c r="D9897" t="s">
        <v>12</v>
      </c>
      <c r="E9897">
        <v>384764</v>
      </c>
      <c r="F9897">
        <v>537752</v>
      </c>
      <c r="G9897">
        <v>73403</v>
      </c>
      <c r="H9897" t="str">
        <f>IF(B9897&gt;Sheet2!$A$1,F9897," ")</f>
        <v xml:space="preserve"> </v>
      </c>
      <c r="I9897" t="s">
        <v>27</v>
      </c>
      <c r="J9897" s="1">
        <v>43862</v>
      </c>
      <c r="K9897" t="s">
        <v>52</v>
      </c>
      <c r="L9897" t="s">
        <v>57</v>
      </c>
    </row>
    <row r="9898" spans="1:12" hidden="1" x14ac:dyDescent="0.25">
      <c r="A9898" t="str">
        <f t="shared" si="154"/>
        <v>NK43862FL</v>
      </c>
      <c r="B9898" s="1">
        <v>43862</v>
      </c>
      <c r="C9898" t="s">
        <v>49</v>
      </c>
      <c r="D9898" t="s">
        <v>12</v>
      </c>
      <c r="E9898">
        <v>308873</v>
      </c>
      <c r="F9898">
        <v>441369</v>
      </c>
      <c r="G9898">
        <v>52327</v>
      </c>
      <c r="H9898" t="str">
        <f>IF(B9898&gt;Sheet2!$A$1,F9898," ")</f>
        <v xml:space="preserve"> </v>
      </c>
      <c r="I9898" t="s">
        <v>27</v>
      </c>
      <c r="J9898" s="1">
        <v>43862</v>
      </c>
      <c r="K9898" t="s">
        <v>53</v>
      </c>
      <c r="L9898" t="s">
        <v>57</v>
      </c>
    </row>
    <row r="9899" spans="1:12" hidden="1" x14ac:dyDescent="0.25">
      <c r="A9899" t="str">
        <f t="shared" si="154"/>
        <v>NK43862FL</v>
      </c>
      <c r="B9899" s="1">
        <v>43862</v>
      </c>
      <c r="C9899" t="s">
        <v>49</v>
      </c>
      <c r="D9899" t="s">
        <v>12</v>
      </c>
      <c r="E9899">
        <v>385717337</v>
      </c>
      <c r="F9899">
        <v>541358509</v>
      </c>
      <c r="G9899">
        <v>73734832</v>
      </c>
      <c r="H9899" t="str">
        <f>IF(B9899&gt;Sheet2!$A$1,F9899," ")</f>
        <v xml:space="preserve"> </v>
      </c>
      <c r="I9899" t="s">
        <v>27</v>
      </c>
      <c r="J9899" s="1">
        <v>43862</v>
      </c>
      <c r="K9899" t="s">
        <v>54</v>
      </c>
      <c r="L9899" t="s">
        <v>57</v>
      </c>
    </row>
    <row r="9900" spans="1:12" hidden="1" x14ac:dyDescent="0.25">
      <c r="A9900" t="str">
        <f t="shared" si="154"/>
        <v>NK43862FL</v>
      </c>
      <c r="B9900" s="1">
        <v>43862</v>
      </c>
      <c r="C9900" t="s">
        <v>49</v>
      </c>
      <c r="D9900" t="s">
        <v>12</v>
      </c>
      <c r="E9900">
        <v>312387046</v>
      </c>
      <c r="F9900">
        <v>447998123</v>
      </c>
      <c r="G9900">
        <v>52740924</v>
      </c>
      <c r="H9900" t="str">
        <f>IF(B9900&gt;Sheet2!$A$1,F9900," ")</f>
        <v xml:space="preserve"> </v>
      </c>
      <c r="I9900" t="s">
        <v>27</v>
      </c>
      <c r="J9900" s="1">
        <v>43862</v>
      </c>
      <c r="K9900" t="s">
        <v>55</v>
      </c>
      <c r="L9900" t="s">
        <v>57</v>
      </c>
    </row>
    <row r="9901" spans="1:12" hidden="1" x14ac:dyDescent="0.25">
      <c r="A9901" t="str">
        <f t="shared" si="154"/>
        <v>NK43862FL</v>
      </c>
      <c r="B9901" s="1">
        <v>43862</v>
      </c>
      <c r="C9901" t="s">
        <v>49</v>
      </c>
      <c r="D9901" t="s">
        <v>12</v>
      </c>
      <c r="E9901">
        <v>80.988593468382206</v>
      </c>
      <c r="F9901">
        <v>92</v>
      </c>
      <c r="G9901">
        <v>-2.2359841405448799</v>
      </c>
      <c r="H9901" t="str">
        <f>IF(B9901&gt;Sheet2!$A$1,F9901," ")</f>
        <v xml:space="preserve"> </v>
      </c>
      <c r="I9901" t="s">
        <v>27</v>
      </c>
      <c r="J9901" s="1">
        <v>43862</v>
      </c>
      <c r="K9901" t="s">
        <v>56</v>
      </c>
      <c r="L9901" t="s">
        <v>57</v>
      </c>
    </row>
    <row r="9902" spans="1:12" hidden="1" x14ac:dyDescent="0.25">
      <c r="A9902" t="str">
        <f t="shared" si="154"/>
        <v>NK43862MA</v>
      </c>
      <c r="B9902" s="1">
        <v>43862</v>
      </c>
      <c r="C9902" t="s">
        <v>49</v>
      </c>
      <c r="D9902" t="s">
        <v>12</v>
      </c>
      <c r="E9902">
        <v>363</v>
      </c>
      <c r="F9902">
        <v>505</v>
      </c>
      <c r="G9902">
        <v>4</v>
      </c>
      <c r="H9902" t="str">
        <f>IF(B9902&gt;Sheet2!$A$1,F9902," ")</f>
        <v xml:space="preserve"> </v>
      </c>
      <c r="I9902" t="s">
        <v>27</v>
      </c>
      <c r="J9902" s="1">
        <v>43862</v>
      </c>
      <c r="K9902" t="s">
        <v>14</v>
      </c>
      <c r="L9902" t="s">
        <v>58</v>
      </c>
    </row>
    <row r="9903" spans="1:12" hidden="1" x14ac:dyDescent="0.25">
      <c r="A9903" t="str">
        <f t="shared" si="154"/>
        <v>NK43862MA</v>
      </c>
      <c r="B9903" s="1">
        <v>43862</v>
      </c>
      <c r="C9903" t="s">
        <v>49</v>
      </c>
      <c r="D9903" t="s">
        <v>12</v>
      </c>
      <c r="E9903">
        <v>67061</v>
      </c>
      <c r="F9903">
        <v>90008</v>
      </c>
      <c r="G9903">
        <v>2448</v>
      </c>
      <c r="H9903" t="str">
        <f>IF(B9903&gt;Sheet2!$A$1,F9903," ")</f>
        <v xml:space="preserve"> </v>
      </c>
      <c r="I9903" t="s">
        <v>27</v>
      </c>
      <c r="J9903" s="1">
        <v>43862</v>
      </c>
      <c r="K9903" t="s">
        <v>52</v>
      </c>
      <c r="L9903" t="s">
        <v>58</v>
      </c>
    </row>
    <row r="9904" spans="1:12" hidden="1" x14ac:dyDescent="0.25">
      <c r="A9904" t="str">
        <f t="shared" si="154"/>
        <v>NK43862MA</v>
      </c>
      <c r="B9904" s="1">
        <v>43862</v>
      </c>
      <c r="C9904" t="s">
        <v>49</v>
      </c>
      <c r="D9904" t="s">
        <v>12</v>
      </c>
      <c r="E9904">
        <v>54845</v>
      </c>
      <c r="F9904">
        <v>55328</v>
      </c>
      <c r="G9904">
        <v>894</v>
      </c>
      <c r="H9904" t="str">
        <f>IF(B9904&gt;Sheet2!$A$1,F9904," ")</f>
        <v xml:space="preserve"> </v>
      </c>
      <c r="I9904" t="s">
        <v>27</v>
      </c>
      <c r="J9904" s="1">
        <v>43862</v>
      </c>
      <c r="K9904" t="s">
        <v>53</v>
      </c>
      <c r="L9904" t="s">
        <v>58</v>
      </c>
    </row>
    <row r="9905" spans="1:12" hidden="1" x14ac:dyDescent="0.25">
      <c r="A9905" t="str">
        <f t="shared" si="154"/>
        <v>NK43862MA</v>
      </c>
      <c r="B9905" s="1">
        <v>43862</v>
      </c>
      <c r="C9905" t="s">
        <v>49</v>
      </c>
      <c r="D9905" t="s">
        <v>12</v>
      </c>
      <c r="E9905">
        <v>83332662</v>
      </c>
      <c r="F9905">
        <v>106412635</v>
      </c>
      <c r="G9905">
        <v>9893159</v>
      </c>
      <c r="H9905" t="str">
        <f>IF(B9905&gt;Sheet2!$A$1,F9905," ")</f>
        <v xml:space="preserve"> </v>
      </c>
      <c r="I9905" t="s">
        <v>27</v>
      </c>
      <c r="J9905" s="1">
        <v>43862</v>
      </c>
      <c r="K9905" t="s">
        <v>54</v>
      </c>
      <c r="L9905" t="s">
        <v>58</v>
      </c>
    </row>
    <row r="9906" spans="1:12" hidden="1" x14ac:dyDescent="0.25">
      <c r="A9906" t="str">
        <f t="shared" si="154"/>
        <v>NK43862MA</v>
      </c>
      <c r="B9906" s="1">
        <v>43862</v>
      </c>
      <c r="C9906" t="s">
        <v>49</v>
      </c>
      <c r="D9906" t="s">
        <v>12</v>
      </c>
      <c r="E9906">
        <v>68434828</v>
      </c>
      <c r="F9906">
        <v>63471207</v>
      </c>
      <c r="G9906">
        <v>6204367</v>
      </c>
      <c r="H9906" t="str">
        <f>IF(B9906&gt;Sheet2!$A$1,F9906," ")</f>
        <v xml:space="preserve"> </v>
      </c>
      <c r="I9906" t="s">
        <v>27</v>
      </c>
      <c r="J9906" s="1">
        <v>43862</v>
      </c>
      <c r="K9906" t="s">
        <v>55</v>
      </c>
      <c r="L9906" t="s">
        <v>58</v>
      </c>
    </row>
    <row r="9907" spans="1:12" hidden="1" x14ac:dyDescent="0.25">
      <c r="A9907" t="str">
        <f t="shared" si="154"/>
        <v>NK43862MA</v>
      </c>
      <c r="B9907" s="1">
        <v>43862</v>
      </c>
      <c r="C9907" t="s">
        <v>49</v>
      </c>
      <c r="D9907" t="s">
        <v>12</v>
      </c>
      <c r="E9907">
        <v>82.122455178498896</v>
      </c>
      <c r="F9907">
        <v>77</v>
      </c>
      <c r="G9907">
        <v>-2.61458477668703</v>
      </c>
      <c r="H9907" t="str">
        <f>IF(B9907&gt;Sheet2!$A$1,F9907," ")</f>
        <v xml:space="preserve"> </v>
      </c>
      <c r="I9907" t="s">
        <v>27</v>
      </c>
      <c r="J9907" s="1">
        <v>43862</v>
      </c>
      <c r="K9907" t="s">
        <v>56</v>
      </c>
      <c r="L9907" t="s">
        <v>58</v>
      </c>
    </row>
    <row r="9908" spans="1:12" hidden="1" x14ac:dyDescent="0.25">
      <c r="A9908" t="str">
        <f t="shared" si="154"/>
        <v>NK43862NY</v>
      </c>
      <c r="B9908" s="1">
        <v>43862</v>
      </c>
      <c r="C9908" t="s">
        <v>49</v>
      </c>
      <c r="D9908" t="s">
        <v>12</v>
      </c>
      <c r="E9908">
        <v>48103</v>
      </c>
      <c r="G9908">
        <v>-305</v>
      </c>
      <c r="H9908" t="str">
        <f>IF(B9908&gt;Sheet2!$A$1,F9908," ")</f>
        <v xml:space="preserve"> </v>
      </c>
      <c r="I9908" t="s">
        <v>27</v>
      </c>
      <c r="J9908" s="1">
        <v>43862</v>
      </c>
      <c r="K9908" t="s">
        <v>53</v>
      </c>
      <c r="L9908" t="s">
        <v>59</v>
      </c>
    </row>
    <row r="9909" spans="1:12" hidden="1" x14ac:dyDescent="0.25">
      <c r="A9909" t="str">
        <f t="shared" si="154"/>
        <v>NK43862NY</v>
      </c>
      <c r="B9909" s="1">
        <v>43862</v>
      </c>
      <c r="C9909" t="s">
        <v>49</v>
      </c>
      <c r="D9909" t="s">
        <v>12</v>
      </c>
      <c r="E9909">
        <v>54808501</v>
      </c>
      <c r="G9909">
        <v>5801016</v>
      </c>
      <c r="H9909" t="str">
        <f>IF(B9909&gt;Sheet2!$A$1,F9909," ")</f>
        <v xml:space="preserve"> </v>
      </c>
      <c r="I9909" t="s">
        <v>27</v>
      </c>
      <c r="J9909" s="1">
        <v>43862</v>
      </c>
      <c r="K9909" t="s">
        <v>54</v>
      </c>
      <c r="L9909" t="s">
        <v>59</v>
      </c>
    </row>
    <row r="9910" spans="1:12" hidden="1" x14ac:dyDescent="0.25">
      <c r="A9910" t="str">
        <f t="shared" si="154"/>
        <v>NK43862NY</v>
      </c>
      <c r="B9910" s="1">
        <v>43862</v>
      </c>
      <c r="C9910" t="s">
        <v>49</v>
      </c>
      <c r="D9910" t="s">
        <v>12</v>
      </c>
      <c r="E9910">
        <v>317</v>
      </c>
      <c r="G9910">
        <v>15</v>
      </c>
      <c r="H9910" t="str">
        <f>IF(B9910&gt;Sheet2!$A$1,F9910," ")</f>
        <v xml:space="preserve"> </v>
      </c>
      <c r="I9910" t="s">
        <v>27</v>
      </c>
      <c r="J9910" s="1">
        <v>43862</v>
      </c>
      <c r="K9910" t="s">
        <v>14</v>
      </c>
      <c r="L9910" t="s">
        <v>59</v>
      </c>
    </row>
    <row r="9911" spans="1:12" hidden="1" x14ac:dyDescent="0.25">
      <c r="A9911" t="str">
        <f t="shared" si="154"/>
        <v>NK43862NY</v>
      </c>
      <c r="B9911" s="1">
        <v>43862</v>
      </c>
      <c r="C9911" t="s">
        <v>49</v>
      </c>
      <c r="D9911" t="s">
        <v>12</v>
      </c>
      <c r="E9911">
        <v>60080</v>
      </c>
      <c r="G9911">
        <v>2531</v>
      </c>
      <c r="H9911" t="str">
        <f>IF(B9911&gt;Sheet2!$A$1,F9911," ")</f>
        <v xml:space="preserve"> </v>
      </c>
      <c r="I9911" t="s">
        <v>27</v>
      </c>
      <c r="J9911" s="1">
        <v>43862</v>
      </c>
      <c r="K9911" t="s">
        <v>52</v>
      </c>
      <c r="L9911" t="s">
        <v>59</v>
      </c>
    </row>
    <row r="9912" spans="1:12" hidden="1" x14ac:dyDescent="0.25">
      <c r="A9912" t="str">
        <f t="shared" si="154"/>
        <v>NK43862NY</v>
      </c>
      <c r="B9912" s="1">
        <v>43862</v>
      </c>
      <c r="C9912" t="s">
        <v>49</v>
      </c>
      <c r="D9912" t="s">
        <v>12</v>
      </c>
      <c r="E9912">
        <v>44018916</v>
      </c>
      <c r="G9912">
        <v>2235732</v>
      </c>
      <c r="H9912" t="str">
        <f>IF(B9912&gt;Sheet2!$A$1,F9912," ")</f>
        <v xml:space="preserve"> </v>
      </c>
      <c r="I9912" t="s">
        <v>27</v>
      </c>
      <c r="J9912" s="1">
        <v>43862</v>
      </c>
      <c r="K9912" t="s">
        <v>55</v>
      </c>
      <c r="L9912" t="s">
        <v>59</v>
      </c>
    </row>
    <row r="9913" spans="1:12" hidden="1" x14ac:dyDescent="0.25">
      <c r="A9913" t="str">
        <f t="shared" si="154"/>
        <v>NK43862NY</v>
      </c>
      <c r="B9913" s="1">
        <v>43862</v>
      </c>
      <c r="C9913" t="s">
        <v>49</v>
      </c>
      <c r="D9913" t="s">
        <v>12</v>
      </c>
      <c r="E9913">
        <v>80.314030117335193</v>
      </c>
      <c r="G9913">
        <v>-4.9447502506024099</v>
      </c>
      <c r="H9913" t="str">
        <f>IF(B9913&gt;Sheet2!$A$1,F9913," ")</f>
        <v xml:space="preserve"> </v>
      </c>
      <c r="I9913" t="s">
        <v>27</v>
      </c>
      <c r="J9913" s="1">
        <v>43862</v>
      </c>
      <c r="K9913" t="s">
        <v>56</v>
      </c>
      <c r="L9913" t="s">
        <v>59</v>
      </c>
    </row>
    <row r="9914" spans="1:12" hidden="1" x14ac:dyDescent="0.25">
      <c r="A9914" t="str">
        <f t="shared" si="154"/>
        <v>NK43891CA</v>
      </c>
      <c r="B9914" s="1">
        <v>43891</v>
      </c>
      <c r="C9914" t="s">
        <v>49</v>
      </c>
      <c r="D9914" t="s">
        <v>12</v>
      </c>
      <c r="E9914">
        <v>639</v>
      </c>
      <c r="F9914">
        <v>693</v>
      </c>
      <c r="G9914">
        <v>-10</v>
      </c>
      <c r="H9914" t="str">
        <f>IF(B9914&gt;Sheet2!$A$1,F9914," ")</f>
        <v xml:space="preserve"> </v>
      </c>
      <c r="I9914" t="s">
        <v>27</v>
      </c>
      <c r="J9914" s="1">
        <v>43891</v>
      </c>
      <c r="K9914" t="s">
        <v>14</v>
      </c>
      <c r="L9914" t="s">
        <v>15</v>
      </c>
    </row>
    <row r="9915" spans="1:12" hidden="1" x14ac:dyDescent="0.25">
      <c r="A9915" t="str">
        <f t="shared" si="154"/>
        <v>NK43891CA</v>
      </c>
      <c r="B9915" s="1">
        <v>43891</v>
      </c>
      <c r="C9915" t="s">
        <v>49</v>
      </c>
      <c r="D9915" t="s">
        <v>12</v>
      </c>
      <c r="E9915">
        <v>114454</v>
      </c>
      <c r="F9915">
        <v>188634</v>
      </c>
      <c r="G9915">
        <v>3696</v>
      </c>
      <c r="H9915" t="str">
        <f>IF(B9915&gt;Sheet2!$A$1,F9915," ")</f>
        <v xml:space="preserve"> </v>
      </c>
      <c r="I9915" t="s">
        <v>27</v>
      </c>
      <c r="J9915" s="1">
        <v>43891</v>
      </c>
      <c r="K9915" t="s">
        <v>52</v>
      </c>
      <c r="L9915" t="s">
        <v>15</v>
      </c>
    </row>
    <row r="9916" spans="1:12" hidden="1" x14ac:dyDescent="0.25">
      <c r="A9916" t="str">
        <f t="shared" si="154"/>
        <v>NK43891CA</v>
      </c>
      <c r="B9916" s="1">
        <v>43891</v>
      </c>
      <c r="C9916" t="s">
        <v>49</v>
      </c>
      <c r="D9916" t="s">
        <v>12</v>
      </c>
      <c r="E9916">
        <v>67097</v>
      </c>
      <c r="F9916">
        <v>160641</v>
      </c>
      <c r="G9916">
        <v>-31013</v>
      </c>
      <c r="H9916" t="str">
        <f>IF(B9916&gt;Sheet2!$A$1,F9916," ")</f>
        <v xml:space="preserve"> </v>
      </c>
      <c r="I9916" t="s">
        <v>27</v>
      </c>
      <c r="J9916" s="1">
        <v>43891</v>
      </c>
      <c r="K9916" t="s">
        <v>53</v>
      </c>
      <c r="L9916" t="s">
        <v>15</v>
      </c>
    </row>
    <row r="9917" spans="1:12" hidden="1" x14ac:dyDescent="0.25">
      <c r="A9917" t="str">
        <f t="shared" si="154"/>
        <v>NK43891CA</v>
      </c>
      <c r="B9917" s="1">
        <v>43891</v>
      </c>
      <c r="C9917" t="s">
        <v>49</v>
      </c>
      <c r="D9917" t="s">
        <v>12</v>
      </c>
      <c r="E9917">
        <v>169781528</v>
      </c>
      <c r="F9917">
        <v>266182509</v>
      </c>
      <c r="G9917">
        <v>14729191</v>
      </c>
      <c r="H9917" t="str">
        <f>IF(B9917&gt;Sheet2!$A$1,F9917," ")</f>
        <v xml:space="preserve"> </v>
      </c>
      <c r="I9917" t="s">
        <v>27</v>
      </c>
      <c r="J9917" s="1">
        <v>43891</v>
      </c>
      <c r="K9917" t="s">
        <v>54</v>
      </c>
      <c r="L9917" t="s">
        <v>15</v>
      </c>
    </row>
    <row r="9918" spans="1:12" hidden="1" x14ac:dyDescent="0.25">
      <c r="A9918" t="str">
        <f t="shared" si="154"/>
        <v>NK43891CA</v>
      </c>
      <c r="B9918" s="1">
        <v>43891</v>
      </c>
      <c r="C9918" t="s">
        <v>49</v>
      </c>
      <c r="D9918" t="s">
        <v>12</v>
      </c>
      <c r="E9918">
        <v>100554876</v>
      </c>
      <c r="F9918">
        <v>232682407</v>
      </c>
      <c r="G9918">
        <v>-41179015</v>
      </c>
      <c r="H9918" t="str">
        <f>IF(B9918&gt;Sheet2!$A$1,F9918," ")</f>
        <v xml:space="preserve"> </v>
      </c>
      <c r="I9918" t="s">
        <v>27</v>
      </c>
      <c r="J9918" s="1">
        <v>43891</v>
      </c>
      <c r="K9918" t="s">
        <v>55</v>
      </c>
      <c r="L9918" t="s">
        <v>15</v>
      </c>
    </row>
    <row r="9919" spans="1:12" hidden="1" x14ac:dyDescent="0.25">
      <c r="A9919" t="str">
        <f t="shared" si="154"/>
        <v>NK43891CA</v>
      </c>
      <c r="B9919" s="1">
        <v>43891</v>
      </c>
      <c r="C9919" t="s">
        <v>49</v>
      </c>
      <c r="D9919" t="s">
        <v>12</v>
      </c>
      <c r="E9919">
        <v>59.226040185007598</v>
      </c>
      <c r="F9919">
        <v>97</v>
      </c>
      <c r="G9919">
        <v>-32.184314371596003</v>
      </c>
      <c r="H9919" t="str">
        <f>IF(B9919&gt;Sheet2!$A$1,F9919," ")</f>
        <v xml:space="preserve"> </v>
      </c>
      <c r="I9919" t="s">
        <v>27</v>
      </c>
      <c r="J9919" s="1">
        <v>43891</v>
      </c>
      <c r="K9919" t="s">
        <v>56</v>
      </c>
      <c r="L9919" t="s">
        <v>15</v>
      </c>
    </row>
    <row r="9920" spans="1:12" hidden="1" x14ac:dyDescent="0.25">
      <c r="A9920" t="str">
        <f t="shared" si="154"/>
        <v>NK43891FL</v>
      </c>
      <c r="B9920" s="1">
        <v>43891</v>
      </c>
      <c r="C9920" t="s">
        <v>49</v>
      </c>
      <c r="D9920" t="s">
        <v>12</v>
      </c>
      <c r="E9920">
        <v>2017</v>
      </c>
      <c r="F9920">
        <v>2187</v>
      </c>
      <c r="G9920">
        <v>125</v>
      </c>
      <c r="H9920" t="str">
        <f>IF(B9920&gt;Sheet2!$A$1,F9920," ")</f>
        <v xml:space="preserve"> </v>
      </c>
      <c r="I9920" t="s">
        <v>27</v>
      </c>
      <c r="J9920" s="1">
        <v>43891</v>
      </c>
      <c r="K9920" t="s">
        <v>14</v>
      </c>
      <c r="L9920" t="s">
        <v>57</v>
      </c>
    </row>
    <row r="9921" spans="1:12" hidden="1" x14ac:dyDescent="0.25">
      <c r="A9921" t="str">
        <f t="shared" si="154"/>
        <v>NK43891FL</v>
      </c>
      <c r="B9921" s="1">
        <v>43891</v>
      </c>
      <c r="C9921" t="s">
        <v>49</v>
      </c>
      <c r="D9921" t="s">
        <v>12</v>
      </c>
      <c r="E9921">
        <v>391911</v>
      </c>
      <c r="F9921">
        <v>562495</v>
      </c>
      <c r="G9921">
        <v>29799</v>
      </c>
      <c r="H9921" t="str">
        <f>IF(B9921&gt;Sheet2!$A$1,F9921," ")</f>
        <v xml:space="preserve"> </v>
      </c>
      <c r="I9921" t="s">
        <v>27</v>
      </c>
      <c r="J9921" s="1">
        <v>43891</v>
      </c>
      <c r="K9921" t="s">
        <v>52</v>
      </c>
      <c r="L9921" t="s">
        <v>57</v>
      </c>
    </row>
    <row r="9922" spans="1:12" hidden="1" x14ac:dyDescent="0.25">
      <c r="A9922" t="str">
        <f t="shared" ref="A9922:A9985" si="155">C9922&amp;B9922&amp;L9922</f>
        <v>NK43891FL</v>
      </c>
      <c r="B9922" s="1">
        <v>43891</v>
      </c>
      <c r="C9922" t="s">
        <v>49</v>
      </c>
      <c r="D9922" t="s">
        <v>12</v>
      </c>
      <c r="E9922">
        <v>223784</v>
      </c>
      <c r="F9922">
        <v>478707</v>
      </c>
      <c r="G9922">
        <v>-98353</v>
      </c>
      <c r="H9922" t="str">
        <f>IF(B9922&gt;Sheet2!$A$1,F9922," ")</f>
        <v xml:space="preserve"> </v>
      </c>
      <c r="I9922" t="s">
        <v>27</v>
      </c>
      <c r="J9922" s="1">
        <v>43891</v>
      </c>
      <c r="K9922" t="s">
        <v>53</v>
      </c>
      <c r="L9922" t="s">
        <v>57</v>
      </c>
    </row>
    <row r="9923" spans="1:12" hidden="1" x14ac:dyDescent="0.25">
      <c r="A9923" t="str">
        <f t="shared" si="155"/>
        <v>NK43891FL</v>
      </c>
      <c r="B9923" s="1">
        <v>43891</v>
      </c>
      <c r="C9923" t="s">
        <v>49</v>
      </c>
      <c r="D9923" t="s">
        <v>12</v>
      </c>
      <c r="E9923">
        <v>387736095</v>
      </c>
      <c r="F9923">
        <v>566232968</v>
      </c>
      <c r="G9923">
        <v>25317867</v>
      </c>
      <c r="H9923" t="str">
        <f>IF(B9923&gt;Sheet2!$A$1,F9923," ")</f>
        <v xml:space="preserve"> </v>
      </c>
      <c r="I9923" t="s">
        <v>27</v>
      </c>
      <c r="J9923" s="1">
        <v>43891</v>
      </c>
      <c r="K9923" t="s">
        <v>54</v>
      </c>
      <c r="L9923" t="s">
        <v>57</v>
      </c>
    </row>
    <row r="9924" spans="1:12" hidden="1" x14ac:dyDescent="0.25">
      <c r="A9924" t="str">
        <f t="shared" si="155"/>
        <v>NK43891FL</v>
      </c>
      <c r="B9924" s="1">
        <v>43891</v>
      </c>
      <c r="C9924" t="s">
        <v>49</v>
      </c>
      <c r="D9924" t="s">
        <v>12</v>
      </c>
      <c r="E9924">
        <v>224010751</v>
      </c>
      <c r="F9924">
        <v>485604644</v>
      </c>
      <c r="G9924">
        <v>-101840900</v>
      </c>
      <c r="H9924" t="str">
        <f>IF(B9924&gt;Sheet2!$A$1,F9924," ")</f>
        <v xml:space="preserve"> </v>
      </c>
      <c r="I9924" t="s">
        <v>27</v>
      </c>
      <c r="J9924" s="1">
        <v>43891</v>
      </c>
      <c r="K9924" t="s">
        <v>55</v>
      </c>
      <c r="L9924" t="s">
        <v>57</v>
      </c>
    </row>
    <row r="9925" spans="1:12" hidden="1" x14ac:dyDescent="0.25">
      <c r="A9925" t="str">
        <f t="shared" si="155"/>
        <v>NK43891FL</v>
      </c>
      <c r="B9925" s="1">
        <v>43891</v>
      </c>
      <c r="C9925" t="s">
        <v>49</v>
      </c>
      <c r="D9925" t="s">
        <v>12</v>
      </c>
      <c r="E9925">
        <v>57.774025655259102</v>
      </c>
      <c r="F9925">
        <v>99</v>
      </c>
      <c r="G9925">
        <v>-32.136366765731303</v>
      </c>
      <c r="H9925" t="str">
        <f>IF(B9925&gt;Sheet2!$A$1,F9925," ")</f>
        <v xml:space="preserve"> </v>
      </c>
      <c r="I9925" t="s">
        <v>27</v>
      </c>
      <c r="J9925" s="1">
        <v>43891</v>
      </c>
      <c r="K9925" t="s">
        <v>56</v>
      </c>
      <c r="L9925" t="s">
        <v>57</v>
      </c>
    </row>
    <row r="9926" spans="1:12" hidden="1" x14ac:dyDescent="0.25">
      <c r="A9926" t="str">
        <f t="shared" si="155"/>
        <v>NK43891MA</v>
      </c>
      <c r="B9926" s="1">
        <v>43891</v>
      </c>
      <c r="C9926" t="s">
        <v>49</v>
      </c>
      <c r="D9926" t="s">
        <v>12</v>
      </c>
      <c r="E9926">
        <v>392</v>
      </c>
      <c r="F9926">
        <v>517</v>
      </c>
      <c r="G9926">
        <v>-10</v>
      </c>
      <c r="H9926" t="str">
        <f>IF(B9926&gt;Sheet2!$A$1,F9926," ")</f>
        <v xml:space="preserve"> </v>
      </c>
      <c r="I9926" t="s">
        <v>27</v>
      </c>
      <c r="J9926" s="1">
        <v>43891</v>
      </c>
      <c r="K9926" t="s">
        <v>14</v>
      </c>
      <c r="L9926" t="s">
        <v>58</v>
      </c>
    </row>
    <row r="9927" spans="1:12" hidden="1" x14ac:dyDescent="0.25">
      <c r="A9927" t="str">
        <f t="shared" si="155"/>
        <v>NK43891MA</v>
      </c>
      <c r="B9927" s="1">
        <v>43891</v>
      </c>
      <c r="C9927" t="s">
        <v>49</v>
      </c>
      <c r="D9927" t="s">
        <v>12</v>
      </c>
      <c r="E9927">
        <v>69840</v>
      </c>
      <c r="F9927">
        <v>96924</v>
      </c>
      <c r="G9927">
        <v>-3442</v>
      </c>
      <c r="H9927" t="str">
        <f>IF(B9927&gt;Sheet2!$A$1,F9927," ")</f>
        <v xml:space="preserve"> </v>
      </c>
      <c r="I9927" t="s">
        <v>27</v>
      </c>
      <c r="J9927" s="1">
        <v>43891</v>
      </c>
      <c r="K9927" t="s">
        <v>52</v>
      </c>
      <c r="L9927" t="s">
        <v>58</v>
      </c>
    </row>
    <row r="9928" spans="1:12" hidden="1" x14ac:dyDescent="0.25">
      <c r="A9928" t="str">
        <f t="shared" si="155"/>
        <v>NK43891MA</v>
      </c>
      <c r="B9928" s="1">
        <v>43891</v>
      </c>
      <c r="C9928" t="s">
        <v>49</v>
      </c>
      <c r="D9928" t="s">
        <v>12</v>
      </c>
      <c r="E9928">
        <v>33663</v>
      </c>
      <c r="F9928">
        <v>62646</v>
      </c>
      <c r="G9928">
        <v>-29370</v>
      </c>
      <c r="H9928" t="str">
        <f>IF(B9928&gt;Sheet2!$A$1,F9928," ")</f>
        <v xml:space="preserve"> </v>
      </c>
      <c r="I9928" t="s">
        <v>27</v>
      </c>
      <c r="J9928" s="1">
        <v>43891</v>
      </c>
      <c r="K9928" t="s">
        <v>53</v>
      </c>
      <c r="L9928" t="s">
        <v>58</v>
      </c>
    </row>
    <row r="9929" spans="1:12" hidden="1" x14ac:dyDescent="0.25">
      <c r="A9929" t="str">
        <f t="shared" si="155"/>
        <v>NK43891MA</v>
      </c>
      <c r="B9929" s="1">
        <v>43891</v>
      </c>
      <c r="C9929" t="s">
        <v>49</v>
      </c>
      <c r="D9929" t="s">
        <v>12</v>
      </c>
      <c r="E9929">
        <v>84783780</v>
      </c>
      <c r="F9929">
        <v>114073380</v>
      </c>
      <c r="G9929">
        <v>1731583</v>
      </c>
      <c r="H9929" t="str">
        <f>IF(B9929&gt;Sheet2!$A$1,F9929," ")</f>
        <v xml:space="preserve"> </v>
      </c>
      <c r="I9929" t="s">
        <v>27</v>
      </c>
      <c r="J9929" s="1">
        <v>43891</v>
      </c>
      <c r="K9929" t="s">
        <v>54</v>
      </c>
      <c r="L9929" t="s">
        <v>58</v>
      </c>
    </row>
    <row r="9930" spans="1:12" hidden="1" x14ac:dyDescent="0.25">
      <c r="A9930" t="str">
        <f t="shared" si="155"/>
        <v>NK43891MA</v>
      </c>
      <c r="B9930" s="1">
        <v>43891</v>
      </c>
      <c r="C9930" t="s">
        <v>49</v>
      </c>
      <c r="D9930" t="s">
        <v>12</v>
      </c>
      <c r="E9930">
        <v>41295944</v>
      </c>
      <c r="F9930">
        <v>71687379</v>
      </c>
      <c r="G9930">
        <v>-30849131</v>
      </c>
      <c r="H9930" t="str">
        <f>IF(B9930&gt;Sheet2!$A$1,F9930," ")</f>
        <v xml:space="preserve"> </v>
      </c>
      <c r="I9930" t="s">
        <v>27</v>
      </c>
      <c r="J9930" s="1">
        <v>43891</v>
      </c>
      <c r="K9930" t="s">
        <v>55</v>
      </c>
      <c r="L9930" t="s">
        <v>58</v>
      </c>
    </row>
    <row r="9931" spans="1:12" hidden="1" x14ac:dyDescent="0.25">
      <c r="A9931" t="str">
        <f t="shared" si="155"/>
        <v>NK43891MA</v>
      </c>
      <c r="B9931" s="1">
        <v>43891</v>
      </c>
      <c r="C9931" t="s">
        <v>49</v>
      </c>
      <c r="D9931" t="s">
        <v>12</v>
      </c>
      <c r="E9931">
        <v>48.707363601858702</v>
      </c>
      <c r="F9931">
        <v>80</v>
      </c>
      <c r="G9931">
        <v>-38.159784536317503</v>
      </c>
      <c r="H9931" t="str">
        <f>IF(B9931&gt;Sheet2!$A$1,F9931," ")</f>
        <v xml:space="preserve"> </v>
      </c>
      <c r="I9931" t="s">
        <v>27</v>
      </c>
      <c r="J9931" s="1">
        <v>43891</v>
      </c>
      <c r="K9931" t="s">
        <v>56</v>
      </c>
      <c r="L9931" t="s">
        <v>58</v>
      </c>
    </row>
    <row r="9932" spans="1:12" hidden="1" x14ac:dyDescent="0.25">
      <c r="A9932" t="str">
        <f t="shared" si="155"/>
        <v>NK43891NY</v>
      </c>
      <c r="B9932" s="1">
        <v>43891</v>
      </c>
      <c r="C9932" t="s">
        <v>49</v>
      </c>
      <c r="D9932" t="s">
        <v>12</v>
      </c>
      <c r="E9932">
        <v>32685</v>
      </c>
      <c r="G9932">
        <v>-23949</v>
      </c>
      <c r="H9932" t="str">
        <f>IF(B9932&gt;Sheet2!$A$1,F9932," ")</f>
        <v xml:space="preserve"> </v>
      </c>
      <c r="I9932" t="s">
        <v>27</v>
      </c>
      <c r="J9932" s="1">
        <v>43891</v>
      </c>
      <c r="K9932" t="s">
        <v>53</v>
      </c>
      <c r="L9932" t="s">
        <v>59</v>
      </c>
    </row>
    <row r="9933" spans="1:12" hidden="1" x14ac:dyDescent="0.25">
      <c r="A9933" t="str">
        <f t="shared" si="155"/>
        <v>NK43891NY</v>
      </c>
      <c r="B9933" s="1">
        <v>43891</v>
      </c>
      <c r="C9933" t="s">
        <v>49</v>
      </c>
      <c r="D9933" t="s">
        <v>12</v>
      </c>
      <c r="E9933">
        <v>50557134</v>
      </c>
      <c r="G9933">
        <v>-4252096</v>
      </c>
      <c r="H9933" t="str">
        <f>IF(B9933&gt;Sheet2!$A$1,F9933," ")</f>
        <v xml:space="preserve"> </v>
      </c>
      <c r="I9933" t="s">
        <v>27</v>
      </c>
      <c r="J9933" s="1">
        <v>43891</v>
      </c>
      <c r="K9933" t="s">
        <v>54</v>
      </c>
      <c r="L9933" t="s">
        <v>59</v>
      </c>
    </row>
    <row r="9934" spans="1:12" hidden="1" x14ac:dyDescent="0.25">
      <c r="A9934" t="str">
        <f t="shared" si="155"/>
        <v>NK43891NY</v>
      </c>
      <c r="B9934" s="1">
        <v>43891</v>
      </c>
      <c r="C9934" t="s">
        <v>49</v>
      </c>
      <c r="D9934" t="s">
        <v>12</v>
      </c>
      <c r="E9934">
        <v>306</v>
      </c>
      <c r="G9934">
        <v>-32</v>
      </c>
      <c r="H9934" t="str">
        <f>IF(B9934&gt;Sheet2!$A$1,F9934," ")</f>
        <v xml:space="preserve"> </v>
      </c>
      <c r="I9934" t="s">
        <v>27</v>
      </c>
      <c r="J9934" s="1">
        <v>43891</v>
      </c>
      <c r="K9934" t="s">
        <v>14</v>
      </c>
      <c r="L9934" t="s">
        <v>59</v>
      </c>
    </row>
    <row r="9935" spans="1:12" hidden="1" x14ac:dyDescent="0.25">
      <c r="A9935" t="str">
        <f t="shared" si="155"/>
        <v>NK43891NY</v>
      </c>
      <c r="B9935" s="1">
        <v>43891</v>
      </c>
      <c r="C9935" t="s">
        <v>49</v>
      </c>
      <c r="D9935" t="s">
        <v>12</v>
      </c>
      <c r="E9935">
        <v>56036</v>
      </c>
      <c r="G9935">
        <v>-8332</v>
      </c>
      <c r="H9935" t="str">
        <f>IF(B9935&gt;Sheet2!$A$1,F9935," ")</f>
        <v xml:space="preserve"> </v>
      </c>
      <c r="I9935" t="s">
        <v>27</v>
      </c>
      <c r="J9935" s="1">
        <v>43891</v>
      </c>
      <c r="K9935" t="s">
        <v>52</v>
      </c>
      <c r="L9935" t="s">
        <v>59</v>
      </c>
    </row>
    <row r="9936" spans="1:12" hidden="1" x14ac:dyDescent="0.25">
      <c r="A9936" t="str">
        <f t="shared" si="155"/>
        <v>NK43891NY</v>
      </c>
      <c r="B9936" s="1">
        <v>43891</v>
      </c>
      <c r="C9936" t="s">
        <v>49</v>
      </c>
      <c r="D9936" t="s">
        <v>12</v>
      </c>
      <c r="E9936">
        <v>29544608</v>
      </c>
      <c r="G9936">
        <v>-18953789</v>
      </c>
      <c r="H9936" t="str">
        <f>IF(B9936&gt;Sheet2!$A$1,F9936," ")</f>
        <v xml:space="preserve"> </v>
      </c>
      <c r="I9936" t="s">
        <v>27</v>
      </c>
      <c r="J9936" s="1">
        <v>43891</v>
      </c>
      <c r="K9936" t="s">
        <v>55</v>
      </c>
      <c r="L9936" t="s">
        <v>59</v>
      </c>
    </row>
    <row r="9937" spans="1:12" hidden="1" x14ac:dyDescent="0.25">
      <c r="A9937" t="str">
        <f t="shared" si="155"/>
        <v>NK43891NY</v>
      </c>
      <c r="B9937" s="1">
        <v>43891</v>
      </c>
      <c r="C9937" t="s">
        <v>49</v>
      </c>
      <c r="D9937" t="s">
        <v>12</v>
      </c>
      <c r="E9937">
        <v>58.438059404237499</v>
      </c>
      <c r="G9937">
        <v>-30.0477613234026</v>
      </c>
      <c r="H9937" t="str">
        <f>IF(B9937&gt;Sheet2!$A$1,F9937," ")</f>
        <v xml:space="preserve"> </v>
      </c>
      <c r="I9937" t="s">
        <v>27</v>
      </c>
      <c r="J9937" s="1">
        <v>43891</v>
      </c>
      <c r="K9937" t="s">
        <v>56</v>
      </c>
      <c r="L9937" t="s">
        <v>59</v>
      </c>
    </row>
    <row r="9938" spans="1:12" hidden="1" x14ac:dyDescent="0.25">
      <c r="A9938" t="str">
        <f t="shared" si="155"/>
        <v>NK43922CA</v>
      </c>
      <c r="B9938" s="1">
        <v>43922</v>
      </c>
      <c r="C9938" t="s">
        <v>49</v>
      </c>
      <c r="D9938" t="s">
        <v>12</v>
      </c>
      <c r="E9938">
        <v>206</v>
      </c>
      <c r="F9938">
        <v>684</v>
      </c>
      <c r="G9938">
        <v>-409</v>
      </c>
      <c r="H9938" t="str">
        <f>IF(B9938&gt;Sheet2!$A$1,F9938," ")</f>
        <v xml:space="preserve"> </v>
      </c>
      <c r="I9938" t="s">
        <v>28</v>
      </c>
      <c r="J9938" s="1">
        <v>43922</v>
      </c>
      <c r="K9938" t="s">
        <v>14</v>
      </c>
      <c r="L9938" t="s">
        <v>15</v>
      </c>
    </row>
    <row r="9939" spans="1:12" hidden="1" x14ac:dyDescent="0.25">
      <c r="A9939" t="str">
        <f t="shared" si="155"/>
        <v>NK43922CA</v>
      </c>
      <c r="B9939" s="1">
        <v>43922</v>
      </c>
      <c r="C9939" t="s">
        <v>49</v>
      </c>
      <c r="D9939" t="s">
        <v>12</v>
      </c>
      <c r="E9939">
        <v>36150</v>
      </c>
      <c r="F9939">
        <v>192534</v>
      </c>
      <c r="G9939">
        <v>-68800</v>
      </c>
      <c r="H9939" t="str">
        <f>IF(B9939&gt;Sheet2!$A$1,F9939," ")</f>
        <v xml:space="preserve"> </v>
      </c>
      <c r="I9939" t="s">
        <v>28</v>
      </c>
      <c r="J9939" s="1">
        <v>43922</v>
      </c>
      <c r="K9939" t="s">
        <v>52</v>
      </c>
      <c r="L9939" t="s">
        <v>15</v>
      </c>
    </row>
    <row r="9940" spans="1:12" hidden="1" x14ac:dyDescent="0.25">
      <c r="A9940" t="str">
        <f t="shared" si="155"/>
        <v>NK43922CA</v>
      </c>
      <c r="B9940" s="1">
        <v>43922</v>
      </c>
      <c r="C9940" t="s">
        <v>49</v>
      </c>
      <c r="D9940" t="s">
        <v>12</v>
      </c>
      <c r="E9940">
        <v>10800</v>
      </c>
      <c r="F9940">
        <v>162569</v>
      </c>
      <c r="G9940">
        <v>-82913</v>
      </c>
      <c r="H9940" t="str">
        <f>IF(B9940&gt;Sheet2!$A$1,F9940," ")</f>
        <v xml:space="preserve"> </v>
      </c>
      <c r="I9940" t="s">
        <v>28</v>
      </c>
      <c r="J9940" s="1">
        <v>43922</v>
      </c>
      <c r="K9940" t="s">
        <v>53</v>
      </c>
      <c r="L9940" t="s">
        <v>15</v>
      </c>
    </row>
    <row r="9941" spans="1:12" hidden="1" x14ac:dyDescent="0.25">
      <c r="A9941" t="str">
        <f t="shared" si="155"/>
        <v>NK43922CA</v>
      </c>
      <c r="B9941" s="1">
        <v>43922</v>
      </c>
      <c r="C9941" t="s">
        <v>49</v>
      </c>
      <c r="D9941" t="s">
        <v>12</v>
      </c>
      <c r="E9941">
        <v>53823720</v>
      </c>
      <c r="F9941">
        <v>275510972</v>
      </c>
      <c r="G9941">
        <v>-92804196</v>
      </c>
      <c r="H9941" t="str">
        <f>IF(B9941&gt;Sheet2!$A$1,F9941," ")</f>
        <v xml:space="preserve"> </v>
      </c>
      <c r="I9941" t="s">
        <v>28</v>
      </c>
      <c r="J9941" s="1">
        <v>43922</v>
      </c>
      <c r="K9941" t="s">
        <v>54</v>
      </c>
      <c r="L9941" t="s">
        <v>15</v>
      </c>
    </row>
    <row r="9942" spans="1:12" hidden="1" x14ac:dyDescent="0.25">
      <c r="A9942" t="str">
        <f t="shared" si="155"/>
        <v>NK43922CA</v>
      </c>
      <c r="B9942" s="1">
        <v>43922</v>
      </c>
      <c r="C9942" t="s">
        <v>49</v>
      </c>
      <c r="D9942" t="s">
        <v>12</v>
      </c>
      <c r="E9942">
        <v>16938791</v>
      </c>
      <c r="F9942">
        <v>236581364</v>
      </c>
      <c r="G9942">
        <v>-116718663</v>
      </c>
      <c r="H9942" t="str">
        <f>IF(B9942&gt;Sheet2!$A$1,F9942," ")</f>
        <v xml:space="preserve"> </v>
      </c>
      <c r="I9942" t="s">
        <v>28</v>
      </c>
      <c r="J9942" s="1">
        <v>43922</v>
      </c>
      <c r="K9942" t="s">
        <v>55</v>
      </c>
      <c r="L9942" t="s">
        <v>15</v>
      </c>
    </row>
    <row r="9943" spans="1:12" hidden="1" x14ac:dyDescent="0.25">
      <c r="A9943" t="str">
        <f t="shared" si="155"/>
        <v>NK43922CA</v>
      </c>
      <c r="B9943" s="1">
        <v>43922</v>
      </c>
      <c r="C9943" t="s">
        <v>49</v>
      </c>
      <c r="D9943" t="s">
        <v>12</v>
      </c>
      <c r="E9943">
        <v>31.4708663763857</v>
      </c>
      <c r="F9943">
        <v>95</v>
      </c>
      <c r="G9943">
        <v>-59.683299655681402</v>
      </c>
      <c r="H9943" t="str">
        <f>IF(B9943&gt;Sheet2!$A$1,F9943," ")</f>
        <v xml:space="preserve"> </v>
      </c>
      <c r="I9943" t="s">
        <v>28</v>
      </c>
      <c r="J9943" s="1">
        <v>43922</v>
      </c>
      <c r="K9943" t="s">
        <v>56</v>
      </c>
      <c r="L9943" t="s">
        <v>15</v>
      </c>
    </row>
    <row r="9944" spans="1:12" hidden="1" x14ac:dyDescent="0.25">
      <c r="A9944" t="str">
        <f t="shared" si="155"/>
        <v>NK43922FL</v>
      </c>
      <c r="B9944" s="1">
        <v>43922</v>
      </c>
      <c r="C9944" t="s">
        <v>49</v>
      </c>
      <c r="D9944" t="s">
        <v>12</v>
      </c>
      <c r="E9944">
        <v>466</v>
      </c>
      <c r="F9944">
        <v>2104</v>
      </c>
      <c r="G9944">
        <v>-1370</v>
      </c>
      <c r="H9944" t="str">
        <f>IF(B9944&gt;Sheet2!$A$1,F9944," ")</f>
        <v xml:space="preserve"> </v>
      </c>
      <c r="I9944" t="s">
        <v>28</v>
      </c>
      <c r="J9944" s="1">
        <v>43922</v>
      </c>
      <c r="K9944" t="s">
        <v>14</v>
      </c>
      <c r="L9944" t="s">
        <v>57</v>
      </c>
    </row>
    <row r="9945" spans="1:12" hidden="1" x14ac:dyDescent="0.25">
      <c r="A9945" t="str">
        <f t="shared" si="155"/>
        <v>NK43922FL</v>
      </c>
      <c r="B9945" s="1">
        <v>43922</v>
      </c>
      <c r="C9945" t="s">
        <v>49</v>
      </c>
      <c r="D9945" t="s">
        <v>12</v>
      </c>
      <c r="E9945">
        <v>89230</v>
      </c>
      <c r="F9945">
        <v>548801</v>
      </c>
      <c r="G9945">
        <v>-260140</v>
      </c>
      <c r="H9945" t="str">
        <f>IF(B9945&gt;Sheet2!$A$1,F9945," ")</f>
        <v xml:space="preserve"> </v>
      </c>
      <c r="I9945" t="s">
        <v>28</v>
      </c>
      <c r="J9945" s="1">
        <v>43922</v>
      </c>
      <c r="K9945" t="s">
        <v>52</v>
      </c>
      <c r="L9945" t="s">
        <v>57</v>
      </c>
    </row>
    <row r="9946" spans="1:12" hidden="1" x14ac:dyDescent="0.25">
      <c r="A9946" t="str">
        <f t="shared" si="155"/>
        <v>NK43922FL</v>
      </c>
      <c r="B9946" s="1">
        <v>43922</v>
      </c>
      <c r="C9946" t="s">
        <v>49</v>
      </c>
      <c r="D9946" t="s">
        <v>12</v>
      </c>
      <c r="E9946">
        <v>10722</v>
      </c>
      <c r="F9946">
        <v>470659</v>
      </c>
      <c r="G9946">
        <v>-288825</v>
      </c>
      <c r="H9946" t="str">
        <f>IF(B9946&gt;Sheet2!$A$1,F9946," ")</f>
        <v xml:space="preserve"> </v>
      </c>
      <c r="I9946" t="s">
        <v>28</v>
      </c>
      <c r="J9946" s="1">
        <v>43922</v>
      </c>
      <c r="K9946" t="s">
        <v>53</v>
      </c>
      <c r="L9946" t="s">
        <v>57</v>
      </c>
    </row>
    <row r="9947" spans="1:12" hidden="1" x14ac:dyDescent="0.25">
      <c r="A9947" t="str">
        <f t="shared" si="155"/>
        <v>NK43922FL</v>
      </c>
      <c r="B9947" s="1">
        <v>43922</v>
      </c>
      <c r="C9947" t="s">
        <v>49</v>
      </c>
      <c r="D9947" t="s">
        <v>12</v>
      </c>
      <c r="E9947">
        <v>88385913</v>
      </c>
      <c r="F9947">
        <v>553421401</v>
      </c>
      <c r="G9947">
        <v>-262002074</v>
      </c>
      <c r="H9947" t="str">
        <f>IF(B9947&gt;Sheet2!$A$1,F9947," ")</f>
        <v xml:space="preserve"> </v>
      </c>
      <c r="I9947" t="s">
        <v>28</v>
      </c>
      <c r="J9947" s="1">
        <v>43922</v>
      </c>
      <c r="K9947" t="s">
        <v>54</v>
      </c>
      <c r="L9947" t="s">
        <v>57</v>
      </c>
    </row>
    <row r="9948" spans="1:12" hidden="1" x14ac:dyDescent="0.25">
      <c r="A9948" t="str">
        <f t="shared" si="155"/>
        <v>NK43922FL</v>
      </c>
      <c r="B9948" s="1">
        <v>43922</v>
      </c>
      <c r="C9948" t="s">
        <v>49</v>
      </c>
      <c r="D9948" t="s">
        <v>12</v>
      </c>
      <c r="E9948">
        <v>10982073</v>
      </c>
      <c r="F9948">
        <v>478910544</v>
      </c>
      <c r="G9948">
        <v>-291378503</v>
      </c>
      <c r="H9948" t="str">
        <f>IF(B9948&gt;Sheet2!$A$1,F9948," ")</f>
        <v xml:space="preserve"> </v>
      </c>
      <c r="I9948" t="s">
        <v>28</v>
      </c>
      <c r="J9948" s="1">
        <v>43922</v>
      </c>
      <c r="K9948" t="s">
        <v>55</v>
      </c>
      <c r="L9948" t="s">
        <v>57</v>
      </c>
    </row>
    <row r="9949" spans="1:12" hidden="1" x14ac:dyDescent="0.25">
      <c r="A9949" t="str">
        <f t="shared" si="155"/>
        <v>NK43922FL</v>
      </c>
      <c r="B9949" s="1">
        <v>43922</v>
      </c>
      <c r="C9949" t="s">
        <v>49</v>
      </c>
      <c r="D9949" t="s">
        <v>12</v>
      </c>
      <c r="E9949">
        <v>12.4251395128995</v>
      </c>
      <c r="F9949">
        <v>101</v>
      </c>
      <c r="G9949">
        <v>-73.867937652442805</v>
      </c>
      <c r="H9949" t="str">
        <f>IF(B9949&gt;Sheet2!$A$1,F9949," ")</f>
        <v xml:space="preserve"> </v>
      </c>
      <c r="I9949" t="s">
        <v>28</v>
      </c>
      <c r="J9949" s="1">
        <v>43922</v>
      </c>
      <c r="K9949" t="s">
        <v>56</v>
      </c>
      <c r="L9949" t="s">
        <v>57</v>
      </c>
    </row>
    <row r="9950" spans="1:12" hidden="1" x14ac:dyDescent="0.25">
      <c r="A9950" t="str">
        <f t="shared" si="155"/>
        <v>NK43922MA</v>
      </c>
      <c r="B9950" s="1">
        <v>43922</v>
      </c>
      <c r="C9950" t="s">
        <v>49</v>
      </c>
      <c r="D9950" t="s">
        <v>12</v>
      </c>
      <c r="E9950">
        <v>90</v>
      </c>
      <c r="F9950">
        <v>585</v>
      </c>
      <c r="G9950">
        <v>-344</v>
      </c>
      <c r="H9950" t="str">
        <f>IF(B9950&gt;Sheet2!$A$1,F9950," ")</f>
        <v xml:space="preserve"> </v>
      </c>
      <c r="I9950" t="s">
        <v>28</v>
      </c>
      <c r="J9950" s="1">
        <v>43922</v>
      </c>
      <c r="K9950" t="s">
        <v>14</v>
      </c>
      <c r="L9950" t="s">
        <v>58</v>
      </c>
    </row>
    <row r="9951" spans="1:12" hidden="1" x14ac:dyDescent="0.25">
      <c r="A9951" t="str">
        <f t="shared" si="155"/>
        <v>NK43922MA</v>
      </c>
      <c r="B9951" s="1">
        <v>43922</v>
      </c>
      <c r="C9951" t="s">
        <v>49</v>
      </c>
      <c r="D9951" t="s">
        <v>12</v>
      </c>
      <c r="E9951">
        <v>16124</v>
      </c>
      <c r="F9951">
        <v>104176</v>
      </c>
      <c r="G9951">
        <v>-62011</v>
      </c>
      <c r="H9951" t="str">
        <f>IF(B9951&gt;Sheet2!$A$1,F9951," ")</f>
        <v xml:space="preserve"> </v>
      </c>
      <c r="I9951" t="s">
        <v>28</v>
      </c>
      <c r="J9951" s="1">
        <v>43922</v>
      </c>
      <c r="K9951" t="s">
        <v>52</v>
      </c>
      <c r="L9951" t="s">
        <v>58</v>
      </c>
    </row>
    <row r="9952" spans="1:12" hidden="1" x14ac:dyDescent="0.25">
      <c r="A9952" t="str">
        <f t="shared" si="155"/>
        <v>NK43922MA</v>
      </c>
      <c r="B9952" s="1">
        <v>43922</v>
      </c>
      <c r="C9952" t="s">
        <v>49</v>
      </c>
      <c r="D9952" t="s">
        <v>12</v>
      </c>
      <c r="E9952">
        <v>1339</v>
      </c>
      <c r="F9952">
        <v>65141</v>
      </c>
      <c r="G9952">
        <v>-60325</v>
      </c>
      <c r="H9952" t="str">
        <f>IF(B9952&gt;Sheet2!$A$1,F9952," ")</f>
        <v xml:space="preserve"> </v>
      </c>
      <c r="I9952" t="s">
        <v>28</v>
      </c>
      <c r="J9952" s="1">
        <v>43922</v>
      </c>
      <c r="K9952" t="s">
        <v>53</v>
      </c>
      <c r="L9952" t="s">
        <v>58</v>
      </c>
    </row>
    <row r="9953" spans="1:12" hidden="1" x14ac:dyDescent="0.25">
      <c r="A9953" t="str">
        <f t="shared" si="155"/>
        <v>NK43922MA</v>
      </c>
      <c r="B9953" s="1">
        <v>43922</v>
      </c>
      <c r="C9953" t="s">
        <v>49</v>
      </c>
      <c r="D9953" t="s">
        <v>12</v>
      </c>
      <c r="E9953">
        <v>20097376</v>
      </c>
      <c r="F9953">
        <v>119443284</v>
      </c>
      <c r="G9953">
        <v>-68967585</v>
      </c>
      <c r="H9953" t="str">
        <f>IF(B9953&gt;Sheet2!$A$1,F9953," ")</f>
        <v xml:space="preserve"> </v>
      </c>
      <c r="I9953" t="s">
        <v>28</v>
      </c>
      <c r="J9953" s="1">
        <v>43922</v>
      </c>
      <c r="K9953" t="s">
        <v>54</v>
      </c>
      <c r="L9953" t="s">
        <v>58</v>
      </c>
    </row>
    <row r="9954" spans="1:12" hidden="1" x14ac:dyDescent="0.25">
      <c r="A9954" t="str">
        <f t="shared" si="155"/>
        <v>NK43922MA</v>
      </c>
      <c r="B9954" s="1">
        <v>43922</v>
      </c>
      <c r="C9954" t="s">
        <v>49</v>
      </c>
      <c r="D9954" t="s">
        <v>12</v>
      </c>
      <c r="E9954">
        <v>1701247</v>
      </c>
      <c r="F9954">
        <v>70224958</v>
      </c>
      <c r="G9954">
        <v>-68741438</v>
      </c>
      <c r="H9954" t="str">
        <f>IF(B9954&gt;Sheet2!$A$1,F9954," ")</f>
        <v xml:space="preserve"> </v>
      </c>
      <c r="I9954" t="s">
        <v>28</v>
      </c>
      <c r="J9954" s="1">
        <v>43922</v>
      </c>
      <c r="K9954" t="s">
        <v>55</v>
      </c>
      <c r="L9954" t="s">
        <v>58</v>
      </c>
    </row>
    <row r="9955" spans="1:12" hidden="1" x14ac:dyDescent="0.25">
      <c r="A9955" t="str">
        <f t="shared" si="155"/>
        <v>NK43922MA</v>
      </c>
      <c r="B9955" s="1">
        <v>43922</v>
      </c>
      <c r="C9955" t="s">
        <v>49</v>
      </c>
      <c r="D9955" t="s">
        <v>12</v>
      </c>
      <c r="E9955">
        <v>8.4650205081499195</v>
      </c>
      <c r="F9955">
        <v>75</v>
      </c>
      <c r="G9955">
        <v>-70.626335069943195</v>
      </c>
      <c r="H9955" t="str">
        <f>IF(B9955&gt;Sheet2!$A$1,F9955," ")</f>
        <v xml:space="preserve"> </v>
      </c>
      <c r="I9955" t="s">
        <v>28</v>
      </c>
      <c r="J9955" s="1">
        <v>43922</v>
      </c>
      <c r="K9955" t="s">
        <v>56</v>
      </c>
      <c r="L9955" t="s">
        <v>58</v>
      </c>
    </row>
    <row r="9956" spans="1:12" hidden="1" x14ac:dyDescent="0.25">
      <c r="A9956" t="str">
        <f t="shared" si="155"/>
        <v>NK43952CA</v>
      </c>
      <c r="B9956" s="1">
        <v>43952</v>
      </c>
      <c r="C9956" t="s">
        <v>49</v>
      </c>
      <c r="D9956" t="s">
        <v>12</v>
      </c>
      <c r="E9956">
        <v>49</v>
      </c>
      <c r="F9956">
        <v>708</v>
      </c>
      <c r="G9956">
        <v>-727</v>
      </c>
      <c r="H9956" t="str">
        <f>IF(B9956&gt;Sheet2!$A$1,F9956," ")</f>
        <v xml:space="preserve"> </v>
      </c>
      <c r="I9956" t="s">
        <v>28</v>
      </c>
      <c r="J9956" s="1">
        <v>43952</v>
      </c>
      <c r="K9956" t="s">
        <v>14</v>
      </c>
      <c r="L9956" t="s">
        <v>15</v>
      </c>
    </row>
    <row r="9957" spans="1:12" hidden="1" x14ac:dyDescent="0.25">
      <c r="A9957" t="str">
        <f t="shared" si="155"/>
        <v>NK43952CA</v>
      </c>
      <c r="B9957" s="1">
        <v>43952</v>
      </c>
      <c r="C9957" t="s">
        <v>49</v>
      </c>
      <c r="D9957" t="s">
        <v>12</v>
      </c>
      <c r="E9957">
        <v>7783</v>
      </c>
      <c r="F9957">
        <v>200731</v>
      </c>
      <c r="G9957">
        <v>-137746</v>
      </c>
      <c r="H9957" t="str">
        <f>IF(B9957&gt;Sheet2!$A$1,F9957," ")</f>
        <v xml:space="preserve"> </v>
      </c>
      <c r="I9957" t="s">
        <v>28</v>
      </c>
      <c r="J9957" s="1">
        <v>43952</v>
      </c>
      <c r="K9957" t="s">
        <v>52</v>
      </c>
      <c r="L9957" t="s">
        <v>15</v>
      </c>
    </row>
    <row r="9958" spans="1:12" hidden="1" x14ac:dyDescent="0.25">
      <c r="A9958" t="str">
        <f t="shared" si="155"/>
        <v>NK43952CA</v>
      </c>
      <c r="B9958" s="1">
        <v>43952</v>
      </c>
      <c r="C9958" t="s">
        <v>49</v>
      </c>
      <c r="D9958" t="s">
        <v>12</v>
      </c>
      <c r="E9958">
        <v>6274</v>
      </c>
      <c r="F9958">
        <v>170104</v>
      </c>
      <c r="G9958">
        <v>-115611</v>
      </c>
      <c r="H9958" t="str">
        <f>IF(B9958&gt;Sheet2!$A$1,F9958," ")</f>
        <v xml:space="preserve"> </v>
      </c>
      <c r="I9958" t="s">
        <v>28</v>
      </c>
      <c r="J9958" s="1">
        <v>43952</v>
      </c>
      <c r="K9958" t="s">
        <v>53</v>
      </c>
      <c r="L9958" t="s">
        <v>15</v>
      </c>
    </row>
    <row r="9959" spans="1:12" hidden="1" x14ac:dyDescent="0.25">
      <c r="A9959" t="str">
        <f t="shared" si="155"/>
        <v>NK43952CA</v>
      </c>
      <c r="B9959" s="1">
        <v>43952</v>
      </c>
      <c r="C9959" t="s">
        <v>49</v>
      </c>
      <c r="D9959" t="s">
        <v>12</v>
      </c>
      <c r="E9959">
        <v>11899960</v>
      </c>
      <c r="F9959">
        <v>290154362</v>
      </c>
      <c r="G9959">
        <v>-193828618</v>
      </c>
      <c r="H9959" t="str">
        <f>IF(B9959&gt;Sheet2!$A$1,F9959," ")</f>
        <v xml:space="preserve"> </v>
      </c>
      <c r="I9959" t="s">
        <v>28</v>
      </c>
      <c r="J9959" s="1">
        <v>43952</v>
      </c>
      <c r="K9959" t="s">
        <v>54</v>
      </c>
      <c r="L9959" t="s">
        <v>15</v>
      </c>
    </row>
    <row r="9960" spans="1:12" hidden="1" x14ac:dyDescent="0.25">
      <c r="A9960" t="str">
        <f t="shared" si="155"/>
        <v>NK43952CA</v>
      </c>
      <c r="B9960" s="1">
        <v>43952</v>
      </c>
      <c r="C9960" t="s">
        <v>49</v>
      </c>
      <c r="D9960" t="s">
        <v>12</v>
      </c>
      <c r="E9960">
        <v>9543633</v>
      </c>
      <c r="F9960">
        <v>251694112</v>
      </c>
      <c r="G9960">
        <v>-164774689</v>
      </c>
      <c r="H9960" t="str">
        <f>IF(B9960&gt;Sheet2!$A$1,F9960," ")</f>
        <v xml:space="preserve"> </v>
      </c>
      <c r="I9960" t="s">
        <v>28</v>
      </c>
      <c r="J9960" s="1">
        <v>43952</v>
      </c>
      <c r="K9960" t="s">
        <v>55</v>
      </c>
      <c r="L9960" t="s">
        <v>15</v>
      </c>
    </row>
    <row r="9961" spans="1:12" hidden="1" x14ac:dyDescent="0.25">
      <c r="A9961" t="str">
        <f t="shared" si="155"/>
        <v>NK43952CA</v>
      </c>
      <c r="B9961" s="1">
        <v>43952</v>
      </c>
      <c r="C9961" t="s">
        <v>49</v>
      </c>
      <c r="D9961" t="s">
        <v>12</v>
      </c>
      <c r="E9961">
        <v>80.198866214676301</v>
      </c>
      <c r="F9961">
        <v>95</v>
      </c>
      <c r="G9961">
        <v>-4.5333200934407296</v>
      </c>
      <c r="H9961" t="str">
        <f>IF(B9961&gt;Sheet2!$A$1,F9961," ")</f>
        <v xml:space="preserve"> </v>
      </c>
      <c r="I9961" t="s">
        <v>28</v>
      </c>
      <c r="J9961" s="1">
        <v>43952</v>
      </c>
      <c r="K9961" t="s">
        <v>56</v>
      </c>
      <c r="L9961" t="s">
        <v>15</v>
      </c>
    </row>
    <row r="9962" spans="1:12" hidden="1" x14ac:dyDescent="0.25">
      <c r="A9962" t="str">
        <f t="shared" si="155"/>
        <v>NK43952FL</v>
      </c>
      <c r="B9962" s="1">
        <v>43952</v>
      </c>
      <c r="C9962" t="s">
        <v>49</v>
      </c>
      <c r="D9962" t="s">
        <v>12</v>
      </c>
      <c r="E9962">
        <v>156</v>
      </c>
      <c r="F9962">
        <v>2005</v>
      </c>
      <c r="G9962">
        <v>-1458</v>
      </c>
      <c r="H9962" t="str">
        <f>IF(B9962&gt;Sheet2!$A$1,F9962," ")</f>
        <v xml:space="preserve"> </v>
      </c>
      <c r="I9962" t="s">
        <v>28</v>
      </c>
      <c r="J9962" s="1">
        <v>43952</v>
      </c>
      <c r="K9962" t="s">
        <v>14</v>
      </c>
      <c r="L9962" t="s">
        <v>57</v>
      </c>
    </row>
    <row r="9963" spans="1:12" hidden="1" x14ac:dyDescent="0.25">
      <c r="A9963" t="str">
        <f t="shared" si="155"/>
        <v>NK43952FL</v>
      </c>
      <c r="B9963" s="1">
        <v>43952</v>
      </c>
      <c r="C9963" t="s">
        <v>49</v>
      </c>
      <c r="D9963" t="s">
        <v>12</v>
      </c>
      <c r="E9963">
        <v>26773</v>
      </c>
      <c r="F9963">
        <v>534790</v>
      </c>
      <c r="G9963">
        <v>-272499</v>
      </c>
      <c r="H9963" t="str">
        <f>IF(B9963&gt;Sheet2!$A$1,F9963," ")</f>
        <v xml:space="preserve"> </v>
      </c>
      <c r="I9963" t="s">
        <v>28</v>
      </c>
      <c r="J9963" s="1">
        <v>43952</v>
      </c>
      <c r="K9963" t="s">
        <v>52</v>
      </c>
      <c r="L9963" t="s">
        <v>57</v>
      </c>
    </row>
    <row r="9964" spans="1:12" hidden="1" x14ac:dyDescent="0.25">
      <c r="A9964" t="str">
        <f t="shared" si="155"/>
        <v>NK43952FL</v>
      </c>
      <c r="B9964" s="1">
        <v>43952</v>
      </c>
      <c r="C9964" t="s">
        <v>49</v>
      </c>
      <c r="D9964" t="s">
        <v>12</v>
      </c>
      <c r="E9964">
        <v>14519</v>
      </c>
      <c r="F9964">
        <v>455648</v>
      </c>
      <c r="G9964">
        <v>-251175</v>
      </c>
      <c r="H9964" t="str">
        <f>IF(B9964&gt;Sheet2!$A$1,F9964," ")</f>
        <v xml:space="preserve"> </v>
      </c>
      <c r="I9964" t="s">
        <v>28</v>
      </c>
      <c r="J9964" s="1">
        <v>43952</v>
      </c>
      <c r="K9964" t="s">
        <v>53</v>
      </c>
      <c r="L9964" t="s">
        <v>57</v>
      </c>
    </row>
    <row r="9965" spans="1:12" hidden="1" x14ac:dyDescent="0.25">
      <c r="A9965" t="str">
        <f t="shared" si="155"/>
        <v>NK43952FL</v>
      </c>
      <c r="B9965" s="1">
        <v>43952</v>
      </c>
      <c r="C9965" t="s">
        <v>49</v>
      </c>
      <c r="D9965" t="s">
        <v>12</v>
      </c>
      <c r="E9965">
        <v>27169854</v>
      </c>
      <c r="F9965">
        <v>540491379</v>
      </c>
      <c r="G9965">
        <v>-266862969</v>
      </c>
      <c r="H9965" t="str">
        <f>IF(B9965&gt;Sheet2!$A$1,F9965," ")</f>
        <v xml:space="preserve"> </v>
      </c>
      <c r="I9965" t="s">
        <v>28</v>
      </c>
      <c r="J9965" s="1">
        <v>43952</v>
      </c>
      <c r="K9965" t="s">
        <v>54</v>
      </c>
      <c r="L9965" t="s">
        <v>57</v>
      </c>
    </row>
    <row r="9966" spans="1:12" hidden="1" x14ac:dyDescent="0.25">
      <c r="A9966" t="str">
        <f t="shared" si="155"/>
        <v>NK43952FL</v>
      </c>
      <c r="B9966" s="1">
        <v>43952</v>
      </c>
      <c r="C9966" t="s">
        <v>49</v>
      </c>
      <c r="D9966" t="s">
        <v>12</v>
      </c>
      <c r="E9966">
        <v>15168295</v>
      </c>
      <c r="F9966">
        <v>464756908</v>
      </c>
      <c r="G9966">
        <v>-247997841</v>
      </c>
      <c r="H9966" t="str">
        <f>IF(B9966&gt;Sheet2!$A$1,F9966," ")</f>
        <v xml:space="preserve"> </v>
      </c>
      <c r="I9966" t="s">
        <v>28</v>
      </c>
      <c r="J9966" s="1">
        <v>43952</v>
      </c>
      <c r="K9966" t="s">
        <v>55</v>
      </c>
      <c r="L9966" t="s">
        <v>57</v>
      </c>
    </row>
    <row r="9967" spans="1:12" hidden="1" x14ac:dyDescent="0.25">
      <c r="A9967" t="str">
        <f t="shared" si="155"/>
        <v>NK43952FL</v>
      </c>
      <c r="B9967" s="1">
        <v>43952</v>
      </c>
      <c r="C9967" t="s">
        <v>49</v>
      </c>
      <c r="D9967" t="s">
        <v>12</v>
      </c>
      <c r="E9967">
        <v>55.827664734598798</v>
      </c>
      <c r="F9967">
        <v>100</v>
      </c>
      <c r="G9967">
        <v>-33.674634129497598</v>
      </c>
      <c r="H9967" t="str">
        <f>IF(B9967&gt;Sheet2!$A$1,F9967," ")</f>
        <v xml:space="preserve"> </v>
      </c>
      <c r="I9967" t="s">
        <v>28</v>
      </c>
      <c r="J9967" s="1">
        <v>43952</v>
      </c>
      <c r="K9967" t="s">
        <v>56</v>
      </c>
      <c r="L9967" t="s">
        <v>57</v>
      </c>
    </row>
    <row r="9968" spans="1:12" hidden="1" x14ac:dyDescent="0.25">
      <c r="A9968" t="str">
        <f t="shared" si="155"/>
        <v>NK43952MA</v>
      </c>
      <c r="B9968" s="1">
        <v>43952</v>
      </c>
      <c r="C9968" t="s">
        <v>49</v>
      </c>
      <c r="D9968" t="s">
        <v>12</v>
      </c>
      <c r="E9968">
        <v>14</v>
      </c>
      <c r="F9968">
        <v>531</v>
      </c>
      <c r="G9968">
        <v>-441</v>
      </c>
      <c r="H9968" t="str">
        <f>IF(B9968&gt;Sheet2!$A$1,F9968," ")</f>
        <v xml:space="preserve"> </v>
      </c>
      <c r="I9968" t="s">
        <v>28</v>
      </c>
      <c r="J9968" s="1">
        <v>43952</v>
      </c>
      <c r="K9968" t="s">
        <v>14</v>
      </c>
      <c r="L9968" t="s">
        <v>58</v>
      </c>
    </row>
    <row r="9969" spans="1:12" hidden="1" x14ac:dyDescent="0.25">
      <c r="A9969" t="str">
        <f t="shared" si="155"/>
        <v>NK43952MA</v>
      </c>
      <c r="B9969" s="1">
        <v>43952</v>
      </c>
      <c r="C9969" t="s">
        <v>49</v>
      </c>
      <c r="D9969" t="s">
        <v>12</v>
      </c>
      <c r="E9969">
        <v>2564</v>
      </c>
      <c r="F9969">
        <v>92583</v>
      </c>
      <c r="G9969">
        <v>-79442</v>
      </c>
      <c r="H9969" t="str">
        <f>IF(B9969&gt;Sheet2!$A$1,F9969," ")</f>
        <v xml:space="preserve"> </v>
      </c>
      <c r="I9969" t="s">
        <v>28</v>
      </c>
      <c r="J9969" s="1">
        <v>43952</v>
      </c>
      <c r="K9969" t="s">
        <v>52</v>
      </c>
      <c r="L9969" t="s">
        <v>58</v>
      </c>
    </row>
    <row r="9970" spans="1:12" hidden="1" x14ac:dyDescent="0.25">
      <c r="A9970" t="str">
        <f t="shared" si="155"/>
        <v>NK43952MA</v>
      </c>
      <c r="B9970" s="1">
        <v>43952</v>
      </c>
      <c r="C9970" t="s">
        <v>49</v>
      </c>
      <c r="D9970" t="s">
        <v>12</v>
      </c>
      <c r="E9970">
        <v>1735</v>
      </c>
      <c r="F9970">
        <v>55026</v>
      </c>
      <c r="G9970">
        <v>-63319</v>
      </c>
      <c r="H9970" t="str">
        <f>IF(B9970&gt;Sheet2!$A$1,F9970," ")</f>
        <v xml:space="preserve"> </v>
      </c>
      <c r="I9970" t="s">
        <v>28</v>
      </c>
      <c r="J9970" s="1">
        <v>43952</v>
      </c>
      <c r="K9970" t="s">
        <v>53</v>
      </c>
      <c r="L9970" t="s">
        <v>58</v>
      </c>
    </row>
    <row r="9971" spans="1:12" hidden="1" x14ac:dyDescent="0.25">
      <c r="A9971" t="str">
        <f t="shared" si="155"/>
        <v>NK43952MA</v>
      </c>
      <c r="B9971" s="1">
        <v>43952</v>
      </c>
      <c r="C9971" t="s">
        <v>49</v>
      </c>
      <c r="D9971" t="s">
        <v>12</v>
      </c>
      <c r="E9971">
        <v>3171668</v>
      </c>
      <c r="F9971">
        <v>103236170</v>
      </c>
      <c r="G9971">
        <v>-79051128</v>
      </c>
      <c r="H9971" t="str">
        <f>IF(B9971&gt;Sheet2!$A$1,F9971," ")</f>
        <v xml:space="preserve"> </v>
      </c>
      <c r="I9971" t="s">
        <v>28</v>
      </c>
      <c r="J9971" s="1">
        <v>43952</v>
      </c>
      <c r="K9971" t="s">
        <v>54</v>
      </c>
      <c r="L9971" t="s">
        <v>58</v>
      </c>
    </row>
    <row r="9972" spans="1:12" hidden="1" x14ac:dyDescent="0.25">
      <c r="A9972" t="str">
        <f t="shared" si="155"/>
        <v>NK43952MA</v>
      </c>
      <c r="B9972" s="1">
        <v>43952</v>
      </c>
      <c r="C9972" t="s">
        <v>49</v>
      </c>
      <c r="D9972" t="s">
        <v>12</v>
      </c>
      <c r="E9972">
        <v>2146195</v>
      </c>
      <c r="F9972">
        <v>56467011</v>
      </c>
      <c r="G9972">
        <v>-64360855</v>
      </c>
      <c r="H9972" t="str">
        <f>IF(B9972&gt;Sheet2!$A$1,F9972," ")</f>
        <v xml:space="preserve"> </v>
      </c>
      <c r="I9972" t="s">
        <v>28</v>
      </c>
      <c r="J9972" s="1">
        <v>43952</v>
      </c>
      <c r="K9972" t="s">
        <v>55</v>
      </c>
      <c r="L9972" t="s">
        <v>58</v>
      </c>
    </row>
    <row r="9973" spans="1:12" hidden="1" x14ac:dyDescent="0.25">
      <c r="A9973" t="str">
        <f t="shared" si="155"/>
        <v>NK43952MA</v>
      </c>
      <c r="B9973" s="1">
        <v>43952</v>
      </c>
      <c r="C9973" t="s">
        <v>49</v>
      </c>
      <c r="D9973" t="s">
        <v>12</v>
      </c>
      <c r="E9973">
        <v>67.667706708268298</v>
      </c>
      <c r="F9973">
        <v>75</v>
      </c>
      <c r="G9973">
        <v>-13.2186815386115</v>
      </c>
      <c r="H9973" t="str">
        <f>IF(B9973&gt;Sheet2!$A$1,F9973," ")</f>
        <v xml:space="preserve"> </v>
      </c>
      <c r="I9973" t="s">
        <v>28</v>
      </c>
      <c r="J9973" s="1">
        <v>43952</v>
      </c>
      <c r="K9973" t="s">
        <v>56</v>
      </c>
      <c r="L9973" t="s">
        <v>58</v>
      </c>
    </row>
    <row r="9974" spans="1:12" hidden="1" x14ac:dyDescent="0.25">
      <c r="A9974" t="str">
        <f t="shared" si="155"/>
        <v>NK43952NY</v>
      </c>
      <c r="B9974" s="1">
        <v>43952</v>
      </c>
      <c r="C9974" t="s">
        <v>49</v>
      </c>
      <c r="D9974" t="s">
        <v>12</v>
      </c>
      <c r="E9974">
        <v>899</v>
      </c>
      <c r="G9974">
        <v>-51715</v>
      </c>
      <c r="H9974" t="str">
        <f>IF(B9974&gt;Sheet2!$A$1,F9974," ")</f>
        <v xml:space="preserve"> </v>
      </c>
      <c r="I9974" t="s">
        <v>28</v>
      </c>
      <c r="J9974" s="1">
        <v>43952</v>
      </c>
      <c r="K9974" t="s">
        <v>53</v>
      </c>
      <c r="L9974" t="s">
        <v>59</v>
      </c>
    </row>
    <row r="9975" spans="1:12" hidden="1" x14ac:dyDescent="0.25">
      <c r="A9975" t="str">
        <f t="shared" si="155"/>
        <v>NK43952NY</v>
      </c>
      <c r="B9975" s="1">
        <v>43952</v>
      </c>
      <c r="C9975" t="s">
        <v>49</v>
      </c>
      <c r="D9975" t="s">
        <v>12</v>
      </c>
      <c r="E9975">
        <v>1193756</v>
      </c>
      <c r="G9975">
        <v>-50871166</v>
      </c>
      <c r="H9975" t="str">
        <f>IF(B9975&gt;Sheet2!$A$1,F9975," ")</f>
        <v xml:space="preserve"> </v>
      </c>
      <c r="I9975" t="s">
        <v>28</v>
      </c>
      <c r="J9975" s="1">
        <v>43952</v>
      </c>
      <c r="K9975" t="s">
        <v>54</v>
      </c>
      <c r="L9975" t="s">
        <v>59</v>
      </c>
    </row>
    <row r="9976" spans="1:12" hidden="1" x14ac:dyDescent="0.25">
      <c r="A9976" t="str">
        <f t="shared" si="155"/>
        <v>NK43952NY</v>
      </c>
      <c r="B9976" s="1">
        <v>43952</v>
      </c>
      <c r="C9976" t="s">
        <v>49</v>
      </c>
      <c r="D9976" t="s">
        <v>12</v>
      </c>
      <c r="E9976">
        <v>13</v>
      </c>
      <c r="G9976">
        <v>-305</v>
      </c>
      <c r="H9976" t="str">
        <f>IF(B9976&gt;Sheet2!$A$1,F9976," ")</f>
        <v xml:space="preserve"> </v>
      </c>
      <c r="I9976" t="s">
        <v>28</v>
      </c>
      <c r="J9976" s="1">
        <v>43952</v>
      </c>
      <c r="K9976" t="s">
        <v>14</v>
      </c>
      <c r="L9976" t="s">
        <v>59</v>
      </c>
    </row>
    <row r="9977" spans="1:12" hidden="1" x14ac:dyDescent="0.25">
      <c r="A9977" t="str">
        <f t="shared" si="155"/>
        <v>NK43952NY</v>
      </c>
      <c r="B9977" s="1">
        <v>43952</v>
      </c>
      <c r="C9977" t="s">
        <v>49</v>
      </c>
      <c r="D9977" t="s">
        <v>12</v>
      </c>
      <c r="E9977">
        <v>2378</v>
      </c>
      <c r="G9977">
        <v>-58350</v>
      </c>
      <c r="H9977" t="str">
        <f>IF(B9977&gt;Sheet2!$A$1,F9977," ")</f>
        <v xml:space="preserve"> </v>
      </c>
      <c r="I9977" t="s">
        <v>28</v>
      </c>
      <c r="J9977" s="1">
        <v>43952</v>
      </c>
      <c r="K9977" t="s">
        <v>52</v>
      </c>
      <c r="L9977" t="s">
        <v>59</v>
      </c>
    </row>
    <row r="9978" spans="1:12" hidden="1" x14ac:dyDescent="0.25">
      <c r="A9978" t="str">
        <f t="shared" si="155"/>
        <v>NK43952NY</v>
      </c>
      <c r="B9978" s="1">
        <v>43952</v>
      </c>
      <c r="C9978" t="s">
        <v>49</v>
      </c>
      <c r="D9978" t="s">
        <v>12</v>
      </c>
      <c r="E9978">
        <v>451298</v>
      </c>
      <c r="G9978">
        <v>-44390157</v>
      </c>
      <c r="H9978" t="str">
        <f>IF(B9978&gt;Sheet2!$A$1,F9978," ")</f>
        <v xml:space="preserve"> </v>
      </c>
      <c r="I9978" t="s">
        <v>28</v>
      </c>
      <c r="J9978" s="1">
        <v>43952</v>
      </c>
      <c r="K9978" t="s">
        <v>55</v>
      </c>
      <c r="L9978" t="s">
        <v>59</v>
      </c>
    </row>
    <row r="9979" spans="1:12" hidden="1" x14ac:dyDescent="0.25">
      <c r="A9979" t="str">
        <f t="shared" si="155"/>
        <v>NK43952NY</v>
      </c>
      <c r="B9979" s="1">
        <v>43952</v>
      </c>
      <c r="C9979" t="s">
        <v>49</v>
      </c>
      <c r="D9979" t="s">
        <v>12</v>
      </c>
      <c r="E9979">
        <v>37.804878048780402</v>
      </c>
      <c r="G9979">
        <v>-48.321160899285097</v>
      </c>
      <c r="H9979" t="str">
        <f>IF(B9979&gt;Sheet2!$A$1,F9979," ")</f>
        <v xml:space="preserve"> </v>
      </c>
      <c r="I9979" t="s">
        <v>28</v>
      </c>
      <c r="J9979" s="1">
        <v>43952</v>
      </c>
      <c r="K9979" t="s">
        <v>56</v>
      </c>
      <c r="L9979" t="s">
        <v>59</v>
      </c>
    </row>
    <row r="9980" spans="1:12" hidden="1" x14ac:dyDescent="0.25">
      <c r="A9980" t="str">
        <f t="shared" si="155"/>
        <v>NK43983CA</v>
      </c>
      <c r="B9980" s="1">
        <v>43983</v>
      </c>
      <c r="C9980" t="s">
        <v>49</v>
      </c>
      <c r="D9980" t="s">
        <v>12</v>
      </c>
      <c r="E9980">
        <v>184</v>
      </c>
      <c r="F9980">
        <v>739</v>
      </c>
      <c r="G9980">
        <v>-577</v>
      </c>
      <c r="H9980" t="str">
        <f>IF(B9980&gt;Sheet2!$A$1,F9980," ")</f>
        <v xml:space="preserve"> </v>
      </c>
      <c r="I9980" t="s">
        <v>28</v>
      </c>
      <c r="J9980" s="1">
        <v>43983</v>
      </c>
      <c r="K9980" t="s">
        <v>14</v>
      </c>
      <c r="L9980" t="s">
        <v>15</v>
      </c>
    </row>
    <row r="9981" spans="1:12" hidden="1" x14ac:dyDescent="0.25">
      <c r="A9981" t="str">
        <f t="shared" si="155"/>
        <v>NK43983CA</v>
      </c>
      <c r="B9981" s="1">
        <v>43983</v>
      </c>
      <c r="C9981" t="s">
        <v>49</v>
      </c>
      <c r="D9981" t="s">
        <v>12</v>
      </c>
      <c r="E9981">
        <v>33719</v>
      </c>
      <c r="F9981">
        <v>205267</v>
      </c>
      <c r="G9981">
        <v>-109170</v>
      </c>
      <c r="H9981" t="str">
        <f>IF(B9981&gt;Sheet2!$A$1,F9981," ")</f>
        <v xml:space="preserve"> </v>
      </c>
      <c r="I9981" t="s">
        <v>28</v>
      </c>
      <c r="J9981" s="1">
        <v>43983</v>
      </c>
      <c r="K9981" t="s">
        <v>52</v>
      </c>
      <c r="L9981" t="s">
        <v>15</v>
      </c>
    </row>
    <row r="9982" spans="1:12" hidden="1" x14ac:dyDescent="0.25">
      <c r="A9982" t="str">
        <f t="shared" si="155"/>
        <v>NK43983CA</v>
      </c>
      <c r="B9982" s="1">
        <v>43983</v>
      </c>
      <c r="C9982" t="s">
        <v>49</v>
      </c>
      <c r="D9982" t="s">
        <v>12</v>
      </c>
      <c r="E9982">
        <v>28578</v>
      </c>
      <c r="F9982">
        <v>181046</v>
      </c>
      <c r="G9982">
        <v>-100830</v>
      </c>
      <c r="H9982" t="str">
        <f>IF(B9982&gt;Sheet2!$A$1,F9982," ")</f>
        <v xml:space="preserve"> </v>
      </c>
      <c r="I9982" t="s">
        <v>28</v>
      </c>
      <c r="J9982" s="1">
        <v>43983</v>
      </c>
      <c r="K9982" t="s">
        <v>53</v>
      </c>
      <c r="L9982" t="s">
        <v>15</v>
      </c>
    </row>
    <row r="9983" spans="1:12" hidden="1" x14ac:dyDescent="0.25">
      <c r="A9983" t="str">
        <f t="shared" si="155"/>
        <v>NK43983CA</v>
      </c>
      <c r="B9983" s="1">
        <v>43983</v>
      </c>
      <c r="C9983" t="s">
        <v>49</v>
      </c>
      <c r="D9983" t="s">
        <v>12</v>
      </c>
      <c r="E9983">
        <v>48892666</v>
      </c>
      <c r="F9983">
        <v>295818847</v>
      </c>
      <c r="G9983">
        <v>-153668005</v>
      </c>
      <c r="H9983" t="str">
        <f>IF(B9983&gt;Sheet2!$A$1,F9983," ")</f>
        <v xml:space="preserve"> </v>
      </c>
      <c r="I9983" t="s">
        <v>28</v>
      </c>
      <c r="J9983" s="1">
        <v>43983</v>
      </c>
      <c r="K9983" t="s">
        <v>54</v>
      </c>
      <c r="L9983" t="s">
        <v>15</v>
      </c>
    </row>
    <row r="9984" spans="1:12" hidden="1" x14ac:dyDescent="0.25">
      <c r="A9984" t="str">
        <f t="shared" si="155"/>
        <v>NK43983CA</v>
      </c>
      <c r="B9984" s="1">
        <v>43983</v>
      </c>
      <c r="C9984" t="s">
        <v>49</v>
      </c>
      <c r="D9984" t="s">
        <v>12</v>
      </c>
      <c r="E9984">
        <v>41862192</v>
      </c>
      <c r="F9984">
        <v>264926805</v>
      </c>
      <c r="G9984">
        <v>-143868127</v>
      </c>
      <c r="H9984" t="str">
        <f>IF(B9984&gt;Sheet2!$A$1,F9984," ")</f>
        <v xml:space="preserve"> </v>
      </c>
      <c r="I9984" t="s">
        <v>28</v>
      </c>
      <c r="J9984" s="1">
        <v>43983</v>
      </c>
      <c r="K9984" t="s">
        <v>55</v>
      </c>
      <c r="L9984" t="s">
        <v>15</v>
      </c>
    </row>
    <row r="9985" spans="1:12" hidden="1" x14ac:dyDescent="0.25">
      <c r="A9985" t="str">
        <f t="shared" si="155"/>
        <v>NK43983CA</v>
      </c>
      <c r="B9985" s="1">
        <v>43983</v>
      </c>
      <c r="C9985" t="s">
        <v>49</v>
      </c>
      <c r="D9985" t="s">
        <v>12</v>
      </c>
      <c r="E9985">
        <v>85.620595939685501</v>
      </c>
      <c r="F9985">
        <v>99</v>
      </c>
      <c r="G9985">
        <v>-6.0706085192491601</v>
      </c>
      <c r="H9985" t="str">
        <f>IF(B9985&gt;Sheet2!$A$1,F9985," ")</f>
        <v xml:space="preserve"> </v>
      </c>
      <c r="I9985" t="s">
        <v>28</v>
      </c>
      <c r="J9985" s="1">
        <v>43983</v>
      </c>
      <c r="K9985" t="s">
        <v>56</v>
      </c>
      <c r="L9985" t="s">
        <v>15</v>
      </c>
    </row>
    <row r="9986" spans="1:12" hidden="1" x14ac:dyDescent="0.25">
      <c r="A9986" t="str">
        <f t="shared" ref="A9986:A10049" si="156">C9986&amp;B9986&amp;L9986</f>
        <v>NK43983FL</v>
      </c>
      <c r="B9986" s="1">
        <v>43983</v>
      </c>
      <c r="C9986" t="s">
        <v>49</v>
      </c>
      <c r="D9986" t="s">
        <v>12</v>
      </c>
      <c r="E9986">
        <v>528</v>
      </c>
      <c r="F9986">
        <v>2026</v>
      </c>
      <c r="G9986">
        <v>-1013</v>
      </c>
      <c r="H9986" t="str">
        <f>IF(B9986&gt;Sheet2!$A$1,F9986," ")</f>
        <v xml:space="preserve"> </v>
      </c>
      <c r="I9986" t="s">
        <v>28</v>
      </c>
      <c r="J9986" s="1">
        <v>43983</v>
      </c>
      <c r="K9986" t="s">
        <v>14</v>
      </c>
      <c r="L9986" t="s">
        <v>57</v>
      </c>
    </row>
    <row r="9987" spans="1:12" hidden="1" x14ac:dyDescent="0.25">
      <c r="A9987" t="str">
        <f t="shared" si="156"/>
        <v>NK43983FL</v>
      </c>
      <c r="B9987" s="1">
        <v>43983</v>
      </c>
      <c r="C9987" t="s">
        <v>49</v>
      </c>
      <c r="D9987" t="s">
        <v>12</v>
      </c>
      <c r="E9987">
        <v>96456</v>
      </c>
      <c r="F9987">
        <v>536206</v>
      </c>
      <c r="G9987">
        <v>-190234</v>
      </c>
      <c r="H9987" t="str">
        <f>IF(B9987&gt;Sheet2!$A$1,F9987," ")</f>
        <v xml:space="preserve"> </v>
      </c>
      <c r="I9987" t="s">
        <v>28</v>
      </c>
      <c r="J9987" s="1">
        <v>43983</v>
      </c>
      <c r="K9987" t="s">
        <v>52</v>
      </c>
      <c r="L9987" t="s">
        <v>57</v>
      </c>
    </row>
    <row r="9988" spans="1:12" hidden="1" x14ac:dyDescent="0.25">
      <c r="A9988" t="str">
        <f t="shared" si="156"/>
        <v>NK43983FL</v>
      </c>
      <c r="B9988" s="1">
        <v>43983</v>
      </c>
      <c r="C9988" t="s">
        <v>49</v>
      </c>
      <c r="D9988" t="s">
        <v>12</v>
      </c>
      <c r="E9988">
        <v>76216</v>
      </c>
      <c r="F9988">
        <v>454857</v>
      </c>
      <c r="G9988">
        <v>-174464</v>
      </c>
      <c r="H9988" t="str">
        <f>IF(B9988&gt;Sheet2!$A$1,F9988," ")</f>
        <v xml:space="preserve"> </v>
      </c>
      <c r="I9988" t="s">
        <v>28</v>
      </c>
      <c r="J9988" s="1">
        <v>43983</v>
      </c>
      <c r="K9988" t="s">
        <v>53</v>
      </c>
      <c r="L9988" t="s">
        <v>57</v>
      </c>
    </row>
    <row r="9989" spans="1:12" hidden="1" x14ac:dyDescent="0.25">
      <c r="A9989" t="str">
        <f t="shared" si="156"/>
        <v>NK43983FL</v>
      </c>
      <c r="B9989" s="1">
        <v>43983</v>
      </c>
      <c r="C9989" t="s">
        <v>49</v>
      </c>
      <c r="D9989" t="s">
        <v>12</v>
      </c>
      <c r="E9989">
        <v>93997588</v>
      </c>
      <c r="F9989">
        <v>541560239</v>
      </c>
      <c r="G9989">
        <v>-185324574</v>
      </c>
      <c r="H9989" t="str">
        <f>IF(B9989&gt;Sheet2!$A$1,F9989," ")</f>
        <v xml:space="preserve"> </v>
      </c>
      <c r="I9989" t="s">
        <v>28</v>
      </c>
      <c r="J9989" s="1">
        <v>43983</v>
      </c>
      <c r="K9989" t="s">
        <v>54</v>
      </c>
      <c r="L9989" t="s">
        <v>57</v>
      </c>
    </row>
    <row r="9990" spans="1:12" hidden="1" x14ac:dyDescent="0.25">
      <c r="A9990" t="str">
        <f t="shared" si="156"/>
        <v>NK43983FL</v>
      </c>
      <c r="B9990" s="1">
        <v>43983</v>
      </c>
      <c r="C9990" t="s">
        <v>49</v>
      </c>
      <c r="D9990" t="s">
        <v>12</v>
      </c>
      <c r="E9990">
        <v>75676813</v>
      </c>
      <c r="F9990">
        <v>464347316</v>
      </c>
      <c r="G9990">
        <v>-172313813</v>
      </c>
      <c r="H9990" t="str">
        <f>IF(B9990&gt;Sheet2!$A$1,F9990," ")</f>
        <v xml:space="preserve"> </v>
      </c>
      <c r="I9990" t="s">
        <v>28</v>
      </c>
      <c r="J9990" s="1">
        <v>43983</v>
      </c>
      <c r="K9990" t="s">
        <v>55</v>
      </c>
      <c r="L9990" t="s">
        <v>57</v>
      </c>
    </row>
    <row r="9991" spans="1:12" hidden="1" x14ac:dyDescent="0.25">
      <c r="A9991" t="str">
        <f t="shared" si="156"/>
        <v>NK43983FL</v>
      </c>
      <c r="B9991" s="1">
        <v>43983</v>
      </c>
      <c r="C9991" t="s">
        <v>49</v>
      </c>
      <c r="D9991" t="s">
        <v>12</v>
      </c>
      <c r="E9991">
        <v>80.509313707070802</v>
      </c>
      <c r="F9991">
        <v>99</v>
      </c>
      <c r="G9991">
        <v>-8.2736973595554897</v>
      </c>
      <c r="H9991" t="str">
        <f>IF(B9991&gt;Sheet2!$A$1,F9991," ")</f>
        <v xml:space="preserve"> </v>
      </c>
      <c r="I9991" t="s">
        <v>28</v>
      </c>
      <c r="J9991" s="1">
        <v>43983</v>
      </c>
      <c r="K9991" t="s">
        <v>56</v>
      </c>
      <c r="L9991" t="s">
        <v>57</v>
      </c>
    </row>
    <row r="9992" spans="1:12" hidden="1" x14ac:dyDescent="0.25">
      <c r="A9992" t="str">
        <f t="shared" si="156"/>
        <v>NK43983MA</v>
      </c>
      <c r="B9992" s="1">
        <v>43983</v>
      </c>
      <c r="C9992" t="s">
        <v>49</v>
      </c>
      <c r="D9992" t="s">
        <v>12</v>
      </c>
      <c r="E9992">
        <v>54</v>
      </c>
      <c r="F9992">
        <v>552</v>
      </c>
      <c r="G9992">
        <v>-384</v>
      </c>
      <c r="H9992" t="str">
        <f>IF(B9992&gt;Sheet2!$A$1,F9992," ")</f>
        <v xml:space="preserve"> </v>
      </c>
      <c r="I9992" t="s">
        <v>28</v>
      </c>
      <c r="J9992" s="1">
        <v>43983</v>
      </c>
      <c r="K9992" t="s">
        <v>14</v>
      </c>
      <c r="L9992" t="s">
        <v>58</v>
      </c>
    </row>
    <row r="9993" spans="1:12" hidden="1" x14ac:dyDescent="0.25">
      <c r="A9993" t="str">
        <f t="shared" si="156"/>
        <v>NK43983MA</v>
      </c>
      <c r="B9993" s="1">
        <v>43983</v>
      </c>
      <c r="C9993" t="s">
        <v>49</v>
      </c>
      <c r="D9993" t="s">
        <v>12</v>
      </c>
      <c r="E9993">
        <v>9403</v>
      </c>
      <c r="F9993">
        <v>95691</v>
      </c>
      <c r="G9993">
        <v>-70037</v>
      </c>
      <c r="H9993" t="str">
        <f>IF(B9993&gt;Sheet2!$A$1,F9993," ")</f>
        <v xml:space="preserve"> </v>
      </c>
      <c r="I9993" t="s">
        <v>28</v>
      </c>
      <c r="J9993" s="1">
        <v>43983</v>
      </c>
      <c r="K9993" t="s">
        <v>52</v>
      </c>
      <c r="L9993" t="s">
        <v>58</v>
      </c>
    </row>
    <row r="9994" spans="1:12" hidden="1" x14ac:dyDescent="0.25">
      <c r="A9994" t="str">
        <f t="shared" si="156"/>
        <v>NK43983MA</v>
      </c>
      <c r="B9994" s="1">
        <v>43983</v>
      </c>
      <c r="C9994" t="s">
        <v>49</v>
      </c>
      <c r="D9994" t="s">
        <v>12</v>
      </c>
      <c r="E9994">
        <v>8191</v>
      </c>
      <c r="F9994">
        <v>56686</v>
      </c>
      <c r="G9994">
        <v>-55235</v>
      </c>
      <c r="H9994" t="str">
        <f>IF(B9994&gt;Sheet2!$A$1,F9994," ")</f>
        <v xml:space="preserve"> </v>
      </c>
      <c r="I9994" t="s">
        <v>28</v>
      </c>
      <c r="J9994" s="1">
        <v>43983</v>
      </c>
      <c r="K9994" t="s">
        <v>53</v>
      </c>
      <c r="L9994" t="s">
        <v>58</v>
      </c>
    </row>
    <row r="9995" spans="1:12" hidden="1" x14ac:dyDescent="0.25">
      <c r="A9995" t="str">
        <f t="shared" si="156"/>
        <v>NK43983MA</v>
      </c>
      <c r="B9995" s="1">
        <v>43983</v>
      </c>
      <c r="C9995" t="s">
        <v>49</v>
      </c>
      <c r="D9995" t="s">
        <v>12</v>
      </c>
      <c r="E9995">
        <v>9471658</v>
      </c>
      <c r="F9995">
        <v>106650904</v>
      </c>
      <c r="G9995">
        <v>-70139601</v>
      </c>
      <c r="H9995" t="str">
        <f>IF(B9995&gt;Sheet2!$A$1,F9995," ")</f>
        <v xml:space="preserve"> </v>
      </c>
      <c r="I9995" t="s">
        <v>28</v>
      </c>
      <c r="J9995" s="1">
        <v>43983</v>
      </c>
      <c r="K9995" t="s">
        <v>54</v>
      </c>
      <c r="L9995" t="s">
        <v>58</v>
      </c>
    </row>
    <row r="9996" spans="1:12" hidden="1" x14ac:dyDescent="0.25">
      <c r="A9996" t="str">
        <f t="shared" si="156"/>
        <v>NK43983MA</v>
      </c>
      <c r="B9996" s="1">
        <v>43983</v>
      </c>
      <c r="C9996" t="s">
        <v>49</v>
      </c>
      <c r="D9996" t="s">
        <v>12</v>
      </c>
      <c r="E9996">
        <v>8431886</v>
      </c>
      <c r="F9996">
        <v>58023195</v>
      </c>
      <c r="G9996">
        <v>-55890579</v>
      </c>
      <c r="H9996" t="str">
        <f>IF(B9996&gt;Sheet2!$A$1,F9996," ")</f>
        <v xml:space="preserve"> </v>
      </c>
      <c r="I9996" t="s">
        <v>28</v>
      </c>
      <c r="J9996" s="1">
        <v>43983</v>
      </c>
      <c r="K9996" t="s">
        <v>55</v>
      </c>
      <c r="L9996" t="s">
        <v>58</v>
      </c>
    </row>
    <row r="9997" spans="1:12" hidden="1" x14ac:dyDescent="0.25">
      <c r="A9997" t="str">
        <f t="shared" si="156"/>
        <v>NK43983MA</v>
      </c>
      <c r="B9997" s="1">
        <v>43983</v>
      </c>
      <c r="C9997" t="s">
        <v>49</v>
      </c>
      <c r="D9997" t="s">
        <v>12</v>
      </c>
      <c r="E9997">
        <v>89.022280998743796</v>
      </c>
      <c r="F9997">
        <v>77</v>
      </c>
      <c r="G9997">
        <v>8.2265922884321405</v>
      </c>
      <c r="H9997" t="str">
        <f>IF(B9997&gt;Sheet2!$A$1,F9997," ")</f>
        <v xml:space="preserve"> </v>
      </c>
      <c r="I9997" t="s">
        <v>28</v>
      </c>
      <c r="J9997" s="1">
        <v>43983</v>
      </c>
      <c r="K9997" t="s">
        <v>56</v>
      </c>
      <c r="L9997" t="s">
        <v>58</v>
      </c>
    </row>
    <row r="9998" spans="1:12" hidden="1" x14ac:dyDescent="0.25">
      <c r="A9998" t="str">
        <f t="shared" si="156"/>
        <v>NK43983NY</v>
      </c>
      <c r="B9998" s="1">
        <v>43983</v>
      </c>
      <c r="C9998" t="s">
        <v>49</v>
      </c>
      <c r="D9998" t="s">
        <v>12</v>
      </c>
      <c r="E9998">
        <v>10593</v>
      </c>
      <c r="G9998">
        <v>-50105</v>
      </c>
      <c r="H9998" t="str">
        <f>IF(B9998&gt;Sheet2!$A$1,F9998," ")</f>
        <v xml:space="preserve"> </v>
      </c>
      <c r="I9998" t="s">
        <v>28</v>
      </c>
      <c r="J9998" s="1">
        <v>43983</v>
      </c>
      <c r="K9998" t="s">
        <v>53</v>
      </c>
      <c r="L9998" t="s">
        <v>59</v>
      </c>
    </row>
    <row r="9999" spans="1:12" hidden="1" x14ac:dyDescent="0.25">
      <c r="A9999" t="str">
        <f t="shared" si="156"/>
        <v>NK43983NY</v>
      </c>
      <c r="B9999" s="1">
        <v>43983</v>
      </c>
      <c r="C9999" t="s">
        <v>49</v>
      </c>
      <c r="D9999" t="s">
        <v>12</v>
      </c>
      <c r="E9999">
        <v>11548268</v>
      </c>
      <c r="G9999">
        <v>-48365740</v>
      </c>
      <c r="H9999" t="str">
        <f>IF(B9999&gt;Sheet2!$A$1,F9999," ")</f>
        <v xml:space="preserve"> </v>
      </c>
      <c r="I9999" t="s">
        <v>28</v>
      </c>
      <c r="J9999" s="1">
        <v>43983</v>
      </c>
      <c r="K9999" t="s">
        <v>54</v>
      </c>
      <c r="L9999" t="s">
        <v>59</v>
      </c>
    </row>
    <row r="10000" spans="1:12" hidden="1" x14ac:dyDescent="0.25">
      <c r="A10000" t="str">
        <f t="shared" si="156"/>
        <v>NK43983NY</v>
      </c>
      <c r="B10000" s="1">
        <v>43983</v>
      </c>
      <c r="C10000" t="s">
        <v>49</v>
      </c>
      <c r="D10000" t="s">
        <v>12</v>
      </c>
      <c r="E10000">
        <v>71</v>
      </c>
      <c r="G10000">
        <v>-260</v>
      </c>
      <c r="H10000" t="str">
        <f>IF(B10000&gt;Sheet2!$A$1,F10000," ")</f>
        <v xml:space="preserve"> </v>
      </c>
      <c r="I10000" t="s">
        <v>28</v>
      </c>
      <c r="J10000" s="1">
        <v>43983</v>
      </c>
      <c r="K10000" t="s">
        <v>14</v>
      </c>
      <c r="L10000" t="s">
        <v>59</v>
      </c>
    </row>
    <row r="10001" spans="1:12" hidden="1" x14ac:dyDescent="0.25">
      <c r="A10001" t="str">
        <f t="shared" si="156"/>
        <v>NK43983NY</v>
      </c>
      <c r="B10001" s="1">
        <v>43983</v>
      </c>
      <c r="C10001" t="s">
        <v>49</v>
      </c>
      <c r="D10001" t="s">
        <v>12</v>
      </c>
      <c r="E10001">
        <v>13185</v>
      </c>
      <c r="G10001">
        <v>-56109</v>
      </c>
      <c r="H10001" t="str">
        <f>IF(B10001&gt;Sheet2!$A$1,F10001," ")</f>
        <v xml:space="preserve"> </v>
      </c>
      <c r="I10001" t="s">
        <v>28</v>
      </c>
      <c r="J10001" s="1">
        <v>43983</v>
      </c>
      <c r="K10001" t="s">
        <v>52</v>
      </c>
      <c r="L10001" t="s">
        <v>59</v>
      </c>
    </row>
    <row r="10002" spans="1:12" hidden="1" x14ac:dyDescent="0.25">
      <c r="A10002" t="str">
        <f t="shared" si="156"/>
        <v>NK43983NY</v>
      </c>
      <c r="B10002" s="1">
        <v>43983</v>
      </c>
      <c r="C10002" t="s">
        <v>49</v>
      </c>
      <c r="D10002" t="s">
        <v>12</v>
      </c>
      <c r="E10002">
        <v>9391142</v>
      </c>
      <c r="G10002">
        <v>-42814416</v>
      </c>
      <c r="H10002" t="str">
        <f>IF(B10002&gt;Sheet2!$A$1,F10002," ")</f>
        <v xml:space="preserve"> </v>
      </c>
      <c r="I10002" t="s">
        <v>28</v>
      </c>
      <c r="J10002" s="1">
        <v>43983</v>
      </c>
      <c r="K10002" t="s">
        <v>55</v>
      </c>
      <c r="L10002" t="s">
        <v>59</v>
      </c>
    </row>
    <row r="10003" spans="1:12" hidden="1" x14ac:dyDescent="0.25">
      <c r="A10003" t="str">
        <f t="shared" si="156"/>
        <v>NK43983NY</v>
      </c>
      <c r="B10003" s="1">
        <v>43983</v>
      </c>
      <c r="C10003" t="s">
        <v>49</v>
      </c>
      <c r="D10003" t="s">
        <v>12</v>
      </c>
      <c r="E10003">
        <v>81.320783341709699</v>
      </c>
      <c r="G10003">
        <v>-5.8133606467878698</v>
      </c>
      <c r="H10003" t="str">
        <f>IF(B10003&gt;Sheet2!$A$1,F10003," ")</f>
        <v xml:space="preserve"> </v>
      </c>
      <c r="I10003" t="s">
        <v>28</v>
      </c>
      <c r="J10003" s="1">
        <v>43983</v>
      </c>
      <c r="K10003" t="s">
        <v>56</v>
      </c>
      <c r="L10003" t="s">
        <v>59</v>
      </c>
    </row>
    <row r="10004" spans="1:12" hidden="1" x14ac:dyDescent="0.25">
      <c r="A10004" t="str">
        <f t="shared" si="156"/>
        <v>NK44013CA</v>
      </c>
      <c r="B10004" s="1">
        <v>44013</v>
      </c>
      <c r="C10004" t="s">
        <v>49</v>
      </c>
      <c r="D10004" t="s">
        <v>12</v>
      </c>
      <c r="E10004">
        <v>768</v>
      </c>
      <c r="F10004">
        <v>771</v>
      </c>
      <c r="G10004">
        <v>-13</v>
      </c>
      <c r="H10004" t="str">
        <f>IF(B10004&gt;Sheet2!$A$1,F10004," ")</f>
        <v xml:space="preserve"> </v>
      </c>
      <c r="I10004" t="s">
        <v>29</v>
      </c>
      <c r="J10004" s="1">
        <v>44013</v>
      </c>
      <c r="K10004" t="s">
        <v>14</v>
      </c>
      <c r="L10004" t="s">
        <v>15</v>
      </c>
    </row>
    <row r="10005" spans="1:12" hidden="1" x14ac:dyDescent="0.25">
      <c r="A10005" t="str">
        <f t="shared" si="156"/>
        <v>NK44013CA</v>
      </c>
      <c r="B10005" s="1">
        <v>44013</v>
      </c>
      <c r="C10005" t="s">
        <v>49</v>
      </c>
      <c r="D10005" t="s">
        <v>12</v>
      </c>
      <c r="E10005">
        <v>135139</v>
      </c>
      <c r="F10005">
        <v>210224</v>
      </c>
      <c r="G10005">
        <v>-12171</v>
      </c>
      <c r="H10005" t="str">
        <f>IF(B10005&gt;Sheet2!$A$1,F10005," ")</f>
        <v xml:space="preserve"> </v>
      </c>
      <c r="I10005" t="s">
        <v>29</v>
      </c>
      <c r="J10005" s="1">
        <v>44013</v>
      </c>
      <c r="K10005" t="s">
        <v>52</v>
      </c>
      <c r="L10005" t="s">
        <v>15</v>
      </c>
    </row>
    <row r="10006" spans="1:12" hidden="1" x14ac:dyDescent="0.25">
      <c r="A10006" t="str">
        <f t="shared" si="156"/>
        <v>NK44013CA</v>
      </c>
      <c r="B10006" s="1">
        <v>44013</v>
      </c>
      <c r="C10006" t="s">
        <v>49</v>
      </c>
      <c r="D10006" t="s">
        <v>12</v>
      </c>
      <c r="E10006">
        <v>98276</v>
      </c>
      <c r="F10006">
        <v>180542</v>
      </c>
      <c r="G10006">
        <v>-30822</v>
      </c>
      <c r="H10006" t="str">
        <f>IF(B10006&gt;Sheet2!$A$1,F10006," ")</f>
        <v xml:space="preserve"> </v>
      </c>
      <c r="I10006" t="s">
        <v>29</v>
      </c>
      <c r="J10006" s="1">
        <v>44013</v>
      </c>
      <c r="K10006" t="s">
        <v>53</v>
      </c>
      <c r="L10006" t="s">
        <v>15</v>
      </c>
    </row>
    <row r="10007" spans="1:12" hidden="1" x14ac:dyDescent="0.25">
      <c r="A10007" t="str">
        <f t="shared" si="156"/>
        <v>NK44013CA</v>
      </c>
      <c r="B10007" s="1">
        <v>44013</v>
      </c>
      <c r="C10007" t="s">
        <v>49</v>
      </c>
      <c r="D10007" t="s">
        <v>12</v>
      </c>
      <c r="E10007">
        <v>205741251</v>
      </c>
      <c r="F10007">
        <v>303865572</v>
      </c>
      <c r="G10007">
        <v>-2426437</v>
      </c>
      <c r="H10007" t="str">
        <f>IF(B10007&gt;Sheet2!$A$1,F10007," ")</f>
        <v xml:space="preserve"> </v>
      </c>
      <c r="I10007" t="s">
        <v>29</v>
      </c>
      <c r="J10007" s="1">
        <v>44013</v>
      </c>
      <c r="K10007" t="s">
        <v>54</v>
      </c>
      <c r="L10007" t="s">
        <v>15</v>
      </c>
    </row>
    <row r="10008" spans="1:12" hidden="1" x14ac:dyDescent="0.25">
      <c r="A10008" t="str">
        <f t="shared" si="156"/>
        <v>NK44013CA</v>
      </c>
      <c r="B10008" s="1">
        <v>44013</v>
      </c>
      <c r="C10008" t="s">
        <v>49</v>
      </c>
      <c r="D10008" t="s">
        <v>12</v>
      </c>
      <c r="E10008">
        <v>148774056</v>
      </c>
      <c r="F10008">
        <v>263899162</v>
      </c>
      <c r="G10008">
        <v>-34932954</v>
      </c>
      <c r="H10008" t="str">
        <f>IF(B10008&gt;Sheet2!$A$1,F10008," ")</f>
        <v xml:space="preserve"> </v>
      </c>
      <c r="I10008" t="s">
        <v>29</v>
      </c>
      <c r="J10008" s="1">
        <v>44013</v>
      </c>
      <c r="K10008" t="s">
        <v>55</v>
      </c>
      <c r="L10008" t="s">
        <v>15</v>
      </c>
    </row>
    <row r="10009" spans="1:12" hidden="1" x14ac:dyDescent="0.25">
      <c r="A10009" t="str">
        <f t="shared" si="156"/>
        <v>NK44013CA</v>
      </c>
      <c r="B10009" s="1">
        <v>44013</v>
      </c>
      <c r="C10009" t="s">
        <v>49</v>
      </c>
      <c r="D10009" t="s">
        <v>12</v>
      </c>
      <c r="E10009">
        <v>72.311243018542697</v>
      </c>
      <c r="F10009">
        <v>94</v>
      </c>
      <c r="G10009">
        <v>-15.938288772385301</v>
      </c>
      <c r="H10009" t="str">
        <f>IF(B10009&gt;Sheet2!$A$1,F10009," ")</f>
        <v xml:space="preserve"> </v>
      </c>
      <c r="I10009" t="s">
        <v>29</v>
      </c>
      <c r="J10009" s="1">
        <v>44013</v>
      </c>
      <c r="K10009" t="s">
        <v>56</v>
      </c>
      <c r="L10009" t="s">
        <v>15</v>
      </c>
    </row>
    <row r="10010" spans="1:12" hidden="1" x14ac:dyDescent="0.25">
      <c r="A10010" t="str">
        <f t="shared" si="156"/>
        <v>NK44013FL</v>
      </c>
      <c r="B10010" s="1">
        <v>44013</v>
      </c>
      <c r="C10010" t="s">
        <v>49</v>
      </c>
      <c r="D10010" t="s">
        <v>12</v>
      </c>
      <c r="E10010">
        <v>1467</v>
      </c>
      <c r="F10010">
        <v>2101</v>
      </c>
      <c r="G10010">
        <v>-113</v>
      </c>
      <c r="H10010" t="str">
        <f>IF(B10010&gt;Sheet2!$A$1,F10010," ")</f>
        <v xml:space="preserve"> </v>
      </c>
      <c r="I10010" t="s">
        <v>29</v>
      </c>
      <c r="J10010" s="1">
        <v>44013</v>
      </c>
      <c r="K10010" t="s">
        <v>14</v>
      </c>
      <c r="L10010" t="s">
        <v>57</v>
      </c>
    </row>
    <row r="10011" spans="1:12" hidden="1" x14ac:dyDescent="0.25">
      <c r="A10011" t="str">
        <f t="shared" si="156"/>
        <v>NK44013FL</v>
      </c>
      <c r="B10011" s="1">
        <v>44013</v>
      </c>
      <c r="C10011" t="s">
        <v>49</v>
      </c>
      <c r="D10011" t="s">
        <v>12</v>
      </c>
      <c r="E10011">
        <v>298666</v>
      </c>
      <c r="F10011">
        <v>545320</v>
      </c>
      <c r="G10011">
        <v>3964</v>
      </c>
      <c r="H10011" t="str">
        <f>IF(B10011&gt;Sheet2!$A$1,F10011," ")</f>
        <v xml:space="preserve"> </v>
      </c>
      <c r="I10011" t="s">
        <v>29</v>
      </c>
      <c r="J10011" s="1">
        <v>44013</v>
      </c>
      <c r="K10011" t="s">
        <v>52</v>
      </c>
      <c r="L10011" t="s">
        <v>57</v>
      </c>
    </row>
    <row r="10012" spans="1:12" hidden="1" x14ac:dyDescent="0.25">
      <c r="A10012" t="str">
        <f t="shared" si="156"/>
        <v>NK44013FL</v>
      </c>
      <c r="B10012" s="1">
        <v>44013</v>
      </c>
      <c r="C10012" t="s">
        <v>49</v>
      </c>
      <c r="D10012" t="s">
        <v>12</v>
      </c>
      <c r="E10012">
        <v>187429</v>
      </c>
      <c r="F10012">
        <v>467180</v>
      </c>
      <c r="G10012">
        <v>-73827</v>
      </c>
      <c r="H10012" t="str">
        <f>IF(B10012&gt;Sheet2!$A$1,F10012," ")</f>
        <v xml:space="preserve"> </v>
      </c>
      <c r="I10012" t="s">
        <v>29</v>
      </c>
      <c r="J10012" s="1">
        <v>44013</v>
      </c>
      <c r="K10012" t="s">
        <v>53</v>
      </c>
      <c r="L10012" t="s">
        <v>57</v>
      </c>
    </row>
    <row r="10013" spans="1:12" hidden="1" x14ac:dyDescent="0.25">
      <c r="A10013" t="str">
        <f t="shared" si="156"/>
        <v>NK44013FL</v>
      </c>
      <c r="B10013" s="1">
        <v>44013</v>
      </c>
      <c r="C10013" t="s">
        <v>49</v>
      </c>
      <c r="D10013" t="s">
        <v>12</v>
      </c>
      <c r="E10013">
        <v>289404468</v>
      </c>
      <c r="F10013">
        <v>550783343</v>
      </c>
      <c r="G10013">
        <v>5071183</v>
      </c>
      <c r="H10013" t="str">
        <f>IF(B10013&gt;Sheet2!$A$1,F10013," ")</f>
        <v xml:space="preserve"> </v>
      </c>
      <c r="I10013" t="s">
        <v>29</v>
      </c>
      <c r="J10013" s="1">
        <v>44013</v>
      </c>
      <c r="K10013" t="s">
        <v>54</v>
      </c>
      <c r="L10013" t="s">
        <v>57</v>
      </c>
    </row>
    <row r="10014" spans="1:12" hidden="1" x14ac:dyDescent="0.25">
      <c r="A10014" t="str">
        <f t="shared" si="156"/>
        <v>NK44013FL</v>
      </c>
      <c r="B10014" s="1">
        <v>44013</v>
      </c>
      <c r="C10014" t="s">
        <v>49</v>
      </c>
      <c r="D10014" t="s">
        <v>12</v>
      </c>
      <c r="E10014">
        <v>185082039</v>
      </c>
      <c r="F10014">
        <v>475970934</v>
      </c>
      <c r="G10014">
        <v>-70233429</v>
      </c>
      <c r="H10014" t="str">
        <f>IF(B10014&gt;Sheet2!$A$1,F10014," ")</f>
        <v xml:space="preserve"> </v>
      </c>
      <c r="I10014" t="s">
        <v>29</v>
      </c>
      <c r="J10014" s="1">
        <v>44013</v>
      </c>
      <c r="K10014" t="s">
        <v>55</v>
      </c>
      <c r="L10014" t="s">
        <v>57</v>
      </c>
    </row>
    <row r="10015" spans="1:12" hidden="1" x14ac:dyDescent="0.25">
      <c r="A10015" t="str">
        <f t="shared" si="156"/>
        <v>NK44013FL</v>
      </c>
      <c r="B10015" s="1">
        <v>44013</v>
      </c>
      <c r="C10015" t="s">
        <v>49</v>
      </c>
      <c r="D10015" t="s">
        <v>12</v>
      </c>
      <c r="E10015">
        <v>63.952723425126898</v>
      </c>
      <c r="F10015">
        <v>101</v>
      </c>
      <c r="G10015">
        <v>-25.841712003001</v>
      </c>
      <c r="H10015" t="str">
        <f>IF(B10015&gt;Sheet2!$A$1,F10015," ")</f>
        <v xml:space="preserve"> </v>
      </c>
      <c r="I10015" t="s">
        <v>29</v>
      </c>
      <c r="J10015" s="1">
        <v>44013</v>
      </c>
      <c r="K10015" t="s">
        <v>56</v>
      </c>
      <c r="L10015" t="s">
        <v>57</v>
      </c>
    </row>
    <row r="10016" spans="1:12" hidden="1" x14ac:dyDescent="0.25">
      <c r="A10016" t="str">
        <f t="shared" si="156"/>
        <v>NK44013MA</v>
      </c>
      <c r="B10016" s="1">
        <v>44013</v>
      </c>
      <c r="C10016" t="s">
        <v>49</v>
      </c>
      <c r="D10016" t="s">
        <v>12</v>
      </c>
      <c r="E10016">
        <v>425</v>
      </c>
      <c r="F10016">
        <v>575</v>
      </c>
      <c r="G10016">
        <v>-32</v>
      </c>
      <c r="H10016" t="str">
        <f>IF(B10016&gt;Sheet2!$A$1,F10016," ")</f>
        <v xml:space="preserve"> </v>
      </c>
      <c r="I10016" t="s">
        <v>29</v>
      </c>
      <c r="J10016" s="1">
        <v>44013</v>
      </c>
      <c r="K10016" t="s">
        <v>14</v>
      </c>
      <c r="L10016" t="s">
        <v>58</v>
      </c>
    </row>
    <row r="10017" spans="1:12" hidden="1" x14ac:dyDescent="0.25">
      <c r="A10017" t="str">
        <f t="shared" si="156"/>
        <v>NK44013MA</v>
      </c>
      <c r="B10017" s="1">
        <v>44013</v>
      </c>
      <c r="C10017" t="s">
        <v>49</v>
      </c>
      <c r="D10017" t="s">
        <v>12</v>
      </c>
      <c r="E10017">
        <v>76022</v>
      </c>
      <c r="F10017">
        <v>98827</v>
      </c>
      <c r="G10017">
        <v>-7422</v>
      </c>
      <c r="H10017" t="str">
        <f>IF(B10017&gt;Sheet2!$A$1,F10017," ")</f>
        <v xml:space="preserve"> </v>
      </c>
      <c r="I10017" t="s">
        <v>29</v>
      </c>
      <c r="J10017" s="1">
        <v>44013</v>
      </c>
      <c r="K10017" t="s">
        <v>52</v>
      </c>
      <c r="L10017" t="s">
        <v>58</v>
      </c>
    </row>
    <row r="10018" spans="1:12" hidden="1" x14ac:dyDescent="0.25">
      <c r="A10018" t="str">
        <f t="shared" si="156"/>
        <v>NK44013MA</v>
      </c>
      <c r="B10018" s="1">
        <v>44013</v>
      </c>
      <c r="C10018" t="s">
        <v>49</v>
      </c>
      <c r="D10018" t="s">
        <v>12</v>
      </c>
      <c r="E10018">
        <v>41127</v>
      </c>
      <c r="F10018">
        <v>66414</v>
      </c>
      <c r="G10018">
        <v>-32156</v>
      </c>
      <c r="H10018" t="str">
        <f>IF(B10018&gt;Sheet2!$A$1,F10018," ")</f>
        <v xml:space="preserve"> </v>
      </c>
      <c r="I10018" t="s">
        <v>29</v>
      </c>
      <c r="J10018" s="1">
        <v>44013</v>
      </c>
      <c r="K10018" t="s">
        <v>53</v>
      </c>
      <c r="L10018" t="s">
        <v>58</v>
      </c>
    </row>
    <row r="10019" spans="1:12" hidden="1" x14ac:dyDescent="0.25">
      <c r="A10019" t="str">
        <f t="shared" si="156"/>
        <v>NK44013MA</v>
      </c>
      <c r="B10019" s="1">
        <v>44013</v>
      </c>
      <c r="C10019" t="s">
        <v>49</v>
      </c>
      <c r="D10019" t="s">
        <v>12</v>
      </c>
      <c r="E10019">
        <v>78720875</v>
      </c>
      <c r="F10019">
        <v>109539309</v>
      </c>
      <c r="G10019">
        <v>-5618014</v>
      </c>
      <c r="H10019" t="str">
        <f>IF(B10019&gt;Sheet2!$A$1,F10019," ")</f>
        <v xml:space="preserve"> </v>
      </c>
      <c r="I10019" t="s">
        <v>29</v>
      </c>
      <c r="J10019" s="1">
        <v>44013</v>
      </c>
      <c r="K10019" t="s">
        <v>54</v>
      </c>
      <c r="L10019" t="s">
        <v>58</v>
      </c>
    </row>
    <row r="10020" spans="1:12" hidden="1" x14ac:dyDescent="0.25">
      <c r="A10020" t="str">
        <f t="shared" si="156"/>
        <v>NK44013MA</v>
      </c>
      <c r="B10020" s="1">
        <v>44013</v>
      </c>
      <c r="C10020" t="s">
        <v>49</v>
      </c>
      <c r="D10020" t="s">
        <v>12</v>
      </c>
      <c r="E10020">
        <v>45399997</v>
      </c>
      <c r="F10020">
        <v>67959334</v>
      </c>
      <c r="G10020">
        <v>-29861967</v>
      </c>
      <c r="H10020" t="str">
        <f>IF(B10020&gt;Sheet2!$A$1,F10020," ")</f>
        <v xml:space="preserve"> </v>
      </c>
      <c r="I10020" t="s">
        <v>29</v>
      </c>
      <c r="J10020" s="1">
        <v>44013</v>
      </c>
      <c r="K10020" t="s">
        <v>55</v>
      </c>
      <c r="L10020" t="s">
        <v>58</v>
      </c>
    </row>
    <row r="10021" spans="1:12" hidden="1" x14ac:dyDescent="0.25">
      <c r="A10021" t="str">
        <f t="shared" si="156"/>
        <v>NK44013MA</v>
      </c>
      <c r="B10021" s="1">
        <v>44013</v>
      </c>
      <c r="C10021" t="s">
        <v>49</v>
      </c>
      <c r="D10021" t="s">
        <v>12</v>
      </c>
      <c r="E10021">
        <v>57.672119371132503</v>
      </c>
      <c r="F10021">
        <v>85</v>
      </c>
      <c r="G10021">
        <v>-31.565437457485402</v>
      </c>
      <c r="H10021" t="str">
        <f>IF(B10021&gt;Sheet2!$A$1,F10021," ")</f>
        <v xml:space="preserve"> </v>
      </c>
      <c r="I10021" t="s">
        <v>29</v>
      </c>
      <c r="J10021" s="1">
        <v>44013</v>
      </c>
      <c r="K10021" t="s">
        <v>56</v>
      </c>
      <c r="L10021" t="s">
        <v>58</v>
      </c>
    </row>
    <row r="10022" spans="1:12" hidden="1" x14ac:dyDescent="0.25">
      <c r="A10022" t="str">
        <f t="shared" si="156"/>
        <v>NK44013NY</v>
      </c>
      <c r="B10022" s="1">
        <v>44013</v>
      </c>
      <c r="C10022" t="s">
        <v>49</v>
      </c>
      <c r="D10022" t="s">
        <v>12</v>
      </c>
      <c r="E10022">
        <v>24803</v>
      </c>
      <c r="G10022">
        <v>-32634</v>
      </c>
      <c r="H10022" t="str">
        <f>IF(B10022&gt;Sheet2!$A$1,F10022," ")</f>
        <v xml:space="preserve"> </v>
      </c>
      <c r="I10022" t="s">
        <v>29</v>
      </c>
      <c r="J10022" s="1">
        <v>44013</v>
      </c>
      <c r="K10022" t="s">
        <v>53</v>
      </c>
      <c r="L10022" t="s">
        <v>59</v>
      </c>
    </row>
    <row r="10023" spans="1:12" hidden="1" x14ac:dyDescent="0.25">
      <c r="A10023" t="str">
        <f t="shared" si="156"/>
        <v>NK44013NY</v>
      </c>
      <c r="B10023" s="1">
        <v>44013</v>
      </c>
      <c r="C10023" t="s">
        <v>49</v>
      </c>
      <c r="D10023" t="s">
        <v>12</v>
      </c>
      <c r="E10023">
        <v>41496974</v>
      </c>
      <c r="G10023">
        <v>-16002590</v>
      </c>
      <c r="H10023" t="str">
        <f>IF(B10023&gt;Sheet2!$A$1,F10023," ")</f>
        <v xml:space="preserve"> </v>
      </c>
      <c r="I10023" t="s">
        <v>29</v>
      </c>
      <c r="J10023" s="1">
        <v>44013</v>
      </c>
      <c r="K10023" t="s">
        <v>54</v>
      </c>
      <c r="L10023" t="s">
        <v>59</v>
      </c>
    </row>
    <row r="10024" spans="1:12" hidden="1" x14ac:dyDescent="0.25">
      <c r="A10024" t="str">
        <f t="shared" si="156"/>
        <v>NK44013NY</v>
      </c>
      <c r="B10024" s="1">
        <v>44013</v>
      </c>
      <c r="C10024" t="s">
        <v>49</v>
      </c>
      <c r="D10024" t="s">
        <v>12</v>
      </c>
      <c r="E10024">
        <v>236</v>
      </c>
      <c r="G10024">
        <v>-80</v>
      </c>
      <c r="H10024" t="str">
        <f>IF(B10024&gt;Sheet2!$A$1,F10024," ")</f>
        <v xml:space="preserve"> </v>
      </c>
      <c r="I10024" t="s">
        <v>29</v>
      </c>
      <c r="J10024" s="1">
        <v>44013</v>
      </c>
      <c r="K10024" t="s">
        <v>14</v>
      </c>
      <c r="L10024" t="s">
        <v>59</v>
      </c>
    </row>
    <row r="10025" spans="1:12" hidden="1" x14ac:dyDescent="0.25">
      <c r="A10025" t="str">
        <f t="shared" si="156"/>
        <v>NK44013NY</v>
      </c>
      <c r="B10025" s="1">
        <v>44013</v>
      </c>
      <c r="C10025" t="s">
        <v>49</v>
      </c>
      <c r="D10025" t="s">
        <v>12</v>
      </c>
      <c r="E10025">
        <v>47779</v>
      </c>
      <c r="G10025">
        <v>-18435</v>
      </c>
      <c r="H10025" t="str">
        <f>IF(B10025&gt;Sheet2!$A$1,F10025," ")</f>
        <v xml:space="preserve"> </v>
      </c>
      <c r="I10025" t="s">
        <v>29</v>
      </c>
      <c r="J10025" s="1">
        <v>44013</v>
      </c>
      <c r="K10025" t="s">
        <v>52</v>
      </c>
      <c r="L10025" t="s">
        <v>59</v>
      </c>
    </row>
    <row r="10026" spans="1:12" hidden="1" x14ac:dyDescent="0.25">
      <c r="A10026" t="str">
        <f t="shared" si="156"/>
        <v>NK44013NY</v>
      </c>
      <c r="B10026" s="1">
        <v>44013</v>
      </c>
      <c r="C10026" t="s">
        <v>49</v>
      </c>
      <c r="D10026" t="s">
        <v>12</v>
      </c>
      <c r="E10026">
        <v>22093842</v>
      </c>
      <c r="G10026">
        <v>-27608418</v>
      </c>
      <c r="H10026" t="str">
        <f>IF(B10026&gt;Sheet2!$A$1,F10026," ")</f>
        <v xml:space="preserve"> </v>
      </c>
      <c r="I10026" t="s">
        <v>29</v>
      </c>
      <c r="J10026" s="1">
        <v>44013</v>
      </c>
      <c r="K10026" t="s">
        <v>55</v>
      </c>
      <c r="L10026" t="s">
        <v>59</v>
      </c>
    </row>
    <row r="10027" spans="1:12" hidden="1" x14ac:dyDescent="0.25">
      <c r="A10027" t="str">
        <f t="shared" si="156"/>
        <v>NK44013NY</v>
      </c>
      <c r="B10027" s="1">
        <v>44013</v>
      </c>
      <c r="C10027" t="s">
        <v>49</v>
      </c>
      <c r="D10027" t="s">
        <v>12</v>
      </c>
      <c r="E10027">
        <v>53.242055673746201</v>
      </c>
      <c r="G10027">
        <v>-33.197312805639001</v>
      </c>
      <c r="H10027" t="str">
        <f>IF(B10027&gt;Sheet2!$A$1,F10027," ")</f>
        <v xml:space="preserve"> </v>
      </c>
      <c r="I10027" t="s">
        <v>29</v>
      </c>
      <c r="J10027" s="1">
        <v>44013</v>
      </c>
      <c r="K10027" t="s">
        <v>56</v>
      </c>
      <c r="L10027" t="s">
        <v>59</v>
      </c>
    </row>
    <row r="10028" spans="1:12" hidden="1" x14ac:dyDescent="0.25">
      <c r="A10028" t="str">
        <f t="shared" si="156"/>
        <v>NK44044CA</v>
      </c>
      <c r="B10028" s="1">
        <v>44044</v>
      </c>
      <c r="C10028" t="s">
        <v>49</v>
      </c>
      <c r="D10028" t="s">
        <v>12</v>
      </c>
      <c r="E10028">
        <v>671</v>
      </c>
      <c r="F10028">
        <v>766</v>
      </c>
      <c r="G10028">
        <v>-105</v>
      </c>
      <c r="H10028" t="str">
        <f>IF(B10028&gt;Sheet2!$A$1,F10028," ")</f>
        <v xml:space="preserve"> </v>
      </c>
      <c r="I10028" t="s">
        <v>29</v>
      </c>
      <c r="J10028" s="1">
        <v>44044</v>
      </c>
      <c r="K10028" t="s">
        <v>14</v>
      </c>
      <c r="L10028" t="s">
        <v>15</v>
      </c>
    </row>
    <row r="10029" spans="1:12" hidden="1" x14ac:dyDescent="0.25">
      <c r="A10029" t="str">
        <f t="shared" si="156"/>
        <v>NK44044CA</v>
      </c>
      <c r="B10029" s="1">
        <v>44044</v>
      </c>
      <c r="C10029" t="s">
        <v>49</v>
      </c>
      <c r="D10029" t="s">
        <v>12</v>
      </c>
      <c r="E10029">
        <v>117901</v>
      </c>
      <c r="F10029">
        <v>209414</v>
      </c>
      <c r="G10029">
        <v>-29640</v>
      </c>
      <c r="H10029" t="str">
        <f>IF(B10029&gt;Sheet2!$A$1,F10029," ")</f>
        <v xml:space="preserve"> </v>
      </c>
      <c r="I10029" t="s">
        <v>29</v>
      </c>
      <c r="J10029" s="1">
        <v>44044</v>
      </c>
      <c r="K10029" t="s">
        <v>52</v>
      </c>
      <c r="L10029" t="s">
        <v>15</v>
      </c>
    </row>
    <row r="10030" spans="1:12" hidden="1" x14ac:dyDescent="0.25">
      <c r="A10030" t="str">
        <f t="shared" si="156"/>
        <v>NK44044CA</v>
      </c>
      <c r="B10030" s="1">
        <v>44044</v>
      </c>
      <c r="C10030" t="s">
        <v>49</v>
      </c>
      <c r="D10030" t="s">
        <v>12</v>
      </c>
      <c r="E10030">
        <v>89711</v>
      </c>
      <c r="F10030">
        <v>183828</v>
      </c>
      <c r="G10030">
        <v>-37951</v>
      </c>
      <c r="H10030" t="str">
        <f>IF(B10030&gt;Sheet2!$A$1,F10030," ")</f>
        <v xml:space="preserve"> </v>
      </c>
      <c r="I10030" t="s">
        <v>29</v>
      </c>
      <c r="J10030" s="1">
        <v>44044</v>
      </c>
      <c r="K10030" t="s">
        <v>53</v>
      </c>
      <c r="L10030" t="s">
        <v>15</v>
      </c>
    </row>
    <row r="10031" spans="1:12" hidden="1" x14ac:dyDescent="0.25">
      <c r="A10031" t="str">
        <f t="shared" si="156"/>
        <v>NK44044CA</v>
      </c>
      <c r="B10031" s="1">
        <v>44044</v>
      </c>
      <c r="C10031" t="s">
        <v>49</v>
      </c>
      <c r="D10031" t="s">
        <v>12</v>
      </c>
      <c r="E10031">
        <v>184670210</v>
      </c>
      <c r="F10031">
        <v>303223608</v>
      </c>
      <c r="G10031">
        <v>-23557828</v>
      </c>
      <c r="H10031" t="str">
        <f>IF(B10031&gt;Sheet2!$A$1,F10031," ")</f>
        <v xml:space="preserve"> </v>
      </c>
      <c r="I10031" t="s">
        <v>29</v>
      </c>
      <c r="J10031" s="1">
        <v>44044</v>
      </c>
      <c r="K10031" t="s">
        <v>54</v>
      </c>
      <c r="L10031" t="s">
        <v>15</v>
      </c>
    </row>
    <row r="10032" spans="1:12" hidden="1" x14ac:dyDescent="0.25">
      <c r="A10032" t="str">
        <f t="shared" si="156"/>
        <v>NK44044CA</v>
      </c>
      <c r="B10032" s="1">
        <v>44044</v>
      </c>
      <c r="C10032" t="s">
        <v>49</v>
      </c>
      <c r="D10032" t="s">
        <v>12</v>
      </c>
      <c r="E10032">
        <v>140038621</v>
      </c>
      <c r="F10032">
        <v>268850778</v>
      </c>
      <c r="G10032">
        <v>-41172684</v>
      </c>
      <c r="H10032" t="str">
        <f>IF(B10032&gt;Sheet2!$A$1,F10032," ")</f>
        <v xml:space="preserve"> </v>
      </c>
      <c r="I10032" t="s">
        <v>29</v>
      </c>
      <c r="J10032" s="1">
        <v>44044</v>
      </c>
      <c r="K10032" t="s">
        <v>55</v>
      </c>
      <c r="L10032" t="s">
        <v>15</v>
      </c>
    </row>
    <row r="10033" spans="1:12" hidden="1" x14ac:dyDescent="0.25">
      <c r="A10033" t="str">
        <f t="shared" si="156"/>
        <v>NK44044CA</v>
      </c>
      <c r="B10033" s="1">
        <v>44044</v>
      </c>
      <c r="C10033" t="s">
        <v>49</v>
      </c>
      <c r="D10033" t="s">
        <v>12</v>
      </c>
      <c r="E10033">
        <v>75.831733228656603</v>
      </c>
      <c r="F10033">
        <v>98</v>
      </c>
      <c r="G10033">
        <v>-11.193677345494701</v>
      </c>
      <c r="H10033" t="str">
        <f>IF(B10033&gt;Sheet2!$A$1,F10033," ")</f>
        <v xml:space="preserve"> </v>
      </c>
      <c r="I10033" t="s">
        <v>29</v>
      </c>
      <c r="J10033" s="1">
        <v>44044</v>
      </c>
      <c r="K10033" t="s">
        <v>56</v>
      </c>
      <c r="L10033" t="s">
        <v>15</v>
      </c>
    </row>
    <row r="10034" spans="1:12" hidden="1" x14ac:dyDescent="0.25">
      <c r="A10034" t="str">
        <f t="shared" si="156"/>
        <v>NK44044FL</v>
      </c>
      <c r="B10034" s="1">
        <v>44044</v>
      </c>
      <c r="C10034" t="s">
        <v>49</v>
      </c>
      <c r="D10034" t="s">
        <v>12</v>
      </c>
      <c r="E10034">
        <v>1016</v>
      </c>
      <c r="F10034">
        <v>2097</v>
      </c>
      <c r="G10034">
        <v>-547</v>
      </c>
      <c r="H10034" t="str">
        <f>IF(B10034&gt;Sheet2!$A$1,F10034," ")</f>
        <v xml:space="preserve"> </v>
      </c>
      <c r="I10034" t="s">
        <v>29</v>
      </c>
      <c r="J10034" s="1">
        <v>44044</v>
      </c>
      <c r="K10034" t="s">
        <v>14</v>
      </c>
      <c r="L10034" t="s">
        <v>57</v>
      </c>
    </row>
    <row r="10035" spans="1:12" hidden="1" x14ac:dyDescent="0.25">
      <c r="A10035" t="str">
        <f t="shared" si="156"/>
        <v>NK44044FL</v>
      </c>
      <c r="B10035" s="1">
        <v>44044</v>
      </c>
      <c r="C10035" t="s">
        <v>49</v>
      </c>
      <c r="D10035" t="s">
        <v>12</v>
      </c>
      <c r="E10035">
        <v>206914</v>
      </c>
      <c r="F10035">
        <v>545132</v>
      </c>
      <c r="G10035">
        <v>-87171</v>
      </c>
      <c r="H10035" t="str">
        <f>IF(B10035&gt;Sheet2!$A$1,F10035," ")</f>
        <v xml:space="preserve"> </v>
      </c>
      <c r="I10035" t="s">
        <v>29</v>
      </c>
      <c r="J10035" s="1">
        <v>44044</v>
      </c>
      <c r="K10035" t="s">
        <v>52</v>
      </c>
      <c r="L10035" t="s">
        <v>57</v>
      </c>
    </row>
    <row r="10036" spans="1:12" hidden="1" x14ac:dyDescent="0.25">
      <c r="A10036" t="str">
        <f t="shared" si="156"/>
        <v>NK44044FL</v>
      </c>
      <c r="B10036" s="1">
        <v>44044</v>
      </c>
      <c r="C10036" t="s">
        <v>49</v>
      </c>
      <c r="D10036" t="s">
        <v>12</v>
      </c>
      <c r="E10036">
        <v>144962</v>
      </c>
      <c r="F10036">
        <v>466725</v>
      </c>
      <c r="G10036">
        <v>-106359</v>
      </c>
      <c r="H10036" t="str">
        <f>IF(B10036&gt;Sheet2!$A$1,F10036," ")</f>
        <v xml:space="preserve"> </v>
      </c>
      <c r="I10036" t="s">
        <v>29</v>
      </c>
      <c r="J10036" s="1">
        <v>44044</v>
      </c>
      <c r="K10036" t="s">
        <v>53</v>
      </c>
      <c r="L10036" t="s">
        <v>57</v>
      </c>
    </row>
    <row r="10037" spans="1:12" hidden="1" x14ac:dyDescent="0.25">
      <c r="A10037" t="str">
        <f t="shared" si="156"/>
        <v>NK44044FL</v>
      </c>
      <c r="B10037" s="1">
        <v>44044</v>
      </c>
      <c r="C10037" t="s">
        <v>49</v>
      </c>
      <c r="D10037" t="s">
        <v>12</v>
      </c>
      <c r="E10037">
        <v>218379795</v>
      </c>
      <c r="F10037">
        <v>550402257</v>
      </c>
      <c r="G10037">
        <v>-66369510</v>
      </c>
      <c r="H10037" t="str">
        <f>IF(B10037&gt;Sheet2!$A$1,F10037," ")</f>
        <v xml:space="preserve"> </v>
      </c>
      <c r="I10037" t="s">
        <v>29</v>
      </c>
      <c r="J10037" s="1">
        <v>44044</v>
      </c>
      <c r="K10037" t="s">
        <v>54</v>
      </c>
      <c r="L10037" t="s">
        <v>57</v>
      </c>
    </row>
    <row r="10038" spans="1:12" hidden="1" x14ac:dyDescent="0.25">
      <c r="A10038" t="str">
        <f t="shared" si="156"/>
        <v>NK44044FL</v>
      </c>
      <c r="B10038" s="1">
        <v>44044</v>
      </c>
      <c r="C10038" t="s">
        <v>49</v>
      </c>
      <c r="D10038" t="s">
        <v>12</v>
      </c>
      <c r="E10038">
        <v>154242519</v>
      </c>
      <c r="F10038">
        <v>476987151</v>
      </c>
      <c r="G10038">
        <v>-92397506</v>
      </c>
      <c r="H10038" t="str">
        <f>IF(B10038&gt;Sheet2!$A$1,F10038," ")</f>
        <v xml:space="preserve"> </v>
      </c>
      <c r="I10038" t="s">
        <v>29</v>
      </c>
      <c r="J10038" s="1">
        <v>44044</v>
      </c>
      <c r="K10038" t="s">
        <v>55</v>
      </c>
      <c r="L10038" t="s">
        <v>57</v>
      </c>
    </row>
    <row r="10039" spans="1:12" hidden="1" x14ac:dyDescent="0.25">
      <c r="A10039" t="str">
        <f t="shared" si="156"/>
        <v>NK44044FL</v>
      </c>
      <c r="B10039" s="1">
        <v>44044</v>
      </c>
      <c r="C10039" t="s">
        <v>49</v>
      </c>
      <c r="D10039" t="s">
        <v>12</v>
      </c>
      <c r="E10039">
        <v>70.630398293028804</v>
      </c>
      <c r="F10039">
        <v>102</v>
      </c>
      <c r="G10039">
        <v>-15.986152008998999</v>
      </c>
      <c r="H10039" t="str">
        <f>IF(B10039&gt;Sheet2!$A$1,F10039," ")</f>
        <v xml:space="preserve"> </v>
      </c>
      <c r="I10039" t="s">
        <v>29</v>
      </c>
      <c r="J10039" s="1">
        <v>44044</v>
      </c>
      <c r="K10039" t="s">
        <v>56</v>
      </c>
      <c r="L10039" t="s">
        <v>57</v>
      </c>
    </row>
    <row r="10040" spans="1:12" hidden="1" x14ac:dyDescent="0.25">
      <c r="A10040" t="str">
        <f t="shared" si="156"/>
        <v>NK44044MA</v>
      </c>
      <c r="B10040" s="1">
        <v>44044</v>
      </c>
      <c r="C10040" t="s">
        <v>49</v>
      </c>
      <c r="D10040" t="s">
        <v>12</v>
      </c>
      <c r="E10040">
        <v>283</v>
      </c>
      <c r="F10040">
        <v>570</v>
      </c>
      <c r="G10040">
        <v>-163</v>
      </c>
      <c r="H10040" t="str">
        <f>IF(B10040&gt;Sheet2!$A$1,F10040," ")</f>
        <v xml:space="preserve"> </v>
      </c>
      <c r="I10040" t="s">
        <v>29</v>
      </c>
      <c r="J10040" s="1">
        <v>44044</v>
      </c>
      <c r="K10040" t="s">
        <v>14</v>
      </c>
      <c r="L10040" t="s">
        <v>58</v>
      </c>
    </row>
    <row r="10041" spans="1:12" hidden="1" x14ac:dyDescent="0.25">
      <c r="A10041" t="str">
        <f t="shared" si="156"/>
        <v>NK44044MA</v>
      </c>
      <c r="B10041" s="1">
        <v>44044</v>
      </c>
      <c r="C10041" t="s">
        <v>49</v>
      </c>
      <c r="D10041" t="s">
        <v>12</v>
      </c>
      <c r="E10041">
        <v>52617</v>
      </c>
      <c r="F10041">
        <v>98357</v>
      </c>
      <c r="G10041">
        <v>-30177</v>
      </c>
      <c r="H10041" t="str">
        <f>IF(B10041&gt;Sheet2!$A$1,F10041," ")</f>
        <v xml:space="preserve"> </v>
      </c>
      <c r="I10041" t="s">
        <v>29</v>
      </c>
      <c r="J10041" s="1">
        <v>44044</v>
      </c>
      <c r="K10041" t="s">
        <v>52</v>
      </c>
      <c r="L10041" t="s">
        <v>58</v>
      </c>
    </row>
    <row r="10042" spans="1:12" hidden="1" x14ac:dyDescent="0.25">
      <c r="A10042" t="str">
        <f t="shared" si="156"/>
        <v>NK44044MA</v>
      </c>
      <c r="B10042" s="1">
        <v>44044</v>
      </c>
      <c r="C10042" t="s">
        <v>49</v>
      </c>
      <c r="D10042" t="s">
        <v>12</v>
      </c>
      <c r="E10042">
        <v>29791</v>
      </c>
      <c r="F10042">
        <v>66230</v>
      </c>
      <c r="G10042">
        <v>-41287</v>
      </c>
      <c r="H10042" t="str">
        <f>IF(B10042&gt;Sheet2!$A$1,F10042," ")</f>
        <v xml:space="preserve"> </v>
      </c>
      <c r="I10042" t="s">
        <v>29</v>
      </c>
      <c r="J10042" s="1">
        <v>44044</v>
      </c>
      <c r="K10042" t="s">
        <v>53</v>
      </c>
      <c r="L10042" t="s">
        <v>58</v>
      </c>
    </row>
    <row r="10043" spans="1:12" hidden="1" x14ac:dyDescent="0.25">
      <c r="A10043" t="str">
        <f t="shared" si="156"/>
        <v>NK44044MA</v>
      </c>
      <c r="B10043" s="1">
        <v>44044</v>
      </c>
      <c r="C10043" t="s">
        <v>49</v>
      </c>
      <c r="D10043" t="s">
        <v>12</v>
      </c>
      <c r="E10043">
        <v>55512733</v>
      </c>
      <c r="F10043">
        <v>109276543</v>
      </c>
      <c r="G10043">
        <v>-28750243</v>
      </c>
      <c r="H10043" t="str">
        <f>IF(B10043&gt;Sheet2!$A$1,F10043," ")</f>
        <v xml:space="preserve"> </v>
      </c>
      <c r="I10043" t="s">
        <v>29</v>
      </c>
      <c r="J10043" s="1">
        <v>44044</v>
      </c>
      <c r="K10043" t="s">
        <v>54</v>
      </c>
      <c r="L10043" t="s">
        <v>58</v>
      </c>
    </row>
    <row r="10044" spans="1:12" hidden="1" x14ac:dyDescent="0.25">
      <c r="A10044" t="str">
        <f t="shared" si="156"/>
        <v>NK44044MA</v>
      </c>
      <c r="B10044" s="1">
        <v>44044</v>
      </c>
      <c r="C10044" t="s">
        <v>49</v>
      </c>
      <c r="D10044" t="s">
        <v>12</v>
      </c>
      <c r="E10044">
        <v>32775075</v>
      </c>
      <c r="F10044">
        <v>67731559</v>
      </c>
      <c r="G10044">
        <v>-39664607</v>
      </c>
      <c r="H10044" t="str">
        <f>IF(B10044&gt;Sheet2!$A$1,F10044," ")</f>
        <v xml:space="preserve"> </v>
      </c>
      <c r="I10044" t="s">
        <v>29</v>
      </c>
      <c r="J10044" s="1">
        <v>44044</v>
      </c>
      <c r="K10044" t="s">
        <v>55</v>
      </c>
      <c r="L10044" t="s">
        <v>58</v>
      </c>
    </row>
    <row r="10045" spans="1:12" hidden="1" x14ac:dyDescent="0.25">
      <c r="A10045" t="str">
        <f t="shared" si="156"/>
        <v>NK44044MA</v>
      </c>
      <c r="B10045" s="1">
        <v>44044</v>
      </c>
      <c r="C10045" t="s">
        <v>49</v>
      </c>
      <c r="D10045" t="s">
        <v>12</v>
      </c>
      <c r="E10045">
        <v>59.040643882548501</v>
      </c>
      <c r="F10045">
        <v>84</v>
      </c>
      <c r="G10045">
        <v>-26.927933823513001</v>
      </c>
      <c r="H10045" t="str">
        <f>IF(B10045&gt;Sheet2!$A$1,F10045," ")</f>
        <v xml:space="preserve"> </v>
      </c>
      <c r="I10045" t="s">
        <v>29</v>
      </c>
      <c r="J10045" s="1">
        <v>44044</v>
      </c>
      <c r="K10045" t="s">
        <v>56</v>
      </c>
      <c r="L10045" t="s">
        <v>58</v>
      </c>
    </row>
    <row r="10046" spans="1:12" hidden="1" x14ac:dyDescent="0.25">
      <c r="A10046" t="str">
        <f t="shared" si="156"/>
        <v>NK44044NY</v>
      </c>
      <c r="B10046" s="1">
        <v>44044</v>
      </c>
      <c r="C10046" t="s">
        <v>49</v>
      </c>
      <c r="D10046" t="s">
        <v>12</v>
      </c>
      <c r="E10046">
        <v>24078</v>
      </c>
      <c r="G10046">
        <v>-38232</v>
      </c>
      <c r="H10046" t="str">
        <f>IF(B10046&gt;Sheet2!$A$1,F10046," ")</f>
        <v xml:space="preserve"> </v>
      </c>
      <c r="I10046" t="s">
        <v>29</v>
      </c>
      <c r="J10046" s="1">
        <v>44044</v>
      </c>
      <c r="K10046" t="s">
        <v>53</v>
      </c>
      <c r="L10046" t="s">
        <v>59</v>
      </c>
    </row>
    <row r="10047" spans="1:12" hidden="1" x14ac:dyDescent="0.25">
      <c r="A10047" t="str">
        <f t="shared" si="156"/>
        <v>NK44044NY</v>
      </c>
      <c r="B10047" s="1">
        <v>44044</v>
      </c>
      <c r="C10047" t="s">
        <v>49</v>
      </c>
      <c r="D10047" t="s">
        <v>12</v>
      </c>
      <c r="E10047">
        <v>33681287</v>
      </c>
      <c r="G10047">
        <v>-24718685</v>
      </c>
      <c r="H10047" t="str">
        <f>IF(B10047&gt;Sheet2!$A$1,F10047," ")</f>
        <v xml:space="preserve"> </v>
      </c>
      <c r="I10047" t="s">
        <v>29</v>
      </c>
      <c r="J10047" s="1">
        <v>44044</v>
      </c>
      <c r="K10047" t="s">
        <v>54</v>
      </c>
      <c r="L10047" t="s">
        <v>59</v>
      </c>
    </row>
    <row r="10048" spans="1:12" hidden="1" x14ac:dyDescent="0.25">
      <c r="A10048" t="str">
        <f t="shared" si="156"/>
        <v>NK44044NY</v>
      </c>
      <c r="B10048" s="1">
        <v>44044</v>
      </c>
      <c r="C10048" t="s">
        <v>49</v>
      </c>
      <c r="D10048" t="s">
        <v>12</v>
      </c>
      <c r="E10048">
        <v>184</v>
      </c>
      <c r="G10048">
        <v>-132</v>
      </c>
      <c r="H10048" t="str">
        <f>IF(B10048&gt;Sheet2!$A$1,F10048," ")</f>
        <v xml:space="preserve"> </v>
      </c>
      <c r="I10048" t="s">
        <v>29</v>
      </c>
      <c r="J10048" s="1">
        <v>44044</v>
      </c>
      <c r="K10048" t="s">
        <v>14</v>
      </c>
      <c r="L10048" t="s">
        <v>59</v>
      </c>
    </row>
    <row r="10049" spans="1:12" hidden="1" x14ac:dyDescent="0.25">
      <c r="A10049" t="str">
        <f t="shared" si="156"/>
        <v>NK44044NY</v>
      </c>
      <c r="B10049" s="1">
        <v>44044</v>
      </c>
      <c r="C10049" t="s">
        <v>49</v>
      </c>
      <c r="D10049" t="s">
        <v>12</v>
      </c>
      <c r="E10049">
        <v>35460</v>
      </c>
      <c r="G10049">
        <v>-31141</v>
      </c>
      <c r="H10049" t="str">
        <f>IF(B10049&gt;Sheet2!$A$1,F10049," ")</f>
        <v xml:space="preserve"> </v>
      </c>
      <c r="I10049" t="s">
        <v>29</v>
      </c>
      <c r="J10049" s="1">
        <v>44044</v>
      </c>
      <c r="K10049" t="s">
        <v>52</v>
      </c>
      <c r="L10049" t="s">
        <v>59</v>
      </c>
    </row>
    <row r="10050" spans="1:12" hidden="1" x14ac:dyDescent="0.25">
      <c r="A10050" t="str">
        <f t="shared" ref="A10050:A10113" si="157">C10050&amp;B10050&amp;L10050</f>
        <v>NK44044NY</v>
      </c>
      <c r="B10050" s="1">
        <v>44044</v>
      </c>
      <c r="C10050" t="s">
        <v>49</v>
      </c>
      <c r="D10050" t="s">
        <v>12</v>
      </c>
      <c r="E10050">
        <v>23654703</v>
      </c>
      <c r="G10050">
        <v>-31072956</v>
      </c>
      <c r="H10050" t="str">
        <f>IF(B10050&gt;Sheet2!$A$1,F10050," ")</f>
        <v xml:space="preserve"> </v>
      </c>
      <c r="I10050" t="s">
        <v>29</v>
      </c>
      <c r="J10050" s="1">
        <v>44044</v>
      </c>
      <c r="K10050" t="s">
        <v>55</v>
      </c>
      <c r="L10050" t="s">
        <v>59</v>
      </c>
    </row>
    <row r="10051" spans="1:12" hidden="1" x14ac:dyDescent="0.25">
      <c r="A10051" t="str">
        <f t="shared" si="157"/>
        <v>NK44044NY</v>
      </c>
      <c r="B10051" s="1">
        <v>44044</v>
      </c>
      <c r="C10051" t="s">
        <v>49</v>
      </c>
      <c r="D10051" t="s">
        <v>12</v>
      </c>
      <c r="E10051">
        <v>70.230995032939205</v>
      </c>
      <c r="G10051">
        <v>-23.480794760384601</v>
      </c>
      <c r="H10051" t="str">
        <f>IF(B10051&gt;Sheet2!$A$1,F10051," ")</f>
        <v xml:space="preserve"> </v>
      </c>
      <c r="I10051" t="s">
        <v>29</v>
      </c>
      <c r="J10051" s="1">
        <v>44044</v>
      </c>
      <c r="K10051" t="s">
        <v>56</v>
      </c>
      <c r="L10051" t="s">
        <v>59</v>
      </c>
    </row>
    <row r="10052" spans="1:12" hidden="1" x14ac:dyDescent="0.25">
      <c r="A10052" t="str">
        <f t="shared" si="157"/>
        <v>NK44075CA</v>
      </c>
      <c r="B10052" s="1">
        <v>44075</v>
      </c>
      <c r="C10052" t="s">
        <v>49</v>
      </c>
      <c r="D10052" t="s">
        <v>12</v>
      </c>
      <c r="E10052">
        <v>514</v>
      </c>
      <c r="F10052">
        <v>666</v>
      </c>
      <c r="G10052">
        <v>-172</v>
      </c>
      <c r="H10052" t="str">
        <f>IF(B10052&gt;Sheet2!$A$1,F10052," ")</f>
        <v xml:space="preserve"> </v>
      </c>
      <c r="I10052" t="s">
        <v>29</v>
      </c>
      <c r="J10052" s="1">
        <v>44075</v>
      </c>
      <c r="K10052" t="s">
        <v>14</v>
      </c>
      <c r="L10052" t="s">
        <v>15</v>
      </c>
    </row>
    <row r="10053" spans="1:12" hidden="1" x14ac:dyDescent="0.25">
      <c r="A10053" t="str">
        <f t="shared" si="157"/>
        <v>NK44075CA</v>
      </c>
      <c r="B10053" s="1">
        <v>44075</v>
      </c>
      <c r="C10053" t="s">
        <v>49</v>
      </c>
      <c r="D10053" t="s">
        <v>12</v>
      </c>
      <c r="E10053">
        <v>94987</v>
      </c>
      <c r="F10053">
        <v>193866</v>
      </c>
      <c r="G10053">
        <v>-34592</v>
      </c>
      <c r="H10053" t="str">
        <f>IF(B10053&gt;Sheet2!$A$1,F10053," ")</f>
        <v xml:space="preserve"> </v>
      </c>
      <c r="I10053" t="s">
        <v>29</v>
      </c>
      <c r="J10053" s="1">
        <v>44075</v>
      </c>
      <c r="K10053" t="s">
        <v>52</v>
      </c>
      <c r="L10053" t="s">
        <v>15</v>
      </c>
    </row>
    <row r="10054" spans="1:12" hidden="1" x14ac:dyDescent="0.25">
      <c r="A10054" t="str">
        <f t="shared" si="157"/>
        <v>NK44075CA</v>
      </c>
      <c r="B10054" s="1">
        <v>44075</v>
      </c>
      <c r="C10054" t="s">
        <v>49</v>
      </c>
      <c r="D10054" t="s">
        <v>12</v>
      </c>
      <c r="E10054">
        <v>72651</v>
      </c>
      <c r="F10054">
        <v>163754</v>
      </c>
      <c r="G10054">
        <v>-35755</v>
      </c>
      <c r="H10054" t="str">
        <f>IF(B10054&gt;Sheet2!$A$1,F10054," ")</f>
        <v xml:space="preserve"> </v>
      </c>
      <c r="I10054" t="s">
        <v>29</v>
      </c>
      <c r="J10054" s="1">
        <v>44075</v>
      </c>
      <c r="K10054" t="s">
        <v>53</v>
      </c>
      <c r="L10054" t="s">
        <v>15</v>
      </c>
    </row>
    <row r="10055" spans="1:12" hidden="1" x14ac:dyDescent="0.25">
      <c r="A10055" t="str">
        <f t="shared" si="157"/>
        <v>NK44075CA</v>
      </c>
      <c r="B10055" s="1">
        <v>44075</v>
      </c>
      <c r="C10055" t="s">
        <v>49</v>
      </c>
      <c r="D10055" t="s">
        <v>12</v>
      </c>
      <c r="E10055">
        <v>149913667</v>
      </c>
      <c r="F10055">
        <v>282556323</v>
      </c>
      <c r="G10055">
        <v>-37210142</v>
      </c>
      <c r="H10055" t="str">
        <f>IF(B10055&gt;Sheet2!$A$1,F10055," ")</f>
        <v xml:space="preserve"> </v>
      </c>
      <c r="I10055" t="s">
        <v>29</v>
      </c>
      <c r="J10055" s="1">
        <v>44075</v>
      </c>
      <c r="K10055" t="s">
        <v>54</v>
      </c>
      <c r="L10055" t="s">
        <v>15</v>
      </c>
    </row>
    <row r="10056" spans="1:12" hidden="1" x14ac:dyDescent="0.25">
      <c r="A10056" t="str">
        <f t="shared" si="157"/>
        <v>NK44075CA</v>
      </c>
      <c r="B10056" s="1">
        <v>44075</v>
      </c>
      <c r="C10056" t="s">
        <v>49</v>
      </c>
      <c r="D10056" t="s">
        <v>12</v>
      </c>
      <c r="E10056">
        <v>113759350</v>
      </c>
      <c r="F10056">
        <v>241559582</v>
      </c>
      <c r="G10056">
        <v>-43911296</v>
      </c>
      <c r="H10056" t="str">
        <f>IF(B10056&gt;Sheet2!$A$1,F10056," ")</f>
        <v xml:space="preserve"> </v>
      </c>
      <c r="I10056" t="s">
        <v>29</v>
      </c>
      <c r="J10056" s="1">
        <v>44075</v>
      </c>
      <c r="K10056" t="s">
        <v>55</v>
      </c>
      <c r="L10056" t="s">
        <v>15</v>
      </c>
    </row>
    <row r="10057" spans="1:12" hidden="1" x14ac:dyDescent="0.25">
      <c r="A10057" t="str">
        <f t="shared" si="157"/>
        <v>NK44075CA</v>
      </c>
      <c r="B10057" s="1">
        <v>44075</v>
      </c>
      <c r="C10057" t="s">
        <v>49</v>
      </c>
      <c r="D10057" t="s">
        <v>12</v>
      </c>
      <c r="E10057">
        <v>75.883241519267202</v>
      </c>
      <c r="F10057">
        <v>93</v>
      </c>
      <c r="G10057">
        <v>-8.3768250337816195</v>
      </c>
      <c r="H10057" t="str">
        <f>IF(B10057&gt;Sheet2!$A$1,F10057," ")</f>
        <v xml:space="preserve"> </v>
      </c>
      <c r="I10057" t="s">
        <v>29</v>
      </c>
      <c r="J10057" s="1">
        <v>44075</v>
      </c>
      <c r="K10057" t="s">
        <v>56</v>
      </c>
      <c r="L10057" t="s">
        <v>15</v>
      </c>
    </row>
    <row r="10058" spans="1:12" hidden="1" x14ac:dyDescent="0.25">
      <c r="A10058" t="str">
        <f t="shared" si="157"/>
        <v>NK44075FL</v>
      </c>
      <c r="B10058" s="1">
        <v>44075</v>
      </c>
      <c r="C10058" t="s">
        <v>49</v>
      </c>
      <c r="D10058" t="s">
        <v>12</v>
      </c>
      <c r="E10058">
        <v>743</v>
      </c>
      <c r="F10058">
        <v>1859</v>
      </c>
      <c r="G10058">
        <v>-777</v>
      </c>
      <c r="H10058" t="str">
        <f>IF(B10058&gt;Sheet2!$A$1,F10058," ")</f>
        <v xml:space="preserve"> </v>
      </c>
      <c r="I10058" t="s">
        <v>29</v>
      </c>
      <c r="J10058" s="1">
        <v>44075</v>
      </c>
      <c r="K10058" t="s">
        <v>14</v>
      </c>
      <c r="L10058" t="s">
        <v>57</v>
      </c>
    </row>
    <row r="10059" spans="1:12" hidden="1" x14ac:dyDescent="0.25">
      <c r="A10059" t="str">
        <f t="shared" si="157"/>
        <v>NK44075FL</v>
      </c>
      <c r="B10059" s="1">
        <v>44075</v>
      </c>
      <c r="C10059" t="s">
        <v>49</v>
      </c>
      <c r="D10059" t="s">
        <v>12</v>
      </c>
      <c r="E10059">
        <v>149807</v>
      </c>
      <c r="F10059">
        <v>513272</v>
      </c>
      <c r="G10059">
        <v>-135359</v>
      </c>
      <c r="H10059" t="str">
        <f>IF(B10059&gt;Sheet2!$A$1,F10059," ")</f>
        <v xml:space="preserve"> </v>
      </c>
      <c r="I10059" t="s">
        <v>29</v>
      </c>
      <c r="J10059" s="1">
        <v>44075</v>
      </c>
      <c r="K10059" t="s">
        <v>52</v>
      </c>
      <c r="L10059" t="s">
        <v>57</v>
      </c>
    </row>
    <row r="10060" spans="1:12" hidden="1" x14ac:dyDescent="0.25">
      <c r="A10060" t="str">
        <f t="shared" si="157"/>
        <v>NK44075FL</v>
      </c>
      <c r="B10060" s="1">
        <v>44075</v>
      </c>
      <c r="C10060" t="s">
        <v>49</v>
      </c>
      <c r="D10060" t="s">
        <v>12</v>
      </c>
      <c r="E10060">
        <v>122580</v>
      </c>
      <c r="F10060">
        <v>422294</v>
      </c>
      <c r="G10060">
        <v>-94069</v>
      </c>
      <c r="H10060" t="str">
        <f>IF(B10060&gt;Sheet2!$A$1,F10060," ")</f>
        <v xml:space="preserve"> </v>
      </c>
      <c r="I10060" t="s">
        <v>29</v>
      </c>
      <c r="J10060" s="1">
        <v>44075</v>
      </c>
      <c r="K10060" t="s">
        <v>53</v>
      </c>
      <c r="L10060" t="s">
        <v>57</v>
      </c>
    </row>
    <row r="10061" spans="1:12" hidden="1" x14ac:dyDescent="0.25">
      <c r="A10061" t="str">
        <f t="shared" si="157"/>
        <v>NK44075FL</v>
      </c>
      <c r="B10061" s="1">
        <v>44075</v>
      </c>
      <c r="C10061" t="s">
        <v>49</v>
      </c>
      <c r="D10061" t="s">
        <v>12</v>
      </c>
      <c r="E10061">
        <v>162613019</v>
      </c>
      <c r="F10061">
        <v>515942564</v>
      </c>
      <c r="G10061">
        <v>-117582190</v>
      </c>
      <c r="H10061" t="str">
        <f>IF(B10061&gt;Sheet2!$A$1,F10061," ")</f>
        <v xml:space="preserve"> </v>
      </c>
      <c r="I10061" t="s">
        <v>29</v>
      </c>
      <c r="J10061" s="1">
        <v>44075</v>
      </c>
      <c r="K10061" t="s">
        <v>54</v>
      </c>
      <c r="L10061" t="s">
        <v>57</v>
      </c>
    </row>
    <row r="10062" spans="1:12" hidden="1" x14ac:dyDescent="0.25">
      <c r="A10062" t="str">
        <f t="shared" si="157"/>
        <v>NK44075FL</v>
      </c>
      <c r="B10062" s="1">
        <v>44075</v>
      </c>
      <c r="C10062" t="s">
        <v>49</v>
      </c>
      <c r="D10062" t="s">
        <v>12</v>
      </c>
      <c r="E10062">
        <v>132880352</v>
      </c>
      <c r="F10062">
        <v>428741549</v>
      </c>
      <c r="G10062">
        <v>-82980190</v>
      </c>
      <c r="H10062" t="str">
        <f>IF(B10062&gt;Sheet2!$A$1,F10062," ")</f>
        <v xml:space="preserve"> </v>
      </c>
      <c r="I10062" t="s">
        <v>29</v>
      </c>
      <c r="J10062" s="1">
        <v>44075</v>
      </c>
      <c r="K10062" t="s">
        <v>55</v>
      </c>
      <c r="L10062" t="s">
        <v>57</v>
      </c>
    </row>
    <row r="10063" spans="1:12" hidden="1" x14ac:dyDescent="0.25">
      <c r="A10063" t="str">
        <f t="shared" si="157"/>
        <v>NK44075FL</v>
      </c>
      <c r="B10063" s="1">
        <v>44075</v>
      </c>
      <c r="C10063" t="s">
        <v>49</v>
      </c>
      <c r="D10063" t="s">
        <v>12</v>
      </c>
      <c r="E10063">
        <v>81.715690918941704</v>
      </c>
      <c r="F10063">
        <v>90</v>
      </c>
      <c r="G10063">
        <v>4.6763501070865301</v>
      </c>
      <c r="H10063" t="str">
        <f>IF(B10063&gt;Sheet2!$A$1,F10063," ")</f>
        <v xml:space="preserve"> </v>
      </c>
      <c r="I10063" t="s">
        <v>29</v>
      </c>
      <c r="J10063" s="1">
        <v>44075</v>
      </c>
      <c r="K10063" t="s">
        <v>56</v>
      </c>
      <c r="L10063" t="s">
        <v>57</v>
      </c>
    </row>
    <row r="10064" spans="1:12" hidden="1" x14ac:dyDescent="0.25">
      <c r="A10064" t="str">
        <f t="shared" si="157"/>
        <v>NK44075MA</v>
      </c>
      <c r="B10064" s="1">
        <v>44075</v>
      </c>
      <c r="C10064" t="s">
        <v>49</v>
      </c>
      <c r="D10064" t="s">
        <v>12</v>
      </c>
      <c r="E10064">
        <v>120</v>
      </c>
      <c r="F10064">
        <v>456</v>
      </c>
      <c r="G10064">
        <v>-237</v>
      </c>
      <c r="H10064" t="str">
        <f>IF(B10064&gt;Sheet2!$A$1,F10064," ")</f>
        <v xml:space="preserve"> </v>
      </c>
      <c r="I10064" t="s">
        <v>29</v>
      </c>
      <c r="J10064" s="1">
        <v>44075</v>
      </c>
      <c r="K10064" t="s">
        <v>14</v>
      </c>
      <c r="L10064" t="s">
        <v>58</v>
      </c>
    </row>
    <row r="10065" spans="1:12" hidden="1" x14ac:dyDescent="0.25">
      <c r="A10065" t="str">
        <f t="shared" si="157"/>
        <v>NK44075MA</v>
      </c>
      <c r="B10065" s="1">
        <v>44075</v>
      </c>
      <c r="C10065" t="s">
        <v>49</v>
      </c>
      <c r="D10065" t="s">
        <v>12</v>
      </c>
      <c r="E10065">
        <v>21949</v>
      </c>
      <c r="F10065">
        <v>82616</v>
      </c>
      <c r="G10065">
        <v>-42883</v>
      </c>
      <c r="H10065" t="str">
        <f>IF(B10065&gt;Sheet2!$A$1,F10065," ")</f>
        <v xml:space="preserve"> </v>
      </c>
      <c r="I10065" t="s">
        <v>29</v>
      </c>
      <c r="J10065" s="1">
        <v>44075</v>
      </c>
      <c r="K10065" t="s">
        <v>52</v>
      </c>
      <c r="L10065" t="s">
        <v>58</v>
      </c>
    </row>
    <row r="10066" spans="1:12" hidden="1" x14ac:dyDescent="0.25">
      <c r="A10066" t="str">
        <f t="shared" si="157"/>
        <v>NK44075MA</v>
      </c>
      <c r="B10066" s="1">
        <v>44075</v>
      </c>
      <c r="C10066" t="s">
        <v>49</v>
      </c>
      <c r="D10066" t="s">
        <v>12</v>
      </c>
      <c r="E10066">
        <v>14167</v>
      </c>
      <c r="F10066">
        <v>42166</v>
      </c>
      <c r="G10066">
        <v>-35037</v>
      </c>
      <c r="H10066" t="str">
        <f>IF(B10066&gt;Sheet2!$A$1,F10066," ")</f>
        <v xml:space="preserve"> </v>
      </c>
      <c r="I10066" t="s">
        <v>29</v>
      </c>
      <c r="J10066" s="1">
        <v>44075</v>
      </c>
      <c r="K10066" t="s">
        <v>53</v>
      </c>
      <c r="L10066" t="s">
        <v>58</v>
      </c>
    </row>
    <row r="10067" spans="1:12" hidden="1" x14ac:dyDescent="0.25">
      <c r="A10067" t="str">
        <f t="shared" si="157"/>
        <v>NK44075MA</v>
      </c>
      <c r="B10067" s="1">
        <v>44075</v>
      </c>
      <c r="C10067" t="s">
        <v>49</v>
      </c>
      <c r="D10067" t="s">
        <v>12</v>
      </c>
      <c r="E10067">
        <v>25458657</v>
      </c>
      <c r="F10067">
        <v>93512655</v>
      </c>
      <c r="G10067">
        <v>-40616890</v>
      </c>
      <c r="H10067" t="str">
        <f>IF(B10067&gt;Sheet2!$A$1,F10067," ")</f>
        <v xml:space="preserve"> </v>
      </c>
      <c r="I10067" t="s">
        <v>29</v>
      </c>
      <c r="J10067" s="1">
        <v>44075</v>
      </c>
      <c r="K10067" t="s">
        <v>54</v>
      </c>
      <c r="L10067" t="s">
        <v>58</v>
      </c>
    </row>
    <row r="10068" spans="1:12" hidden="1" x14ac:dyDescent="0.25">
      <c r="A10068" t="str">
        <f t="shared" si="157"/>
        <v>NK44075MA</v>
      </c>
      <c r="B10068" s="1">
        <v>44075</v>
      </c>
      <c r="C10068" t="s">
        <v>49</v>
      </c>
      <c r="D10068" t="s">
        <v>12</v>
      </c>
      <c r="E10068">
        <v>16153888</v>
      </c>
      <c r="F10068">
        <v>41860365</v>
      </c>
      <c r="G10068">
        <v>-32863824</v>
      </c>
      <c r="H10068" t="str">
        <f>IF(B10068&gt;Sheet2!$A$1,F10068," ")</f>
        <v xml:space="preserve"> </v>
      </c>
      <c r="I10068" t="s">
        <v>29</v>
      </c>
      <c r="J10068" s="1">
        <v>44075</v>
      </c>
      <c r="K10068" t="s">
        <v>55</v>
      </c>
      <c r="L10068" t="s">
        <v>58</v>
      </c>
    </row>
    <row r="10069" spans="1:12" hidden="1" x14ac:dyDescent="0.25">
      <c r="A10069" t="str">
        <f t="shared" si="157"/>
        <v>NK44075MA</v>
      </c>
      <c r="B10069" s="1">
        <v>44075</v>
      </c>
      <c r="C10069" t="s">
        <v>49</v>
      </c>
      <c r="D10069" t="s">
        <v>12</v>
      </c>
      <c r="E10069">
        <v>63.4514538610579</v>
      </c>
      <c r="F10069">
        <v>70</v>
      </c>
      <c r="G10069">
        <v>-10.7328915216598</v>
      </c>
      <c r="H10069" t="str">
        <f>IF(B10069&gt;Sheet2!$A$1,F10069," ")</f>
        <v xml:space="preserve"> </v>
      </c>
      <c r="I10069" t="s">
        <v>29</v>
      </c>
      <c r="J10069" s="1">
        <v>44075</v>
      </c>
      <c r="K10069" t="s">
        <v>56</v>
      </c>
      <c r="L10069" t="s">
        <v>58</v>
      </c>
    </row>
    <row r="10070" spans="1:12" hidden="1" x14ac:dyDescent="0.25">
      <c r="A10070" t="str">
        <f t="shared" si="157"/>
        <v>NK44075NY</v>
      </c>
      <c r="B10070" s="1">
        <v>44075</v>
      </c>
      <c r="C10070" t="s">
        <v>49</v>
      </c>
      <c r="D10070" t="s">
        <v>12</v>
      </c>
      <c r="E10070">
        <v>15448</v>
      </c>
      <c r="G10070">
        <v>-47078</v>
      </c>
      <c r="H10070" t="str">
        <f>IF(B10070&gt;Sheet2!$A$1,F10070," ")</f>
        <v xml:space="preserve"> </v>
      </c>
      <c r="I10070" t="s">
        <v>29</v>
      </c>
      <c r="J10070" s="1">
        <v>44075</v>
      </c>
      <c r="K10070" t="s">
        <v>53</v>
      </c>
      <c r="L10070" t="s">
        <v>59</v>
      </c>
    </row>
    <row r="10071" spans="1:12" hidden="1" x14ac:dyDescent="0.25">
      <c r="A10071" t="str">
        <f t="shared" si="157"/>
        <v>NK44075NY</v>
      </c>
      <c r="B10071" s="1">
        <v>44075</v>
      </c>
      <c r="C10071" t="s">
        <v>49</v>
      </c>
      <c r="D10071" t="s">
        <v>12</v>
      </c>
      <c r="E10071">
        <v>18848743</v>
      </c>
      <c r="G10071">
        <v>-40843265</v>
      </c>
      <c r="H10071" t="str">
        <f>IF(B10071&gt;Sheet2!$A$1,F10071," ")</f>
        <v xml:space="preserve"> </v>
      </c>
      <c r="I10071" t="s">
        <v>29</v>
      </c>
      <c r="J10071" s="1">
        <v>44075</v>
      </c>
      <c r="K10071" t="s">
        <v>54</v>
      </c>
      <c r="L10071" t="s">
        <v>59</v>
      </c>
    </row>
    <row r="10072" spans="1:12" hidden="1" x14ac:dyDescent="0.25">
      <c r="A10072" t="str">
        <f t="shared" si="157"/>
        <v>NK44075NY</v>
      </c>
      <c r="B10072" s="1">
        <v>44075</v>
      </c>
      <c r="C10072" t="s">
        <v>49</v>
      </c>
      <c r="D10072" t="s">
        <v>12</v>
      </c>
      <c r="E10072">
        <v>107</v>
      </c>
      <c r="G10072">
        <v>-220</v>
      </c>
      <c r="H10072" t="str">
        <f>IF(B10072&gt;Sheet2!$A$1,F10072," ")</f>
        <v xml:space="preserve"> </v>
      </c>
      <c r="I10072" t="s">
        <v>29</v>
      </c>
      <c r="J10072" s="1">
        <v>44075</v>
      </c>
      <c r="K10072" t="s">
        <v>14</v>
      </c>
      <c r="L10072" t="s">
        <v>59</v>
      </c>
    </row>
    <row r="10073" spans="1:12" hidden="1" x14ac:dyDescent="0.25">
      <c r="A10073" t="str">
        <f t="shared" si="157"/>
        <v>NK44075NY</v>
      </c>
      <c r="B10073" s="1">
        <v>44075</v>
      </c>
      <c r="C10073" t="s">
        <v>49</v>
      </c>
      <c r="D10073" t="s">
        <v>12</v>
      </c>
      <c r="E10073">
        <v>19941</v>
      </c>
      <c r="G10073">
        <v>-49193</v>
      </c>
      <c r="H10073" t="str">
        <f>IF(B10073&gt;Sheet2!$A$1,F10073," ")</f>
        <v xml:space="preserve"> </v>
      </c>
      <c r="I10073" t="s">
        <v>29</v>
      </c>
      <c r="J10073" s="1">
        <v>44075</v>
      </c>
      <c r="K10073" t="s">
        <v>52</v>
      </c>
      <c r="L10073" t="s">
        <v>59</v>
      </c>
    </row>
    <row r="10074" spans="1:12" hidden="1" x14ac:dyDescent="0.25">
      <c r="A10074" t="str">
        <f t="shared" si="157"/>
        <v>NK44075NY</v>
      </c>
      <c r="B10074" s="1">
        <v>44075</v>
      </c>
      <c r="C10074" t="s">
        <v>49</v>
      </c>
      <c r="D10074" t="s">
        <v>12</v>
      </c>
      <c r="E10074">
        <v>15016776</v>
      </c>
      <c r="G10074">
        <v>-38855455</v>
      </c>
      <c r="H10074" t="str">
        <f>IF(B10074&gt;Sheet2!$A$1,F10074," ")</f>
        <v xml:space="preserve"> </v>
      </c>
      <c r="I10074" t="s">
        <v>29</v>
      </c>
      <c r="J10074" s="1">
        <v>44075</v>
      </c>
      <c r="K10074" t="s">
        <v>55</v>
      </c>
      <c r="L10074" t="s">
        <v>59</v>
      </c>
    </row>
    <row r="10075" spans="1:12" hidden="1" x14ac:dyDescent="0.25">
      <c r="A10075" t="str">
        <f t="shared" si="157"/>
        <v>NK44075NY</v>
      </c>
      <c r="B10075" s="1">
        <v>44075</v>
      </c>
      <c r="C10075" t="s">
        <v>49</v>
      </c>
      <c r="D10075" t="s">
        <v>12</v>
      </c>
      <c r="E10075">
        <v>79.669906900423001</v>
      </c>
      <c r="G10075">
        <v>-10.580417732650099</v>
      </c>
      <c r="H10075" t="str">
        <f>IF(B10075&gt;Sheet2!$A$1,F10075," ")</f>
        <v xml:space="preserve"> </v>
      </c>
      <c r="I10075" t="s">
        <v>29</v>
      </c>
      <c r="J10075" s="1">
        <v>44075</v>
      </c>
      <c r="K10075" t="s">
        <v>56</v>
      </c>
      <c r="L10075" t="s">
        <v>59</v>
      </c>
    </row>
    <row r="10076" spans="1:12" hidden="1" x14ac:dyDescent="0.25">
      <c r="A10076" t="str">
        <f t="shared" si="157"/>
        <v>NK44105CA</v>
      </c>
      <c r="B10076" s="1">
        <v>44105</v>
      </c>
      <c r="C10076" t="s">
        <v>49</v>
      </c>
      <c r="D10076" t="s">
        <v>12</v>
      </c>
      <c r="E10076">
        <v>540</v>
      </c>
      <c r="F10076">
        <v>686</v>
      </c>
      <c r="G10076">
        <v>-154</v>
      </c>
      <c r="H10076" t="str">
        <f>IF(B10076&gt;Sheet2!$A$1,F10076," ")</f>
        <v xml:space="preserve"> </v>
      </c>
      <c r="I10076" t="s">
        <v>30</v>
      </c>
      <c r="J10076" s="1">
        <v>44105</v>
      </c>
      <c r="K10076" t="s">
        <v>14</v>
      </c>
      <c r="L10076" t="s">
        <v>15</v>
      </c>
    </row>
    <row r="10077" spans="1:12" hidden="1" x14ac:dyDescent="0.25">
      <c r="A10077" t="str">
        <f t="shared" si="157"/>
        <v>NK44105CA</v>
      </c>
      <c r="B10077" s="1">
        <v>44105</v>
      </c>
      <c r="C10077" t="s">
        <v>49</v>
      </c>
      <c r="D10077" t="s">
        <v>12</v>
      </c>
      <c r="E10077">
        <v>103892</v>
      </c>
      <c r="F10077">
        <v>196089</v>
      </c>
      <c r="G10077">
        <v>-27211</v>
      </c>
      <c r="H10077" t="str">
        <f>IF(B10077&gt;Sheet2!$A$1,F10077," ")</f>
        <v xml:space="preserve"> </v>
      </c>
      <c r="I10077" t="s">
        <v>30</v>
      </c>
      <c r="J10077" s="1">
        <v>44105</v>
      </c>
      <c r="K10077" t="s">
        <v>52</v>
      </c>
      <c r="L10077" t="s">
        <v>15</v>
      </c>
    </row>
    <row r="10078" spans="1:12" hidden="1" x14ac:dyDescent="0.25">
      <c r="A10078" t="str">
        <f t="shared" si="157"/>
        <v>NK44105CA</v>
      </c>
      <c r="B10078" s="1">
        <v>44105</v>
      </c>
      <c r="C10078" t="s">
        <v>49</v>
      </c>
      <c r="D10078" t="s">
        <v>12</v>
      </c>
      <c r="E10078">
        <v>82588</v>
      </c>
      <c r="F10078">
        <v>166034</v>
      </c>
      <c r="G10078">
        <v>-32288</v>
      </c>
      <c r="H10078" t="str">
        <f>IF(B10078&gt;Sheet2!$A$1,F10078," ")</f>
        <v xml:space="preserve"> </v>
      </c>
      <c r="I10078" t="s">
        <v>30</v>
      </c>
      <c r="J10078" s="1">
        <v>44105</v>
      </c>
      <c r="K10078" t="s">
        <v>53</v>
      </c>
      <c r="L10078" t="s">
        <v>15</v>
      </c>
    </row>
    <row r="10079" spans="1:12" hidden="1" x14ac:dyDescent="0.25">
      <c r="A10079" t="str">
        <f t="shared" si="157"/>
        <v>NK44105CA</v>
      </c>
      <c r="B10079" s="1">
        <v>44105</v>
      </c>
      <c r="C10079" t="s">
        <v>49</v>
      </c>
      <c r="D10079" t="s">
        <v>12</v>
      </c>
      <c r="E10079">
        <v>162829274</v>
      </c>
      <c r="F10079">
        <v>286410233</v>
      </c>
      <c r="G10079">
        <v>-27906711</v>
      </c>
      <c r="H10079" t="str">
        <f>IF(B10079&gt;Sheet2!$A$1,F10079," ")</f>
        <v xml:space="preserve"> </v>
      </c>
      <c r="I10079" t="s">
        <v>30</v>
      </c>
      <c r="J10079" s="1">
        <v>44105</v>
      </c>
      <c r="K10079" t="s">
        <v>54</v>
      </c>
      <c r="L10079" t="s">
        <v>15</v>
      </c>
    </row>
    <row r="10080" spans="1:12" hidden="1" x14ac:dyDescent="0.25">
      <c r="A10080" t="str">
        <f t="shared" si="157"/>
        <v>NK44105CA</v>
      </c>
      <c r="B10080" s="1">
        <v>44105</v>
      </c>
      <c r="C10080" t="s">
        <v>49</v>
      </c>
      <c r="D10080" t="s">
        <v>12</v>
      </c>
      <c r="E10080">
        <v>127492463</v>
      </c>
      <c r="F10080">
        <v>247014206</v>
      </c>
      <c r="G10080">
        <v>-42358740</v>
      </c>
      <c r="H10080" t="str">
        <f>IF(B10080&gt;Sheet2!$A$1,F10080," ")</f>
        <v xml:space="preserve"> </v>
      </c>
      <c r="I10080" t="s">
        <v>30</v>
      </c>
      <c r="J10080" s="1">
        <v>44105</v>
      </c>
      <c r="K10080" t="s">
        <v>55</v>
      </c>
      <c r="L10080" t="s">
        <v>15</v>
      </c>
    </row>
    <row r="10081" spans="1:12" hidden="1" x14ac:dyDescent="0.25">
      <c r="A10081" t="str">
        <f t="shared" si="157"/>
        <v>NK44105CA</v>
      </c>
      <c r="B10081" s="1">
        <v>44105</v>
      </c>
      <c r="C10081" t="s">
        <v>49</v>
      </c>
      <c r="D10081" t="s">
        <v>12</v>
      </c>
      <c r="E10081">
        <v>78.298244454495304</v>
      </c>
      <c r="F10081">
        <v>95</v>
      </c>
      <c r="G10081">
        <v>-10.752179355149099</v>
      </c>
      <c r="H10081" t="str">
        <f>IF(B10081&gt;Sheet2!$A$1,F10081," ")</f>
        <v xml:space="preserve"> </v>
      </c>
      <c r="I10081" t="s">
        <v>30</v>
      </c>
      <c r="J10081" s="1">
        <v>44105</v>
      </c>
      <c r="K10081" t="s">
        <v>56</v>
      </c>
      <c r="L10081" t="s">
        <v>15</v>
      </c>
    </row>
    <row r="10082" spans="1:12" hidden="1" x14ac:dyDescent="0.25">
      <c r="A10082" t="str">
        <f t="shared" si="157"/>
        <v>NK44105FL</v>
      </c>
      <c r="B10082" s="1">
        <v>44105</v>
      </c>
      <c r="C10082" t="s">
        <v>49</v>
      </c>
      <c r="D10082" t="s">
        <v>12</v>
      </c>
      <c r="E10082">
        <v>1109</v>
      </c>
      <c r="F10082">
        <v>1989</v>
      </c>
      <c r="G10082">
        <v>-593</v>
      </c>
      <c r="H10082" t="str">
        <f>IF(B10082&gt;Sheet2!$A$1,F10082," ")</f>
        <v xml:space="preserve"> </v>
      </c>
      <c r="I10082" t="s">
        <v>30</v>
      </c>
      <c r="J10082" s="1">
        <v>44105</v>
      </c>
      <c r="K10082" t="s">
        <v>14</v>
      </c>
      <c r="L10082" t="s">
        <v>57</v>
      </c>
    </row>
    <row r="10083" spans="1:12" hidden="1" x14ac:dyDescent="0.25">
      <c r="A10083" t="str">
        <f t="shared" si="157"/>
        <v>NK44105FL</v>
      </c>
      <c r="B10083" s="1">
        <v>44105</v>
      </c>
      <c r="C10083" t="s">
        <v>49</v>
      </c>
      <c r="D10083" t="s">
        <v>12</v>
      </c>
      <c r="E10083">
        <v>222604</v>
      </c>
      <c r="F10083">
        <v>531783</v>
      </c>
      <c r="G10083">
        <v>-97210</v>
      </c>
      <c r="H10083" t="str">
        <f>IF(B10083&gt;Sheet2!$A$1,F10083," ")</f>
        <v xml:space="preserve"> </v>
      </c>
      <c r="I10083" t="s">
        <v>30</v>
      </c>
      <c r="J10083" s="1">
        <v>44105</v>
      </c>
      <c r="K10083" t="s">
        <v>52</v>
      </c>
      <c r="L10083" t="s">
        <v>57</v>
      </c>
    </row>
    <row r="10084" spans="1:12" hidden="1" x14ac:dyDescent="0.25">
      <c r="A10084" t="str">
        <f t="shared" si="157"/>
        <v>NK44105FL</v>
      </c>
      <c r="B10084" s="1">
        <v>44105</v>
      </c>
      <c r="C10084" t="s">
        <v>49</v>
      </c>
      <c r="D10084" t="s">
        <v>12</v>
      </c>
      <c r="E10084">
        <v>181180</v>
      </c>
      <c r="F10084">
        <v>441563</v>
      </c>
      <c r="G10084">
        <v>-82981</v>
      </c>
      <c r="H10084" t="str">
        <f>IF(B10084&gt;Sheet2!$A$1,F10084," ")</f>
        <v xml:space="preserve"> </v>
      </c>
      <c r="I10084" t="s">
        <v>30</v>
      </c>
      <c r="J10084" s="1">
        <v>44105</v>
      </c>
      <c r="K10084" t="s">
        <v>53</v>
      </c>
      <c r="L10084" t="s">
        <v>57</v>
      </c>
    </row>
    <row r="10085" spans="1:12" hidden="1" x14ac:dyDescent="0.25">
      <c r="A10085" t="str">
        <f t="shared" si="157"/>
        <v>NK44105FL</v>
      </c>
      <c r="B10085" s="1">
        <v>44105</v>
      </c>
      <c r="C10085" t="s">
        <v>49</v>
      </c>
      <c r="D10085" t="s">
        <v>12</v>
      </c>
      <c r="E10085">
        <v>229994616</v>
      </c>
      <c r="F10085">
        <v>533014157</v>
      </c>
      <c r="G10085">
        <v>-81745518</v>
      </c>
      <c r="H10085" t="str">
        <f>IF(B10085&gt;Sheet2!$A$1,F10085," ")</f>
        <v xml:space="preserve"> </v>
      </c>
      <c r="I10085" t="s">
        <v>30</v>
      </c>
      <c r="J10085" s="1">
        <v>44105</v>
      </c>
      <c r="K10085" t="s">
        <v>54</v>
      </c>
      <c r="L10085" t="s">
        <v>57</v>
      </c>
    </row>
    <row r="10086" spans="1:12" hidden="1" x14ac:dyDescent="0.25">
      <c r="A10086" t="str">
        <f t="shared" si="157"/>
        <v>NK44105FL</v>
      </c>
      <c r="B10086" s="1">
        <v>44105</v>
      </c>
      <c r="C10086" t="s">
        <v>49</v>
      </c>
      <c r="D10086" t="s">
        <v>12</v>
      </c>
      <c r="E10086">
        <v>187284401</v>
      </c>
      <c r="F10086">
        <v>447530541</v>
      </c>
      <c r="G10086">
        <v>-74349095</v>
      </c>
      <c r="H10086" t="str">
        <f>IF(B10086&gt;Sheet2!$A$1,F10086," ")</f>
        <v xml:space="preserve"> </v>
      </c>
      <c r="I10086" t="s">
        <v>30</v>
      </c>
      <c r="J10086" s="1">
        <v>44105</v>
      </c>
      <c r="K10086" t="s">
        <v>55</v>
      </c>
      <c r="L10086" t="s">
        <v>57</v>
      </c>
    </row>
    <row r="10087" spans="1:12" hidden="1" x14ac:dyDescent="0.25">
      <c r="A10087" t="str">
        <f t="shared" si="157"/>
        <v>NK44105FL</v>
      </c>
      <c r="B10087" s="1">
        <v>44105</v>
      </c>
      <c r="C10087" t="s">
        <v>49</v>
      </c>
      <c r="D10087" t="s">
        <v>12</v>
      </c>
      <c r="E10087">
        <v>81.429906602683204</v>
      </c>
      <c r="F10087">
        <v>94</v>
      </c>
      <c r="G10087">
        <v>-2.4968860893350202</v>
      </c>
      <c r="H10087" t="str">
        <f>IF(B10087&gt;Sheet2!$A$1,F10087," ")</f>
        <v xml:space="preserve"> </v>
      </c>
      <c r="I10087" t="s">
        <v>30</v>
      </c>
      <c r="J10087" s="1">
        <v>44105</v>
      </c>
      <c r="K10087" t="s">
        <v>56</v>
      </c>
      <c r="L10087" t="s">
        <v>57</v>
      </c>
    </row>
    <row r="10088" spans="1:12" hidden="1" x14ac:dyDescent="0.25">
      <c r="A10088" t="str">
        <f t="shared" si="157"/>
        <v>NK44105MA</v>
      </c>
      <c r="B10088" s="1">
        <v>44105</v>
      </c>
      <c r="C10088" t="s">
        <v>49</v>
      </c>
      <c r="D10088" t="s">
        <v>12</v>
      </c>
      <c r="E10088">
        <v>135</v>
      </c>
      <c r="F10088">
        <v>449</v>
      </c>
      <c r="G10088">
        <v>-228</v>
      </c>
      <c r="H10088" t="str">
        <f>IF(B10088&gt;Sheet2!$A$1,F10088," ")</f>
        <v xml:space="preserve"> </v>
      </c>
      <c r="I10088" t="s">
        <v>30</v>
      </c>
      <c r="J10088" s="1">
        <v>44105</v>
      </c>
      <c r="K10088" t="s">
        <v>14</v>
      </c>
      <c r="L10088" t="s">
        <v>58</v>
      </c>
    </row>
    <row r="10089" spans="1:12" hidden="1" x14ac:dyDescent="0.25">
      <c r="A10089" t="str">
        <f t="shared" si="157"/>
        <v>NK44105MA</v>
      </c>
      <c r="B10089" s="1">
        <v>44105</v>
      </c>
      <c r="C10089" t="s">
        <v>49</v>
      </c>
      <c r="D10089" t="s">
        <v>12</v>
      </c>
      <c r="E10089">
        <v>25398</v>
      </c>
      <c r="F10089">
        <v>82315</v>
      </c>
      <c r="G10089">
        <v>-40833</v>
      </c>
      <c r="H10089" t="str">
        <f>IF(B10089&gt;Sheet2!$A$1,F10089," ")</f>
        <v xml:space="preserve"> </v>
      </c>
      <c r="I10089" t="s">
        <v>30</v>
      </c>
      <c r="J10089" s="1">
        <v>44105</v>
      </c>
      <c r="K10089" t="s">
        <v>52</v>
      </c>
      <c r="L10089" t="s">
        <v>58</v>
      </c>
    </row>
    <row r="10090" spans="1:12" hidden="1" x14ac:dyDescent="0.25">
      <c r="A10090" t="str">
        <f t="shared" si="157"/>
        <v>NK44105MA</v>
      </c>
      <c r="B10090" s="1">
        <v>44105</v>
      </c>
      <c r="C10090" t="s">
        <v>49</v>
      </c>
      <c r="D10090" t="s">
        <v>12</v>
      </c>
      <c r="E10090">
        <v>19733</v>
      </c>
      <c r="F10090">
        <v>49855</v>
      </c>
      <c r="G10090">
        <v>-38652</v>
      </c>
      <c r="H10090" t="str">
        <f>IF(B10090&gt;Sheet2!$A$1,F10090," ")</f>
        <v xml:space="preserve"> </v>
      </c>
      <c r="I10090" t="s">
        <v>30</v>
      </c>
      <c r="J10090" s="1">
        <v>44105</v>
      </c>
      <c r="K10090" t="s">
        <v>53</v>
      </c>
      <c r="L10090" t="s">
        <v>58</v>
      </c>
    </row>
    <row r="10091" spans="1:12" hidden="1" x14ac:dyDescent="0.25">
      <c r="A10091" t="str">
        <f t="shared" si="157"/>
        <v>NK44105MA</v>
      </c>
      <c r="B10091" s="1">
        <v>44105</v>
      </c>
      <c r="C10091" t="s">
        <v>49</v>
      </c>
      <c r="D10091" t="s">
        <v>12</v>
      </c>
      <c r="E10091">
        <v>30817454</v>
      </c>
      <c r="F10091">
        <v>93842451</v>
      </c>
      <c r="G10091">
        <v>-37039996</v>
      </c>
      <c r="H10091" t="str">
        <f>IF(B10091&gt;Sheet2!$A$1,F10091," ")</f>
        <v xml:space="preserve"> </v>
      </c>
      <c r="I10091" t="s">
        <v>30</v>
      </c>
      <c r="J10091" s="1">
        <v>44105</v>
      </c>
      <c r="K10091" t="s">
        <v>54</v>
      </c>
      <c r="L10091" t="s">
        <v>58</v>
      </c>
    </row>
    <row r="10092" spans="1:12" hidden="1" x14ac:dyDescent="0.25">
      <c r="A10092" t="str">
        <f t="shared" si="157"/>
        <v>NK44105MA</v>
      </c>
      <c r="B10092" s="1">
        <v>44105</v>
      </c>
      <c r="C10092" t="s">
        <v>49</v>
      </c>
      <c r="D10092" t="s">
        <v>12</v>
      </c>
      <c r="E10092">
        <v>24129936</v>
      </c>
      <c r="F10092">
        <v>49837974</v>
      </c>
      <c r="G10092">
        <v>-34832090</v>
      </c>
      <c r="H10092" t="str">
        <f>IF(B10092&gt;Sheet2!$A$1,F10092," ")</f>
        <v xml:space="preserve"> </v>
      </c>
      <c r="I10092" t="s">
        <v>30</v>
      </c>
      <c r="J10092" s="1">
        <v>44105</v>
      </c>
      <c r="K10092" t="s">
        <v>55</v>
      </c>
      <c r="L10092" t="s">
        <v>58</v>
      </c>
    </row>
    <row r="10093" spans="1:12" hidden="1" x14ac:dyDescent="0.25">
      <c r="A10093" t="str">
        <f t="shared" si="157"/>
        <v>NK44105MA</v>
      </c>
      <c r="B10093" s="1">
        <v>44105</v>
      </c>
      <c r="C10093" t="s">
        <v>49</v>
      </c>
      <c r="D10093" t="s">
        <v>12</v>
      </c>
      <c r="E10093">
        <v>78.299576597080303</v>
      </c>
      <c r="F10093">
        <v>81</v>
      </c>
      <c r="G10093">
        <v>-8.5914368435956501</v>
      </c>
      <c r="H10093" t="str">
        <f>IF(B10093&gt;Sheet2!$A$1,F10093," ")</f>
        <v xml:space="preserve"> </v>
      </c>
      <c r="I10093" t="s">
        <v>30</v>
      </c>
      <c r="J10093" s="1">
        <v>44105</v>
      </c>
      <c r="K10093" t="s">
        <v>56</v>
      </c>
      <c r="L10093" t="s">
        <v>58</v>
      </c>
    </row>
    <row r="10094" spans="1:12" hidden="1" x14ac:dyDescent="0.25">
      <c r="A10094" t="str">
        <f t="shared" si="157"/>
        <v>NK44105NY</v>
      </c>
      <c r="B10094" s="1">
        <v>44105</v>
      </c>
      <c r="C10094" t="s">
        <v>49</v>
      </c>
      <c r="D10094" t="s">
        <v>12</v>
      </c>
      <c r="E10094">
        <v>21913</v>
      </c>
      <c r="G10094">
        <v>-29817</v>
      </c>
      <c r="H10094" t="str">
        <f>IF(B10094&gt;Sheet2!$A$1,F10094," ")</f>
        <v xml:space="preserve"> </v>
      </c>
      <c r="I10094" t="s">
        <v>30</v>
      </c>
      <c r="J10094" s="1">
        <v>44105</v>
      </c>
      <c r="K10094" t="s">
        <v>53</v>
      </c>
      <c r="L10094" t="s">
        <v>59</v>
      </c>
    </row>
    <row r="10095" spans="1:12" hidden="1" x14ac:dyDescent="0.25">
      <c r="A10095" t="str">
        <f t="shared" si="157"/>
        <v>NK44105NY</v>
      </c>
      <c r="B10095" s="1">
        <v>44105</v>
      </c>
      <c r="C10095" t="s">
        <v>49</v>
      </c>
      <c r="D10095" t="s">
        <v>12</v>
      </c>
      <c r="E10095">
        <v>24072472</v>
      </c>
      <c r="G10095">
        <v>-33562406</v>
      </c>
      <c r="H10095" t="str">
        <f>IF(B10095&gt;Sheet2!$A$1,F10095," ")</f>
        <v xml:space="preserve"> </v>
      </c>
      <c r="I10095" t="s">
        <v>30</v>
      </c>
      <c r="J10095" s="1">
        <v>44105</v>
      </c>
      <c r="K10095" t="s">
        <v>54</v>
      </c>
      <c r="L10095" t="s">
        <v>59</v>
      </c>
    </row>
    <row r="10096" spans="1:12" hidden="1" x14ac:dyDescent="0.25">
      <c r="A10096" t="str">
        <f t="shared" si="157"/>
        <v>NK44105NY</v>
      </c>
      <c r="B10096" s="1">
        <v>44105</v>
      </c>
      <c r="C10096" t="s">
        <v>49</v>
      </c>
      <c r="D10096" t="s">
        <v>12</v>
      </c>
      <c r="E10096">
        <v>133</v>
      </c>
      <c r="G10096">
        <v>-182</v>
      </c>
      <c r="H10096" t="str">
        <f>IF(B10096&gt;Sheet2!$A$1,F10096," ")</f>
        <v xml:space="preserve"> </v>
      </c>
      <c r="I10096" t="s">
        <v>30</v>
      </c>
      <c r="J10096" s="1">
        <v>44105</v>
      </c>
      <c r="K10096" t="s">
        <v>14</v>
      </c>
      <c r="L10096" t="s">
        <v>59</v>
      </c>
    </row>
    <row r="10097" spans="1:12" hidden="1" x14ac:dyDescent="0.25">
      <c r="A10097" t="str">
        <f t="shared" si="157"/>
        <v>NK44105NY</v>
      </c>
      <c r="B10097" s="1">
        <v>44105</v>
      </c>
      <c r="C10097" t="s">
        <v>49</v>
      </c>
      <c r="D10097" t="s">
        <v>12</v>
      </c>
      <c r="E10097">
        <v>25954</v>
      </c>
      <c r="G10097">
        <v>-40272</v>
      </c>
      <c r="H10097" t="str">
        <f>IF(B10097&gt;Sheet2!$A$1,F10097," ")</f>
        <v xml:space="preserve"> </v>
      </c>
      <c r="I10097" t="s">
        <v>30</v>
      </c>
      <c r="J10097" s="1">
        <v>44105</v>
      </c>
      <c r="K10097" t="s">
        <v>52</v>
      </c>
      <c r="L10097" t="s">
        <v>59</v>
      </c>
    </row>
    <row r="10098" spans="1:12" hidden="1" x14ac:dyDescent="0.25">
      <c r="A10098" t="str">
        <f t="shared" si="157"/>
        <v>NK44105NY</v>
      </c>
      <c r="B10098" s="1">
        <v>44105</v>
      </c>
      <c r="C10098" t="s">
        <v>49</v>
      </c>
      <c r="D10098" t="s">
        <v>12</v>
      </c>
      <c r="E10098">
        <v>20820419</v>
      </c>
      <c r="G10098">
        <v>-24843022</v>
      </c>
      <c r="H10098" t="str">
        <f>IF(B10098&gt;Sheet2!$A$1,F10098," ")</f>
        <v xml:space="preserve"> </v>
      </c>
      <c r="I10098" t="s">
        <v>30</v>
      </c>
      <c r="J10098" s="1">
        <v>44105</v>
      </c>
      <c r="K10098" t="s">
        <v>55</v>
      </c>
      <c r="L10098" t="s">
        <v>59</v>
      </c>
    </row>
    <row r="10099" spans="1:12" hidden="1" x14ac:dyDescent="0.25">
      <c r="A10099" t="str">
        <f t="shared" si="157"/>
        <v>NK44105NY</v>
      </c>
      <c r="B10099" s="1">
        <v>44105</v>
      </c>
      <c r="C10099" t="s">
        <v>49</v>
      </c>
      <c r="D10099" t="s">
        <v>12</v>
      </c>
      <c r="E10099">
        <v>86.490573132663698</v>
      </c>
      <c r="G10099">
        <v>7.26174054972671</v>
      </c>
      <c r="H10099" t="str">
        <f>IF(B10099&gt;Sheet2!$A$1,F10099," ")</f>
        <v xml:space="preserve"> </v>
      </c>
      <c r="I10099" t="s">
        <v>30</v>
      </c>
      <c r="J10099" s="1">
        <v>44105</v>
      </c>
      <c r="K10099" t="s">
        <v>56</v>
      </c>
      <c r="L10099" t="s">
        <v>59</v>
      </c>
    </row>
    <row r="10100" spans="1:12" hidden="1" x14ac:dyDescent="0.25">
      <c r="A10100" t="str">
        <f t="shared" si="157"/>
        <v>NK44136CA</v>
      </c>
      <c r="B10100" s="1">
        <v>44136</v>
      </c>
      <c r="C10100" t="s">
        <v>49</v>
      </c>
      <c r="D10100" t="s">
        <v>12</v>
      </c>
      <c r="E10100">
        <v>646</v>
      </c>
      <c r="F10100">
        <v>629</v>
      </c>
      <c r="G10100">
        <v>-15</v>
      </c>
      <c r="H10100" t="str">
        <f>IF(B10100&gt;Sheet2!$A$1,F10100," ")</f>
        <v xml:space="preserve"> </v>
      </c>
      <c r="I10100" t="s">
        <v>30</v>
      </c>
      <c r="J10100" s="1">
        <v>44136</v>
      </c>
      <c r="K10100" t="s">
        <v>14</v>
      </c>
      <c r="L10100" t="s">
        <v>15</v>
      </c>
    </row>
    <row r="10101" spans="1:12" hidden="1" x14ac:dyDescent="0.25">
      <c r="A10101" t="str">
        <f t="shared" si="157"/>
        <v>NK44136CA</v>
      </c>
      <c r="B10101" s="1">
        <v>44136</v>
      </c>
      <c r="C10101" t="s">
        <v>49</v>
      </c>
      <c r="D10101" t="s">
        <v>12</v>
      </c>
      <c r="E10101">
        <v>123690</v>
      </c>
      <c r="F10101">
        <v>184670</v>
      </c>
      <c r="G10101">
        <v>5156</v>
      </c>
      <c r="H10101" t="str">
        <f>IF(B10101&gt;Sheet2!$A$1,F10101," ")</f>
        <v xml:space="preserve"> </v>
      </c>
      <c r="I10101" t="s">
        <v>30</v>
      </c>
      <c r="J10101" s="1">
        <v>44136</v>
      </c>
      <c r="K10101" t="s">
        <v>52</v>
      </c>
      <c r="L10101" t="s">
        <v>15</v>
      </c>
    </row>
    <row r="10102" spans="1:12" hidden="1" x14ac:dyDescent="0.25">
      <c r="A10102" t="str">
        <f t="shared" si="157"/>
        <v>NK44136CA</v>
      </c>
      <c r="B10102" s="1">
        <v>44136</v>
      </c>
      <c r="C10102" t="s">
        <v>49</v>
      </c>
      <c r="D10102" t="s">
        <v>12</v>
      </c>
      <c r="E10102">
        <v>91083</v>
      </c>
      <c r="F10102">
        <v>158782</v>
      </c>
      <c r="G10102">
        <v>-12797</v>
      </c>
      <c r="H10102" t="str">
        <f>IF(B10102&gt;Sheet2!$A$1,F10102," ")</f>
        <v xml:space="preserve"> </v>
      </c>
      <c r="I10102" t="s">
        <v>30</v>
      </c>
      <c r="J10102" s="1">
        <v>44136</v>
      </c>
      <c r="K10102" t="s">
        <v>53</v>
      </c>
      <c r="L10102" t="s">
        <v>15</v>
      </c>
    </row>
    <row r="10103" spans="1:12" hidden="1" x14ac:dyDescent="0.25">
      <c r="A10103" t="str">
        <f t="shared" si="157"/>
        <v>NK44136CA</v>
      </c>
      <c r="B10103" s="1">
        <v>44136</v>
      </c>
      <c r="C10103" t="s">
        <v>49</v>
      </c>
      <c r="D10103" t="s">
        <v>12</v>
      </c>
      <c r="E10103">
        <v>194899972</v>
      </c>
      <c r="F10103">
        <v>267759714</v>
      </c>
      <c r="G10103">
        <v>26693711</v>
      </c>
      <c r="H10103" t="str">
        <f>IF(B10103&gt;Sheet2!$A$1,F10103," ")</f>
        <v xml:space="preserve"> </v>
      </c>
      <c r="I10103" t="s">
        <v>30</v>
      </c>
      <c r="J10103" s="1">
        <v>44136</v>
      </c>
      <c r="K10103" t="s">
        <v>54</v>
      </c>
      <c r="L10103" t="s">
        <v>15</v>
      </c>
    </row>
    <row r="10104" spans="1:12" hidden="1" x14ac:dyDescent="0.25">
      <c r="A10104" t="str">
        <f t="shared" si="157"/>
        <v>NK44136CA</v>
      </c>
      <c r="B10104" s="1">
        <v>44136</v>
      </c>
      <c r="C10104" t="s">
        <v>49</v>
      </c>
      <c r="D10104" t="s">
        <v>12</v>
      </c>
      <c r="E10104">
        <v>141394881</v>
      </c>
      <c r="F10104">
        <v>234155165</v>
      </c>
      <c r="G10104">
        <v>-8496468</v>
      </c>
      <c r="H10104" t="str">
        <f>IF(B10104&gt;Sheet2!$A$1,F10104," ")</f>
        <v xml:space="preserve"> </v>
      </c>
      <c r="I10104" t="s">
        <v>30</v>
      </c>
      <c r="J10104" s="1">
        <v>44136</v>
      </c>
      <c r="K10104" t="s">
        <v>55</v>
      </c>
      <c r="L10104" t="s">
        <v>15</v>
      </c>
    </row>
    <row r="10105" spans="1:12" hidden="1" x14ac:dyDescent="0.25">
      <c r="A10105" t="str">
        <f t="shared" si="157"/>
        <v>NK44136CA</v>
      </c>
      <c r="B10105" s="1">
        <v>44136</v>
      </c>
      <c r="C10105" t="s">
        <v>49</v>
      </c>
      <c r="D10105" t="s">
        <v>12</v>
      </c>
      <c r="E10105">
        <v>72.547409601474897</v>
      </c>
      <c r="F10105">
        <v>97</v>
      </c>
      <c r="G10105">
        <v>-16.5642251907638</v>
      </c>
      <c r="H10105" t="str">
        <f>IF(B10105&gt;Sheet2!$A$1,F10105," ")</f>
        <v xml:space="preserve"> </v>
      </c>
      <c r="I10105" t="s">
        <v>30</v>
      </c>
      <c r="J10105" s="1">
        <v>44136</v>
      </c>
      <c r="K10105" t="s">
        <v>56</v>
      </c>
      <c r="L10105" t="s">
        <v>15</v>
      </c>
    </row>
    <row r="10106" spans="1:12" hidden="1" x14ac:dyDescent="0.25">
      <c r="A10106" t="str">
        <f t="shared" si="157"/>
        <v>NK44136FL</v>
      </c>
      <c r="B10106" s="1">
        <v>44136</v>
      </c>
      <c r="C10106" t="s">
        <v>49</v>
      </c>
      <c r="D10106" t="s">
        <v>12</v>
      </c>
      <c r="E10106">
        <v>1435</v>
      </c>
      <c r="F10106">
        <v>2173</v>
      </c>
      <c r="G10106">
        <v>-418</v>
      </c>
      <c r="H10106" t="str">
        <f>IF(B10106&gt;Sheet2!$A$1,F10106," ")</f>
        <v xml:space="preserve"> </v>
      </c>
      <c r="I10106" t="s">
        <v>30</v>
      </c>
      <c r="J10106" s="1">
        <v>44136</v>
      </c>
      <c r="K10106" t="s">
        <v>14</v>
      </c>
      <c r="L10106" t="s">
        <v>57</v>
      </c>
    </row>
    <row r="10107" spans="1:12" hidden="1" x14ac:dyDescent="0.25">
      <c r="A10107" t="str">
        <f t="shared" si="157"/>
        <v>NK44136FL</v>
      </c>
      <c r="B10107" s="1">
        <v>44136</v>
      </c>
      <c r="C10107" t="s">
        <v>49</v>
      </c>
      <c r="D10107" t="s">
        <v>12</v>
      </c>
      <c r="E10107">
        <v>287951</v>
      </c>
      <c r="F10107">
        <v>562202</v>
      </c>
      <c r="G10107">
        <v>-65988</v>
      </c>
      <c r="H10107" t="str">
        <f>IF(B10107&gt;Sheet2!$A$1,F10107," ")</f>
        <v xml:space="preserve"> </v>
      </c>
      <c r="I10107" t="s">
        <v>30</v>
      </c>
      <c r="J10107" s="1">
        <v>44136</v>
      </c>
      <c r="K10107" t="s">
        <v>52</v>
      </c>
      <c r="L10107" t="s">
        <v>57</v>
      </c>
    </row>
    <row r="10108" spans="1:12" hidden="1" x14ac:dyDescent="0.25">
      <c r="A10108" t="str">
        <f t="shared" si="157"/>
        <v>NK44136FL</v>
      </c>
      <c r="B10108" s="1">
        <v>44136</v>
      </c>
      <c r="C10108" t="s">
        <v>49</v>
      </c>
      <c r="D10108" t="s">
        <v>12</v>
      </c>
      <c r="E10108">
        <v>217017</v>
      </c>
      <c r="F10108">
        <v>470873</v>
      </c>
      <c r="G10108">
        <v>-75080</v>
      </c>
      <c r="H10108" t="str">
        <f>IF(B10108&gt;Sheet2!$A$1,F10108," ")</f>
        <v xml:space="preserve"> </v>
      </c>
      <c r="I10108" t="s">
        <v>30</v>
      </c>
      <c r="J10108" s="1">
        <v>44136</v>
      </c>
      <c r="K10108" t="s">
        <v>53</v>
      </c>
      <c r="L10108" t="s">
        <v>57</v>
      </c>
    </row>
    <row r="10109" spans="1:12" hidden="1" x14ac:dyDescent="0.25">
      <c r="A10109" t="str">
        <f t="shared" si="157"/>
        <v>NK44136FL</v>
      </c>
      <c r="B10109" s="1">
        <v>44136</v>
      </c>
      <c r="C10109" t="s">
        <v>49</v>
      </c>
      <c r="D10109" t="s">
        <v>12</v>
      </c>
      <c r="E10109">
        <v>294137147</v>
      </c>
      <c r="F10109">
        <v>562670354</v>
      </c>
      <c r="G10109">
        <v>-56657196</v>
      </c>
      <c r="H10109" t="str">
        <f>IF(B10109&gt;Sheet2!$A$1,F10109," ")</f>
        <v xml:space="preserve"> </v>
      </c>
      <c r="I10109" t="s">
        <v>30</v>
      </c>
      <c r="J10109" s="1">
        <v>44136</v>
      </c>
      <c r="K10109" t="s">
        <v>54</v>
      </c>
      <c r="L10109" t="s">
        <v>57</v>
      </c>
    </row>
    <row r="10110" spans="1:12" hidden="1" x14ac:dyDescent="0.25">
      <c r="A10110" t="str">
        <f t="shared" si="157"/>
        <v>NK44136FL</v>
      </c>
      <c r="B10110" s="1">
        <v>44136</v>
      </c>
      <c r="C10110" t="s">
        <v>49</v>
      </c>
      <c r="D10110" t="s">
        <v>12</v>
      </c>
      <c r="E10110">
        <v>220927984</v>
      </c>
      <c r="F10110">
        <v>475785294</v>
      </c>
      <c r="G10110">
        <v>-71034468</v>
      </c>
      <c r="H10110" t="str">
        <f>IF(B10110&gt;Sheet2!$A$1,F10110," ")</f>
        <v xml:space="preserve"> </v>
      </c>
      <c r="I10110" t="s">
        <v>30</v>
      </c>
      <c r="J10110" s="1">
        <v>44136</v>
      </c>
      <c r="K10110" t="s">
        <v>55</v>
      </c>
      <c r="L10110" t="s">
        <v>57</v>
      </c>
    </row>
    <row r="10111" spans="1:12" hidden="1" x14ac:dyDescent="0.25">
      <c r="A10111" t="str">
        <f t="shared" si="157"/>
        <v>NK44136FL</v>
      </c>
      <c r="B10111" s="1">
        <v>44136</v>
      </c>
      <c r="C10111" t="s">
        <v>49</v>
      </c>
      <c r="D10111" t="s">
        <v>12</v>
      </c>
      <c r="E10111">
        <v>75.110534746568405</v>
      </c>
      <c r="F10111">
        <v>96</v>
      </c>
      <c r="G10111">
        <v>-8.1184162972629803</v>
      </c>
      <c r="H10111" t="str">
        <f>IF(B10111&gt;Sheet2!$A$1,F10111," ")</f>
        <v xml:space="preserve"> </v>
      </c>
      <c r="I10111" t="s">
        <v>30</v>
      </c>
      <c r="J10111" s="1">
        <v>44136</v>
      </c>
      <c r="K10111" t="s">
        <v>56</v>
      </c>
      <c r="L10111" t="s">
        <v>57</v>
      </c>
    </row>
    <row r="10112" spans="1:12" hidden="1" x14ac:dyDescent="0.25">
      <c r="A10112" t="str">
        <f t="shared" si="157"/>
        <v>NK44136MA</v>
      </c>
      <c r="B10112" s="1">
        <v>44136</v>
      </c>
      <c r="C10112" t="s">
        <v>49</v>
      </c>
      <c r="D10112" t="s">
        <v>12</v>
      </c>
      <c r="E10112">
        <v>210</v>
      </c>
      <c r="F10112">
        <v>487</v>
      </c>
      <c r="G10112">
        <v>-185</v>
      </c>
      <c r="H10112" t="str">
        <f>IF(B10112&gt;Sheet2!$A$1,F10112," ")</f>
        <v xml:space="preserve"> </v>
      </c>
      <c r="I10112" t="s">
        <v>30</v>
      </c>
      <c r="J10112" s="1">
        <v>44136</v>
      </c>
      <c r="K10112" t="s">
        <v>14</v>
      </c>
      <c r="L10112" t="s">
        <v>58</v>
      </c>
    </row>
    <row r="10113" spans="1:12" hidden="1" x14ac:dyDescent="0.25">
      <c r="A10113" t="str">
        <f t="shared" si="157"/>
        <v>NK44136MA</v>
      </c>
      <c r="B10113" s="1">
        <v>44136</v>
      </c>
      <c r="C10113" t="s">
        <v>49</v>
      </c>
      <c r="D10113" t="s">
        <v>12</v>
      </c>
      <c r="E10113">
        <v>38772</v>
      </c>
      <c r="F10113">
        <v>88089</v>
      </c>
      <c r="G10113">
        <v>-31470</v>
      </c>
      <c r="H10113" t="str">
        <f>IF(B10113&gt;Sheet2!$A$1,F10113," ")</f>
        <v xml:space="preserve"> </v>
      </c>
      <c r="I10113" t="s">
        <v>30</v>
      </c>
      <c r="J10113" s="1">
        <v>44136</v>
      </c>
      <c r="K10113" t="s">
        <v>52</v>
      </c>
      <c r="L10113" t="s">
        <v>58</v>
      </c>
    </row>
    <row r="10114" spans="1:12" hidden="1" x14ac:dyDescent="0.25">
      <c r="A10114" t="str">
        <f t="shared" ref="A10114:A10177" si="158">C10114&amp;B10114&amp;L10114</f>
        <v>NK44136MA</v>
      </c>
      <c r="B10114" s="1">
        <v>44136</v>
      </c>
      <c r="C10114" t="s">
        <v>49</v>
      </c>
      <c r="D10114" t="s">
        <v>12</v>
      </c>
      <c r="E10114">
        <v>26407</v>
      </c>
      <c r="F10114">
        <v>51668</v>
      </c>
      <c r="G10114">
        <v>-30554</v>
      </c>
      <c r="H10114" t="str">
        <f>IF(B10114&gt;Sheet2!$A$1,F10114," ")</f>
        <v xml:space="preserve"> </v>
      </c>
      <c r="I10114" t="s">
        <v>30</v>
      </c>
      <c r="J10114" s="1">
        <v>44136</v>
      </c>
      <c r="K10114" t="s">
        <v>53</v>
      </c>
      <c r="L10114" t="s">
        <v>58</v>
      </c>
    </row>
    <row r="10115" spans="1:12" hidden="1" x14ac:dyDescent="0.25">
      <c r="A10115" t="str">
        <f t="shared" si="158"/>
        <v>NK44136MA</v>
      </c>
      <c r="B10115" s="1">
        <v>44136</v>
      </c>
      <c r="C10115" t="s">
        <v>49</v>
      </c>
      <c r="D10115" t="s">
        <v>12</v>
      </c>
      <c r="E10115">
        <v>40855502</v>
      </c>
      <c r="F10115">
        <v>104672426</v>
      </c>
      <c r="G10115">
        <v>-34566994</v>
      </c>
      <c r="H10115" t="str">
        <f>IF(B10115&gt;Sheet2!$A$1,F10115," ")</f>
        <v xml:space="preserve"> </v>
      </c>
      <c r="I10115" t="s">
        <v>30</v>
      </c>
      <c r="J10115" s="1">
        <v>44136</v>
      </c>
      <c r="K10115" t="s">
        <v>54</v>
      </c>
      <c r="L10115" t="s">
        <v>58</v>
      </c>
    </row>
    <row r="10116" spans="1:12" hidden="1" x14ac:dyDescent="0.25">
      <c r="A10116" t="str">
        <f t="shared" si="158"/>
        <v>NK44136MA</v>
      </c>
      <c r="B10116" s="1">
        <v>44136</v>
      </c>
      <c r="C10116" t="s">
        <v>49</v>
      </c>
      <c r="D10116" t="s">
        <v>12</v>
      </c>
      <c r="E10116">
        <v>29846165</v>
      </c>
      <c r="F10116">
        <v>56638495</v>
      </c>
      <c r="G10116">
        <v>-31256623</v>
      </c>
      <c r="H10116" t="str">
        <f>IF(B10116&gt;Sheet2!$A$1,F10116," ")</f>
        <v xml:space="preserve"> </v>
      </c>
      <c r="I10116" t="s">
        <v>30</v>
      </c>
      <c r="J10116" s="1">
        <v>44136</v>
      </c>
      <c r="K10116" t="s">
        <v>55</v>
      </c>
      <c r="L10116" t="s">
        <v>58</v>
      </c>
    </row>
    <row r="10117" spans="1:12" hidden="1" x14ac:dyDescent="0.25">
      <c r="A10117" t="str">
        <f t="shared" si="158"/>
        <v>NK44136MA</v>
      </c>
      <c r="B10117" s="1">
        <v>44136</v>
      </c>
      <c r="C10117" t="s">
        <v>49</v>
      </c>
      <c r="D10117" t="s">
        <v>12</v>
      </c>
      <c r="E10117">
        <v>73.052988065108096</v>
      </c>
      <c r="F10117">
        <v>74</v>
      </c>
      <c r="G10117">
        <v>-7.9610213360127604</v>
      </c>
      <c r="H10117" t="str">
        <f>IF(B10117&gt;Sheet2!$A$1,F10117," ")</f>
        <v xml:space="preserve"> </v>
      </c>
      <c r="I10117" t="s">
        <v>30</v>
      </c>
      <c r="J10117" s="1">
        <v>44136</v>
      </c>
      <c r="K10117" t="s">
        <v>56</v>
      </c>
      <c r="L10117" t="s">
        <v>58</v>
      </c>
    </row>
    <row r="10118" spans="1:12" hidden="1" x14ac:dyDescent="0.25">
      <c r="A10118" t="str">
        <f t="shared" si="158"/>
        <v>NK44136NY</v>
      </c>
      <c r="B10118" s="1">
        <v>44136</v>
      </c>
      <c r="C10118" t="s">
        <v>49</v>
      </c>
      <c r="D10118" t="s">
        <v>12</v>
      </c>
      <c r="E10118">
        <v>26997</v>
      </c>
      <c r="G10118">
        <v>-34064</v>
      </c>
      <c r="H10118" t="str">
        <f>IF(B10118&gt;Sheet2!$A$1,F10118," ")</f>
        <v xml:space="preserve"> </v>
      </c>
      <c r="I10118" t="s">
        <v>30</v>
      </c>
      <c r="J10118" s="1">
        <v>44136</v>
      </c>
      <c r="K10118" t="s">
        <v>53</v>
      </c>
      <c r="L10118" t="s">
        <v>59</v>
      </c>
    </row>
    <row r="10119" spans="1:12" hidden="1" x14ac:dyDescent="0.25">
      <c r="A10119" t="str">
        <f t="shared" si="158"/>
        <v>NK44136NY</v>
      </c>
      <c r="B10119" s="1">
        <v>44136</v>
      </c>
      <c r="C10119" t="s">
        <v>49</v>
      </c>
      <c r="D10119" t="s">
        <v>12</v>
      </c>
      <c r="E10119">
        <v>35177716</v>
      </c>
      <c r="G10119">
        <v>-26675682</v>
      </c>
      <c r="H10119" t="str">
        <f>IF(B10119&gt;Sheet2!$A$1,F10119," ")</f>
        <v xml:space="preserve"> </v>
      </c>
      <c r="I10119" t="s">
        <v>30</v>
      </c>
      <c r="J10119" s="1">
        <v>44136</v>
      </c>
      <c r="K10119" t="s">
        <v>54</v>
      </c>
      <c r="L10119" t="s">
        <v>59</v>
      </c>
    </row>
    <row r="10120" spans="1:12" hidden="1" x14ac:dyDescent="0.25">
      <c r="A10120" t="str">
        <f t="shared" si="158"/>
        <v>NK44136NY</v>
      </c>
      <c r="B10120" s="1">
        <v>44136</v>
      </c>
      <c r="C10120" t="s">
        <v>49</v>
      </c>
      <c r="D10120" t="s">
        <v>12</v>
      </c>
      <c r="E10120">
        <v>187</v>
      </c>
      <c r="G10120">
        <v>-151</v>
      </c>
      <c r="H10120" t="str">
        <f>IF(B10120&gt;Sheet2!$A$1,F10120," ")</f>
        <v xml:space="preserve"> </v>
      </c>
      <c r="I10120" t="s">
        <v>30</v>
      </c>
      <c r="J10120" s="1">
        <v>44136</v>
      </c>
      <c r="K10120" t="s">
        <v>14</v>
      </c>
      <c r="L10120" t="s">
        <v>59</v>
      </c>
    </row>
    <row r="10121" spans="1:12" hidden="1" x14ac:dyDescent="0.25">
      <c r="A10121" t="str">
        <f t="shared" si="158"/>
        <v>NK44136NY</v>
      </c>
      <c r="B10121" s="1">
        <v>44136</v>
      </c>
      <c r="C10121" t="s">
        <v>49</v>
      </c>
      <c r="D10121" t="s">
        <v>12</v>
      </c>
      <c r="E10121">
        <v>37171</v>
      </c>
      <c r="G10121">
        <v>-34069</v>
      </c>
      <c r="H10121" t="str">
        <f>IF(B10121&gt;Sheet2!$A$1,F10121," ")</f>
        <v xml:space="preserve"> </v>
      </c>
      <c r="I10121" t="s">
        <v>30</v>
      </c>
      <c r="J10121" s="1">
        <v>44136</v>
      </c>
      <c r="K10121" t="s">
        <v>52</v>
      </c>
      <c r="L10121" t="s">
        <v>59</v>
      </c>
    </row>
    <row r="10122" spans="1:12" hidden="1" x14ac:dyDescent="0.25">
      <c r="A10122" t="str">
        <f t="shared" si="158"/>
        <v>NK44136NY</v>
      </c>
      <c r="B10122" s="1">
        <v>44136</v>
      </c>
      <c r="C10122" t="s">
        <v>49</v>
      </c>
      <c r="D10122" t="s">
        <v>12</v>
      </c>
      <c r="E10122">
        <v>26394054</v>
      </c>
      <c r="G10122">
        <v>-27805654</v>
      </c>
      <c r="H10122" t="str">
        <f>IF(B10122&gt;Sheet2!$A$1,F10122," ")</f>
        <v xml:space="preserve"> </v>
      </c>
      <c r="I10122" t="s">
        <v>30</v>
      </c>
      <c r="J10122" s="1">
        <v>44136</v>
      </c>
      <c r="K10122" t="s">
        <v>55</v>
      </c>
      <c r="L10122" t="s">
        <v>59</v>
      </c>
    </row>
    <row r="10123" spans="1:12" hidden="1" x14ac:dyDescent="0.25">
      <c r="A10123" t="str">
        <f t="shared" si="158"/>
        <v>NK44136NY</v>
      </c>
      <c r="B10123" s="1">
        <v>44136</v>
      </c>
      <c r="C10123" t="s">
        <v>49</v>
      </c>
      <c r="D10123" t="s">
        <v>12</v>
      </c>
      <c r="E10123">
        <v>75.030607444781197</v>
      </c>
      <c r="G10123">
        <v>-12.5954725322638</v>
      </c>
      <c r="H10123" t="str">
        <f>IF(B10123&gt;Sheet2!$A$1,F10123," ")</f>
        <v xml:space="preserve"> </v>
      </c>
      <c r="I10123" t="s">
        <v>30</v>
      </c>
      <c r="J10123" s="1">
        <v>44136</v>
      </c>
      <c r="K10123" t="s">
        <v>56</v>
      </c>
      <c r="L10123" t="s">
        <v>59</v>
      </c>
    </row>
    <row r="10124" spans="1:12" hidden="1" x14ac:dyDescent="0.25">
      <c r="A10124" t="str">
        <f t="shared" si="158"/>
        <v>NK44166CA</v>
      </c>
      <c r="B10124" s="1">
        <v>44166</v>
      </c>
      <c r="C10124" t="s">
        <v>49</v>
      </c>
      <c r="D10124" t="s">
        <v>12</v>
      </c>
      <c r="E10124">
        <v>544</v>
      </c>
      <c r="F10124">
        <v>633</v>
      </c>
      <c r="G10124">
        <v>-51</v>
      </c>
      <c r="H10124" t="str">
        <f>IF(B10124&gt;Sheet2!$A$1,F10124," ")</f>
        <v xml:space="preserve"> </v>
      </c>
      <c r="I10124" t="s">
        <v>30</v>
      </c>
      <c r="J10124" s="1">
        <v>44166</v>
      </c>
      <c r="K10124" t="s">
        <v>14</v>
      </c>
      <c r="L10124" t="s">
        <v>15</v>
      </c>
    </row>
    <row r="10125" spans="1:12" hidden="1" x14ac:dyDescent="0.25">
      <c r="A10125" t="str">
        <f t="shared" si="158"/>
        <v>NK44166CA</v>
      </c>
      <c r="B10125" s="1">
        <v>44166</v>
      </c>
      <c r="C10125" t="s">
        <v>49</v>
      </c>
      <c r="D10125" t="s">
        <v>12</v>
      </c>
      <c r="E10125">
        <v>104840</v>
      </c>
      <c r="F10125">
        <v>181056</v>
      </c>
      <c r="G10125">
        <v>3936</v>
      </c>
      <c r="H10125" t="str">
        <f>IF(B10125&gt;Sheet2!$A$1,F10125," ")</f>
        <v xml:space="preserve"> </v>
      </c>
      <c r="I10125" t="s">
        <v>30</v>
      </c>
      <c r="J10125" s="1">
        <v>44166</v>
      </c>
      <c r="K10125" t="s">
        <v>52</v>
      </c>
      <c r="L10125" t="s">
        <v>15</v>
      </c>
    </row>
    <row r="10126" spans="1:12" hidden="1" x14ac:dyDescent="0.25">
      <c r="A10126" t="str">
        <f t="shared" si="158"/>
        <v>NK44166CA</v>
      </c>
      <c r="B10126" s="1">
        <v>44166</v>
      </c>
      <c r="C10126" t="s">
        <v>49</v>
      </c>
      <c r="D10126" t="s">
        <v>12</v>
      </c>
      <c r="E10126">
        <v>63100</v>
      </c>
      <c r="F10126">
        <v>155684</v>
      </c>
      <c r="G10126">
        <v>-26625</v>
      </c>
      <c r="H10126" t="str">
        <f>IF(B10126&gt;Sheet2!$A$1,F10126," ")</f>
        <v xml:space="preserve"> </v>
      </c>
      <c r="I10126" t="s">
        <v>30</v>
      </c>
      <c r="J10126" s="1">
        <v>44166</v>
      </c>
      <c r="K10126" t="s">
        <v>53</v>
      </c>
      <c r="L10126" t="s">
        <v>15</v>
      </c>
    </row>
    <row r="10127" spans="1:12" hidden="1" x14ac:dyDescent="0.25">
      <c r="A10127" t="str">
        <f t="shared" si="158"/>
        <v>NK44166CA</v>
      </c>
      <c r="B10127" s="1">
        <v>44166</v>
      </c>
      <c r="C10127" t="s">
        <v>49</v>
      </c>
      <c r="D10127" t="s">
        <v>12</v>
      </c>
      <c r="E10127">
        <v>169691940</v>
      </c>
      <c r="F10127">
        <v>263605249</v>
      </c>
      <c r="G10127">
        <v>14808100</v>
      </c>
      <c r="H10127" t="str">
        <f>IF(B10127&gt;Sheet2!$A$1,F10127," ")</f>
        <v xml:space="preserve"> </v>
      </c>
      <c r="I10127" t="s">
        <v>30</v>
      </c>
      <c r="J10127" s="1">
        <v>44166</v>
      </c>
      <c r="K10127" t="s">
        <v>54</v>
      </c>
      <c r="L10127" t="s">
        <v>15</v>
      </c>
    </row>
    <row r="10128" spans="1:12" hidden="1" x14ac:dyDescent="0.25">
      <c r="A10128" t="str">
        <f t="shared" si="158"/>
        <v>NK44166CA</v>
      </c>
      <c r="B10128" s="1">
        <v>44166</v>
      </c>
      <c r="C10128" t="s">
        <v>49</v>
      </c>
      <c r="D10128" t="s">
        <v>12</v>
      </c>
      <c r="E10128">
        <v>101502980</v>
      </c>
      <c r="F10128">
        <v>229620759</v>
      </c>
      <c r="G10128">
        <v>-36162581</v>
      </c>
      <c r="H10128" t="str">
        <f>IF(B10128&gt;Sheet2!$A$1,F10128," ")</f>
        <v xml:space="preserve"> </v>
      </c>
      <c r="I10128" t="s">
        <v>30</v>
      </c>
      <c r="J10128" s="1">
        <v>44166</v>
      </c>
      <c r="K10128" t="s">
        <v>55</v>
      </c>
      <c r="L10128" t="s">
        <v>15</v>
      </c>
    </row>
    <row r="10129" spans="1:12" hidden="1" x14ac:dyDescent="0.25">
      <c r="A10129" t="str">
        <f t="shared" si="158"/>
        <v>NK44166CA</v>
      </c>
      <c r="B10129" s="1">
        <v>44166</v>
      </c>
      <c r="C10129" t="s">
        <v>49</v>
      </c>
      <c r="D10129" t="s">
        <v>12</v>
      </c>
      <c r="E10129">
        <v>59.816028975801601</v>
      </c>
      <c r="F10129">
        <v>95</v>
      </c>
      <c r="G10129">
        <v>-29.0670727086606</v>
      </c>
      <c r="H10129" t="str">
        <f>IF(B10129&gt;Sheet2!$A$1,F10129," ")</f>
        <v xml:space="preserve"> </v>
      </c>
      <c r="I10129" t="s">
        <v>30</v>
      </c>
      <c r="J10129" s="1">
        <v>44166</v>
      </c>
      <c r="K10129" t="s">
        <v>56</v>
      </c>
      <c r="L10129" t="s">
        <v>15</v>
      </c>
    </row>
    <row r="10130" spans="1:12" hidden="1" x14ac:dyDescent="0.25">
      <c r="A10130" t="str">
        <f t="shared" si="158"/>
        <v>NK44166FL</v>
      </c>
      <c r="B10130" s="1">
        <v>44166</v>
      </c>
      <c r="C10130" t="s">
        <v>49</v>
      </c>
      <c r="D10130" t="s">
        <v>12</v>
      </c>
      <c r="E10130">
        <v>1642</v>
      </c>
      <c r="F10130">
        <v>2296</v>
      </c>
      <c r="G10130">
        <v>-344</v>
      </c>
      <c r="H10130" t="str">
        <f>IF(B10130&gt;Sheet2!$A$1,F10130," ")</f>
        <v xml:space="preserve"> </v>
      </c>
      <c r="I10130" t="s">
        <v>30</v>
      </c>
      <c r="J10130" s="1">
        <v>44166</v>
      </c>
      <c r="K10130" t="s">
        <v>14</v>
      </c>
      <c r="L10130" t="s">
        <v>57</v>
      </c>
    </row>
    <row r="10131" spans="1:12" hidden="1" x14ac:dyDescent="0.25">
      <c r="A10131" t="str">
        <f t="shared" si="158"/>
        <v>NK44166FL</v>
      </c>
      <c r="B10131" s="1">
        <v>44166</v>
      </c>
      <c r="C10131" t="s">
        <v>49</v>
      </c>
      <c r="D10131" t="s">
        <v>12</v>
      </c>
      <c r="E10131">
        <v>329561</v>
      </c>
      <c r="F10131">
        <v>578434</v>
      </c>
      <c r="G10131">
        <v>-53448</v>
      </c>
      <c r="H10131" t="str">
        <f>IF(B10131&gt;Sheet2!$A$1,F10131," ")</f>
        <v xml:space="preserve"> </v>
      </c>
      <c r="I10131" t="s">
        <v>30</v>
      </c>
      <c r="J10131" s="1">
        <v>44166</v>
      </c>
      <c r="K10131" t="s">
        <v>52</v>
      </c>
      <c r="L10131" t="s">
        <v>57</v>
      </c>
    </row>
    <row r="10132" spans="1:12" hidden="1" x14ac:dyDescent="0.25">
      <c r="A10132" t="str">
        <f t="shared" si="158"/>
        <v>NK44166FL</v>
      </c>
      <c r="B10132" s="1">
        <v>44166</v>
      </c>
      <c r="C10132" t="s">
        <v>49</v>
      </c>
      <c r="D10132" t="s">
        <v>12</v>
      </c>
      <c r="E10132">
        <v>233547</v>
      </c>
      <c r="F10132">
        <v>473670</v>
      </c>
      <c r="G10132">
        <v>-83152</v>
      </c>
      <c r="H10132" t="str">
        <f>IF(B10132&gt;Sheet2!$A$1,F10132," ")</f>
        <v xml:space="preserve"> </v>
      </c>
      <c r="I10132" t="s">
        <v>30</v>
      </c>
      <c r="J10132" s="1">
        <v>44166</v>
      </c>
      <c r="K10132" t="s">
        <v>53</v>
      </c>
      <c r="L10132" t="s">
        <v>57</v>
      </c>
    </row>
    <row r="10133" spans="1:12" hidden="1" x14ac:dyDescent="0.25">
      <c r="A10133" t="str">
        <f t="shared" si="158"/>
        <v>NK44166FL</v>
      </c>
      <c r="B10133" s="1">
        <v>44166</v>
      </c>
      <c r="C10133" t="s">
        <v>49</v>
      </c>
      <c r="D10133" t="s">
        <v>12</v>
      </c>
      <c r="E10133">
        <v>332001377</v>
      </c>
      <c r="F10133">
        <v>580415972</v>
      </c>
      <c r="G10133">
        <v>-52368561</v>
      </c>
      <c r="H10133" t="str">
        <f>IF(B10133&gt;Sheet2!$A$1,F10133," ")</f>
        <v xml:space="preserve"> </v>
      </c>
      <c r="I10133" t="s">
        <v>30</v>
      </c>
      <c r="J10133" s="1">
        <v>44166</v>
      </c>
      <c r="K10133" t="s">
        <v>54</v>
      </c>
      <c r="L10133" t="s">
        <v>57</v>
      </c>
    </row>
    <row r="10134" spans="1:12" hidden="1" x14ac:dyDescent="0.25">
      <c r="A10134" t="str">
        <f t="shared" si="158"/>
        <v>NK44166FL</v>
      </c>
      <c r="B10134" s="1">
        <v>44166</v>
      </c>
      <c r="C10134" t="s">
        <v>49</v>
      </c>
      <c r="D10134" t="s">
        <v>12</v>
      </c>
      <c r="E10134">
        <v>235314018</v>
      </c>
      <c r="F10134">
        <v>480079951</v>
      </c>
      <c r="G10134">
        <v>-85881550</v>
      </c>
      <c r="H10134" t="str">
        <f>IF(B10134&gt;Sheet2!$A$1,F10134," ")</f>
        <v xml:space="preserve"> </v>
      </c>
      <c r="I10134" t="s">
        <v>30</v>
      </c>
      <c r="J10134" s="1">
        <v>44166</v>
      </c>
      <c r="K10134" t="s">
        <v>55</v>
      </c>
      <c r="L10134" t="s">
        <v>57</v>
      </c>
    </row>
    <row r="10135" spans="1:12" hidden="1" x14ac:dyDescent="0.25">
      <c r="A10135" t="str">
        <f t="shared" si="158"/>
        <v>NK44166FL</v>
      </c>
      <c r="B10135" s="1">
        <v>44166</v>
      </c>
      <c r="C10135" t="s">
        <v>49</v>
      </c>
      <c r="D10135" t="s">
        <v>12</v>
      </c>
      <c r="E10135">
        <v>70.877422294546605</v>
      </c>
      <c r="F10135">
        <v>91</v>
      </c>
      <c r="G10135">
        <v>-12.686752799708399</v>
      </c>
      <c r="H10135" t="str">
        <f>IF(B10135&gt;Sheet2!$A$1,F10135," ")</f>
        <v xml:space="preserve"> </v>
      </c>
      <c r="I10135" t="s">
        <v>30</v>
      </c>
      <c r="J10135" s="1">
        <v>44166</v>
      </c>
      <c r="K10135" t="s">
        <v>56</v>
      </c>
      <c r="L10135" t="s">
        <v>57</v>
      </c>
    </row>
    <row r="10136" spans="1:12" hidden="1" x14ac:dyDescent="0.25">
      <c r="A10136" t="str">
        <f t="shared" si="158"/>
        <v>NK44166MA</v>
      </c>
      <c r="B10136" s="1">
        <v>44166</v>
      </c>
      <c r="C10136" t="s">
        <v>49</v>
      </c>
      <c r="D10136" t="s">
        <v>12</v>
      </c>
      <c r="E10136">
        <v>242</v>
      </c>
      <c r="F10136">
        <v>488</v>
      </c>
      <c r="G10136">
        <v>-155</v>
      </c>
      <c r="H10136" t="str">
        <f>IF(B10136&gt;Sheet2!$A$1,F10136," ")</f>
        <v xml:space="preserve"> </v>
      </c>
      <c r="I10136" t="s">
        <v>30</v>
      </c>
      <c r="J10136" s="1">
        <v>44166</v>
      </c>
      <c r="K10136" t="s">
        <v>14</v>
      </c>
      <c r="L10136" t="s">
        <v>58</v>
      </c>
    </row>
    <row r="10137" spans="1:12" hidden="1" x14ac:dyDescent="0.25">
      <c r="A10137" t="str">
        <f t="shared" si="158"/>
        <v>NK44166MA</v>
      </c>
      <c r="B10137" s="1">
        <v>44166</v>
      </c>
      <c r="C10137" t="s">
        <v>49</v>
      </c>
      <c r="D10137" t="s">
        <v>12</v>
      </c>
      <c r="E10137">
        <v>44743</v>
      </c>
      <c r="F10137">
        <v>86935</v>
      </c>
      <c r="G10137">
        <v>-24719</v>
      </c>
      <c r="H10137" t="str">
        <f>IF(B10137&gt;Sheet2!$A$1,F10137," ")</f>
        <v xml:space="preserve"> </v>
      </c>
      <c r="I10137" t="s">
        <v>30</v>
      </c>
      <c r="J10137" s="1">
        <v>44166</v>
      </c>
      <c r="K10137" t="s">
        <v>52</v>
      </c>
      <c r="L10137" t="s">
        <v>58</v>
      </c>
    </row>
    <row r="10138" spans="1:12" hidden="1" x14ac:dyDescent="0.25">
      <c r="A10138" t="str">
        <f t="shared" si="158"/>
        <v>NK44166MA</v>
      </c>
      <c r="B10138" s="1">
        <v>44166</v>
      </c>
      <c r="C10138" t="s">
        <v>49</v>
      </c>
      <c r="D10138" t="s">
        <v>12</v>
      </c>
      <c r="E10138">
        <v>29959</v>
      </c>
      <c r="F10138">
        <v>51079</v>
      </c>
      <c r="G10138">
        <v>-32342</v>
      </c>
      <c r="H10138" t="str">
        <f>IF(B10138&gt;Sheet2!$A$1,F10138," ")</f>
        <v xml:space="preserve"> </v>
      </c>
      <c r="I10138" t="s">
        <v>30</v>
      </c>
      <c r="J10138" s="1">
        <v>44166</v>
      </c>
      <c r="K10138" t="s">
        <v>53</v>
      </c>
      <c r="L10138" t="s">
        <v>58</v>
      </c>
    </row>
    <row r="10139" spans="1:12" hidden="1" x14ac:dyDescent="0.25">
      <c r="A10139" t="str">
        <f t="shared" si="158"/>
        <v>NK44166MA</v>
      </c>
      <c r="B10139" s="1">
        <v>44166</v>
      </c>
      <c r="C10139" t="s">
        <v>49</v>
      </c>
      <c r="D10139" t="s">
        <v>12</v>
      </c>
      <c r="E10139">
        <v>43223242</v>
      </c>
      <c r="F10139">
        <v>104292827</v>
      </c>
      <c r="G10139">
        <v>-37224388</v>
      </c>
      <c r="H10139" t="str">
        <f>IF(B10139&gt;Sheet2!$A$1,F10139," ")</f>
        <v xml:space="preserve"> </v>
      </c>
      <c r="I10139" t="s">
        <v>30</v>
      </c>
      <c r="J10139" s="1">
        <v>44166</v>
      </c>
      <c r="K10139" t="s">
        <v>54</v>
      </c>
      <c r="L10139" t="s">
        <v>58</v>
      </c>
    </row>
    <row r="10140" spans="1:12" hidden="1" x14ac:dyDescent="0.25">
      <c r="A10140" t="str">
        <f t="shared" si="158"/>
        <v>NK44166MA</v>
      </c>
      <c r="B10140" s="1">
        <v>44166</v>
      </c>
      <c r="C10140" t="s">
        <v>49</v>
      </c>
      <c r="D10140" t="s">
        <v>12</v>
      </c>
      <c r="E10140">
        <v>32679106</v>
      </c>
      <c r="F10140">
        <v>57096511</v>
      </c>
      <c r="G10140">
        <v>-40216789</v>
      </c>
      <c r="H10140" t="str">
        <f>IF(B10140&gt;Sheet2!$A$1,F10140," ")</f>
        <v xml:space="preserve"> </v>
      </c>
      <c r="I10140" t="s">
        <v>30</v>
      </c>
      <c r="J10140" s="1">
        <v>44166</v>
      </c>
      <c r="K10140" t="s">
        <v>55</v>
      </c>
      <c r="L10140" t="s">
        <v>58</v>
      </c>
    </row>
    <row r="10141" spans="1:12" hidden="1" x14ac:dyDescent="0.25">
      <c r="A10141" t="str">
        <f t="shared" si="158"/>
        <v>NK44166MA</v>
      </c>
      <c r="B10141" s="1">
        <v>44166</v>
      </c>
      <c r="C10141" t="s">
        <v>49</v>
      </c>
      <c r="D10141" t="s">
        <v>12</v>
      </c>
      <c r="E10141">
        <v>75.605402297217694</v>
      </c>
      <c r="F10141">
        <v>78</v>
      </c>
      <c r="G10141">
        <v>-15.007453544526699</v>
      </c>
      <c r="H10141" t="str">
        <f>IF(B10141&gt;Sheet2!$A$1,F10141," ")</f>
        <v xml:space="preserve"> </v>
      </c>
      <c r="I10141" t="s">
        <v>30</v>
      </c>
      <c r="J10141" s="1">
        <v>44166</v>
      </c>
      <c r="K10141" t="s">
        <v>56</v>
      </c>
      <c r="L10141" t="s">
        <v>58</v>
      </c>
    </row>
    <row r="10142" spans="1:12" hidden="1" x14ac:dyDescent="0.25">
      <c r="A10142" t="str">
        <f t="shared" si="158"/>
        <v>NK44166NY</v>
      </c>
      <c r="B10142" s="1">
        <v>44166</v>
      </c>
      <c r="C10142" t="s">
        <v>49</v>
      </c>
      <c r="D10142" t="s">
        <v>12</v>
      </c>
      <c r="E10142">
        <v>37229</v>
      </c>
      <c r="G10142">
        <v>-19686</v>
      </c>
      <c r="H10142" t="str">
        <f>IF(B10142&gt;Sheet2!$A$1,F10142," ")</f>
        <v xml:space="preserve"> </v>
      </c>
      <c r="I10142" t="s">
        <v>30</v>
      </c>
      <c r="J10142" s="1">
        <v>44166</v>
      </c>
      <c r="K10142" t="s">
        <v>53</v>
      </c>
      <c r="L10142" t="s">
        <v>59</v>
      </c>
    </row>
    <row r="10143" spans="1:12" hidden="1" x14ac:dyDescent="0.25">
      <c r="A10143" t="str">
        <f t="shared" si="158"/>
        <v>NK44166NY</v>
      </c>
      <c r="B10143" s="1">
        <v>44166</v>
      </c>
      <c r="C10143" t="s">
        <v>49</v>
      </c>
      <c r="D10143" t="s">
        <v>12</v>
      </c>
      <c r="E10143">
        <v>45846108</v>
      </c>
      <c r="G10143">
        <v>-11927570</v>
      </c>
      <c r="H10143" t="str">
        <f>IF(B10143&gt;Sheet2!$A$1,F10143," ")</f>
        <v xml:space="preserve"> </v>
      </c>
      <c r="I10143" t="s">
        <v>30</v>
      </c>
      <c r="J10143" s="1">
        <v>44166</v>
      </c>
      <c r="K10143" t="s">
        <v>54</v>
      </c>
      <c r="L10143" t="s">
        <v>59</v>
      </c>
    </row>
    <row r="10144" spans="1:12" hidden="1" x14ac:dyDescent="0.25">
      <c r="A10144" t="str">
        <f t="shared" si="158"/>
        <v>NK44166NY</v>
      </c>
      <c r="B10144" s="1">
        <v>44166</v>
      </c>
      <c r="C10144" t="s">
        <v>49</v>
      </c>
      <c r="D10144" t="s">
        <v>12</v>
      </c>
      <c r="E10144">
        <v>236</v>
      </c>
      <c r="G10144">
        <v>-90</v>
      </c>
      <c r="H10144" t="str">
        <f>IF(B10144&gt;Sheet2!$A$1,F10144," ")</f>
        <v xml:space="preserve"> </v>
      </c>
      <c r="I10144" t="s">
        <v>30</v>
      </c>
      <c r="J10144" s="1">
        <v>44166</v>
      </c>
      <c r="K10144" t="s">
        <v>14</v>
      </c>
      <c r="L10144" t="s">
        <v>59</v>
      </c>
    </row>
    <row r="10145" spans="1:12" hidden="1" x14ac:dyDescent="0.25">
      <c r="A10145" t="str">
        <f t="shared" si="158"/>
        <v>NK44166NY</v>
      </c>
      <c r="B10145" s="1">
        <v>44166</v>
      </c>
      <c r="C10145" t="s">
        <v>49</v>
      </c>
      <c r="D10145" t="s">
        <v>12</v>
      </c>
      <c r="E10145">
        <v>47634</v>
      </c>
      <c r="G10145">
        <v>-17070</v>
      </c>
      <c r="H10145" t="str">
        <f>IF(B10145&gt;Sheet2!$A$1,F10145," ")</f>
        <v xml:space="preserve"> </v>
      </c>
      <c r="I10145" t="s">
        <v>30</v>
      </c>
      <c r="J10145" s="1">
        <v>44166</v>
      </c>
      <c r="K10145" t="s">
        <v>52</v>
      </c>
      <c r="L10145" t="s">
        <v>59</v>
      </c>
    </row>
    <row r="10146" spans="1:12" hidden="1" x14ac:dyDescent="0.25">
      <c r="A10146" t="str">
        <f t="shared" si="158"/>
        <v>NK44166NY</v>
      </c>
      <c r="B10146" s="1">
        <v>44166</v>
      </c>
      <c r="C10146" t="s">
        <v>49</v>
      </c>
      <c r="D10146" t="s">
        <v>12</v>
      </c>
      <c r="E10146">
        <v>36963032</v>
      </c>
      <c r="G10146">
        <v>-14566772</v>
      </c>
      <c r="H10146" t="str">
        <f>IF(B10146&gt;Sheet2!$A$1,F10146," ")</f>
        <v xml:space="preserve"> </v>
      </c>
      <c r="I10146" t="s">
        <v>30</v>
      </c>
      <c r="J10146" s="1">
        <v>44166</v>
      </c>
      <c r="K10146" t="s">
        <v>55</v>
      </c>
      <c r="L10146" t="s">
        <v>59</v>
      </c>
    </row>
    <row r="10147" spans="1:12" hidden="1" x14ac:dyDescent="0.25">
      <c r="A10147" t="str">
        <f t="shared" si="158"/>
        <v>NK44166NY</v>
      </c>
      <c r="B10147" s="1">
        <v>44166</v>
      </c>
      <c r="C10147" t="s">
        <v>49</v>
      </c>
      <c r="D10147" t="s">
        <v>12</v>
      </c>
      <c r="E10147">
        <v>80.624143711391994</v>
      </c>
      <c r="G10147">
        <v>-8.5683844153441502</v>
      </c>
      <c r="H10147" t="str">
        <f>IF(B10147&gt;Sheet2!$A$1,F10147," ")</f>
        <v xml:space="preserve"> </v>
      </c>
      <c r="I10147" t="s">
        <v>30</v>
      </c>
      <c r="J10147" s="1">
        <v>44166</v>
      </c>
      <c r="K10147" t="s">
        <v>56</v>
      </c>
      <c r="L10147" t="s">
        <v>59</v>
      </c>
    </row>
    <row r="10148" spans="1:12" hidden="1" x14ac:dyDescent="0.25">
      <c r="A10148" t="str">
        <f t="shared" si="158"/>
        <v>NK44197CA</v>
      </c>
      <c r="B10148" s="1">
        <v>44197</v>
      </c>
      <c r="C10148" t="s">
        <v>49</v>
      </c>
      <c r="D10148" t="s">
        <v>12</v>
      </c>
      <c r="E10148">
        <v>488</v>
      </c>
      <c r="F10148">
        <v>668</v>
      </c>
      <c r="G10148">
        <v>-87</v>
      </c>
      <c r="H10148" t="str">
        <f>IF(B10148&gt;Sheet2!$A$1,F10148," ")</f>
        <v xml:space="preserve"> </v>
      </c>
      <c r="I10148" t="s">
        <v>31</v>
      </c>
      <c r="J10148" s="1">
        <v>44197</v>
      </c>
      <c r="K10148" t="s">
        <v>14</v>
      </c>
      <c r="L10148" t="s">
        <v>15</v>
      </c>
    </row>
    <row r="10149" spans="1:12" hidden="1" x14ac:dyDescent="0.25">
      <c r="A10149" t="str">
        <f t="shared" si="158"/>
        <v>NK44197CA</v>
      </c>
      <c r="B10149" s="1">
        <v>44197</v>
      </c>
      <c r="C10149" t="s">
        <v>49</v>
      </c>
      <c r="D10149" t="s">
        <v>12</v>
      </c>
      <c r="E10149">
        <v>93452</v>
      </c>
      <c r="F10149">
        <v>221534</v>
      </c>
      <c r="G10149">
        <v>-9969</v>
      </c>
      <c r="H10149" t="str">
        <f>IF(B10149&gt;Sheet2!$A$1,F10149," ")</f>
        <v xml:space="preserve"> </v>
      </c>
      <c r="I10149" t="s">
        <v>31</v>
      </c>
      <c r="J10149" s="1">
        <v>44197</v>
      </c>
      <c r="K10149" t="s">
        <v>52</v>
      </c>
      <c r="L10149" t="s">
        <v>15</v>
      </c>
    </row>
    <row r="10150" spans="1:12" hidden="1" x14ac:dyDescent="0.25">
      <c r="A10150" t="str">
        <f t="shared" si="158"/>
        <v>NK44197CA</v>
      </c>
      <c r="B10150" s="1">
        <v>44197</v>
      </c>
      <c r="C10150" t="s">
        <v>49</v>
      </c>
      <c r="D10150" t="s">
        <v>12</v>
      </c>
      <c r="E10150">
        <v>52284</v>
      </c>
      <c r="F10150">
        <v>177018</v>
      </c>
      <c r="G10150">
        <v>-30824</v>
      </c>
      <c r="H10150" t="str">
        <f>IF(B10150&gt;Sheet2!$A$1,F10150," ")</f>
        <v xml:space="preserve"> </v>
      </c>
      <c r="I10150" t="s">
        <v>31</v>
      </c>
      <c r="J10150" s="1">
        <v>44197</v>
      </c>
      <c r="K10150" t="s">
        <v>53</v>
      </c>
      <c r="L10150" t="s">
        <v>15</v>
      </c>
    </row>
    <row r="10151" spans="1:12" hidden="1" x14ac:dyDescent="0.25">
      <c r="A10151" t="str">
        <f t="shared" si="158"/>
        <v>NK44197CA</v>
      </c>
      <c r="B10151" s="1">
        <v>44197</v>
      </c>
      <c r="C10151" t="s">
        <v>49</v>
      </c>
      <c r="D10151" t="s">
        <v>12</v>
      </c>
      <c r="E10151">
        <v>150192154</v>
      </c>
      <c r="F10151">
        <v>314572044</v>
      </c>
      <c r="G10151">
        <v>-8890581</v>
      </c>
      <c r="H10151" t="str">
        <f>IF(B10151&gt;Sheet2!$A$1,F10151," ")</f>
        <v xml:space="preserve"> </v>
      </c>
      <c r="I10151" t="s">
        <v>31</v>
      </c>
      <c r="J10151" s="1">
        <v>44197</v>
      </c>
      <c r="K10151" t="s">
        <v>54</v>
      </c>
      <c r="L10151" t="s">
        <v>15</v>
      </c>
    </row>
    <row r="10152" spans="1:12" hidden="1" x14ac:dyDescent="0.25">
      <c r="A10152" t="str">
        <f t="shared" si="158"/>
        <v>NK44197CA</v>
      </c>
      <c r="B10152" s="1">
        <v>44197</v>
      </c>
      <c r="C10152" t="s">
        <v>49</v>
      </c>
      <c r="D10152" t="s">
        <v>12</v>
      </c>
      <c r="E10152">
        <v>83359105</v>
      </c>
      <c r="F10152">
        <v>258955079</v>
      </c>
      <c r="G10152">
        <v>-45003094</v>
      </c>
      <c r="H10152" t="str">
        <f>IF(B10152&gt;Sheet2!$A$1,F10152," ")</f>
        <v xml:space="preserve"> </v>
      </c>
      <c r="I10152" t="s">
        <v>31</v>
      </c>
      <c r="J10152" s="1">
        <v>44197</v>
      </c>
      <c r="K10152" t="s">
        <v>55</v>
      </c>
      <c r="L10152" t="s">
        <v>15</v>
      </c>
    </row>
    <row r="10153" spans="1:12" hidden="1" x14ac:dyDescent="0.25">
      <c r="A10153" t="str">
        <f t="shared" si="158"/>
        <v>NK44197CA</v>
      </c>
      <c r="B10153" s="1">
        <v>44197</v>
      </c>
      <c r="C10153" t="s">
        <v>49</v>
      </c>
      <c r="D10153" t="s">
        <v>12</v>
      </c>
      <c r="E10153">
        <v>55.501637588871603</v>
      </c>
      <c r="F10153">
        <v>90</v>
      </c>
      <c r="G10153">
        <v>-25.187319009718301</v>
      </c>
      <c r="H10153" t="str">
        <f>IF(B10153&gt;Sheet2!$A$1,F10153," ")</f>
        <v xml:space="preserve"> </v>
      </c>
      <c r="I10153" t="s">
        <v>31</v>
      </c>
      <c r="J10153" s="1">
        <v>44197</v>
      </c>
      <c r="K10153" t="s">
        <v>56</v>
      </c>
      <c r="L10153" t="s">
        <v>15</v>
      </c>
    </row>
    <row r="10154" spans="1:12" hidden="1" x14ac:dyDescent="0.25">
      <c r="A10154" t="str">
        <f t="shared" si="158"/>
        <v>NK44197FL</v>
      </c>
      <c r="B10154" s="1">
        <v>44197</v>
      </c>
      <c r="C10154" t="s">
        <v>49</v>
      </c>
      <c r="D10154" t="s">
        <v>12</v>
      </c>
      <c r="E10154">
        <v>1609</v>
      </c>
      <c r="F10154">
        <v>2419</v>
      </c>
      <c r="G10154">
        <v>-455</v>
      </c>
      <c r="H10154" t="str">
        <f>IF(B10154&gt;Sheet2!$A$1,F10154," ")</f>
        <v xml:space="preserve"> </v>
      </c>
      <c r="I10154" t="s">
        <v>31</v>
      </c>
      <c r="J10154" s="1">
        <v>44197</v>
      </c>
      <c r="K10154" t="s">
        <v>14</v>
      </c>
      <c r="L10154" t="s">
        <v>57</v>
      </c>
    </row>
    <row r="10155" spans="1:12" hidden="1" x14ac:dyDescent="0.25">
      <c r="A10155" t="str">
        <f t="shared" si="158"/>
        <v>NK44197FL</v>
      </c>
      <c r="B10155" s="1">
        <v>44197</v>
      </c>
      <c r="C10155" t="s">
        <v>49</v>
      </c>
      <c r="D10155" t="s">
        <v>12</v>
      </c>
      <c r="E10155">
        <v>314843</v>
      </c>
      <c r="F10155">
        <v>674088</v>
      </c>
      <c r="G10155">
        <v>-94167</v>
      </c>
      <c r="H10155" t="str">
        <f>IF(B10155&gt;Sheet2!$A$1,F10155," ")</f>
        <v xml:space="preserve"> </v>
      </c>
      <c r="I10155" t="s">
        <v>31</v>
      </c>
      <c r="J10155" s="1">
        <v>44197</v>
      </c>
      <c r="K10155" t="s">
        <v>52</v>
      </c>
      <c r="L10155" t="s">
        <v>57</v>
      </c>
    </row>
    <row r="10156" spans="1:12" hidden="1" x14ac:dyDescent="0.25">
      <c r="A10156" t="str">
        <f t="shared" si="158"/>
        <v>NK44197FL</v>
      </c>
      <c r="B10156" s="1">
        <v>44197</v>
      </c>
      <c r="C10156" t="s">
        <v>49</v>
      </c>
      <c r="D10156" t="s">
        <v>12</v>
      </c>
      <c r="E10156">
        <v>243745</v>
      </c>
      <c r="F10156">
        <v>556842</v>
      </c>
      <c r="G10156">
        <v>-85377</v>
      </c>
      <c r="H10156" t="str">
        <f>IF(B10156&gt;Sheet2!$A$1,F10156," ")</f>
        <v xml:space="preserve"> </v>
      </c>
      <c r="I10156" t="s">
        <v>31</v>
      </c>
      <c r="J10156" s="1">
        <v>44197</v>
      </c>
      <c r="K10156" t="s">
        <v>53</v>
      </c>
      <c r="L10156" t="s">
        <v>57</v>
      </c>
    </row>
    <row r="10157" spans="1:12" hidden="1" x14ac:dyDescent="0.25">
      <c r="A10157" t="str">
        <f t="shared" si="158"/>
        <v>NK44197FL</v>
      </c>
      <c r="B10157" s="1">
        <v>44197</v>
      </c>
      <c r="C10157" t="s">
        <v>49</v>
      </c>
      <c r="D10157" t="s">
        <v>12</v>
      </c>
      <c r="E10157">
        <v>315507291</v>
      </c>
      <c r="F10157">
        <v>678958359</v>
      </c>
      <c r="G10157">
        <v>-96025999</v>
      </c>
      <c r="H10157" t="str">
        <f>IF(B10157&gt;Sheet2!$A$1,F10157," ")</f>
        <v xml:space="preserve"> </v>
      </c>
      <c r="I10157" t="s">
        <v>31</v>
      </c>
      <c r="J10157" s="1">
        <v>44197</v>
      </c>
      <c r="K10157" t="s">
        <v>54</v>
      </c>
      <c r="L10157" t="s">
        <v>57</v>
      </c>
    </row>
    <row r="10158" spans="1:12" hidden="1" x14ac:dyDescent="0.25">
      <c r="A10158" t="str">
        <f t="shared" si="158"/>
        <v>NK44197FL</v>
      </c>
      <c r="B10158" s="1">
        <v>44197</v>
      </c>
      <c r="C10158" t="s">
        <v>49</v>
      </c>
      <c r="D10158" t="s">
        <v>12</v>
      </c>
      <c r="E10158">
        <v>245572119</v>
      </c>
      <c r="F10158">
        <v>566795063</v>
      </c>
      <c r="G10158">
        <v>-88797133</v>
      </c>
      <c r="H10158" t="str">
        <f>IF(B10158&gt;Sheet2!$A$1,F10158," ")</f>
        <v xml:space="preserve"> </v>
      </c>
      <c r="I10158" t="s">
        <v>31</v>
      </c>
      <c r="J10158" s="1">
        <v>44197</v>
      </c>
      <c r="K10158" t="s">
        <v>55</v>
      </c>
      <c r="L10158" t="s">
        <v>57</v>
      </c>
    </row>
    <row r="10159" spans="1:12" hidden="1" x14ac:dyDescent="0.25">
      <c r="A10159" t="str">
        <f t="shared" si="158"/>
        <v>NK44197FL</v>
      </c>
      <c r="B10159" s="1">
        <v>44197</v>
      </c>
      <c r="C10159" t="s">
        <v>49</v>
      </c>
      <c r="D10159" t="s">
        <v>12</v>
      </c>
      <c r="E10159">
        <v>77.834055188283997</v>
      </c>
      <c r="F10159">
        <v>98</v>
      </c>
      <c r="G10159">
        <v>-3.4155691130695298</v>
      </c>
      <c r="H10159" t="str">
        <f>IF(B10159&gt;Sheet2!$A$1,F10159," ")</f>
        <v xml:space="preserve"> </v>
      </c>
      <c r="I10159" t="s">
        <v>31</v>
      </c>
      <c r="J10159" s="1">
        <v>44197</v>
      </c>
      <c r="K10159" t="s">
        <v>56</v>
      </c>
      <c r="L10159" t="s">
        <v>57</v>
      </c>
    </row>
    <row r="10160" spans="1:12" hidden="1" x14ac:dyDescent="0.25">
      <c r="A10160" t="str">
        <f t="shared" si="158"/>
        <v>NK44197MA</v>
      </c>
      <c r="B10160" s="1">
        <v>44197</v>
      </c>
      <c r="C10160" t="s">
        <v>49</v>
      </c>
      <c r="D10160" t="s">
        <v>12</v>
      </c>
      <c r="E10160">
        <v>190</v>
      </c>
      <c r="F10160">
        <v>555</v>
      </c>
      <c r="G10160">
        <v>-182</v>
      </c>
      <c r="H10160" t="str">
        <f>IF(B10160&gt;Sheet2!$A$1,F10160," ")</f>
        <v xml:space="preserve"> </v>
      </c>
      <c r="I10160" t="s">
        <v>31</v>
      </c>
      <c r="J10160" s="1">
        <v>44197</v>
      </c>
      <c r="K10160" t="s">
        <v>14</v>
      </c>
      <c r="L10160" t="s">
        <v>58</v>
      </c>
    </row>
    <row r="10161" spans="1:12" hidden="1" x14ac:dyDescent="0.25">
      <c r="A10161" t="str">
        <f t="shared" si="158"/>
        <v>NK44197MA</v>
      </c>
      <c r="B10161" s="1">
        <v>44197</v>
      </c>
      <c r="C10161" t="s">
        <v>49</v>
      </c>
      <c r="D10161" t="s">
        <v>12</v>
      </c>
      <c r="E10161">
        <v>34764</v>
      </c>
      <c r="F10161">
        <v>98503</v>
      </c>
      <c r="G10161">
        <v>-33170</v>
      </c>
      <c r="H10161" t="str">
        <f>IF(B10161&gt;Sheet2!$A$1,F10161," ")</f>
        <v xml:space="preserve"> </v>
      </c>
      <c r="I10161" t="s">
        <v>31</v>
      </c>
      <c r="J10161" s="1">
        <v>44197</v>
      </c>
      <c r="K10161" t="s">
        <v>52</v>
      </c>
      <c r="L10161" t="s">
        <v>58</v>
      </c>
    </row>
    <row r="10162" spans="1:12" hidden="1" x14ac:dyDescent="0.25">
      <c r="A10162" t="str">
        <f t="shared" si="158"/>
        <v>NK44197MA</v>
      </c>
      <c r="B10162" s="1">
        <v>44197</v>
      </c>
      <c r="C10162" t="s">
        <v>49</v>
      </c>
      <c r="D10162" t="s">
        <v>12</v>
      </c>
      <c r="E10162">
        <v>21051</v>
      </c>
      <c r="F10162">
        <v>41542</v>
      </c>
      <c r="G10162">
        <v>-28316</v>
      </c>
      <c r="H10162" t="str">
        <f>IF(B10162&gt;Sheet2!$A$1,F10162," ")</f>
        <v xml:space="preserve"> </v>
      </c>
      <c r="I10162" t="s">
        <v>31</v>
      </c>
      <c r="J10162" s="1">
        <v>44197</v>
      </c>
      <c r="K10162" t="s">
        <v>53</v>
      </c>
      <c r="L10162" t="s">
        <v>58</v>
      </c>
    </row>
    <row r="10163" spans="1:12" hidden="1" x14ac:dyDescent="0.25">
      <c r="A10163" t="str">
        <f t="shared" si="158"/>
        <v>NK44197MA</v>
      </c>
      <c r="B10163" s="1">
        <v>44197</v>
      </c>
      <c r="C10163" t="s">
        <v>49</v>
      </c>
      <c r="D10163" t="s">
        <v>12</v>
      </c>
      <c r="E10163">
        <v>38155076</v>
      </c>
      <c r="F10163">
        <v>118450671</v>
      </c>
      <c r="G10163">
        <v>-46322318</v>
      </c>
      <c r="H10163" t="str">
        <f>IF(B10163&gt;Sheet2!$A$1,F10163," ")</f>
        <v xml:space="preserve"> </v>
      </c>
      <c r="I10163" t="s">
        <v>31</v>
      </c>
      <c r="J10163" s="1">
        <v>44197</v>
      </c>
      <c r="K10163" t="s">
        <v>54</v>
      </c>
      <c r="L10163" t="s">
        <v>58</v>
      </c>
    </row>
    <row r="10164" spans="1:12" hidden="1" x14ac:dyDescent="0.25">
      <c r="A10164" t="str">
        <f t="shared" si="158"/>
        <v>NK44197MA</v>
      </c>
      <c r="B10164" s="1">
        <v>44197</v>
      </c>
      <c r="C10164" t="s">
        <v>49</v>
      </c>
      <c r="D10164" t="s">
        <v>12</v>
      </c>
      <c r="E10164">
        <v>24168199</v>
      </c>
      <c r="F10164">
        <v>46963564</v>
      </c>
      <c r="G10164">
        <v>-37338949</v>
      </c>
      <c r="H10164" t="str">
        <f>IF(B10164&gt;Sheet2!$A$1,F10164," ")</f>
        <v xml:space="preserve"> </v>
      </c>
      <c r="I10164" t="s">
        <v>31</v>
      </c>
      <c r="J10164" s="1">
        <v>44197</v>
      </c>
      <c r="K10164" t="s">
        <v>55</v>
      </c>
      <c r="L10164" t="s">
        <v>58</v>
      </c>
    </row>
    <row r="10165" spans="1:12" hidden="1" x14ac:dyDescent="0.25">
      <c r="A10165" t="str">
        <f t="shared" si="158"/>
        <v>NK44197MA</v>
      </c>
      <c r="B10165" s="1">
        <v>44197</v>
      </c>
      <c r="C10165" t="s">
        <v>49</v>
      </c>
      <c r="D10165" t="s">
        <v>12</v>
      </c>
      <c r="E10165">
        <v>63.342028200913497</v>
      </c>
      <c r="F10165">
        <v>59</v>
      </c>
      <c r="G10165">
        <v>-9.4669744063401708</v>
      </c>
      <c r="H10165" t="str">
        <f>IF(B10165&gt;Sheet2!$A$1,F10165," ")</f>
        <v xml:space="preserve"> </v>
      </c>
      <c r="I10165" t="s">
        <v>31</v>
      </c>
      <c r="J10165" s="1">
        <v>44197</v>
      </c>
      <c r="K10165" t="s">
        <v>56</v>
      </c>
      <c r="L10165" t="s">
        <v>58</v>
      </c>
    </row>
    <row r="10166" spans="1:12" hidden="1" x14ac:dyDescent="0.25">
      <c r="A10166" t="str">
        <f t="shared" si="158"/>
        <v>NK44197NY</v>
      </c>
      <c r="B10166" s="1">
        <v>44197</v>
      </c>
      <c r="C10166" t="s">
        <v>49</v>
      </c>
      <c r="D10166" t="s">
        <v>12</v>
      </c>
      <c r="E10166">
        <v>27490</v>
      </c>
      <c r="G10166">
        <v>-31452</v>
      </c>
      <c r="H10166" t="str">
        <f>IF(B10166&gt;Sheet2!$A$1,F10166," ")</f>
        <v xml:space="preserve"> </v>
      </c>
      <c r="I10166" t="s">
        <v>31</v>
      </c>
      <c r="J10166" s="1">
        <v>44197</v>
      </c>
      <c r="K10166" t="s">
        <v>53</v>
      </c>
      <c r="L10166" t="s">
        <v>59</v>
      </c>
    </row>
    <row r="10167" spans="1:12" hidden="1" x14ac:dyDescent="0.25">
      <c r="A10167" t="str">
        <f t="shared" si="158"/>
        <v>NK44197NY</v>
      </c>
      <c r="B10167" s="1">
        <v>44197</v>
      </c>
      <c r="C10167" t="s">
        <v>49</v>
      </c>
      <c r="D10167" t="s">
        <v>12</v>
      </c>
      <c r="E10167">
        <v>34032216</v>
      </c>
      <c r="G10167">
        <v>-24770070</v>
      </c>
      <c r="H10167" t="str">
        <f>IF(B10167&gt;Sheet2!$A$1,F10167," ")</f>
        <v xml:space="preserve"> </v>
      </c>
      <c r="I10167" t="s">
        <v>31</v>
      </c>
      <c r="J10167" s="1">
        <v>44197</v>
      </c>
      <c r="K10167" t="s">
        <v>54</v>
      </c>
      <c r="L10167" t="s">
        <v>59</v>
      </c>
    </row>
    <row r="10168" spans="1:12" hidden="1" x14ac:dyDescent="0.25">
      <c r="A10168" t="str">
        <f t="shared" si="158"/>
        <v>NK44197NY</v>
      </c>
      <c r="B10168" s="1">
        <v>44197</v>
      </c>
      <c r="C10168" t="s">
        <v>49</v>
      </c>
      <c r="D10168" t="s">
        <v>12</v>
      </c>
      <c r="E10168">
        <v>176</v>
      </c>
      <c r="G10168">
        <v>-159</v>
      </c>
      <c r="H10168" t="str">
        <f>IF(B10168&gt;Sheet2!$A$1,F10168," ")</f>
        <v xml:space="preserve"> </v>
      </c>
      <c r="I10168" t="s">
        <v>31</v>
      </c>
      <c r="J10168" s="1">
        <v>44197</v>
      </c>
      <c r="K10168" t="s">
        <v>14</v>
      </c>
      <c r="L10168" t="s">
        <v>59</v>
      </c>
    </row>
    <row r="10169" spans="1:12" hidden="1" x14ac:dyDescent="0.25">
      <c r="A10169" t="str">
        <f t="shared" si="158"/>
        <v>NK44197NY</v>
      </c>
      <c r="B10169" s="1">
        <v>44197</v>
      </c>
      <c r="C10169" t="s">
        <v>49</v>
      </c>
      <c r="D10169" t="s">
        <v>12</v>
      </c>
      <c r="E10169">
        <v>36208</v>
      </c>
      <c r="G10169">
        <v>-27832</v>
      </c>
      <c r="H10169" t="str">
        <f>IF(B10169&gt;Sheet2!$A$1,F10169," ")</f>
        <v xml:space="preserve"> </v>
      </c>
      <c r="I10169" t="s">
        <v>31</v>
      </c>
      <c r="J10169" s="1">
        <v>44197</v>
      </c>
      <c r="K10169" t="s">
        <v>52</v>
      </c>
      <c r="L10169" t="s">
        <v>59</v>
      </c>
    </row>
    <row r="10170" spans="1:12" hidden="1" x14ac:dyDescent="0.25">
      <c r="A10170" t="str">
        <f t="shared" si="158"/>
        <v>NK44197NY</v>
      </c>
      <c r="B10170" s="1">
        <v>44197</v>
      </c>
      <c r="C10170" t="s">
        <v>49</v>
      </c>
      <c r="D10170" t="s">
        <v>12</v>
      </c>
      <c r="E10170">
        <v>26888749</v>
      </c>
      <c r="G10170">
        <v>-27736636</v>
      </c>
      <c r="H10170" t="str">
        <f>IF(B10170&gt;Sheet2!$A$1,F10170," ")</f>
        <v xml:space="preserve"> </v>
      </c>
      <c r="I10170" t="s">
        <v>31</v>
      </c>
      <c r="J10170" s="1">
        <v>44197</v>
      </c>
      <c r="K10170" t="s">
        <v>55</v>
      </c>
      <c r="L10170" t="s">
        <v>59</v>
      </c>
    </row>
    <row r="10171" spans="1:12" hidden="1" x14ac:dyDescent="0.25">
      <c r="A10171" t="str">
        <f t="shared" si="158"/>
        <v>NK44197NY</v>
      </c>
      <c r="B10171" s="1">
        <v>44197</v>
      </c>
      <c r="C10171" t="s">
        <v>49</v>
      </c>
      <c r="D10171" t="s">
        <v>12</v>
      </c>
      <c r="E10171">
        <v>79.009691875486396</v>
      </c>
      <c r="G10171">
        <v>-13.8870111540522</v>
      </c>
      <c r="H10171" t="str">
        <f>IF(B10171&gt;Sheet2!$A$1,F10171," ")</f>
        <v xml:space="preserve"> </v>
      </c>
      <c r="I10171" t="s">
        <v>31</v>
      </c>
      <c r="J10171" s="1">
        <v>44197</v>
      </c>
      <c r="K10171" t="s">
        <v>56</v>
      </c>
      <c r="L10171" t="s">
        <v>59</v>
      </c>
    </row>
    <row r="10172" spans="1:12" hidden="1" x14ac:dyDescent="0.25">
      <c r="A10172" t="str">
        <f t="shared" si="158"/>
        <v>NK44228CA</v>
      </c>
      <c r="B10172" s="1">
        <v>44228</v>
      </c>
      <c r="C10172" t="s">
        <v>49</v>
      </c>
      <c r="D10172" t="s">
        <v>12</v>
      </c>
      <c r="E10172">
        <v>427</v>
      </c>
      <c r="F10172">
        <v>605</v>
      </c>
      <c r="G10172">
        <v>-148</v>
      </c>
      <c r="H10172" t="str">
        <f>IF(B10172&gt;Sheet2!$A$1,F10172," ")</f>
        <v xml:space="preserve"> </v>
      </c>
      <c r="I10172" t="s">
        <v>31</v>
      </c>
      <c r="J10172" s="1">
        <v>44228</v>
      </c>
      <c r="K10172" t="s">
        <v>14</v>
      </c>
      <c r="L10172" t="s">
        <v>15</v>
      </c>
    </row>
    <row r="10173" spans="1:12" hidden="1" x14ac:dyDescent="0.25">
      <c r="A10173" t="str">
        <f t="shared" si="158"/>
        <v>NK44228CA</v>
      </c>
      <c r="B10173" s="1">
        <v>44228</v>
      </c>
      <c r="C10173" t="s">
        <v>49</v>
      </c>
      <c r="D10173" t="s">
        <v>12</v>
      </c>
      <c r="E10173">
        <v>82019</v>
      </c>
      <c r="F10173">
        <v>212083</v>
      </c>
      <c r="G10173">
        <v>-23339</v>
      </c>
      <c r="H10173" t="str">
        <f>IF(B10173&gt;Sheet2!$A$1,F10173," ")</f>
        <v xml:space="preserve"> </v>
      </c>
      <c r="I10173" t="s">
        <v>31</v>
      </c>
      <c r="J10173" s="1">
        <v>44228</v>
      </c>
      <c r="K10173" t="s">
        <v>52</v>
      </c>
      <c r="L10173" t="s">
        <v>15</v>
      </c>
    </row>
    <row r="10174" spans="1:12" hidden="1" x14ac:dyDescent="0.25">
      <c r="A10174" t="str">
        <f t="shared" si="158"/>
        <v>NK44228CA</v>
      </c>
      <c r="B10174" s="1">
        <v>44228</v>
      </c>
      <c r="C10174" t="s">
        <v>49</v>
      </c>
      <c r="D10174" t="s">
        <v>12</v>
      </c>
      <c r="E10174">
        <v>52794</v>
      </c>
      <c r="F10174">
        <v>174503</v>
      </c>
      <c r="G10174">
        <v>-29979</v>
      </c>
      <c r="H10174" t="str">
        <f>IF(B10174&gt;Sheet2!$A$1,F10174," ")</f>
        <v xml:space="preserve"> </v>
      </c>
      <c r="I10174" t="s">
        <v>31</v>
      </c>
      <c r="J10174" s="1">
        <v>44228</v>
      </c>
      <c r="K10174" t="s">
        <v>53</v>
      </c>
      <c r="L10174" t="s">
        <v>15</v>
      </c>
    </row>
    <row r="10175" spans="1:12" hidden="1" x14ac:dyDescent="0.25">
      <c r="A10175" t="str">
        <f t="shared" si="158"/>
        <v>NK44228CA</v>
      </c>
      <c r="B10175" s="1">
        <v>44228</v>
      </c>
      <c r="C10175" t="s">
        <v>49</v>
      </c>
      <c r="D10175" t="s">
        <v>12</v>
      </c>
      <c r="E10175">
        <v>129357247</v>
      </c>
      <c r="F10175">
        <v>302370762</v>
      </c>
      <c r="G10175">
        <v>-26799522</v>
      </c>
      <c r="H10175" t="str">
        <f>IF(B10175&gt;Sheet2!$A$1,F10175," ")</f>
        <v xml:space="preserve"> </v>
      </c>
      <c r="I10175" t="s">
        <v>31</v>
      </c>
      <c r="J10175" s="1">
        <v>44228</v>
      </c>
      <c r="K10175" t="s">
        <v>54</v>
      </c>
      <c r="L10175" t="s">
        <v>15</v>
      </c>
    </row>
    <row r="10176" spans="1:12" hidden="1" x14ac:dyDescent="0.25">
      <c r="A10176" t="str">
        <f t="shared" si="158"/>
        <v>NK44228CA</v>
      </c>
      <c r="B10176" s="1">
        <v>44228</v>
      </c>
      <c r="C10176" t="s">
        <v>49</v>
      </c>
      <c r="D10176" t="s">
        <v>12</v>
      </c>
      <c r="E10176">
        <v>83829195</v>
      </c>
      <c r="F10176">
        <v>254816855</v>
      </c>
      <c r="G10176">
        <v>-38419957</v>
      </c>
      <c r="H10176" t="str">
        <f>IF(B10176&gt;Sheet2!$A$1,F10176," ")</f>
        <v xml:space="preserve"> </v>
      </c>
      <c r="I10176" t="s">
        <v>31</v>
      </c>
      <c r="J10176" s="1">
        <v>44228</v>
      </c>
      <c r="K10176" t="s">
        <v>55</v>
      </c>
      <c r="L10176" t="s">
        <v>15</v>
      </c>
    </row>
    <row r="10177" spans="1:12" hidden="1" x14ac:dyDescent="0.25">
      <c r="A10177" t="str">
        <f t="shared" si="158"/>
        <v>NK44228CA</v>
      </c>
      <c r="B10177" s="1">
        <v>44228</v>
      </c>
      <c r="C10177" t="s">
        <v>49</v>
      </c>
      <c r="D10177" t="s">
        <v>12</v>
      </c>
      <c r="E10177">
        <v>64.804405585409498</v>
      </c>
      <c r="F10177">
        <v>94</v>
      </c>
      <c r="G10177">
        <v>-13.481763360619301</v>
      </c>
      <c r="H10177" t="str">
        <f>IF(B10177&gt;Sheet2!$A$1,F10177," ")</f>
        <v xml:space="preserve"> </v>
      </c>
      <c r="I10177" t="s">
        <v>31</v>
      </c>
      <c r="J10177" s="1">
        <v>44228</v>
      </c>
      <c r="K10177" t="s">
        <v>56</v>
      </c>
      <c r="L10177" t="s">
        <v>15</v>
      </c>
    </row>
    <row r="10178" spans="1:12" hidden="1" x14ac:dyDescent="0.25">
      <c r="A10178" t="str">
        <f t="shared" ref="A10178:A10241" si="159">C10178&amp;B10178&amp;L10178</f>
        <v>NK44228FL</v>
      </c>
      <c r="B10178" s="1">
        <v>44228</v>
      </c>
      <c r="C10178" t="s">
        <v>49</v>
      </c>
      <c r="D10178" t="s">
        <v>12</v>
      </c>
      <c r="E10178">
        <v>1436</v>
      </c>
      <c r="F10178">
        <v>2295</v>
      </c>
      <c r="G10178">
        <v>-496</v>
      </c>
      <c r="H10178" t="str">
        <f>IF(B10178&gt;Sheet2!$A$1,F10178," ")</f>
        <v xml:space="preserve"> </v>
      </c>
      <c r="I10178" t="s">
        <v>31</v>
      </c>
      <c r="J10178" s="1">
        <v>44228</v>
      </c>
      <c r="K10178" t="s">
        <v>14</v>
      </c>
      <c r="L10178" t="s">
        <v>57</v>
      </c>
    </row>
    <row r="10179" spans="1:12" hidden="1" x14ac:dyDescent="0.25">
      <c r="A10179" t="str">
        <f t="shared" si="159"/>
        <v>NK44228FL</v>
      </c>
      <c r="B10179" s="1">
        <v>44228</v>
      </c>
      <c r="C10179" t="s">
        <v>49</v>
      </c>
      <c r="D10179" t="s">
        <v>12</v>
      </c>
      <c r="E10179">
        <v>285177</v>
      </c>
      <c r="F10179">
        <v>654659</v>
      </c>
      <c r="G10179">
        <v>-99587</v>
      </c>
      <c r="H10179" t="str">
        <f>IF(B10179&gt;Sheet2!$A$1,F10179," ")</f>
        <v xml:space="preserve"> </v>
      </c>
      <c r="I10179" t="s">
        <v>31</v>
      </c>
      <c r="J10179" s="1">
        <v>44228</v>
      </c>
      <c r="K10179" t="s">
        <v>52</v>
      </c>
      <c r="L10179" t="s">
        <v>57</v>
      </c>
    </row>
    <row r="10180" spans="1:12" hidden="1" x14ac:dyDescent="0.25">
      <c r="A10180" t="str">
        <f t="shared" si="159"/>
        <v>NK44228FL</v>
      </c>
      <c r="B10180" s="1">
        <v>44228</v>
      </c>
      <c r="C10180" t="s">
        <v>49</v>
      </c>
      <c r="D10180" t="s">
        <v>12</v>
      </c>
      <c r="E10180">
        <v>218213</v>
      </c>
      <c r="F10180">
        <v>538329</v>
      </c>
      <c r="G10180">
        <v>-90660</v>
      </c>
      <c r="H10180" t="str">
        <f>IF(B10180&gt;Sheet2!$A$1,F10180," ")</f>
        <v xml:space="preserve"> </v>
      </c>
      <c r="I10180" t="s">
        <v>31</v>
      </c>
      <c r="J10180" s="1">
        <v>44228</v>
      </c>
      <c r="K10180" t="s">
        <v>53</v>
      </c>
      <c r="L10180" t="s">
        <v>57</v>
      </c>
    </row>
    <row r="10181" spans="1:12" hidden="1" x14ac:dyDescent="0.25">
      <c r="A10181" t="str">
        <f t="shared" si="159"/>
        <v>NK44228FL</v>
      </c>
      <c r="B10181" s="1">
        <v>44228</v>
      </c>
      <c r="C10181" t="s">
        <v>49</v>
      </c>
      <c r="D10181" t="s">
        <v>12</v>
      </c>
      <c r="E10181">
        <v>287576343</v>
      </c>
      <c r="F10181">
        <v>658053003</v>
      </c>
      <c r="G10181">
        <v>-98140994</v>
      </c>
      <c r="H10181" t="str">
        <f>IF(B10181&gt;Sheet2!$A$1,F10181," ")</f>
        <v xml:space="preserve"> </v>
      </c>
      <c r="I10181" t="s">
        <v>31</v>
      </c>
      <c r="J10181" s="1">
        <v>44228</v>
      </c>
      <c r="K10181" t="s">
        <v>54</v>
      </c>
      <c r="L10181" t="s">
        <v>57</v>
      </c>
    </row>
    <row r="10182" spans="1:12" hidden="1" x14ac:dyDescent="0.25">
      <c r="A10182" t="str">
        <f t="shared" si="159"/>
        <v>NK44228FL</v>
      </c>
      <c r="B10182" s="1">
        <v>44228</v>
      </c>
      <c r="C10182" t="s">
        <v>49</v>
      </c>
      <c r="D10182" t="s">
        <v>12</v>
      </c>
      <c r="E10182">
        <v>223260954</v>
      </c>
      <c r="F10182">
        <v>546177481</v>
      </c>
      <c r="G10182">
        <v>-89126092</v>
      </c>
      <c r="H10182" t="str">
        <f>IF(B10182&gt;Sheet2!$A$1,F10182," ")</f>
        <v xml:space="preserve"> </v>
      </c>
      <c r="I10182" t="s">
        <v>31</v>
      </c>
      <c r="J10182" s="1">
        <v>44228</v>
      </c>
      <c r="K10182" t="s">
        <v>55</v>
      </c>
      <c r="L10182" t="s">
        <v>57</v>
      </c>
    </row>
    <row r="10183" spans="1:12" hidden="1" x14ac:dyDescent="0.25">
      <c r="A10183" t="str">
        <f t="shared" si="159"/>
        <v>NK44228FL</v>
      </c>
      <c r="B10183" s="1">
        <v>44228</v>
      </c>
      <c r="C10183" t="s">
        <v>49</v>
      </c>
      <c r="D10183" t="s">
        <v>12</v>
      </c>
      <c r="E10183">
        <v>77.635368636703106</v>
      </c>
      <c r="F10183">
        <v>97</v>
      </c>
      <c r="G10183">
        <v>-3.35322483167907</v>
      </c>
      <c r="H10183" t="str">
        <f>IF(B10183&gt;Sheet2!$A$1,F10183," ")</f>
        <v xml:space="preserve"> </v>
      </c>
      <c r="I10183" t="s">
        <v>31</v>
      </c>
      <c r="J10183" s="1">
        <v>44228</v>
      </c>
      <c r="K10183" t="s">
        <v>56</v>
      </c>
      <c r="L10183" t="s">
        <v>57</v>
      </c>
    </row>
    <row r="10184" spans="1:12" hidden="1" x14ac:dyDescent="0.25">
      <c r="A10184" t="str">
        <f t="shared" si="159"/>
        <v>NK44228MA</v>
      </c>
      <c r="B10184" s="1">
        <v>44228</v>
      </c>
      <c r="C10184" t="s">
        <v>49</v>
      </c>
      <c r="D10184" t="s">
        <v>12</v>
      </c>
      <c r="E10184">
        <v>147</v>
      </c>
      <c r="F10184">
        <v>561</v>
      </c>
      <c r="G10184">
        <v>-216</v>
      </c>
      <c r="H10184" t="str">
        <f>IF(B10184&gt;Sheet2!$A$1,F10184," ")</f>
        <v xml:space="preserve"> </v>
      </c>
      <c r="I10184" t="s">
        <v>31</v>
      </c>
      <c r="J10184" s="1">
        <v>44228</v>
      </c>
      <c r="K10184" t="s">
        <v>14</v>
      </c>
      <c r="L10184" t="s">
        <v>58</v>
      </c>
    </row>
    <row r="10185" spans="1:12" hidden="1" x14ac:dyDescent="0.25">
      <c r="A10185" t="str">
        <f t="shared" si="159"/>
        <v>NK44228MA</v>
      </c>
      <c r="B10185" s="1">
        <v>44228</v>
      </c>
      <c r="C10185" t="s">
        <v>49</v>
      </c>
      <c r="D10185" t="s">
        <v>12</v>
      </c>
      <c r="E10185">
        <v>27398</v>
      </c>
      <c r="F10185">
        <v>100797</v>
      </c>
      <c r="G10185">
        <v>-39663</v>
      </c>
      <c r="H10185" t="str">
        <f>IF(B10185&gt;Sheet2!$A$1,F10185," ")</f>
        <v xml:space="preserve"> </v>
      </c>
      <c r="I10185" t="s">
        <v>31</v>
      </c>
      <c r="J10185" s="1">
        <v>44228</v>
      </c>
      <c r="K10185" t="s">
        <v>52</v>
      </c>
      <c r="L10185" t="s">
        <v>58</v>
      </c>
    </row>
    <row r="10186" spans="1:12" hidden="1" x14ac:dyDescent="0.25">
      <c r="A10186" t="str">
        <f t="shared" si="159"/>
        <v>NK44228MA</v>
      </c>
      <c r="B10186" s="1">
        <v>44228</v>
      </c>
      <c r="C10186" t="s">
        <v>49</v>
      </c>
      <c r="D10186" t="s">
        <v>12</v>
      </c>
      <c r="E10186">
        <v>21269</v>
      </c>
      <c r="F10186">
        <v>53875</v>
      </c>
      <c r="G10186">
        <v>-33576</v>
      </c>
      <c r="H10186" t="str">
        <f>IF(B10186&gt;Sheet2!$A$1,F10186," ")</f>
        <v xml:space="preserve"> </v>
      </c>
      <c r="I10186" t="s">
        <v>31</v>
      </c>
      <c r="J10186" s="1">
        <v>44228</v>
      </c>
      <c r="K10186" t="s">
        <v>53</v>
      </c>
      <c r="L10186" t="s">
        <v>58</v>
      </c>
    </row>
    <row r="10187" spans="1:12" hidden="1" x14ac:dyDescent="0.25">
      <c r="A10187" t="str">
        <f t="shared" si="159"/>
        <v>NK44228MA</v>
      </c>
      <c r="B10187" s="1">
        <v>44228</v>
      </c>
      <c r="C10187" t="s">
        <v>49</v>
      </c>
      <c r="D10187" t="s">
        <v>12</v>
      </c>
      <c r="E10187">
        <v>30803332</v>
      </c>
      <c r="F10187">
        <v>121848348</v>
      </c>
      <c r="G10187">
        <v>-52529330</v>
      </c>
      <c r="H10187" t="str">
        <f>IF(B10187&gt;Sheet2!$A$1,F10187," ")</f>
        <v xml:space="preserve"> </v>
      </c>
      <c r="I10187" t="s">
        <v>31</v>
      </c>
      <c r="J10187" s="1">
        <v>44228</v>
      </c>
      <c r="K10187" t="s">
        <v>54</v>
      </c>
      <c r="L10187" t="s">
        <v>58</v>
      </c>
    </row>
    <row r="10188" spans="1:12" hidden="1" x14ac:dyDescent="0.25">
      <c r="A10188" t="str">
        <f t="shared" si="159"/>
        <v>NK44228MA</v>
      </c>
      <c r="B10188" s="1">
        <v>44228</v>
      </c>
      <c r="C10188" t="s">
        <v>49</v>
      </c>
      <c r="D10188" t="s">
        <v>12</v>
      </c>
      <c r="E10188">
        <v>24146463</v>
      </c>
      <c r="F10188">
        <v>61286281</v>
      </c>
      <c r="G10188">
        <v>-44288365</v>
      </c>
      <c r="H10188" t="str">
        <f>IF(B10188&gt;Sheet2!$A$1,F10188," ")</f>
        <v xml:space="preserve"> </v>
      </c>
      <c r="I10188" t="s">
        <v>31</v>
      </c>
      <c r="J10188" s="1">
        <v>44228</v>
      </c>
      <c r="K10188" t="s">
        <v>55</v>
      </c>
      <c r="L10188" t="s">
        <v>58</v>
      </c>
    </row>
    <row r="10189" spans="1:12" hidden="1" x14ac:dyDescent="0.25">
      <c r="A10189" t="str">
        <f t="shared" si="159"/>
        <v>NK44228MA</v>
      </c>
      <c r="B10189" s="1">
        <v>44228</v>
      </c>
      <c r="C10189" t="s">
        <v>49</v>
      </c>
      <c r="D10189" t="s">
        <v>12</v>
      </c>
      <c r="E10189">
        <v>78.389126864587197</v>
      </c>
      <c r="F10189">
        <v>75</v>
      </c>
      <c r="G10189">
        <v>-3.73332831391168</v>
      </c>
      <c r="H10189" t="str">
        <f>IF(B10189&gt;Sheet2!$A$1,F10189," ")</f>
        <v xml:space="preserve"> </v>
      </c>
      <c r="I10189" t="s">
        <v>31</v>
      </c>
      <c r="J10189" s="1">
        <v>44228</v>
      </c>
      <c r="K10189" t="s">
        <v>56</v>
      </c>
      <c r="L10189" t="s">
        <v>58</v>
      </c>
    </row>
    <row r="10190" spans="1:12" hidden="1" x14ac:dyDescent="0.25">
      <c r="A10190" t="str">
        <f t="shared" si="159"/>
        <v>NK44228NY</v>
      </c>
      <c r="B10190" s="1">
        <v>44228</v>
      </c>
      <c r="C10190" t="s">
        <v>49</v>
      </c>
      <c r="D10190" t="s">
        <v>12</v>
      </c>
      <c r="E10190">
        <v>24565</v>
      </c>
      <c r="G10190">
        <v>-26616</v>
      </c>
      <c r="H10190" t="str">
        <f>IF(B10190&gt;Sheet2!$A$1,F10190," ")</f>
        <v xml:space="preserve"> </v>
      </c>
      <c r="I10190" t="s">
        <v>31</v>
      </c>
      <c r="J10190" s="1">
        <v>44228</v>
      </c>
      <c r="K10190" t="s">
        <v>53</v>
      </c>
      <c r="L10190" t="s">
        <v>59</v>
      </c>
    </row>
    <row r="10191" spans="1:12" hidden="1" x14ac:dyDescent="0.25">
      <c r="A10191" t="str">
        <f t="shared" si="159"/>
        <v>NK44228NY</v>
      </c>
      <c r="B10191" s="1">
        <v>44228</v>
      </c>
      <c r="C10191" t="s">
        <v>49</v>
      </c>
      <c r="D10191" t="s">
        <v>12</v>
      </c>
      <c r="E10191">
        <v>27680174</v>
      </c>
      <c r="G10191">
        <v>-31462976</v>
      </c>
      <c r="H10191" t="str">
        <f>IF(B10191&gt;Sheet2!$A$1,F10191," ")</f>
        <v xml:space="preserve"> </v>
      </c>
      <c r="I10191" t="s">
        <v>31</v>
      </c>
      <c r="J10191" s="1">
        <v>44228</v>
      </c>
      <c r="K10191" t="s">
        <v>54</v>
      </c>
      <c r="L10191" t="s">
        <v>59</v>
      </c>
    </row>
    <row r="10192" spans="1:12" hidden="1" x14ac:dyDescent="0.25">
      <c r="A10192" t="str">
        <f t="shared" si="159"/>
        <v>NK44228NY</v>
      </c>
      <c r="B10192" s="1">
        <v>44228</v>
      </c>
      <c r="C10192" t="s">
        <v>49</v>
      </c>
      <c r="D10192" t="s">
        <v>12</v>
      </c>
      <c r="E10192">
        <v>146</v>
      </c>
      <c r="G10192">
        <v>-193</v>
      </c>
      <c r="H10192" t="str">
        <f>IF(B10192&gt;Sheet2!$A$1,F10192," ")</f>
        <v xml:space="preserve"> </v>
      </c>
      <c r="I10192" t="s">
        <v>31</v>
      </c>
      <c r="J10192" s="1">
        <v>44228</v>
      </c>
      <c r="K10192" t="s">
        <v>14</v>
      </c>
      <c r="L10192" t="s">
        <v>59</v>
      </c>
    </row>
    <row r="10193" spans="1:12" hidden="1" x14ac:dyDescent="0.25">
      <c r="A10193" t="str">
        <f t="shared" si="159"/>
        <v>NK44228NY</v>
      </c>
      <c r="B10193" s="1">
        <v>44228</v>
      </c>
      <c r="C10193" t="s">
        <v>49</v>
      </c>
      <c r="D10193" t="s">
        <v>12</v>
      </c>
      <c r="E10193">
        <v>29773</v>
      </c>
      <c r="G10193">
        <v>-34825</v>
      </c>
      <c r="H10193" t="str">
        <f>IF(B10193&gt;Sheet2!$A$1,F10193," ")</f>
        <v xml:space="preserve"> </v>
      </c>
      <c r="I10193" t="s">
        <v>31</v>
      </c>
      <c r="J10193" s="1">
        <v>44228</v>
      </c>
      <c r="K10193" t="s">
        <v>52</v>
      </c>
      <c r="L10193" t="s">
        <v>59</v>
      </c>
    </row>
    <row r="10194" spans="1:12" hidden="1" x14ac:dyDescent="0.25">
      <c r="A10194" t="str">
        <f t="shared" si="159"/>
        <v>NK44228NY</v>
      </c>
      <c r="B10194" s="1">
        <v>44228</v>
      </c>
      <c r="C10194" t="s">
        <v>49</v>
      </c>
      <c r="D10194" t="s">
        <v>12</v>
      </c>
      <c r="E10194">
        <v>23451167</v>
      </c>
      <c r="G10194">
        <v>-23851990</v>
      </c>
      <c r="H10194" t="str">
        <f>IF(B10194&gt;Sheet2!$A$1,F10194," ")</f>
        <v xml:space="preserve"> </v>
      </c>
      <c r="I10194" t="s">
        <v>31</v>
      </c>
      <c r="J10194" s="1">
        <v>44228</v>
      </c>
      <c r="K10194" t="s">
        <v>55</v>
      </c>
      <c r="L10194" t="s">
        <v>59</v>
      </c>
    </row>
    <row r="10195" spans="1:12" hidden="1" x14ac:dyDescent="0.25">
      <c r="A10195" t="str">
        <f t="shared" si="159"/>
        <v>NK44228NY</v>
      </c>
      <c r="B10195" s="1">
        <v>44228</v>
      </c>
      <c r="C10195" t="s">
        <v>49</v>
      </c>
      <c r="D10195" t="s">
        <v>12</v>
      </c>
      <c r="E10195">
        <v>84.721891560363702</v>
      </c>
      <c r="G10195">
        <v>4.74110426716073</v>
      </c>
      <c r="H10195" t="str">
        <f>IF(B10195&gt;Sheet2!$A$1,F10195," ")</f>
        <v xml:space="preserve"> </v>
      </c>
      <c r="I10195" t="s">
        <v>31</v>
      </c>
      <c r="J10195" s="1">
        <v>44228</v>
      </c>
      <c r="K10195" t="s">
        <v>56</v>
      </c>
      <c r="L10195" t="s">
        <v>59</v>
      </c>
    </row>
    <row r="10196" spans="1:12" hidden="1" x14ac:dyDescent="0.25">
      <c r="A10196" t="str">
        <f t="shared" si="159"/>
        <v>NK44256CA</v>
      </c>
      <c r="B10196" s="1">
        <v>44256</v>
      </c>
      <c r="C10196" t="s">
        <v>49</v>
      </c>
      <c r="D10196" t="s">
        <v>12</v>
      </c>
      <c r="E10196">
        <v>530</v>
      </c>
      <c r="F10196">
        <v>671</v>
      </c>
      <c r="G10196">
        <v>-109</v>
      </c>
      <c r="H10196" t="str">
        <f>IF(B10196&gt;Sheet2!$A$1,F10196," ")</f>
        <v xml:space="preserve"> </v>
      </c>
      <c r="I10196" t="s">
        <v>31</v>
      </c>
      <c r="J10196" s="1">
        <v>44256</v>
      </c>
      <c r="K10196" t="s">
        <v>14</v>
      </c>
      <c r="L10196" t="s">
        <v>15</v>
      </c>
    </row>
    <row r="10197" spans="1:12" hidden="1" x14ac:dyDescent="0.25">
      <c r="A10197" t="str">
        <f t="shared" si="159"/>
        <v>NK44256CA</v>
      </c>
      <c r="B10197" s="1">
        <v>44256</v>
      </c>
      <c r="C10197" t="s">
        <v>49</v>
      </c>
      <c r="D10197" t="s">
        <v>12</v>
      </c>
      <c r="E10197">
        <v>102044</v>
      </c>
      <c r="F10197">
        <v>221471</v>
      </c>
      <c r="G10197">
        <v>-12410</v>
      </c>
      <c r="H10197" t="str">
        <f>IF(B10197&gt;Sheet2!$A$1,F10197," ")</f>
        <v xml:space="preserve"> </v>
      </c>
      <c r="I10197" t="s">
        <v>31</v>
      </c>
      <c r="J10197" s="1">
        <v>44256</v>
      </c>
      <c r="K10197" t="s">
        <v>52</v>
      </c>
      <c r="L10197" t="s">
        <v>15</v>
      </c>
    </row>
    <row r="10198" spans="1:12" hidden="1" x14ac:dyDescent="0.25">
      <c r="A10198" t="str">
        <f t="shared" si="159"/>
        <v>NK44256CA</v>
      </c>
      <c r="B10198" s="1">
        <v>44256</v>
      </c>
      <c r="C10198" t="s">
        <v>49</v>
      </c>
      <c r="D10198" t="s">
        <v>12</v>
      </c>
      <c r="E10198">
        <v>80244</v>
      </c>
      <c r="F10198">
        <v>188029</v>
      </c>
      <c r="G10198">
        <v>13147</v>
      </c>
      <c r="H10198" t="str">
        <f>IF(B10198&gt;Sheet2!$A$1,F10198," ")</f>
        <v xml:space="preserve"> </v>
      </c>
      <c r="I10198" t="s">
        <v>31</v>
      </c>
      <c r="J10198" s="1">
        <v>44256</v>
      </c>
      <c r="K10198" t="s">
        <v>53</v>
      </c>
      <c r="L10198" t="s">
        <v>15</v>
      </c>
    </row>
    <row r="10199" spans="1:12" hidden="1" x14ac:dyDescent="0.25">
      <c r="A10199" t="str">
        <f t="shared" si="159"/>
        <v>NK44256CA</v>
      </c>
      <c r="B10199" s="1">
        <v>44256</v>
      </c>
      <c r="C10199" t="s">
        <v>49</v>
      </c>
      <c r="D10199" t="s">
        <v>12</v>
      </c>
      <c r="E10199">
        <v>160259633</v>
      </c>
      <c r="F10199">
        <v>315267202</v>
      </c>
      <c r="G10199">
        <v>-9521895</v>
      </c>
      <c r="H10199" t="str">
        <f>IF(B10199&gt;Sheet2!$A$1,F10199," ")</f>
        <v xml:space="preserve"> </v>
      </c>
      <c r="I10199" t="s">
        <v>31</v>
      </c>
      <c r="J10199" s="1">
        <v>44256</v>
      </c>
      <c r="K10199" t="s">
        <v>54</v>
      </c>
      <c r="L10199" t="s">
        <v>15</v>
      </c>
    </row>
    <row r="10200" spans="1:12" hidden="1" x14ac:dyDescent="0.25">
      <c r="A10200" t="str">
        <f t="shared" si="159"/>
        <v>NK44256CA</v>
      </c>
      <c r="B10200" s="1">
        <v>44256</v>
      </c>
      <c r="C10200" t="s">
        <v>49</v>
      </c>
      <c r="D10200" t="s">
        <v>12</v>
      </c>
      <c r="E10200">
        <v>126807368</v>
      </c>
      <c r="F10200">
        <v>273913437</v>
      </c>
      <c r="G10200">
        <v>26252492</v>
      </c>
      <c r="H10200" t="str">
        <f>IF(B10200&gt;Sheet2!$A$1,F10200," ")</f>
        <v xml:space="preserve"> </v>
      </c>
      <c r="I10200" t="s">
        <v>31</v>
      </c>
      <c r="J10200" s="1">
        <v>44256</v>
      </c>
      <c r="K10200" t="s">
        <v>55</v>
      </c>
      <c r="L10200" t="s">
        <v>15</v>
      </c>
    </row>
    <row r="10201" spans="1:12" hidden="1" x14ac:dyDescent="0.25">
      <c r="A10201" t="str">
        <f t="shared" si="159"/>
        <v>NK44256CA</v>
      </c>
      <c r="B10201" s="1">
        <v>44256</v>
      </c>
      <c r="C10201" t="s">
        <v>49</v>
      </c>
      <c r="D10201" t="s">
        <v>12</v>
      </c>
      <c r="E10201">
        <v>79.126206410319099</v>
      </c>
      <c r="F10201">
        <v>100</v>
      </c>
      <c r="G10201">
        <v>19.900166225311501</v>
      </c>
      <c r="H10201" t="str">
        <f>IF(B10201&gt;Sheet2!$A$1,F10201," ")</f>
        <v xml:space="preserve"> </v>
      </c>
      <c r="I10201" t="s">
        <v>31</v>
      </c>
      <c r="J10201" s="1">
        <v>44256</v>
      </c>
      <c r="K10201" t="s">
        <v>56</v>
      </c>
      <c r="L10201" t="s">
        <v>15</v>
      </c>
    </row>
    <row r="10202" spans="1:12" hidden="1" x14ac:dyDescent="0.25">
      <c r="A10202" t="str">
        <f t="shared" si="159"/>
        <v>NK44256FL</v>
      </c>
      <c r="B10202" s="1">
        <v>44256</v>
      </c>
      <c r="C10202" t="s">
        <v>49</v>
      </c>
      <c r="D10202" t="s">
        <v>12</v>
      </c>
      <c r="E10202">
        <v>2007</v>
      </c>
      <c r="F10202">
        <v>2454</v>
      </c>
      <c r="G10202">
        <v>-10</v>
      </c>
      <c r="H10202" t="str">
        <f>IF(B10202&gt;Sheet2!$A$1,F10202," ")</f>
        <v xml:space="preserve"> </v>
      </c>
      <c r="I10202" t="s">
        <v>31</v>
      </c>
      <c r="J10202" s="1">
        <v>44256</v>
      </c>
      <c r="K10202" t="s">
        <v>14</v>
      </c>
      <c r="L10202" t="s">
        <v>57</v>
      </c>
    </row>
    <row r="10203" spans="1:12" hidden="1" x14ac:dyDescent="0.25">
      <c r="A10203" t="str">
        <f t="shared" si="159"/>
        <v>NK44256FL</v>
      </c>
      <c r="B10203" s="1">
        <v>44256</v>
      </c>
      <c r="C10203" t="s">
        <v>49</v>
      </c>
      <c r="D10203" t="s">
        <v>12</v>
      </c>
      <c r="E10203">
        <v>397118</v>
      </c>
      <c r="F10203">
        <v>679179</v>
      </c>
      <c r="G10203">
        <v>5207</v>
      </c>
      <c r="H10203" t="str">
        <f>IF(B10203&gt;Sheet2!$A$1,F10203," ")</f>
        <v xml:space="preserve"> </v>
      </c>
      <c r="I10203" t="s">
        <v>31</v>
      </c>
      <c r="J10203" s="1">
        <v>44256</v>
      </c>
      <c r="K10203" t="s">
        <v>52</v>
      </c>
      <c r="L10203" t="s">
        <v>57</v>
      </c>
    </row>
    <row r="10204" spans="1:12" hidden="1" x14ac:dyDescent="0.25">
      <c r="A10204" t="str">
        <f t="shared" si="159"/>
        <v>NK44256FL</v>
      </c>
      <c r="B10204" s="1">
        <v>44256</v>
      </c>
      <c r="C10204" t="s">
        <v>49</v>
      </c>
      <c r="D10204" t="s">
        <v>12</v>
      </c>
      <c r="E10204">
        <v>324748</v>
      </c>
      <c r="F10204">
        <v>575497</v>
      </c>
      <c r="G10204">
        <v>100964</v>
      </c>
      <c r="H10204" t="str">
        <f>IF(B10204&gt;Sheet2!$A$1,F10204," ")</f>
        <v xml:space="preserve"> </v>
      </c>
      <c r="I10204" t="s">
        <v>31</v>
      </c>
      <c r="J10204" s="1">
        <v>44256</v>
      </c>
      <c r="K10204" t="s">
        <v>53</v>
      </c>
      <c r="L10204" t="s">
        <v>57</v>
      </c>
    </row>
    <row r="10205" spans="1:12" hidden="1" x14ac:dyDescent="0.25">
      <c r="A10205" t="str">
        <f t="shared" si="159"/>
        <v>NK44256FL</v>
      </c>
      <c r="B10205" s="1">
        <v>44256</v>
      </c>
      <c r="C10205" t="s">
        <v>49</v>
      </c>
      <c r="D10205" t="s">
        <v>12</v>
      </c>
      <c r="E10205">
        <v>397881781</v>
      </c>
      <c r="F10205">
        <v>682720951</v>
      </c>
      <c r="G10205">
        <v>10145686</v>
      </c>
      <c r="H10205" t="str">
        <f>IF(B10205&gt;Sheet2!$A$1,F10205," ")</f>
        <v xml:space="preserve"> </v>
      </c>
      <c r="I10205" t="s">
        <v>31</v>
      </c>
      <c r="J10205" s="1">
        <v>44256</v>
      </c>
      <c r="K10205" t="s">
        <v>54</v>
      </c>
      <c r="L10205" t="s">
        <v>57</v>
      </c>
    </row>
    <row r="10206" spans="1:12" hidden="1" x14ac:dyDescent="0.25">
      <c r="A10206" t="str">
        <f t="shared" si="159"/>
        <v>NK44256FL</v>
      </c>
      <c r="B10206" s="1">
        <v>44256</v>
      </c>
      <c r="C10206" t="s">
        <v>49</v>
      </c>
      <c r="D10206" t="s">
        <v>12</v>
      </c>
      <c r="E10206">
        <v>328437824</v>
      </c>
      <c r="F10206">
        <v>583636764</v>
      </c>
      <c r="G10206">
        <v>104427073</v>
      </c>
      <c r="H10206" t="str">
        <f>IF(B10206&gt;Sheet2!$A$1,F10206," ")</f>
        <v xml:space="preserve"> </v>
      </c>
      <c r="I10206" t="s">
        <v>31</v>
      </c>
      <c r="J10206" s="1">
        <v>44256</v>
      </c>
      <c r="K10206" t="s">
        <v>55</v>
      </c>
      <c r="L10206" t="s">
        <v>57</v>
      </c>
    </row>
    <row r="10207" spans="1:12" hidden="1" x14ac:dyDescent="0.25">
      <c r="A10207" t="str">
        <f t="shared" si="159"/>
        <v>NK44256FL</v>
      </c>
      <c r="B10207" s="1">
        <v>44256</v>
      </c>
      <c r="C10207" t="s">
        <v>49</v>
      </c>
      <c r="D10207" t="s">
        <v>12</v>
      </c>
      <c r="E10207">
        <v>82.546585363756506</v>
      </c>
      <c r="F10207">
        <v>104</v>
      </c>
      <c r="G10207">
        <v>24.772559708497401</v>
      </c>
      <c r="H10207" t="str">
        <f>IF(B10207&gt;Sheet2!$A$1,F10207," ")</f>
        <v xml:space="preserve"> </v>
      </c>
      <c r="I10207" t="s">
        <v>31</v>
      </c>
      <c r="J10207" s="1">
        <v>44256</v>
      </c>
      <c r="K10207" t="s">
        <v>56</v>
      </c>
      <c r="L10207" t="s">
        <v>57</v>
      </c>
    </row>
    <row r="10208" spans="1:12" hidden="1" x14ac:dyDescent="0.25">
      <c r="A10208" t="str">
        <f t="shared" si="159"/>
        <v>NK44256MA</v>
      </c>
      <c r="B10208" s="1">
        <v>44256</v>
      </c>
      <c r="C10208" t="s">
        <v>49</v>
      </c>
      <c r="D10208" t="s">
        <v>12</v>
      </c>
      <c r="E10208">
        <v>207</v>
      </c>
      <c r="F10208">
        <v>573</v>
      </c>
      <c r="G10208">
        <v>-185</v>
      </c>
      <c r="H10208" t="str">
        <f>IF(B10208&gt;Sheet2!$A$1,F10208," ")</f>
        <v xml:space="preserve"> </v>
      </c>
      <c r="I10208" t="s">
        <v>31</v>
      </c>
      <c r="J10208" s="1">
        <v>44256</v>
      </c>
      <c r="K10208" t="s">
        <v>14</v>
      </c>
      <c r="L10208" t="s">
        <v>58</v>
      </c>
    </row>
    <row r="10209" spans="1:12" hidden="1" x14ac:dyDescent="0.25">
      <c r="A10209" t="str">
        <f t="shared" si="159"/>
        <v>NK44256MA</v>
      </c>
      <c r="B10209" s="1">
        <v>44256</v>
      </c>
      <c r="C10209" t="s">
        <v>49</v>
      </c>
      <c r="D10209" t="s">
        <v>12</v>
      </c>
      <c r="E10209">
        <v>38213</v>
      </c>
      <c r="F10209">
        <v>107713</v>
      </c>
      <c r="G10209">
        <v>-31627</v>
      </c>
      <c r="H10209" t="str">
        <f>IF(B10209&gt;Sheet2!$A$1,F10209," ")</f>
        <v xml:space="preserve"> </v>
      </c>
      <c r="I10209" t="s">
        <v>31</v>
      </c>
      <c r="J10209" s="1">
        <v>44256</v>
      </c>
      <c r="K10209" t="s">
        <v>52</v>
      </c>
      <c r="L10209" t="s">
        <v>58</v>
      </c>
    </row>
    <row r="10210" spans="1:12" hidden="1" x14ac:dyDescent="0.25">
      <c r="A10210" t="str">
        <f t="shared" si="159"/>
        <v>NK44256MA</v>
      </c>
      <c r="B10210" s="1">
        <v>44256</v>
      </c>
      <c r="C10210" t="s">
        <v>49</v>
      </c>
      <c r="D10210" t="s">
        <v>12</v>
      </c>
      <c r="E10210">
        <v>30984</v>
      </c>
      <c r="F10210">
        <v>61193</v>
      </c>
      <c r="G10210">
        <v>-2679</v>
      </c>
      <c r="H10210" t="str">
        <f>IF(B10210&gt;Sheet2!$A$1,F10210," ")</f>
        <v xml:space="preserve"> </v>
      </c>
      <c r="I10210" t="s">
        <v>31</v>
      </c>
      <c r="J10210" s="1">
        <v>44256</v>
      </c>
      <c r="K10210" t="s">
        <v>53</v>
      </c>
      <c r="L10210" t="s">
        <v>58</v>
      </c>
    </row>
    <row r="10211" spans="1:12" hidden="1" x14ac:dyDescent="0.25">
      <c r="A10211" t="str">
        <f t="shared" si="159"/>
        <v>NK44256MA</v>
      </c>
      <c r="B10211" s="1">
        <v>44256</v>
      </c>
      <c r="C10211" t="s">
        <v>49</v>
      </c>
      <c r="D10211" t="s">
        <v>12</v>
      </c>
      <c r="E10211">
        <v>45075518</v>
      </c>
      <c r="F10211">
        <v>129510587</v>
      </c>
      <c r="G10211">
        <v>-39708262</v>
      </c>
      <c r="H10211" t="str">
        <f>IF(B10211&gt;Sheet2!$A$1,F10211," ")</f>
        <v xml:space="preserve"> </v>
      </c>
      <c r="I10211" t="s">
        <v>31</v>
      </c>
      <c r="J10211" s="1">
        <v>44256</v>
      </c>
      <c r="K10211" t="s">
        <v>54</v>
      </c>
      <c r="L10211" t="s">
        <v>58</v>
      </c>
    </row>
    <row r="10212" spans="1:12" hidden="1" x14ac:dyDescent="0.25">
      <c r="A10212" t="str">
        <f t="shared" si="159"/>
        <v>NK44256MA</v>
      </c>
      <c r="B10212" s="1">
        <v>44256</v>
      </c>
      <c r="C10212" t="s">
        <v>49</v>
      </c>
      <c r="D10212" t="s">
        <v>12</v>
      </c>
      <c r="E10212">
        <v>37013073</v>
      </c>
      <c r="F10212">
        <v>69502453</v>
      </c>
      <c r="G10212">
        <v>-4282871</v>
      </c>
      <c r="H10212" t="str">
        <f>IF(B10212&gt;Sheet2!$A$1,F10212," ")</f>
        <v xml:space="preserve"> </v>
      </c>
      <c r="I10212" t="s">
        <v>31</v>
      </c>
      <c r="J10212" s="1">
        <v>44256</v>
      </c>
      <c r="K10212" t="s">
        <v>55</v>
      </c>
      <c r="L10212" t="s">
        <v>58</v>
      </c>
    </row>
    <row r="10213" spans="1:12" hidden="1" x14ac:dyDescent="0.25">
      <c r="A10213" t="str">
        <f t="shared" si="159"/>
        <v>NK44256MA</v>
      </c>
      <c r="B10213" s="1">
        <v>44256</v>
      </c>
      <c r="C10213" t="s">
        <v>49</v>
      </c>
      <c r="D10213" t="s">
        <v>12</v>
      </c>
      <c r="E10213">
        <v>82.113472328814893</v>
      </c>
      <c r="F10213">
        <v>78</v>
      </c>
      <c r="G10213">
        <v>33.406108726956099</v>
      </c>
      <c r="H10213" t="str">
        <f>IF(B10213&gt;Sheet2!$A$1,F10213," ")</f>
        <v xml:space="preserve"> </v>
      </c>
      <c r="I10213" t="s">
        <v>31</v>
      </c>
      <c r="J10213" s="1">
        <v>44256</v>
      </c>
      <c r="K10213" t="s">
        <v>56</v>
      </c>
      <c r="L10213" t="s">
        <v>58</v>
      </c>
    </row>
    <row r="10214" spans="1:12" hidden="1" x14ac:dyDescent="0.25">
      <c r="A10214" t="str">
        <f t="shared" si="159"/>
        <v>NK44256NY</v>
      </c>
      <c r="B10214" s="1">
        <v>44256</v>
      </c>
      <c r="C10214" t="s">
        <v>49</v>
      </c>
      <c r="D10214" t="s">
        <v>12</v>
      </c>
      <c r="E10214">
        <v>42827</v>
      </c>
      <c r="G10214">
        <v>-5276</v>
      </c>
      <c r="H10214" t="str">
        <f>IF(B10214&gt;Sheet2!$A$1,F10214," ")</f>
        <v xml:space="preserve"> </v>
      </c>
      <c r="I10214" t="s">
        <v>31</v>
      </c>
      <c r="J10214" s="1">
        <v>44256</v>
      </c>
      <c r="K10214" t="s">
        <v>53</v>
      </c>
      <c r="L10214" t="s">
        <v>59</v>
      </c>
    </row>
    <row r="10215" spans="1:12" hidden="1" x14ac:dyDescent="0.25">
      <c r="A10215" t="str">
        <f t="shared" si="159"/>
        <v>NK44256NY</v>
      </c>
      <c r="B10215" s="1">
        <v>44256</v>
      </c>
      <c r="C10215" t="s">
        <v>49</v>
      </c>
      <c r="D10215" t="s">
        <v>12</v>
      </c>
      <c r="E10215">
        <v>48574401</v>
      </c>
      <c r="G10215">
        <v>-6234100</v>
      </c>
      <c r="H10215" t="str">
        <f>IF(B10215&gt;Sheet2!$A$1,F10215," ")</f>
        <v xml:space="preserve"> </v>
      </c>
      <c r="I10215" t="s">
        <v>31</v>
      </c>
      <c r="J10215" s="1">
        <v>44256</v>
      </c>
      <c r="K10215" t="s">
        <v>54</v>
      </c>
      <c r="L10215" t="s">
        <v>59</v>
      </c>
    </row>
    <row r="10216" spans="1:12" hidden="1" x14ac:dyDescent="0.25">
      <c r="A10216" t="str">
        <f t="shared" si="159"/>
        <v>NK44256NY</v>
      </c>
      <c r="B10216" s="1">
        <v>44256</v>
      </c>
      <c r="C10216" t="s">
        <v>49</v>
      </c>
      <c r="D10216" t="s">
        <v>12</v>
      </c>
      <c r="E10216">
        <v>254</v>
      </c>
      <c r="G10216">
        <v>-63</v>
      </c>
      <c r="H10216" t="str">
        <f>IF(B10216&gt;Sheet2!$A$1,F10216," ")</f>
        <v xml:space="preserve"> </v>
      </c>
      <c r="I10216" t="s">
        <v>31</v>
      </c>
      <c r="J10216" s="1">
        <v>44256</v>
      </c>
      <c r="K10216" t="s">
        <v>14</v>
      </c>
      <c r="L10216" t="s">
        <v>59</v>
      </c>
    </row>
    <row r="10217" spans="1:12" hidden="1" x14ac:dyDescent="0.25">
      <c r="A10217" t="str">
        <f t="shared" si="159"/>
        <v>NK44256NY</v>
      </c>
      <c r="B10217" s="1">
        <v>44256</v>
      </c>
      <c r="C10217" t="s">
        <v>49</v>
      </c>
      <c r="D10217" t="s">
        <v>12</v>
      </c>
      <c r="E10217">
        <v>51239</v>
      </c>
      <c r="G10217">
        <v>-8841</v>
      </c>
      <c r="H10217" t="str">
        <f>IF(B10217&gt;Sheet2!$A$1,F10217," ")</f>
        <v xml:space="preserve"> </v>
      </c>
      <c r="I10217" t="s">
        <v>31</v>
      </c>
      <c r="J10217" s="1">
        <v>44256</v>
      </c>
      <c r="K10217" t="s">
        <v>52</v>
      </c>
      <c r="L10217" t="s">
        <v>59</v>
      </c>
    </row>
    <row r="10218" spans="1:12" hidden="1" x14ac:dyDescent="0.25">
      <c r="A10218" t="str">
        <f t="shared" si="159"/>
        <v>NK44256NY</v>
      </c>
      <c r="B10218" s="1">
        <v>44256</v>
      </c>
      <c r="C10218" t="s">
        <v>49</v>
      </c>
      <c r="D10218" t="s">
        <v>12</v>
      </c>
      <c r="E10218">
        <v>41744275</v>
      </c>
      <c r="G10218">
        <v>-2274641</v>
      </c>
      <c r="H10218" t="str">
        <f>IF(B10218&gt;Sheet2!$A$1,F10218," ")</f>
        <v xml:space="preserve"> </v>
      </c>
      <c r="I10218" t="s">
        <v>31</v>
      </c>
      <c r="J10218" s="1">
        <v>44256</v>
      </c>
      <c r="K10218" t="s">
        <v>55</v>
      </c>
      <c r="L10218" t="s">
        <v>59</v>
      </c>
    </row>
    <row r="10219" spans="1:12" hidden="1" x14ac:dyDescent="0.25">
      <c r="A10219" t="str">
        <f t="shared" si="159"/>
        <v>NK44256NY</v>
      </c>
      <c r="B10219" s="1">
        <v>44256</v>
      </c>
      <c r="C10219" t="s">
        <v>49</v>
      </c>
      <c r="D10219" t="s">
        <v>12</v>
      </c>
      <c r="E10219">
        <v>85.938836384209793</v>
      </c>
      <c r="G10219">
        <v>5.6248062668746002</v>
      </c>
      <c r="H10219" t="str">
        <f>IF(B10219&gt;Sheet2!$A$1,F10219," ")</f>
        <v xml:space="preserve"> </v>
      </c>
      <c r="I10219" t="s">
        <v>31</v>
      </c>
      <c r="J10219" s="1">
        <v>44256</v>
      </c>
      <c r="K10219" t="s">
        <v>56</v>
      </c>
      <c r="L10219" t="s">
        <v>59</v>
      </c>
    </row>
    <row r="10220" spans="1:12" hidden="1" x14ac:dyDescent="0.25">
      <c r="A10220" t="str">
        <f t="shared" si="159"/>
        <v>NK44287CA</v>
      </c>
      <c r="B10220" s="1">
        <v>44287</v>
      </c>
      <c r="C10220" t="s">
        <v>49</v>
      </c>
      <c r="D10220" t="s">
        <v>12</v>
      </c>
      <c r="E10220">
        <v>474</v>
      </c>
      <c r="F10220">
        <v>662</v>
      </c>
      <c r="G10220">
        <v>268</v>
      </c>
      <c r="H10220" t="str">
        <f>IF(B10220&gt;Sheet2!$A$1,F10220," ")</f>
        <v xml:space="preserve"> </v>
      </c>
      <c r="I10220" t="s">
        <v>32</v>
      </c>
      <c r="J10220" s="1">
        <v>44287</v>
      </c>
      <c r="K10220" t="s">
        <v>14</v>
      </c>
      <c r="L10220" t="s">
        <v>15</v>
      </c>
    </row>
    <row r="10221" spans="1:12" hidden="1" x14ac:dyDescent="0.25">
      <c r="A10221" t="str">
        <f t="shared" si="159"/>
        <v>NK44287CA</v>
      </c>
      <c r="B10221" s="1">
        <v>44287</v>
      </c>
      <c r="C10221" t="s">
        <v>49</v>
      </c>
      <c r="D10221" t="s">
        <v>12</v>
      </c>
      <c r="E10221">
        <v>90132</v>
      </c>
      <c r="F10221">
        <v>225346</v>
      </c>
      <c r="G10221">
        <v>53982</v>
      </c>
      <c r="H10221" t="str">
        <f>IF(B10221&gt;Sheet2!$A$1,F10221," ")</f>
        <v xml:space="preserve"> </v>
      </c>
      <c r="I10221" t="s">
        <v>32</v>
      </c>
      <c r="J10221" s="1">
        <v>44287</v>
      </c>
      <c r="K10221" t="s">
        <v>52</v>
      </c>
      <c r="L10221" t="s">
        <v>15</v>
      </c>
    </row>
    <row r="10222" spans="1:12" hidden="1" x14ac:dyDescent="0.25">
      <c r="A10222" t="str">
        <f t="shared" si="159"/>
        <v>NK44287CA</v>
      </c>
      <c r="B10222" s="1">
        <v>44287</v>
      </c>
      <c r="C10222" t="s">
        <v>49</v>
      </c>
      <c r="D10222" t="s">
        <v>12</v>
      </c>
      <c r="E10222">
        <v>78921</v>
      </c>
      <c r="F10222">
        <v>189887</v>
      </c>
      <c r="G10222">
        <v>68121</v>
      </c>
      <c r="H10222" t="str">
        <f>IF(B10222&gt;Sheet2!$A$1,F10222," ")</f>
        <v xml:space="preserve"> </v>
      </c>
      <c r="I10222" t="s">
        <v>32</v>
      </c>
      <c r="J10222" s="1">
        <v>44287</v>
      </c>
      <c r="K10222" t="s">
        <v>53</v>
      </c>
      <c r="L10222" t="s">
        <v>15</v>
      </c>
    </row>
    <row r="10223" spans="1:12" hidden="1" x14ac:dyDescent="0.25">
      <c r="A10223" t="str">
        <f t="shared" si="159"/>
        <v>NK44287CA</v>
      </c>
      <c r="B10223" s="1">
        <v>44287</v>
      </c>
      <c r="C10223" t="s">
        <v>49</v>
      </c>
      <c r="D10223" t="s">
        <v>12</v>
      </c>
      <c r="E10223">
        <v>139541604</v>
      </c>
      <c r="F10223">
        <v>324581416</v>
      </c>
      <c r="G10223">
        <v>85717884</v>
      </c>
      <c r="H10223" t="str">
        <f>IF(B10223&gt;Sheet2!$A$1,F10223," ")</f>
        <v xml:space="preserve"> </v>
      </c>
      <c r="I10223" t="s">
        <v>32</v>
      </c>
      <c r="J10223" s="1">
        <v>44287</v>
      </c>
      <c r="K10223" t="s">
        <v>54</v>
      </c>
      <c r="L10223" t="s">
        <v>15</v>
      </c>
    </row>
    <row r="10224" spans="1:12" hidden="1" x14ac:dyDescent="0.25">
      <c r="A10224" t="str">
        <f t="shared" si="159"/>
        <v>NK44287CA</v>
      </c>
      <c r="B10224" s="1">
        <v>44287</v>
      </c>
      <c r="C10224" t="s">
        <v>49</v>
      </c>
      <c r="D10224" t="s">
        <v>12</v>
      </c>
      <c r="E10224">
        <v>123708497</v>
      </c>
      <c r="F10224">
        <v>277693458</v>
      </c>
      <c r="G10224">
        <v>106769706</v>
      </c>
      <c r="H10224" t="str">
        <f>IF(B10224&gt;Sheet2!$A$1,F10224," ")</f>
        <v xml:space="preserve"> </v>
      </c>
      <c r="I10224" t="s">
        <v>32</v>
      </c>
      <c r="J10224" s="1">
        <v>44287</v>
      </c>
      <c r="K10224" t="s">
        <v>55</v>
      </c>
      <c r="L10224" t="s">
        <v>15</v>
      </c>
    </row>
    <row r="10225" spans="1:12" hidden="1" x14ac:dyDescent="0.25">
      <c r="A10225" t="str">
        <f t="shared" si="159"/>
        <v>NK44287CA</v>
      </c>
      <c r="B10225" s="1">
        <v>44287</v>
      </c>
      <c r="C10225" t="s">
        <v>49</v>
      </c>
      <c r="D10225" t="s">
        <v>12</v>
      </c>
      <c r="E10225">
        <v>88.653486454118706</v>
      </c>
      <c r="F10225">
        <v>98</v>
      </c>
      <c r="G10225">
        <v>57.182620077732999</v>
      </c>
      <c r="H10225" t="str">
        <f>IF(B10225&gt;Sheet2!$A$1,F10225," ")</f>
        <v xml:space="preserve"> </v>
      </c>
      <c r="I10225" t="s">
        <v>32</v>
      </c>
      <c r="J10225" s="1">
        <v>44287</v>
      </c>
      <c r="K10225" t="s">
        <v>56</v>
      </c>
      <c r="L10225" t="s">
        <v>15</v>
      </c>
    </row>
    <row r="10226" spans="1:12" hidden="1" x14ac:dyDescent="0.25">
      <c r="A10226" t="str">
        <f t="shared" si="159"/>
        <v>NK44287FL</v>
      </c>
      <c r="B10226" s="1">
        <v>44287</v>
      </c>
      <c r="C10226" t="s">
        <v>49</v>
      </c>
      <c r="D10226" t="s">
        <v>12</v>
      </c>
      <c r="E10226">
        <v>2040</v>
      </c>
      <c r="F10226">
        <v>2372</v>
      </c>
      <c r="G10226">
        <v>1574</v>
      </c>
      <c r="H10226" t="str">
        <f>IF(B10226&gt;Sheet2!$A$1,F10226," ")</f>
        <v xml:space="preserve"> </v>
      </c>
      <c r="I10226" t="s">
        <v>32</v>
      </c>
      <c r="J10226" s="1">
        <v>44287</v>
      </c>
      <c r="K10226" t="s">
        <v>14</v>
      </c>
      <c r="L10226" t="s">
        <v>57</v>
      </c>
    </row>
    <row r="10227" spans="1:12" hidden="1" x14ac:dyDescent="0.25">
      <c r="A10227" t="str">
        <f t="shared" si="159"/>
        <v>NK44287FL</v>
      </c>
      <c r="B10227" s="1">
        <v>44287</v>
      </c>
      <c r="C10227" t="s">
        <v>49</v>
      </c>
      <c r="D10227" t="s">
        <v>12</v>
      </c>
      <c r="E10227">
        <v>397728</v>
      </c>
      <c r="F10227">
        <v>665653</v>
      </c>
      <c r="G10227">
        <v>308498</v>
      </c>
      <c r="H10227" t="str">
        <f>IF(B10227&gt;Sheet2!$A$1,F10227," ")</f>
        <v xml:space="preserve"> </v>
      </c>
      <c r="I10227" t="s">
        <v>32</v>
      </c>
      <c r="J10227" s="1">
        <v>44287</v>
      </c>
      <c r="K10227" t="s">
        <v>52</v>
      </c>
      <c r="L10227" t="s">
        <v>57</v>
      </c>
    </row>
    <row r="10228" spans="1:12" hidden="1" x14ac:dyDescent="0.25">
      <c r="A10228" t="str">
        <f t="shared" si="159"/>
        <v>NK44287FL</v>
      </c>
      <c r="B10228" s="1">
        <v>44287</v>
      </c>
      <c r="C10228" t="s">
        <v>49</v>
      </c>
      <c r="D10228" t="s">
        <v>12</v>
      </c>
      <c r="E10228">
        <v>342536</v>
      </c>
      <c r="F10228">
        <v>567509</v>
      </c>
      <c r="G10228">
        <v>331814</v>
      </c>
      <c r="H10228" t="str">
        <f>IF(B10228&gt;Sheet2!$A$1,F10228," ")</f>
        <v xml:space="preserve"> </v>
      </c>
      <c r="I10228" t="s">
        <v>32</v>
      </c>
      <c r="J10228" s="1">
        <v>44287</v>
      </c>
      <c r="K10228" t="s">
        <v>53</v>
      </c>
      <c r="L10228" t="s">
        <v>57</v>
      </c>
    </row>
    <row r="10229" spans="1:12" hidden="1" x14ac:dyDescent="0.25">
      <c r="A10229" t="str">
        <f t="shared" si="159"/>
        <v>NK44287FL</v>
      </c>
      <c r="B10229" s="1">
        <v>44287</v>
      </c>
      <c r="C10229" t="s">
        <v>49</v>
      </c>
      <c r="D10229" t="s">
        <v>12</v>
      </c>
      <c r="E10229">
        <v>399368970</v>
      </c>
      <c r="F10229">
        <v>670053328</v>
      </c>
      <c r="G10229">
        <v>310983057</v>
      </c>
      <c r="H10229" t="str">
        <f>IF(B10229&gt;Sheet2!$A$1,F10229," ")</f>
        <v xml:space="preserve"> </v>
      </c>
      <c r="I10229" t="s">
        <v>32</v>
      </c>
      <c r="J10229" s="1">
        <v>44287</v>
      </c>
      <c r="K10229" t="s">
        <v>54</v>
      </c>
      <c r="L10229" t="s">
        <v>57</v>
      </c>
    </row>
    <row r="10230" spans="1:12" hidden="1" x14ac:dyDescent="0.25">
      <c r="A10230" t="str">
        <f t="shared" si="159"/>
        <v>NK44287FL</v>
      </c>
      <c r="B10230" s="1">
        <v>44287</v>
      </c>
      <c r="C10230" t="s">
        <v>49</v>
      </c>
      <c r="D10230" t="s">
        <v>12</v>
      </c>
      <c r="E10230">
        <v>344731797</v>
      </c>
      <c r="F10230">
        <v>576995381</v>
      </c>
      <c r="G10230">
        <v>333749724</v>
      </c>
      <c r="H10230" t="str">
        <f>IF(B10230&gt;Sheet2!$A$1,F10230," ")</f>
        <v xml:space="preserve"> </v>
      </c>
      <c r="I10230" t="s">
        <v>32</v>
      </c>
      <c r="J10230" s="1">
        <v>44287</v>
      </c>
      <c r="K10230" t="s">
        <v>55</v>
      </c>
      <c r="L10230" t="s">
        <v>57</v>
      </c>
    </row>
    <row r="10231" spans="1:12" hidden="1" x14ac:dyDescent="0.25">
      <c r="A10231" t="str">
        <f t="shared" si="159"/>
        <v>NK44287FL</v>
      </c>
      <c r="B10231" s="1">
        <v>44287</v>
      </c>
      <c r="C10231" t="s">
        <v>49</v>
      </c>
      <c r="D10231" t="s">
        <v>12</v>
      </c>
      <c r="E10231">
        <v>86.319124142268706</v>
      </c>
      <c r="F10231">
        <v>106</v>
      </c>
      <c r="G10231">
        <v>73.8939846293692</v>
      </c>
      <c r="H10231" t="str">
        <f>IF(B10231&gt;Sheet2!$A$1,F10231," ")</f>
        <v xml:space="preserve"> </v>
      </c>
      <c r="I10231" t="s">
        <v>32</v>
      </c>
      <c r="J10231" s="1">
        <v>44287</v>
      </c>
      <c r="K10231" t="s">
        <v>56</v>
      </c>
      <c r="L10231" t="s">
        <v>57</v>
      </c>
    </row>
    <row r="10232" spans="1:12" hidden="1" x14ac:dyDescent="0.25">
      <c r="A10232" t="str">
        <f t="shared" si="159"/>
        <v>NK44287MA</v>
      </c>
      <c r="B10232" s="1">
        <v>44287</v>
      </c>
      <c r="C10232" t="s">
        <v>49</v>
      </c>
      <c r="D10232" t="s">
        <v>12</v>
      </c>
      <c r="E10232">
        <v>235</v>
      </c>
      <c r="F10232">
        <v>641</v>
      </c>
      <c r="G10232">
        <v>145</v>
      </c>
      <c r="H10232" t="str">
        <f>IF(B10232&gt;Sheet2!$A$1,F10232," ")</f>
        <v xml:space="preserve"> </v>
      </c>
      <c r="I10232" t="s">
        <v>32</v>
      </c>
      <c r="J10232" s="1">
        <v>44287</v>
      </c>
      <c r="K10232" t="s">
        <v>14</v>
      </c>
      <c r="L10232" t="s">
        <v>58</v>
      </c>
    </row>
    <row r="10233" spans="1:12" hidden="1" x14ac:dyDescent="0.25">
      <c r="A10233" t="str">
        <f t="shared" si="159"/>
        <v>NK44287MA</v>
      </c>
      <c r="B10233" s="1">
        <v>44287</v>
      </c>
      <c r="C10233" t="s">
        <v>49</v>
      </c>
      <c r="D10233" t="s">
        <v>12</v>
      </c>
      <c r="E10233">
        <v>43623</v>
      </c>
      <c r="F10233">
        <v>114966</v>
      </c>
      <c r="G10233">
        <v>27499</v>
      </c>
      <c r="H10233" t="str">
        <f>IF(B10233&gt;Sheet2!$A$1,F10233," ")</f>
        <v xml:space="preserve"> </v>
      </c>
      <c r="I10233" t="s">
        <v>32</v>
      </c>
      <c r="J10233" s="1">
        <v>44287</v>
      </c>
      <c r="K10233" t="s">
        <v>52</v>
      </c>
      <c r="L10233" t="s">
        <v>58</v>
      </c>
    </row>
    <row r="10234" spans="1:12" hidden="1" x14ac:dyDescent="0.25">
      <c r="A10234" t="str">
        <f t="shared" si="159"/>
        <v>NK44287MA</v>
      </c>
      <c r="B10234" s="1">
        <v>44287</v>
      </c>
      <c r="C10234" t="s">
        <v>49</v>
      </c>
      <c r="D10234" t="s">
        <v>12</v>
      </c>
      <c r="E10234">
        <v>39225</v>
      </c>
      <c r="F10234">
        <v>63688</v>
      </c>
      <c r="G10234">
        <v>37886</v>
      </c>
      <c r="H10234" t="str">
        <f>IF(B10234&gt;Sheet2!$A$1,F10234," ")</f>
        <v xml:space="preserve"> </v>
      </c>
      <c r="I10234" t="s">
        <v>32</v>
      </c>
      <c r="J10234" s="1">
        <v>44287</v>
      </c>
      <c r="K10234" t="s">
        <v>53</v>
      </c>
      <c r="L10234" t="s">
        <v>58</v>
      </c>
    </row>
    <row r="10235" spans="1:12" hidden="1" x14ac:dyDescent="0.25">
      <c r="A10235" t="str">
        <f t="shared" si="159"/>
        <v>NK44287MA</v>
      </c>
      <c r="B10235" s="1">
        <v>44287</v>
      </c>
      <c r="C10235" t="s">
        <v>49</v>
      </c>
      <c r="D10235" t="s">
        <v>12</v>
      </c>
      <c r="E10235">
        <v>50517646</v>
      </c>
      <c r="F10235">
        <v>134881588</v>
      </c>
      <c r="G10235">
        <v>30420270</v>
      </c>
      <c r="H10235" t="str">
        <f>IF(B10235&gt;Sheet2!$A$1,F10235," ")</f>
        <v xml:space="preserve"> </v>
      </c>
      <c r="I10235" t="s">
        <v>32</v>
      </c>
      <c r="J10235" s="1">
        <v>44287</v>
      </c>
      <c r="K10235" t="s">
        <v>54</v>
      </c>
      <c r="L10235" t="s">
        <v>58</v>
      </c>
    </row>
    <row r="10236" spans="1:12" hidden="1" x14ac:dyDescent="0.25">
      <c r="A10236" t="str">
        <f t="shared" si="159"/>
        <v>NK44287MA</v>
      </c>
      <c r="B10236" s="1">
        <v>44287</v>
      </c>
      <c r="C10236" t="s">
        <v>49</v>
      </c>
      <c r="D10236" t="s">
        <v>12</v>
      </c>
      <c r="E10236">
        <v>45574818</v>
      </c>
      <c r="F10236">
        <v>68040032</v>
      </c>
      <c r="G10236">
        <v>43873571</v>
      </c>
      <c r="H10236" t="str">
        <f>IF(B10236&gt;Sheet2!$A$1,F10236," ")</f>
        <v xml:space="preserve"> </v>
      </c>
      <c r="I10236" t="s">
        <v>32</v>
      </c>
      <c r="J10236" s="1">
        <v>44287</v>
      </c>
      <c r="K10236" t="s">
        <v>55</v>
      </c>
      <c r="L10236" t="s">
        <v>58</v>
      </c>
    </row>
    <row r="10237" spans="1:12" hidden="1" x14ac:dyDescent="0.25">
      <c r="A10237" t="str">
        <f t="shared" si="159"/>
        <v>NK44287MA</v>
      </c>
      <c r="B10237" s="1">
        <v>44287</v>
      </c>
      <c r="C10237" t="s">
        <v>49</v>
      </c>
      <c r="D10237" t="s">
        <v>12</v>
      </c>
      <c r="E10237">
        <v>90.215640689195993</v>
      </c>
      <c r="F10237">
        <v>73</v>
      </c>
      <c r="G10237">
        <v>81.750620181046003</v>
      </c>
      <c r="H10237" t="str">
        <f>IF(B10237&gt;Sheet2!$A$1,F10237," ")</f>
        <v xml:space="preserve"> </v>
      </c>
      <c r="I10237" t="s">
        <v>32</v>
      </c>
      <c r="J10237" s="1">
        <v>44287</v>
      </c>
      <c r="K10237" t="s">
        <v>56</v>
      </c>
      <c r="L10237" t="s">
        <v>58</v>
      </c>
    </row>
    <row r="10238" spans="1:12" hidden="1" x14ac:dyDescent="0.25">
      <c r="A10238" t="str">
        <f t="shared" si="159"/>
        <v>NK44287NY</v>
      </c>
      <c r="B10238" s="1">
        <v>44287</v>
      </c>
      <c r="C10238" t="s">
        <v>49</v>
      </c>
      <c r="D10238" t="s">
        <v>12</v>
      </c>
      <c r="E10238">
        <v>45729</v>
      </c>
      <c r="G10238">
        <v>13044</v>
      </c>
      <c r="H10238" t="str">
        <f>IF(B10238&gt;Sheet2!$A$1,F10238," ")</f>
        <v xml:space="preserve"> </v>
      </c>
      <c r="I10238" t="s">
        <v>32</v>
      </c>
      <c r="J10238" s="1">
        <v>44287</v>
      </c>
      <c r="K10238" t="s">
        <v>53</v>
      </c>
      <c r="L10238" t="s">
        <v>59</v>
      </c>
    </row>
    <row r="10239" spans="1:12" hidden="1" x14ac:dyDescent="0.25">
      <c r="A10239" t="str">
        <f t="shared" si="159"/>
        <v>NK44287NY</v>
      </c>
      <c r="B10239" s="1">
        <v>44287</v>
      </c>
      <c r="C10239" t="s">
        <v>49</v>
      </c>
      <c r="D10239" t="s">
        <v>12</v>
      </c>
      <c r="E10239">
        <v>52339679</v>
      </c>
      <c r="G10239">
        <v>1782545</v>
      </c>
      <c r="H10239" t="str">
        <f>IF(B10239&gt;Sheet2!$A$1,F10239," ")</f>
        <v xml:space="preserve"> </v>
      </c>
      <c r="I10239" t="s">
        <v>32</v>
      </c>
      <c r="J10239" s="1">
        <v>44287</v>
      </c>
      <c r="K10239" t="s">
        <v>54</v>
      </c>
      <c r="L10239" t="s">
        <v>59</v>
      </c>
    </row>
    <row r="10240" spans="1:12" hidden="1" x14ac:dyDescent="0.25">
      <c r="A10240" t="str">
        <f t="shared" si="159"/>
        <v>NK44287NY</v>
      </c>
      <c r="B10240" s="1">
        <v>44287</v>
      </c>
      <c r="C10240" t="s">
        <v>49</v>
      </c>
      <c r="D10240" t="s">
        <v>12</v>
      </c>
      <c r="E10240">
        <v>279</v>
      </c>
      <c r="G10240">
        <v>-27</v>
      </c>
      <c r="H10240" t="str">
        <f>IF(B10240&gt;Sheet2!$A$1,F10240," ")</f>
        <v xml:space="preserve"> </v>
      </c>
      <c r="I10240" t="s">
        <v>32</v>
      </c>
      <c r="J10240" s="1">
        <v>44287</v>
      </c>
      <c r="K10240" t="s">
        <v>14</v>
      </c>
      <c r="L10240" t="s">
        <v>59</v>
      </c>
    </row>
    <row r="10241" spans="1:12" hidden="1" x14ac:dyDescent="0.25">
      <c r="A10241" t="str">
        <f t="shared" si="159"/>
        <v>NK44287NY</v>
      </c>
      <c r="B10241" s="1">
        <v>44287</v>
      </c>
      <c r="C10241" t="s">
        <v>49</v>
      </c>
      <c r="D10241" t="s">
        <v>12</v>
      </c>
      <c r="E10241">
        <v>55496</v>
      </c>
      <c r="G10241">
        <v>-540</v>
      </c>
      <c r="H10241" t="str">
        <f>IF(B10241&gt;Sheet2!$A$1,F10241," ")</f>
        <v xml:space="preserve"> </v>
      </c>
      <c r="I10241" t="s">
        <v>32</v>
      </c>
      <c r="J10241" s="1">
        <v>44287</v>
      </c>
      <c r="K10241" t="s">
        <v>52</v>
      </c>
      <c r="L10241" t="s">
        <v>59</v>
      </c>
    </row>
    <row r="10242" spans="1:12" hidden="1" x14ac:dyDescent="0.25">
      <c r="A10242" t="str">
        <f t="shared" ref="A10242:A10305" si="160">C10242&amp;B10242&amp;L10242</f>
        <v>NK44287NY</v>
      </c>
      <c r="B10242" s="1">
        <v>44287</v>
      </c>
      <c r="C10242" t="s">
        <v>49</v>
      </c>
      <c r="D10242" t="s">
        <v>12</v>
      </c>
      <c r="E10242">
        <v>44257208</v>
      </c>
      <c r="G10242">
        <v>14712600</v>
      </c>
      <c r="H10242" t="str">
        <f>IF(B10242&gt;Sheet2!$A$1,F10242," ")</f>
        <v xml:space="preserve"> </v>
      </c>
      <c r="I10242" t="s">
        <v>32</v>
      </c>
      <c r="J10242" s="1">
        <v>44287</v>
      </c>
      <c r="K10242" t="s">
        <v>55</v>
      </c>
      <c r="L10242" t="s">
        <v>59</v>
      </c>
    </row>
    <row r="10243" spans="1:12" hidden="1" x14ac:dyDescent="0.25">
      <c r="A10243" t="str">
        <f t="shared" si="160"/>
        <v>NK44287NY</v>
      </c>
      <c r="B10243" s="1">
        <v>44287</v>
      </c>
      <c r="C10243" t="s">
        <v>49</v>
      </c>
      <c r="D10243" t="s">
        <v>12</v>
      </c>
      <c r="E10243">
        <v>84.557660355540193</v>
      </c>
      <c r="G10243">
        <v>26.119600951302601</v>
      </c>
      <c r="H10243" t="str">
        <f>IF(B10243&gt;Sheet2!$A$1,F10243," ")</f>
        <v xml:space="preserve"> </v>
      </c>
      <c r="I10243" t="s">
        <v>32</v>
      </c>
      <c r="J10243" s="1">
        <v>44287</v>
      </c>
      <c r="K10243" t="s">
        <v>56</v>
      </c>
      <c r="L10243" t="s">
        <v>59</v>
      </c>
    </row>
    <row r="10244" spans="1:12" hidden="1" x14ac:dyDescent="0.25">
      <c r="A10244" t="str">
        <f t="shared" si="160"/>
        <v>NK44317CA</v>
      </c>
      <c r="B10244" s="1">
        <v>44317</v>
      </c>
      <c r="C10244" t="s">
        <v>49</v>
      </c>
      <c r="D10244" t="s">
        <v>12</v>
      </c>
      <c r="E10244">
        <v>676</v>
      </c>
      <c r="F10244">
        <v>686</v>
      </c>
      <c r="G10244">
        <v>627</v>
      </c>
      <c r="H10244" t="str">
        <f>IF(B10244&gt;Sheet2!$A$1,F10244," ")</f>
        <v xml:space="preserve"> </v>
      </c>
      <c r="I10244" t="s">
        <v>32</v>
      </c>
      <c r="J10244" s="1">
        <v>44317</v>
      </c>
      <c r="K10244" t="s">
        <v>14</v>
      </c>
      <c r="L10244" t="s">
        <v>15</v>
      </c>
    </row>
    <row r="10245" spans="1:12" hidden="1" x14ac:dyDescent="0.25">
      <c r="A10245" t="str">
        <f t="shared" si="160"/>
        <v>NK44317CA</v>
      </c>
      <c r="B10245" s="1">
        <v>44317</v>
      </c>
      <c r="C10245" t="s">
        <v>49</v>
      </c>
      <c r="D10245" t="s">
        <v>12</v>
      </c>
      <c r="E10245">
        <v>126066</v>
      </c>
      <c r="F10245">
        <v>233520</v>
      </c>
      <c r="G10245">
        <v>118283</v>
      </c>
      <c r="H10245" t="str">
        <f>IF(B10245&gt;Sheet2!$A$1,F10245," ")</f>
        <v xml:space="preserve"> </v>
      </c>
      <c r="I10245" t="s">
        <v>32</v>
      </c>
      <c r="J10245" s="1">
        <v>44317</v>
      </c>
      <c r="K10245" t="s">
        <v>52</v>
      </c>
      <c r="L10245" t="s">
        <v>15</v>
      </c>
    </row>
    <row r="10246" spans="1:12" hidden="1" x14ac:dyDescent="0.25">
      <c r="A10246" t="str">
        <f t="shared" si="160"/>
        <v>NK44317CA</v>
      </c>
      <c r="B10246" s="1">
        <v>44317</v>
      </c>
      <c r="C10246" t="s">
        <v>49</v>
      </c>
      <c r="D10246" t="s">
        <v>12</v>
      </c>
      <c r="E10246">
        <v>106646</v>
      </c>
      <c r="F10246">
        <v>197222</v>
      </c>
      <c r="G10246">
        <v>100372</v>
      </c>
      <c r="H10246" t="str">
        <f>IF(B10246&gt;Sheet2!$A$1,F10246," ")</f>
        <v xml:space="preserve"> </v>
      </c>
      <c r="I10246" t="s">
        <v>32</v>
      </c>
      <c r="J10246" s="1">
        <v>44317</v>
      </c>
      <c r="K10246" t="s">
        <v>53</v>
      </c>
      <c r="L10246" t="s">
        <v>15</v>
      </c>
    </row>
    <row r="10247" spans="1:12" hidden="1" x14ac:dyDescent="0.25">
      <c r="A10247" t="str">
        <f t="shared" si="160"/>
        <v>NK44317CA</v>
      </c>
      <c r="B10247" s="1">
        <v>44317</v>
      </c>
      <c r="C10247" t="s">
        <v>49</v>
      </c>
      <c r="D10247" t="s">
        <v>12</v>
      </c>
      <c r="E10247">
        <v>190402251</v>
      </c>
      <c r="F10247">
        <v>339215051</v>
      </c>
      <c r="G10247">
        <v>178502291</v>
      </c>
      <c r="H10247" t="str">
        <f>IF(B10247&gt;Sheet2!$A$1,F10247," ")</f>
        <v xml:space="preserve"> </v>
      </c>
      <c r="I10247" t="s">
        <v>32</v>
      </c>
      <c r="J10247" s="1">
        <v>44317</v>
      </c>
      <c r="K10247" t="s">
        <v>54</v>
      </c>
      <c r="L10247" t="s">
        <v>15</v>
      </c>
    </row>
    <row r="10248" spans="1:12" hidden="1" x14ac:dyDescent="0.25">
      <c r="A10248" t="str">
        <f t="shared" si="160"/>
        <v>NK44317CA</v>
      </c>
      <c r="B10248" s="1">
        <v>44317</v>
      </c>
      <c r="C10248" t="s">
        <v>49</v>
      </c>
      <c r="D10248" t="s">
        <v>12</v>
      </c>
      <c r="E10248">
        <v>162472268</v>
      </c>
      <c r="F10248">
        <v>292508505</v>
      </c>
      <c r="G10248">
        <v>152928635</v>
      </c>
      <c r="H10248" t="str">
        <f>IF(B10248&gt;Sheet2!$A$1,F10248," ")</f>
        <v xml:space="preserve"> </v>
      </c>
      <c r="I10248" t="s">
        <v>32</v>
      </c>
      <c r="J10248" s="1">
        <v>44317</v>
      </c>
      <c r="K10248" t="s">
        <v>55</v>
      </c>
      <c r="L10248" t="s">
        <v>15</v>
      </c>
    </row>
    <row r="10249" spans="1:12" hidden="1" x14ac:dyDescent="0.25">
      <c r="A10249" t="str">
        <f t="shared" si="160"/>
        <v>NK44317CA</v>
      </c>
      <c r="B10249" s="1">
        <v>44317</v>
      </c>
      <c r="C10249" t="s">
        <v>49</v>
      </c>
      <c r="D10249" t="s">
        <v>12</v>
      </c>
      <c r="E10249">
        <v>85.331064704691897</v>
      </c>
      <c r="F10249">
        <v>98</v>
      </c>
      <c r="G10249">
        <v>5.1321984900155897</v>
      </c>
      <c r="H10249" t="str">
        <f>IF(B10249&gt;Sheet2!$A$1,F10249," ")</f>
        <v xml:space="preserve"> </v>
      </c>
      <c r="I10249" t="s">
        <v>32</v>
      </c>
      <c r="J10249" s="1">
        <v>44317</v>
      </c>
      <c r="K10249" t="s">
        <v>56</v>
      </c>
      <c r="L10249" t="s">
        <v>15</v>
      </c>
    </row>
    <row r="10250" spans="1:12" hidden="1" x14ac:dyDescent="0.25">
      <c r="A10250" t="str">
        <f t="shared" si="160"/>
        <v>NK44317FL</v>
      </c>
      <c r="B10250" s="1">
        <v>44317</v>
      </c>
      <c r="C10250" t="s">
        <v>49</v>
      </c>
      <c r="D10250" t="s">
        <v>12</v>
      </c>
      <c r="E10250">
        <v>2288</v>
      </c>
      <c r="F10250">
        <v>2272</v>
      </c>
      <c r="G10250">
        <v>2132</v>
      </c>
      <c r="H10250" t="str">
        <f>IF(B10250&gt;Sheet2!$A$1,F10250," ")</f>
        <v xml:space="preserve"> </v>
      </c>
      <c r="I10250" t="s">
        <v>32</v>
      </c>
      <c r="J10250" s="1">
        <v>44317</v>
      </c>
      <c r="K10250" t="s">
        <v>14</v>
      </c>
      <c r="L10250" t="s">
        <v>57</v>
      </c>
    </row>
    <row r="10251" spans="1:12" hidden="1" x14ac:dyDescent="0.25">
      <c r="A10251" t="str">
        <f t="shared" si="160"/>
        <v>NK44317FL</v>
      </c>
      <c r="B10251" s="1">
        <v>44317</v>
      </c>
      <c r="C10251" t="s">
        <v>49</v>
      </c>
      <c r="D10251" t="s">
        <v>12</v>
      </c>
      <c r="E10251">
        <v>440086</v>
      </c>
      <c r="F10251">
        <v>651628</v>
      </c>
      <c r="G10251">
        <v>413313</v>
      </c>
      <c r="H10251" t="str">
        <f>IF(B10251&gt;Sheet2!$A$1,F10251," ")</f>
        <v xml:space="preserve"> </v>
      </c>
      <c r="I10251" t="s">
        <v>32</v>
      </c>
      <c r="J10251" s="1">
        <v>44317</v>
      </c>
      <c r="K10251" t="s">
        <v>52</v>
      </c>
      <c r="L10251" t="s">
        <v>57</v>
      </c>
    </row>
    <row r="10252" spans="1:12" hidden="1" x14ac:dyDescent="0.25">
      <c r="A10252" t="str">
        <f t="shared" si="160"/>
        <v>NK44317FL</v>
      </c>
      <c r="B10252" s="1">
        <v>44317</v>
      </c>
      <c r="C10252" t="s">
        <v>49</v>
      </c>
      <c r="D10252" t="s">
        <v>12</v>
      </c>
      <c r="E10252">
        <v>374087</v>
      </c>
      <c r="F10252">
        <v>552521</v>
      </c>
      <c r="G10252">
        <v>359568</v>
      </c>
      <c r="H10252" t="str">
        <f>IF(B10252&gt;Sheet2!$A$1,F10252," ")</f>
        <v xml:space="preserve"> </v>
      </c>
      <c r="I10252" t="s">
        <v>32</v>
      </c>
      <c r="J10252" s="1">
        <v>44317</v>
      </c>
      <c r="K10252" t="s">
        <v>53</v>
      </c>
      <c r="L10252" t="s">
        <v>57</v>
      </c>
    </row>
    <row r="10253" spans="1:12" hidden="1" x14ac:dyDescent="0.25">
      <c r="A10253" t="str">
        <f t="shared" si="160"/>
        <v>NK44317FL</v>
      </c>
      <c r="B10253" s="1">
        <v>44317</v>
      </c>
      <c r="C10253" t="s">
        <v>49</v>
      </c>
      <c r="D10253" t="s">
        <v>12</v>
      </c>
      <c r="E10253">
        <v>435705415</v>
      </c>
      <c r="F10253">
        <v>657064218</v>
      </c>
      <c r="G10253">
        <v>408535561</v>
      </c>
      <c r="H10253" t="str">
        <f>IF(B10253&gt;Sheet2!$A$1,F10253," ")</f>
        <v xml:space="preserve"> </v>
      </c>
      <c r="I10253" t="s">
        <v>32</v>
      </c>
      <c r="J10253" s="1">
        <v>44317</v>
      </c>
      <c r="K10253" t="s">
        <v>54</v>
      </c>
      <c r="L10253" t="s">
        <v>57</v>
      </c>
    </row>
    <row r="10254" spans="1:12" hidden="1" x14ac:dyDescent="0.25">
      <c r="A10254" t="str">
        <f t="shared" si="160"/>
        <v>NK44317FL</v>
      </c>
      <c r="B10254" s="1">
        <v>44317</v>
      </c>
      <c r="C10254" t="s">
        <v>49</v>
      </c>
      <c r="D10254" t="s">
        <v>12</v>
      </c>
      <c r="E10254">
        <v>370752939</v>
      </c>
      <c r="F10254">
        <v>562835663</v>
      </c>
      <c r="G10254">
        <v>355584644</v>
      </c>
      <c r="H10254" t="str">
        <f>IF(B10254&gt;Sheet2!$A$1,F10254," ")</f>
        <v xml:space="preserve"> </v>
      </c>
      <c r="I10254" t="s">
        <v>32</v>
      </c>
      <c r="J10254" s="1">
        <v>44317</v>
      </c>
      <c r="K10254" t="s">
        <v>55</v>
      </c>
      <c r="L10254" t="s">
        <v>57</v>
      </c>
    </row>
    <row r="10255" spans="1:12" hidden="1" x14ac:dyDescent="0.25">
      <c r="A10255" t="str">
        <f t="shared" si="160"/>
        <v>NK44317FL</v>
      </c>
      <c r="B10255" s="1">
        <v>44317</v>
      </c>
      <c r="C10255" t="s">
        <v>49</v>
      </c>
      <c r="D10255" t="s">
        <v>12</v>
      </c>
      <c r="E10255">
        <v>85.0925708600614</v>
      </c>
      <c r="F10255">
        <v>105</v>
      </c>
      <c r="G10255">
        <v>29.264906125462598</v>
      </c>
      <c r="H10255" t="str">
        <f>IF(B10255&gt;Sheet2!$A$1,F10255," ")</f>
        <v xml:space="preserve"> </v>
      </c>
      <c r="I10255" t="s">
        <v>32</v>
      </c>
      <c r="J10255" s="1">
        <v>44317</v>
      </c>
      <c r="K10255" t="s">
        <v>56</v>
      </c>
      <c r="L10255" t="s">
        <v>57</v>
      </c>
    </row>
    <row r="10256" spans="1:12" hidden="1" x14ac:dyDescent="0.25">
      <c r="A10256" t="str">
        <f t="shared" si="160"/>
        <v>NK44317MA</v>
      </c>
      <c r="B10256" s="1">
        <v>44317</v>
      </c>
      <c r="C10256" t="s">
        <v>49</v>
      </c>
      <c r="D10256" t="s">
        <v>12</v>
      </c>
      <c r="E10256">
        <v>244</v>
      </c>
      <c r="F10256">
        <v>587</v>
      </c>
      <c r="G10256">
        <v>230</v>
      </c>
      <c r="H10256" t="str">
        <f>IF(B10256&gt;Sheet2!$A$1,F10256," ")</f>
        <v xml:space="preserve"> </v>
      </c>
      <c r="I10256" t="s">
        <v>32</v>
      </c>
      <c r="J10256" s="1">
        <v>44317</v>
      </c>
      <c r="K10256" t="s">
        <v>14</v>
      </c>
      <c r="L10256" t="s">
        <v>58</v>
      </c>
    </row>
    <row r="10257" spans="1:12" hidden="1" x14ac:dyDescent="0.25">
      <c r="A10257" t="str">
        <f t="shared" si="160"/>
        <v>NK44317MA</v>
      </c>
      <c r="B10257" s="1">
        <v>44317</v>
      </c>
      <c r="C10257" t="s">
        <v>49</v>
      </c>
      <c r="D10257" t="s">
        <v>12</v>
      </c>
      <c r="E10257">
        <v>46064</v>
      </c>
      <c r="F10257">
        <v>103373</v>
      </c>
      <c r="G10257">
        <v>43500</v>
      </c>
      <c r="H10257" t="str">
        <f>IF(B10257&gt;Sheet2!$A$1,F10257," ")</f>
        <v xml:space="preserve"> </v>
      </c>
      <c r="I10257" t="s">
        <v>32</v>
      </c>
      <c r="J10257" s="1">
        <v>44317</v>
      </c>
      <c r="K10257" t="s">
        <v>52</v>
      </c>
      <c r="L10257" t="s">
        <v>58</v>
      </c>
    </row>
    <row r="10258" spans="1:12" hidden="1" x14ac:dyDescent="0.25">
      <c r="A10258" t="str">
        <f t="shared" si="160"/>
        <v>NK44317MA</v>
      </c>
      <c r="B10258" s="1">
        <v>44317</v>
      </c>
      <c r="C10258" t="s">
        <v>49</v>
      </c>
      <c r="D10258" t="s">
        <v>12</v>
      </c>
      <c r="E10258">
        <v>38166</v>
      </c>
      <c r="F10258">
        <v>53573</v>
      </c>
      <c r="G10258">
        <v>36431</v>
      </c>
      <c r="H10258" t="str">
        <f>IF(B10258&gt;Sheet2!$A$1,F10258," ")</f>
        <v xml:space="preserve"> </v>
      </c>
      <c r="I10258" t="s">
        <v>32</v>
      </c>
      <c r="J10258" s="1">
        <v>44317</v>
      </c>
      <c r="K10258" t="s">
        <v>53</v>
      </c>
      <c r="L10258" t="s">
        <v>58</v>
      </c>
    </row>
    <row r="10259" spans="1:12" hidden="1" x14ac:dyDescent="0.25">
      <c r="A10259" t="str">
        <f t="shared" si="160"/>
        <v>NK44317MA</v>
      </c>
      <c r="B10259" s="1">
        <v>44317</v>
      </c>
      <c r="C10259" t="s">
        <v>49</v>
      </c>
      <c r="D10259" t="s">
        <v>12</v>
      </c>
      <c r="E10259">
        <v>52501284</v>
      </c>
      <c r="F10259">
        <v>118675278</v>
      </c>
      <c r="G10259">
        <v>49329616</v>
      </c>
      <c r="H10259" t="str">
        <f>IF(B10259&gt;Sheet2!$A$1,F10259," ")</f>
        <v xml:space="preserve"> </v>
      </c>
      <c r="I10259" t="s">
        <v>32</v>
      </c>
      <c r="J10259" s="1">
        <v>44317</v>
      </c>
      <c r="K10259" t="s">
        <v>54</v>
      </c>
      <c r="L10259" t="s">
        <v>58</v>
      </c>
    </row>
    <row r="10260" spans="1:12" hidden="1" x14ac:dyDescent="0.25">
      <c r="A10260" t="str">
        <f t="shared" si="160"/>
        <v>NK44317MA</v>
      </c>
      <c r="B10260" s="1">
        <v>44317</v>
      </c>
      <c r="C10260" t="s">
        <v>49</v>
      </c>
      <c r="D10260" t="s">
        <v>12</v>
      </c>
      <c r="E10260">
        <v>44264402</v>
      </c>
      <c r="F10260">
        <v>54282085</v>
      </c>
      <c r="G10260">
        <v>42118207</v>
      </c>
      <c r="H10260" t="str">
        <f>IF(B10260&gt;Sheet2!$A$1,F10260," ")</f>
        <v xml:space="preserve"> </v>
      </c>
      <c r="I10260" t="s">
        <v>32</v>
      </c>
      <c r="J10260" s="1">
        <v>44317</v>
      </c>
      <c r="K10260" t="s">
        <v>55</v>
      </c>
      <c r="L10260" t="s">
        <v>58</v>
      </c>
    </row>
    <row r="10261" spans="1:12" hidden="1" x14ac:dyDescent="0.25">
      <c r="A10261" t="str">
        <f t="shared" si="160"/>
        <v>NK44317MA</v>
      </c>
      <c r="B10261" s="1">
        <v>44317</v>
      </c>
      <c r="C10261" t="s">
        <v>49</v>
      </c>
      <c r="D10261" t="s">
        <v>12</v>
      </c>
      <c r="E10261">
        <v>84.311084658424704</v>
      </c>
      <c r="F10261">
        <v>73</v>
      </c>
      <c r="G10261">
        <v>16.643377950156399</v>
      </c>
      <c r="H10261" t="str">
        <f>IF(B10261&gt;Sheet2!$A$1,F10261," ")</f>
        <v xml:space="preserve"> </v>
      </c>
      <c r="I10261" t="s">
        <v>32</v>
      </c>
      <c r="J10261" s="1">
        <v>44317</v>
      </c>
      <c r="K10261" t="s">
        <v>56</v>
      </c>
      <c r="L10261" t="s">
        <v>58</v>
      </c>
    </row>
    <row r="10262" spans="1:12" hidden="1" x14ac:dyDescent="0.25">
      <c r="A10262" t="str">
        <f t="shared" si="160"/>
        <v>NK44317NY</v>
      </c>
      <c r="B10262" s="1">
        <v>44317</v>
      </c>
      <c r="C10262" t="s">
        <v>49</v>
      </c>
      <c r="D10262" t="s">
        <v>12</v>
      </c>
      <c r="E10262">
        <v>52934</v>
      </c>
      <c r="G10262">
        <v>52035</v>
      </c>
      <c r="H10262" t="str">
        <f>IF(B10262&gt;Sheet2!$A$1,F10262," ")</f>
        <v xml:space="preserve"> </v>
      </c>
      <c r="I10262" t="s">
        <v>32</v>
      </c>
      <c r="J10262" s="1">
        <v>44317</v>
      </c>
      <c r="K10262" t="s">
        <v>53</v>
      </c>
      <c r="L10262" t="s">
        <v>59</v>
      </c>
    </row>
    <row r="10263" spans="1:12" hidden="1" x14ac:dyDescent="0.25">
      <c r="A10263" t="str">
        <f t="shared" si="160"/>
        <v>NK44317NY</v>
      </c>
      <c r="B10263" s="1">
        <v>44317</v>
      </c>
      <c r="C10263" t="s">
        <v>49</v>
      </c>
      <c r="D10263" t="s">
        <v>12</v>
      </c>
      <c r="E10263">
        <v>59809578</v>
      </c>
      <c r="G10263">
        <v>58615822</v>
      </c>
      <c r="H10263" t="str">
        <f>IF(B10263&gt;Sheet2!$A$1,F10263," ")</f>
        <v xml:space="preserve"> </v>
      </c>
      <c r="I10263" t="s">
        <v>32</v>
      </c>
      <c r="J10263" s="1">
        <v>44317</v>
      </c>
      <c r="K10263" t="s">
        <v>54</v>
      </c>
      <c r="L10263" t="s">
        <v>59</v>
      </c>
    </row>
    <row r="10264" spans="1:12" hidden="1" x14ac:dyDescent="0.25">
      <c r="A10264" t="str">
        <f t="shared" si="160"/>
        <v>NK44317NY</v>
      </c>
      <c r="B10264" s="1">
        <v>44317</v>
      </c>
      <c r="C10264" t="s">
        <v>49</v>
      </c>
      <c r="D10264" t="s">
        <v>12</v>
      </c>
      <c r="E10264">
        <v>319</v>
      </c>
      <c r="G10264">
        <v>306</v>
      </c>
      <c r="H10264" t="str">
        <f>IF(B10264&gt;Sheet2!$A$1,F10264," ")</f>
        <v xml:space="preserve"> </v>
      </c>
      <c r="I10264" t="s">
        <v>32</v>
      </c>
      <c r="J10264" s="1">
        <v>44317</v>
      </c>
      <c r="K10264" t="s">
        <v>14</v>
      </c>
      <c r="L10264" t="s">
        <v>59</v>
      </c>
    </row>
    <row r="10265" spans="1:12" hidden="1" x14ac:dyDescent="0.25">
      <c r="A10265" t="str">
        <f t="shared" si="160"/>
        <v>NK44317NY</v>
      </c>
      <c r="B10265" s="1">
        <v>44317</v>
      </c>
      <c r="C10265" t="s">
        <v>49</v>
      </c>
      <c r="D10265" t="s">
        <v>12</v>
      </c>
      <c r="E10265">
        <v>64507</v>
      </c>
      <c r="G10265">
        <v>62129</v>
      </c>
      <c r="H10265" t="str">
        <f>IF(B10265&gt;Sheet2!$A$1,F10265," ")</f>
        <v xml:space="preserve"> </v>
      </c>
      <c r="I10265" t="s">
        <v>32</v>
      </c>
      <c r="J10265" s="1">
        <v>44317</v>
      </c>
      <c r="K10265" t="s">
        <v>52</v>
      </c>
      <c r="L10265" t="s">
        <v>59</v>
      </c>
    </row>
    <row r="10266" spans="1:12" hidden="1" x14ac:dyDescent="0.25">
      <c r="A10266" t="str">
        <f t="shared" si="160"/>
        <v>NK44317NY</v>
      </c>
      <c r="B10266" s="1">
        <v>44317</v>
      </c>
      <c r="C10266" t="s">
        <v>49</v>
      </c>
      <c r="D10266" t="s">
        <v>12</v>
      </c>
      <c r="E10266">
        <v>50300972</v>
      </c>
      <c r="G10266">
        <v>49849674</v>
      </c>
      <c r="H10266" t="str">
        <f>IF(B10266&gt;Sheet2!$A$1,F10266," ")</f>
        <v xml:space="preserve"> </v>
      </c>
      <c r="I10266" t="s">
        <v>32</v>
      </c>
      <c r="J10266" s="1">
        <v>44317</v>
      </c>
      <c r="K10266" t="s">
        <v>55</v>
      </c>
      <c r="L10266" t="s">
        <v>59</v>
      </c>
    </row>
    <row r="10267" spans="1:12" hidden="1" x14ac:dyDescent="0.25">
      <c r="A10267" t="str">
        <f t="shared" si="160"/>
        <v>NK44317NY</v>
      </c>
      <c r="B10267" s="1">
        <v>44317</v>
      </c>
      <c r="C10267" t="s">
        <v>49</v>
      </c>
      <c r="D10267" t="s">
        <v>12</v>
      </c>
      <c r="E10267">
        <v>84.101867429995906</v>
      </c>
      <c r="G10267">
        <v>46.296989381215397</v>
      </c>
      <c r="H10267" t="str">
        <f>IF(B10267&gt;Sheet2!$A$1,F10267," ")</f>
        <v xml:space="preserve"> </v>
      </c>
      <c r="I10267" t="s">
        <v>32</v>
      </c>
      <c r="J10267" s="1">
        <v>44317</v>
      </c>
      <c r="K10267" t="s">
        <v>56</v>
      </c>
      <c r="L10267" t="s">
        <v>59</v>
      </c>
    </row>
    <row r="10268" spans="1:12" hidden="1" x14ac:dyDescent="0.25">
      <c r="A10268" t="str">
        <f t="shared" si="160"/>
        <v>NK44348CA</v>
      </c>
      <c r="B10268" s="1">
        <v>44348</v>
      </c>
      <c r="C10268" t="s">
        <v>49</v>
      </c>
      <c r="D10268" t="s">
        <v>12</v>
      </c>
      <c r="E10268">
        <v>706</v>
      </c>
      <c r="F10268">
        <v>717</v>
      </c>
      <c r="G10268">
        <v>522</v>
      </c>
      <c r="H10268" t="str">
        <f>IF(B10268&gt;Sheet2!$A$1,F10268," ")</f>
        <v xml:space="preserve"> </v>
      </c>
      <c r="I10268" t="s">
        <v>32</v>
      </c>
      <c r="J10268" s="1">
        <v>44348</v>
      </c>
      <c r="K10268" t="s">
        <v>14</v>
      </c>
      <c r="L10268" t="s">
        <v>15</v>
      </c>
    </row>
    <row r="10269" spans="1:12" hidden="1" x14ac:dyDescent="0.25">
      <c r="A10269" t="str">
        <f t="shared" si="160"/>
        <v>NK44348CA</v>
      </c>
      <c r="B10269" s="1">
        <v>44348</v>
      </c>
      <c r="C10269" t="s">
        <v>49</v>
      </c>
      <c r="D10269" t="s">
        <v>12</v>
      </c>
      <c r="E10269">
        <v>128031</v>
      </c>
      <c r="F10269">
        <v>238040</v>
      </c>
      <c r="G10269">
        <v>94312</v>
      </c>
      <c r="H10269" t="str">
        <f>IF(B10269&gt;Sheet2!$A$1,F10269," ")</f>
        <v xml:space="preserve"> </v>
      </c>
      <c r="I10269" t="s">
        <v>32</v>
      </c>
      <c r="J10269" s="1">
        <v>44348</v>
      </c>
      <c r="K10269" t="s">
        <v>52</v>
      </c>
      <c r="L10269" t="s">
        <v>15</v>
      </c>
    </row>
    <row r="10270" spans="1:12" hidden="1" x14ac:dyDescent="0.25">
      <c r="A10270" t="str">
        <f t="shared" si="160"/>
        <v>NK44348CA</v>
      </c>
      <c r="B10270" s="1">
        <v>44348</v>
      </c>
      <c r="C10270" t="s">
        <v>49</v>
      </c>
      <c r="D10270" t="s">
        <v>12</v>
      </c>
      <c r="E10270">
        <v>116020</v>
      </c>
      <c r="F10270">
        <v>207877</v>
      </c>
      <c r="G10270">
        <v>87442</v>
      </c>
      <c r="H10270" t="str">
        <f>IF(B10270&gt;Sheet2!$A$1,F10270," ")</f>
        <v xml:space="preserve"> </v>
      </c>
      <c r="I10270" t="s">
        <v>32</v>
      </c>
      <c r="J10270" s="1">
        <v>44348</v>
      </c>
      <c r="K10270" t="s">
        <v>53</v>
      </c>
      <c r="L10270" t="s">
        <v>15</v>
      </c>
    </row>
    <row r="10271" spans="1:12" hidden="1" x14ac:dyDescent="0.25">
      <c r="A10271" t="str">
        <f t="shared" si="160"/>
        <v>NK44348CA</v>
      </c>
      <c r="B10271" s="1">
        <v>44348</v>
      </c>
      <c r="C10271" t="s">
        <v>49</v>
      </c>
      <c r="D10271" t="s">
        <v>12</v>
      </c>
      <c r="E10271">
        <v>197116648</v>
      </c>
      <c r="F10271">
        <v>344877832</v>
      </c>
      <c r="G10271">
        <v>148223982</v>
      </c>
      <c r="H10271" t="str">
        <f>IF(B10271&gt;Sheet2!$A$1,F10271," ")</f>
        <v xml:space="preserve"> </v>
      </c>
      <c r="I10271" t="s">
        <v>32</v>
      </c>
      <c r="J10271" s="1">
        <v>44348</v>
      </c>
      <c r="K10271" t="s">
        <v>54</v>
      </c>
      <c r="L10271" t="s">
        <v>15</v>
      </c>
    </row>
    <row r="10272" spans="1:12" hidden="1" x14ac:dyDescent="0.25">
      <c r="A10272" t="str">
        <f t="shared" si="160"/>
        <v>NK44348CA</v>
      </c>
      <c r="B10272" s="1">
        <v>44348</v>
      </c>
      <c r="C10272" t="s">
        <v>49</v>
      </c>
      <c r="D10272" t="s">
        <v>12</v>
      </c>
      <c r="E10272">
        <v>179913436</v>
      </c>
      <c r="F10272">
        <v>305536508</v>
      </c>
      <c r="G10272">
        <v>138051244</v>
      </c>
      <c r="H10272" t="str">
        <f>IF(B10272&gt;Sheet2!$A$1,F10272," ")</f>
        <v xml:space="preserve"> </v>
      </c>
      <c r="I10272" t="s">
        <v>32</v>
      </c>
      <c r="J10272" s="1">
        <v>44348</v>
      </c>
      <c r="K10272" t="s">
        <v>55</v>
      </c>
      <c r="L10272" t="s">
        <v>15</v>
      </c>
    </row>
    <row r="10273" spans="1:12" hidden="1" x14ac:dyDescent="0.25">
      <c r="A10273" t="str">
        <f t="shared" si="160"/>
        <v>NK44348CA</v>
      </c>
      <c r="B10273" s="1">
        <v>44348</v>
      </c>
      <c r="C10273" t="s">
        <v>49</v>
      </c>
      <c r="D10273" t="s">
        <v>12</v>
      </c>
      <c r="E10273">
        <v>91.272572776298404</v>
      </c>
      <c r="F10273">
        <v>103</v>
      </c>
      <c r="G10273">
        <v>5.6519768366129304</v>
      </c>
      <c r="H10273" t="str">
        <f>IF(B10273&gt;Sheet2!$A$1,F10273," ")</f>
        <v xml:space="preserve"> </v>
      </c>
      <c r="I10273" t="s">
        <v>32</v>
      </c>
      <c r="J10273" s="1">
        <v>44348</v>
      </c>
      <c r="K10273" t="s">
        <v>56</v>
      </c>
      <c r="L10273" t="s">
        <v>15</v>
      </c>
    </row>
    <row r="10274" spans="1:12" hidden="1" x14ac:dyDescent="0.25">
      <c r="A10274" t="str">
        <f t="shared" si="160"/>
        <v>NK44348FL</v>
      </c>
      <c r="B10274" s="1">
        <v>44348</v>
      </c>
      <c r="C10274" t="s">
        <v>49</v>
      </c>
      <c r="D10274" t="s">
        <v>12</v>
      </c>
      <c r="E10274">
        <v>2170</v>
      </c>
      <c r="F10274">
        <v>2292</v>
      </c>
      <c r="G10274">
        <v>1642</v>
      </c>
      <c r="H10274" t="str">
        <f>IF(B10274&gt;Sheet2!$A$1,F10274," ")</f>
        <v xml:space="preserve"> </v>
      </c>
      <c r="I10274" t="s">
        <v>32</v>
      </c>
      <c r="J10274" s="1">
        <v>44348</v>
      </c>
      <c r="K10274" t="s">
        <v>14</v>
      </c>
      <c r="L10274" t="s">
        <v>57</v>
      </c>
    </row>
    <row r="10275" spans="1:12" hidden="1" x14ac:dyDescent="0.25">
      <c r="A10275" t="str">
        <f t="shared" si="160"/>
        <v>NK44348FL</v>
      </c>
      <c r="B10275" s="1">
        <v>44348</v>
      </c>
      <c r="C10275" t="s">
        <v>49</v>
      </c>
      <c r="D10275" t="s">
        <v>12</v>
      </c>
      <c r="E10275">
        <v>415970</v>
      </c>
      <c r="F10275">
        <v>652985</v>
      </c>
      <c r="G10275">
        <v>319514</v>
      </c>
      <c r="H10275" t="str">
        <f>IF(B10275&gt;Sheet2!$A$1,F10275," ")</f>
        <v xml:space="preserve"> </v>
      </c>
      <c r="I10275" t="s">
        <v>32</v>
      </c>
      <c r="J10275" s="1">
        <v>44348</v>
      </c>
      <c r="K10275" t="s">
        <v>52</v>
      </c>
      <c r="L10275" t="s">
        <v>57</v>
      </c>
    </row>
    <row r="10276" spans="1:12" hidden="1" x14ac:dyDescent="0.25">
      <c r="A10276" t="str">
        <f t="shared" si="160"/>
        <v>NK44348FL</v>
      </c>
      <c r="B10276" s="1">
        <v>44348</v>
      </c>
      <c r="C10276" t="s">
        <v>49</v>
      </c>
      <c r="D10276" t="s">
        <v>12</v>
      </c>
      <c r="E10276">
        <v>361327</v>
      </c>
      <c r="F10276">
        <v>551703</v>
      </c>
      <c r="G10276">
        <v>285111</v>
      </c>
      <c r="H10276" t="str">
        <f>IF(B10276&gt;Sheet2!$A$1,F10276," ")</f>
        <v xml:space="preserve"> </v>
      </c>
      <c r="I10276" t="s">
        <v>32</v>
      </c>
      <c r="J10276" s="1">
        <v>44348</v>
      </c>
      <c r="K10276" t="s">
        <v>53</v>
      </c>
      <c r="L10276" t="s">
        <v>57</v>
      </c>
    </row>
    <row r="10277" spans="1:12" hidden="1" x14ac:dyDescent="0.25">
      <c r="A10277" t="str">
        <f t="shared" si="160"/>
        <v>NK44348FL</v>
      </c>
      <c r="B10277" s="1">
        <v>44348</v>
      </c>
      <c r="C10277" t="s">
        <v>49</v>
      </c>
      <c r="D10277" t="s">
        <v>12</v>
      </c>
      <c r="E10277">
        <v>416472187</v>
      </c>
      <c r="F10277">
        <v>658081394</v>
      </c>
      <c r="G10277">
        <v>322474599</v>
      </c>
      <c r="H10277" t="str">
        <f>IF(B10277&gt;Sheet2!$A$1,F10277," ")</f>
        <v xml:space="preserve"> </v>
      </c>
      <c r="I10277" t="s">
        <v>32</v>
      </c>
      <c r="J10277" s="1">
        <v>44348</v>
      </c>
      <c r="K10277" t="s">
        <v>54</v>
      </c>
      <c r="L10277" t="s">
        <v>57</v>
      </c>
    </row>
    <row r="10278" spans="1:12" hidden="1" x14ac:dyDescent="0.25">
      <c r="A10278" t="str">
        <f t="shared" si="160"/>
        <v>NK44348FL</v>
      </c>
      <c r="B10278" s="1">
        <v>44348</v>
      </c>
      <c r="C10278" t="s">
        <v>49</v>
      </c>
      <c r="D10278" t="s">
        <v>12</v>
      </c>
      <c r="E10278">
        <v>363818678</v>
      </c>
      <c r="F10278">
        <v>562399208</v>
      </c>
      <c r="G10278">
        <v>288141865</v>
      </c>
      <c r="H10278" t="str">
        <f>IF(B10278&gt;Sheet2!$A$1,F10278," ")</f>
        <v xml:space="preserve"> </v>
      </c>
      <c r="I10278" t="s">
        <v>32</v>
      </c>
      <c r="J10278" s="1">
        <v>44348</v>
      </c>
      <c r="K10278" t="s">
        <v>55</v>
      </c>
      <c r="L10278" t="s">
        <v>57</v>
      </c>
    </row>
    <row r="10279" spans="1:12" hidden="1" x14ac:dyDescent="0.25">
      <c r="A10279" t="str">
        <f t="shared" si="160"/>
        <v>NK44348FL</v>
      </c>
      <c r="B10279" s="1">
        <v>44348</v>
      </c>
      <c r="C10279" t="s">
        <v>49</v>
      </c>
      <c r="D10279" t="s">
        <v>12</v>
      </c>
      <c r="E10279">
        <v>87.357256824451497</v>
      </c>
      <c r="F10279">
        <v>104</v>
      </c>
      <c r="G10279">
        <v>6.8479431173806597</v>
      </c>
      <c r="H10279" t="str">
        <f>IF(B10279&gt;Sheet2!$A$1,F10279," ")</f>
        <v xml:space="preserve"> </v>
      </c>
      <c r="I10279" t="s">
        <v>32</v>
      </c>
      <c r="J10279" s="1">
        <v>44348</v>
      </c>
      <c r="K10279" t="s">
        <v>56</v>
      </c>
      <c r="L10279" t="s">
        <v>57</v>
      </c>
    </row>
    <row r="10280" spans="1:12" hidden="1" x14ac:dyDescent="0.25">
      <c r="A10280" t="str">
        <f t="shared" si="160"/>
        <v>NK44348MA</v>
      </c>
      <c r="B10280" s="1">
        <v>44348</v>
      </c>
      <c r="C10280" t="s">
        <v>49</v>
      </c>
      <c r="D10280" t="s">
        <v>12</v>
      </c>
      <c r="E10280">
        <v>207</v>
      </c>
      <c r="F10280">
        <v>608</v>
      </c>
      <c r="G10280">
        <v>153</v>
      </c>
      <c r="H10280" t="str">
        <f>IF(B10280&gt;Sheet2!$A$1,F10280," ")</f>
        <v xml:space="preserve"> </v>
      </c>
      <c r="I10280" t="s">
        <v>32</v>
      </c>
      <c r="J10280" s="1">
        <v>44348</v>
      </c>
      <c r="K10280" t="s">
        <v>14</v>
      </c>
      <c r="L10280" t="s">
        <v>58</v>
      </c>
    </row>
    <row r="10281" spans="1:12" hidden="1" x14ac:dyDescent="0.25">
      <c r="A10281" t="str">
        <f t="shared" si="160"/>
        <v>NK44348MA</v>
      </c>
      <c r="B10281" s="1">
        <v>44348</v>
      </c>
      <c r="C10281" t="s">
        <v>49</v>
      </c>
      <c r="D10281" t="s">
        <v>12</v>
      </c>
      <c r="E10281">
        <v>39117</v>
      </c>
      <c r="F10281">
        <v>106481</v>
      </c>
      <c r="G10281">
        <v>29714</v>
      </c>
      <c r="H10281" t="str">
        <f>IF(B10281&gt;Sheet2!$A$1,F10281," ")</f>
        <v xml:space="preserve"> </v>
      </c>
      <c r="I10281" t="s">
        <v>32</v>
      </c>
      <c r="J10281" s="1">
        <v>44348</v>
      </c>
      <c r="K10281" t="s">
        <v>52</v>
      </c>
      <c r="L10281" t="s">
        <v>58</v>
      </c>
    </row>
    <row r="10282" spans="1:12" hidden="1" x14ac:dyDescent="0.25">
      <c r="A10282" t="str">
        <f t="shared" si="160"/>
        <v>NK44348MA</v>
      </c>
      <c r="B10282" s="1">
        <v>44348</v>
      </c>
      <c r="C10282" t="s">
        <v>49</v>
      </c>
      <c r="D10282" t="s">
        <v>12</v>
      </c>
      <c r="E10282">
        <v>33534</v>
      </c>
      <c r="F10282">
        <v>55233</v>
      </c>
      <c r="G10282">
        <v>25343</v>
      </c>
      <c r="H10282" t="str">
        <f>IF(B10282&gt;Sheet2!$A$1,F10282," ")</f>
        <v xml:space="preserve"> </v>
      </c>
      <c r="I10282" t="s">
        <v>32</v>
      </c>
      <c r="J10282" s="1">
        <v>44348</v>
      </c>
      <c r="K10282" t="s">
        <v>53</v>
      </c>
      <c r="L10282" t="s">
        <v>58</v>
      </c>
    </row>
    <row r="10283" spans="1:12" hidden="1" x14ac:dyDescent="0.25">
      <c r="A10283" t="str">
        <f t="shared" si="160"/>
        <v>NK44348MA</v>
      </c>
      <c r="B10283" s="1">
        <v>44348</v>
      </c>
      <c r="C10283" t="s">
        <v>49</v>
      </c>
      <c r="D10283" t="s">
        <v>12</v>
      </c>
      <c r="E10283">
        <v>44467755</v>
      </c>
      <c r="F10283">
        <v>122090603</v>
      </c>
      <c r="G10283">
        <v>34996097</v>
      </c>
      <c r="H10283" t="str">
        <f>IF(B10283&gt;Sheet2!$A$1,F10283," ")</f>
        <v xml:space="preserve"> </v>
      </c>
      <c r="I10283" t="s">
        <v>32</v>
      </c>
      <c r="J10283" s="1">
        <v>44348</v>
      </c>
      <c r="K10283" t="s">
        <v>54</v>
      </c>
      <c r="L10283" t="s">
        <v>58</v>
      </c>
    </row>
    <row r="10284" spans="1:12" hidden="1" x14ac:dyDescent="0.25">
      <c r="A10284" t="str">
        <f t="shared" si="160"/>
        <v>NK44348MA</v>
      </c>
      <c r="B10284" s="1">
        <v>44348</v>
      </c>
      <c r="C10284" t="s">
        <v>49</v>
      </c>
      <c r="D10284" t="s">
        <v>12</v>
      </c>
      <c r="E10284">
        <v>38756582</v>
      </c>
      <c r="F10284">
        <v>55838269</v>
      </c>
      <c r="G10284">
        <v>30324696</v>
      </c>
      <c r="H10284" t="str">
        <f>IF(B10284&gt;Sheet2!$A$1,F10284," ")</f>
        <v xml:space="preserve"> </v>
      </c>
      <c r="I10284" t="s">
        <v>32</v>
      </c>
      <c r="J10284" s="1">
        <v>44348</v>
      </c>
      <c r="K10284" t="s">
        <v>55</v>
      </c>
      <c r="L10284" t="s">
        <v>58</v>
      </c>
    </row>
    <row r="10285" spans="1:12" hidden="1" x14ac:dyDescent="0.25">
      <c r="A10285" t="str">
        <f t="shared" si="160"/>
        <v>NK44348MA</v>
      </c>
      <c r="B10285" s="1">
        <v>44348</v>
      </c>
      <c r="C10285" t="s">
        <v>49</v>
      </c>
      <c r="D10285" t="s">
        <v>12</v>
      </c>
      <c r="E10285">
        <v>87.156596954354896</v>
      </c>
      <c r="F10285">
        <v>75</v>
      </c>
      <c r="G10285">
        <v>-1.86568404438891</v>
      </c>
      <c r="H10285" t="str">
        <f>IF(B10285&gt;Sheet2!$A$1,F10285," ")</f>
        <v xml:space="preserve"> </v>
      </c>
      <c r="I10285" t="s">
        <v>32</v>
      </c>
      <c r="J10285" s="1">
        <v>44348</v>
      </c>
      <c r="K10285" t="s">
        <v>56</v>
      </c>
      <c r="L10285" t="s">
        <v>58</v>
      </c>
    </row>
    <row r="10286" spans="1:12" hidden="1" x14ac:dyDescent="0.25">
      <c r="A10286" t="str">
        <f t="shared" si="160"/>
        <v>NK44348NY</v>
      </c>
      <c r="B10286" s="1">
        <v>44348</v>
      </c>
      <c r="C10286" t="s">
        <v>49</v>
      </c>
      <c r="D10286" t="s">
        <v>12</v>
      </c>
      <c r="E10286">
        <v>52469</v>
      </c>
      <c r="G10286">
        <v>41876</v>
      </c>
      <c r="H10286" t="str">
        <f>IF(B10286&gt;Sheet2!$A$1,F10286," ")</f>
        <v xml:space="preserve"> </v>
      </c>
      <c r="I10286" t="s">
        <v>32</v>
      </c>
      <c r="J10286" s="1">
        <v>44348</v>
      </c>
      <c r="K10286" t="s">
        <v>53</v>
      </c>
      <c r="L10286" t="s">
        <v>59</v>
      </c>
    </row>
    <row r="10287" spans="1:12" hidden="1" x14ac:dyDescent="0.25">
      <c r="A10287" t="str">
        <f t="shared" si="160"/>
        <v>NK44348NY</v>
      </c>
      <c r="B10287" s="1">
        <v>44348</v>
      </c>
      <c r="C10287" t="s">
        <v>49</v>
      </c>
      <c r="D10287" t="s">
        <v>12</v>
      </c>
      <c r="E10287">
        <v>57500020</v>
      </c>
      <c r="G10287">
        <v>45951752</v>
      </c>
      <c r="H10287" t="str">
        <f>IF(B10287&gt;Sheet2!$A$1,F10287," ")</f>
        <v xml:space="preserve"> </v>
      </c>
      <c r="I10287" t="s">
        <v>32</v>
      </c>
      <c r="J10287" s="1">
        <v>44348</v>
      </c>
      <c r="K10287" t="s">
        <v>54</v>
      </c>
      <c r="L10287" t="s">
        <v>59</v>
      </c>
    </row>
    <row r="10288" spans="1:12" hidden="1" x14ac:dyDescent="0.25">
      <c r="A10288" t="str">
        <f t="shared" si="160"/>
        <v>NK44348NY</v>
      </c>
      <c r="B10288" s="1">
        <v>44348</v>
      </c>
      <c r="C10288" t="s">
        <v>49</v>
      </c>
      <c r="D10288" t="s">
        <v>12</v>
      </c>
      <c r="E10288">
        <v>310</v>
      </c>
      <c r="G10288">
        <v>239</v>
      </c>
      <c r="H10288" t="str">
        <f>IF(B10288&gt;Sheet2!$A$1,F10288," ")</f>
        <v xml:space="preserve"> </v>
      </c>
      <c r="I10288" t="s">
        <v>32</v>
      </c>
      <c r="J10288" s="1">
        <v>44348</v>
      </c>
      <c r="K10288" t="s">
        <v>14</v>
      </c>
      <c r="L10288" t="s">
        <v>59</v>
      </c>
    </row>
    <row r="10289" spans="1:12" hidden="1" x14ac:dyDescent="0.25">
      <c r="A10289" t="str">
        <f t="shared" si="160"/>
        <v>NK44348NY</v>
      </c>
      <c r="B10289" s="1">
        <v>44348</v>
      </c>
      <c r="C10289" t="s">
        <v>49</v>
      </c>
      <c r="D10289" t="s">
        <v>12</v>
      </c>
      <c r="E10289">
        <v>61531</v>
      </c>
      <c r="G10289">
        <v>48346</v>
      </c>
      <c r="H10289" t="str">
        <f>IF(B10289&gt;Sheet2!$A$1,F10289," ")</f>
        <v xml:space="preserve"> </v>
      </c>
      <c r="I10289" t="s">
        <v>32</v>
      </c>
      <c r="J10289" s="1">
        <v>44348</v>
      </c>
      <c r="K10289" t="s">
        <v>52</v>
      </c>
      <c r="L10289" t="s">
        <v>59</v>
      </c>
    </row>
    <row r="10290" spans="1:12" hidden="1" x14ac:dyDescent="0.25">
      <c r="A10290" t="str">
        <f t="shared" si="160"/>
        <v>NK44348NY</v>
      </c>
      <c r="B10290" s="1">
        <v>44348</v>
      </c>
      <c r="C10290" t="s">
        <v>49</v>
      </c>
      <c r="D10290" t="s">
        <v>12</v>
      </c>
      <c r="E10290">
        <v>49989654</v>
      </c>
      <c r="G10290">
        <v>40598512</v>
      </c>
      <c r="H10290" t="str">
        <f>IF(B10290&gt;Sheet2!$A$1,F10290," ")</f>
        <v xml:space="preserve"> </v>
      </c>
      <c r="I10290" t="s">
        <v>32</v>
      </c>
      <c r="J10290" s="1">
        <v>44348</v>
      </c>
      <c r="K10290" t="s">
        <v>55</v>
      </c>
      <c r="L10290" t="s">
        <v>59</v>
      </c>
    </row>
    <row r="10291" spans="1:12" hidden="1" x14ac:dyDescent="0.25">
      <c r="A10291" t="str">
        <f t="shared" si="160"/>
        <v>NK44348NY</v>
      </c>
      <c r="B10291" s="1">
        <v>44348</v>
      </c>
      <c r="C10291" t="s">
        <v>49</v>
      </c>
      <c r="D10291" t="s">
        <v>12</v>
      </c>
      <c r="E10291">
        <v>86.938498456174401</v>
      </c>
      <c r="G10291">
        <v>5.61771511446468</v>
      </c>
      <c r="H10291" t="str">
        <f>IF(B10291&gt;Sheet2!$A$1,F10291," ")</f>
        <v xml:space="preserve"> </v>
      </c>
      <c r="I10291" t="s">
        <v>32</v>
      </c>
      <c r="J10291" s="1">
        <v>44348</v>
      </c>
      <c r="K10291" t="s">
        <v>56</v>
      </c>
      <c r="L10291" t="s">
        <v>59</v>
      </c>
    </row>
    <row r="10292" spans="1:12" hidden="1" x14ac:dyDescent="0.25">
      <c r="A10292" t="str">
        <f t="shared" si="160"/>
        <v>NK44378CA</v>
      </c>
      <c r="B10292" s="1">
        <v>44378</v>
      </c>
      <c r="C10292" t="s">
        <v>49</v>
      </c>
      <c r="D10292" t="s">
        <v>12</v>
      </c>
      <c r="E10292">
        <v>892</v>
      </c>
      <c r="F10292">
        <v>749</v>
      </c>
      <c r="G10292">
        <v>124</v>
      </c>
      <c r="H10292">
        <f>IF(B10292&gt;Sheet2!$A$1,F10292," ")</f>
        <v>749</v>
      </c>
      <c r="I10292" t="s">
        <v>33</v>
      </c>
      <c r="J10292" s="1">
        <v>44378</v>
      </c>
      <c r="K10292" t="s">
        <v>14</v>
      </c>
      <c r="L10292" t="s">
        <v>15</v>
      </c>
    </row>
    <row r="10293" spans="1:12" hidden="1" x14ac:dyDescent="0.25">
      <c r="A10293" t="str">
        <f t="shared" si="160"/>
        <v>NK44378CA</v>
      </c>
      <c r="B10293" s="1">
        <v>44378</v>
      </c>
      <c r="C10293" t="s">
        <v>49</v>
      </c>
      <c r="D10293" t="s">
        <v>12</v>
      </c>
      <c r="E10293">
        <v>158348</v>
      </c>
      <c r="F10293">
        <v>242994</v>
      </c>
      <c r="G10293">
        <v>23209</v>
      </c>
      <c r="H10293">
        <f>IF(B10293&gt;Sheet2!$A$1,F10293," ")</f>
        <v>242994</v>
      </c>
      <c r="I10293" t="s">
        <v>33</v>
      </c>
      <c r="J10293" s="1">
        <v>44378</v>
      </c>
      <c r="K10293" t="s">
        <v>52</v>
      </c>
      <c r="L10293" t="s">
        <v>15</v>
      </c>
    </row>
    <row r="10294" spans="1:12" hidden="1" x14ac:dyDescent="0.25">
      <c r="A10294" t="str">
        <f t="shared" si="160"/>
        <v>NK44378CA</v>
      </c>
      <c r="B10294" s="1">
        <v>44378</v>
      </c>
      <c r="C10294" t="s">
        <v>49</v>
      </c>
      <c r="D10294" t="s">
        <v>12</v>
      </c>
      <c r="E10294">
        <v>146943</v>
      </c>
      <c r="F10294">
        <v>207343</v>
      </c>
      <c r="G10294">
        <v>48667</v>
      </c>
      <c r="H10294">
        <f>IF(B10294&gt;Sheet2!$A$1,F10294," ")</f>
        <v>207343</v>
      </c>
      <c r="I10294" t="s">
        <v>33</v>
      </c>
      <c r="J10294" s="1">
        <v>44378</v>
      </c>
      <c r="K10294" t="s">
        <v>53</v>
      </c>
      <c r="L10294" t="s">
        <v>15</v>
      </c>
    </row>
    <row r="10295" spans="1:12" hidden="1" x14ac:dyDescent="0.25">
      <c r="A10295" t="str">
        <f t="shared" si="160"/>
        <v>NK44378CA</v>
      </c>
      <c r="B10295" s="1">
        <v>44378</v>
      </c>
      <c r="C10295" t="s">
        <v>49</v>
      </c>
      <c r="D10295" t="s">
        <v>12</v>
      </c>
      <c r="E10295">
        <v>239072417</v>
      </c>
      <c r="F10295">
        <v>352925508</v>
      </c>
      <c r="G10295">
        <v>33331166</v>
      </c>
      <c r="H10295">
        <f>IF(B10295&gt;Sheet2!$A$1,F10295," ")</f>
        <v>352925508</v>
      </c>
      <c r="I10295" t="s">
        <v>33</v>
      </c>
      <c r="J10295" s="1">
        <v>44378</v>
      </c>
      <c r="K10295" t="s">
        <v>54</v>
      </c>
      <c r="L10295" t="s">
        <v>15</v>
      </c>
    </row>
    <row r="10296" spans="1:12" hidden="1" x14ac:dyDescent="0.25">
      <c r="A10296" t="str">
        <f t="shared" si="160"/>
        <v>NK44378CA</v>
      </c>
      <c r="B10296" s="1">
        <v>44378</v>
      </c>
      <c r="C10296" t="s">
        <v>49</v>
      </c>
      <c r="D10296" t="s">
        <v>12</v>
      </c>
      <c r="E10296">
        <v>222895286</v>
      </c>
      <c r="F10296">
        <v>304538817</v>
      </c>
      <c r="G10296">
        <v>74121230</v>
      </c>
      <c r="H10296">
        <f>IF(B10296&gt;Sheet2!$A$1,F10296," ")</f>
        <v>304538817</v>
      </c>
      <c r="I10296" t="s">
        <v>33</v>
      </c>
      <c r="J10296" s="1">
        <v>44378</v>
      </c>
      <c r="K10296" t="s">
        <v>55</v>
      </c>
      <c r="L10296" t="s">
        <v>15</v>
      </c>
    </row>
    <row r="10297" spans="1:12" hidden="1" x14ac:dyDescent="0.25">
      <c r="A10297" t="str">
        <f t="shared" si="160"/>
        <v>NK44378CA</v>
      </c>
      <c r="B10297" s="1">
        <v>44378</v>
      </c>
      <c r="C10297" t="s">
        <v>49</v>
      </c>
      <c r="D10297" t="s">
        <v>12</v>
      </c>
      <c r="E10297">
        <v>93.233376228425399</v>
      </c>
      <c r="F10297">
        <v>97</v>
      </c>
      <c r="G10297">
        <v>20.922133209882599</v>
      </c>
      <c r="H10297">
        <f>IF(B10297&gt;Sheet2!$A$1,F10297," ")</f>
        <v>97</v>
      </c>
      <c r="I10297" t="s">
        <v>33</v>
      </c>
      <c r="J10297" s="1">
        <v>44378</v>
      </c>
      <c r="K10297" t="s">
        <v>56</v>
      </c>
      <c r="L10297" t="s">
        <v>15</v>
      </c>
    </row>
    <row r="10298" spans="1:12" hidden="1" x14ac:dyDescent="0.25">
      <c r="A10298" t="str">
        <f t="shared" si="160"/>
        <v>NK44378FL</v>
      </c>
      <c r="B10298" s="1">
        <v>44378</v>
      </c>
      <c r="C10298" t="s">
        <v>49</v>
      </c>
      <c r="D10298" t="s">
        <v>12</v>
      </c>
      <c r="E10298">
        <v>2237</v>
      </c>
      <c r="F10298">
        <v>2369</v>
      </c>
      <c r="G10298">
        <v>770</v>
      </c>
      <c r="H10298">
        <f>IF(B10298&gt;Sheet2!$A$1,F10298," ")</f>
        <v>2369</v>
      </c>
      <c r="I10298" t="s">
        <v>33</v>
      </c>
      <c r="J10298" s="1">
        <v>44378</v>
      </c>
      <c r="K10298" t="s">
        <v>14</v>
      </c>
      <c r="L10298" t="s">
        <v>57</v>
      </c>
    </row>
    <row r="10299" spans="1:12" hidden="1" x14ac:dyDescent="0.25">
      <c r="A10299" t="str">
        <f t="shared" si="160"/>
        <v>NK44378FL</v>
      </c>
      <c r="B10299" s="1">
        <v>44378</v>
      </c>
      <c r="C10299" t="s">
        <v>49</v>
      </c>
      <c r="D10299" t="s">
        <v>12</v>
      </c>
      <c r="E10299">
        <v>429831</v>
      </c>
      <c r="F10299">
        <v>662178</v>
      </c>
      <c r="G10299">
        <v>131165</v>
      </c>
      <c r="H10299">
        <f>IF(B10299&gt;Sheet2!$A$1,F10299," ")</f>
        <v>662178</v>
      </c>
      <c r="I10299" t="s">
        <v>33</v>
      </c>
      <c r="J10299" s="1">
        <v>44378</v>
      </c>
      <c r="K10299" t="s">
        <v>52</v>
      </c>
      <c r="L10299" t="s">
        <v>57</v>
      </c>
    </row>
    <row r="10300" spans="1:12" hidden="1" x14ac:dyDescent="0.25">
      <c r="A10300" t="str">
        <f t="shared" si="160"/>
        <v>NK44378FL</v>
      </c>
      <c r="B10300" s="1">
        <v>44378</v>
      </c>
      <c r="C10300" t="s">
        <v>49</v>
      </c>
      <c r="D10300" t="s">
        <v>12</v>
      </c>
      <c r="E10300">
        <v>373371</v>
      </c>
      <c r="F10300">
        <v>564047</v>
      </c>
      <c r="G10300">
        <v>185942</v>
      </c>
      <c r="H10300">
        <f>IF(B10300&gt;Sheet2!$A$1,F10300," ")</f>
        <v>564047</v>
      </c>
      <c r="I10300" t="s">
        <v>33</v>
      </c>
      <c r="J10300" s="1">
        <v>44378</v>
      </c>
      <c r="K10300" t="s">
        <v>53</v>
      </c>
      <c r="L10300" t="s">
        <v>57</v>
      </c>
    </row>
    <row r="10301" spans="1:12" hidden="1" x14ac:dyDescent="0.25">
      <c r="A10301" t="str">
        <f t="shared" si="160"/>
        <v>NK44378FL</v>
      </c>
      <c r="B10301" s="1">
        <v>44378</v>
      </c>
      <c r="C10301" t="s">
        <v>49</v>
      </c>
      <c r="D10301" t="s">
        <v>12</v>
      </c>
      <c r="E10301">
        <v>427881661</v>
      </c>
      <c r="F10301">
        <v>667371980</v>
      </c>
      <c r="G10301">
        <v>138477193</v>
      </c>
      <c r="H10301">
        <f>IF(B10301&gt;Sheet2!$A$1,F10301," ")</f>
        <v>667371980</v>
      </c>
      <c r="I10301" t="s">
        <v>33</v>
      </c>
      <c r="J10301" s="1">
        <v>44378</v>
      </c>
      <c r="K10301" t="s">
        <v>54</v>
      </c>
      <c r="L10301" t="s">
        <v>57</v>
      </c>
    </row>
    <row r="10302" spans="1:12" hidden="1" x14ac:dyDescent="0.25">
      <c r="A10302" t="str">
        <f t="shared" si="160"/>
        <v>NK44378FL</v>
      </c>
      <c r="B10302" s="1">
        <v>44378</v>
      </c>
      <c r="C10302" t="s">
        <v>49</v>
      </c>
      <c r="D10302" t="s">
        <v>12</v>
      </c>
      <c r="E10302">
        <v>373491437</v>
      </c>
      <c r="F10302">
        <v>574042098</v>
      </c>
      <c r="G10302">
        <v>188409398</v>
      </c>
      <c r="H10302">
        <f>IF(B10302&gt;Sheet2!$A$1,F10302," ")</f>
        <v>574042098</v>
      </c>
      <c r="I10302" t="s">
        <v>33</v>
      </c>
      <c r="J10302" s="1">
        <v>44378</v>
      </c>
      <c r="K10302" t="s">
        <v>55</v>
      </c>
      <c r="L10302" t="s">
        <v>57</v>
      </c>
    </row>
    <row r="10303" spans="1:12" hidden="1" x14ac:dyDescent="0.25">
      <c r="A10303" t="str">
        <f t="shared" si="160"/>
        <v>NK44378FL</v>
      </c>
      <c r="B10303" s="1">
        <v>44378</v>
      </c>
      <c r="C10303" t="s">
        <v>49</v>
      </c>
      <c r="D10303" t="s">
        <v>12</v>
      </c>
      <c r="E10303">
        <v>87.288489094651794</v>
      </c>
      <c r="F10303">
        <v>106</v>
      </c>
      <c r="G10303">
        <v>23.3357656695248</v>
      </c>
      <c r="H10303">
        <f>IF(B10303&gt;Sheet2!$A$1,F10303," ")</f>
        <v>106</v>
      </c>
      <c r="I10303" t="s">
        <v>33</v>
      </c>
      <c r="J10303" s="1">
        <v>44378</v>
      </c>
      <c r="K10303" t="s">
        <v>56</v>
      </c>
      <c r="L10303" t="s">
        <v>57</v>
      </c>
    </row>
    <row r="10304" spans="1:12" hidden="1" x14ac:dyDescent="0.25">
      <c r="A10304" t="str">
        <f t="shared" si="160"/>
        <v>NK44378MA</v>
      </c>
      <c r="B10304" s="1">
        <v>44378</v>
      </c>
      <c r="C10304" t="s">
        <v>49</v>
      </c>
      <c r="D10304" t="s">
        <v>12</v>
      </c>
      <c r="E10304">
        <v>284</v>
      </c>
      <c r="F10304">
        <v>631</v>
      </c>
      <c r="G10304">
        <v>-141</v>
      </c>
      <c r="H10304">
        <f>IF(B10304&gt;Sheet2!$A$1,F10304," ")</f>
        <v>631</v>
      </c>
      <c r="I10304" t="s">
        <v>33</v>
      </c>
      <c r="J10304" s="1">
        <v>44378</v>
      </c>
      <c r="K10304" t="s">
        <v>14</v>
      </c>
      <c r="L10304" t="s">
        <v>58</v>
      </c>
    </row>
    <row r="10305" spans="1:12" hidden="1" x14ac:dyDescent="0.25">
      <c r="A10305" t="str">
        <f t="shared" si="160"/>
        <v>NK44378MA</v>
      </c>
      <c r="B10305" s="1">
        <v>44378</v>
      </c>
      <c r="C10305" t="s">
        <v>49</v>
      </c>
      <c r="D10305" t="s">
        <v>12</v>
      </c>
      <c r="E10305">
        <v>53114</v>
      </c>
      <c r="F10305">
        <v>109617</v>
      </c>
      <c r="G10305">
        <v>-22908</v>
      </c>
      <c r="H10305">
        <f>IF(B10305&gt;Sheet2!$A$1,F10305," ")</f>
        <v>109617</v>
      </c>
      <c r="I10305" t="s">
        <v>33</v>
      </c>
      <c r="J10305" s="1">
        <v>44378</v>
      </c>
      <c r="K10305" t="s">
        <v>52</v>
      </c>
      <c r="L10305" t="s">
        <v>58</v>
      </c>
    </row>
    <row r="10306" spans="1:12" hidden="1" x14ac:dyDescent="0.25">
      <c r="A10306" t="str">
        <f t="shared" ref="A10306:A10369" si="161">C10306&amp;B10306&amp;L10306</f>
        <v>NK44378MA</v>
      </c>
      <c r="B10306" s="1">
        <v>44378</v>
      </c>
      <c r="C10306" t="s">
        <v>49</v>
      </c>
      <c r="D10306" t="s">
        <v>12</v>
      </c>
      <c r="E10306">
        <v>43508</v>
      </c>
      <c r="F10306">
        <v>64961</v>
      </c>
      <c r="G10306">
        <v>2381</v>
      </c>
      <c r="H10306">
        <f>IF(B10306&gt;Sheet2!$A$1,F10306," ")</f>
        <v>64961</v>
      </c>
      <c r="I10306" t="s">
        <v>33</v>
      </c>
      <c r="J10306" s="1">
        <v>44378</v>
      </c>
      <c r="K10306" t="s">
        <v>53</v>
      </c>
      <c r="L10306" t="s">
        <v>58</v>
      </c>
    </row>
    <row r="10307" spans="1:12" hidden="1" x14ac:dyDescent="0.25">
      <c r="A10307" t="str">
        <f t="shared" si="161"/>
        <v>NK44378MA</v>
      </c>
      <c r="B10307" s="1">
        <v>44378</v>
      </c>
      <c r="C10307" t="s">
        <v>49</v>
      </c>
      <c r="D10307" t="s">
        <v>12</v>
      </c>
      <c r="E10307">
        <v>51757360</v>
      </c>
      <c r="F10307">
        <v>124979441</v>
      </c>
      <c r="G10307">
        <v>-26963515</v>
      </c>
      <c r="H10307">
        <f>IF(B10307&gt;Sheet2!$A$1,F10307," ")</f>
        <v>124979441</v>
      </c>
      <c r="I10307" t="s">
        <v>33</v>
      </c>
      <c r="J10307" s="1">
        <v>44378</v>
      </c>
      <c r="K10307" t="s">
        <v>54</v>
      </c>
      <c r="L10307" t="s">
        <v>58</v>
      </c>
    </row>
    <row r="10308" spans="1:12" hidden="1" x14ac:dyDescent="0.25">
      <c r="A10308" t="str">
        <f t="shared" si="161"/>
        <v>NK44378MA</v>
      </c>
      <c r="B10308" s="1">
        <v>44378</v>
      </c>
      <c r="C10308" t="s">
        <v>49</v>
      </c>
      <c r="D10308" t="s">
        <v>12</v>
      </c>
      <c r="E10308">
        <v>46245345</v>
      </c>
      <c r="F10308">
        <v>65774408</v>
      </c>
      <c r="G10308">
        <v>845348</v>
      </c>
      <c r="H10308">
        <f>IF(B10308&gt;Sheet2!$A$1,F10308," ")</f>
        <v>65774408</v>
      </c>
      <c r="I10308" t="s">
        <v>33</v>
      </c>
      <c r="J10308" s="1">
        <v>44378</v>
      </c>
      <c r="K10308" t="s">
        <v>55</v>
      </c>
      <c r="L10308" t="s">
        <v>58</v>
      </c>
    </row>
    <row r="10309" spans="1:12" hidden="1" x14ac:dyDescent="0.25">
      <c r="A10309" t="str">
        <f t="shared" si="161"/>
        <v>NK44378MA</v>
      </c>
      <c r="B10309" s="1">
        <v>44378</v>
      </c>
      <c r="C10309" t="s">
        <v>49</v>
      </c>
      <c r="D10309" t="s">
        <v>12</v>
      </c>
      <c r="E10309">
        <v>89.350277912165495</v>
      </c>
      <c r="F10309">
        <v>83</v>
      </c>
      <c r="G10309">
        <v>31.678158541033</v>
      </c>
      <c r="H10309">
        <f>IF(B10309&gt;Sheet2!$A$1,F10309," ")</f>
        <v>83</v>
      </c>
      <c r="I10309" t="s">
        <v>33</v>
      </c>
      <c r="J10309" s="1">
        <v>44378</v>
      </c>
      <c r="K10309" t="s">
        <v>56</v>
      </c>
      <c r="L10309" t="s">
        <v>58</v>
      </c>
    </row>
    <row r="10310" spans="1:12" hidden="1" x14ac:dyDescent="0.25">
      <c r="A10310" t="str">
        <f t="shared" si="161"/>
        <v>NK44378NY</v>
      </c>
      <c r="B10310" s="1">
        <v>44378</v>
      </c>
      <c r="C10310" t="s">
        <v>49</v>
      </c>
      <c r="D10310" t="s">
        <v>12</v>
      </c>
      <c r="E10310">
        <v>57571</v>
      </c>
      <c r="G10310">
        <v>32768</v>
      </c>
      <c r="H10310">
        <f>IF(B10310&gt;Sheet2!$A$1,F10310," ")</f>
        <v>0</v>
      </c>
      <c r="I10310" t="s">
        <v>33</v>
      </c>
      <c r="J10310" s="1">
        <v>44378</v>
      </c>
      <c r="K10310" t="s">
        <v>53</v>
      </c>
      <c r="L10310" t="s">
        <v>59</v>
      </c>
    </row>
    <row r="10311" spans="1:12" hidden="1" x14ac:dyDescent="0.25">
      <c r="A10311" t="str">
        <f t="shared" si="161"/>
        <v>NK44378NY</v>
      </c>
      <c r="B10311" s="1">
        <v>44378</v>
      </c>
      <c r="C10311" t="s">
        <v>49</v>
      </c>
      <c r="D10311" t="s">
        <v>12</v>
      </c>
      <c r="E10311">
        <v>59071951</v>
      </c>
      <c r="G10311">
        <v>17574977</v>
      </c>
      <c r="H10311">
        <f>IF(B10311&gt;Sheet2!$A$1,F10311," ")</f>
        <v>0</v>
      </c>
      <c r="I10311" t="s">
        <v>33</v>
      </c>
      <c r="J10311" s="1">
        <v>44378</v>
      </c>
      <c r="K10311" t="s">
        <v>54</v>
      </c>
      <c r="L10311" t="s">
        <v>59</v>
      </c>
    </row>
    <row r="10312" spans="1:12" hidden="1" x14ac:dyDescent="0.25">
      <c r="A10312" t="str">
        <f t="shared" si="161"/>
        <v>NK44378NY</v>
      </c>
      <c r="B10312" s="1">
        <v>44378</v>
      </c>
      <c r="C10312" t="s">
        <v>49</v>
      </c>
      <c r="D10312" t="s">
        <v>12</v>
      </c>
      <c r="E10312">
        <v>316</v>
      </c>
      <c r="G10312">
        <v>80</v>
      </c>
      <c r="H10312">
        <f>IF(B10312&gt;Sheet2!$A$1,F10312," ")</f>
        <v>0</v>
      </c>
      <c r="I10312" t="s">
        <v>33</v>
      </c>
      <c r="J10312" s="1">
        <v>44378</v>
      </c>
      <c r="K10312" t="s">
        <v>14</v>
      </c>
      <c r="L10312" t="s">
        <v>59</v>
      </c>
    </row>
    <row r="10313" spans="1:12" hidden="1" x14ac:dyDescent="0.25">
      <c r="A10313" t="str">
        <f t="shared" si="161"/>
        <v>NK44378NY</v>
      </c>
      <c r="B10313" s="1">
        <v>44378</v>
      </c>
      <c r="C10313" t="s">
        <v>49</v>
      </c>
      <c r="D10313" t="s">
        <v>12</v>
      </c>
      <c r="E10313">
        <v>62704</v>
      </c>
      <c r="G10313">
        <v>14925</v>
      </c>
      <c r="H10313">
        <f>IF(B10313&gt;Sheet2!$A$1,F10313," ")</f>
        <v>0</v>
      </c>
      <c r="I10313" t="s">
        <v>33</v>
      </c>
      <c r="J10313" s="1">
        <v>44378</v>
      </c>
      <c r="K10313" t="s">
        <v>52</v>
      </c>
      <c r="L10313" t="s">
        <v>59</v>
      </c>
    </row>
    <row r="10314" spans="1:12" hidden="1" x14ac:dyDescent="0.25">
      <c r="A10314" t="str">
        <f t="shared" si="161"/>
        <v>NK44378NY</v>
      </c>
      <c r="B10314" s="1">
        <v>44378</v>
      </c>
      <c r="C10314" t="s">
        <v>49</v>
      </c>
      <c r="D10314" t="s">
        <v>12</v>
      </c>
      <c r="E10314">
        <v>54616380</v>
      </c>
      <c r="G10314">
        <v>32522538</v>
      </c>
      <c r="H10314">
        <f>IF(B10314&gt;Sheet2!$A$1,F10314," ")</f>
        <v>0</v>
      </c>
      <c r="I10314" t="s">
        <v>33</v>
      </c>
      <c r="J10314" s="1">
        <v>44378</v>
      </c>
      <c r="K10314" t="s">
        <v>55</v>
      </c>
      <c r="L10314" t="s">
        <v>59</v>
      </c>
    </row>
    <row r="10315" spans="1:12" hidden="1" x14ac:dyDescent="0.25">
      <c r="A10315" t="str">
        <f t="shared" si="161"/>
        <v>NK44378NY</v>
      </c>
      <c r="B10315" s="1">
        <v>44378</v>
      </c>
      <c r="C10315" t="s">
        <v>49</v>
      </c>
      <c r="D10315" t="s">
        <v>12</v>
      </c>
      <c r="E10315">
        <v>92.457383031076802</v>
      </c>
      <c r="G10315">
        <v>39.215327357330501</v>
      </c>
      <c r="H10315">
        <f>IF(B10315&gt;Sheet2!$A$1,F10315," ")</f>
        <v>0</v>
      </c>
      <c r="I10315" t="s">
        <v>33</v>
      </c>
      <c r="J10315" s="1">
        <v>44378</v>
      </c>
      <c r="K10315" t="s">
        <v>56</v>
      </c>
      <c r="L10315" t="s">
        <v>59</v>
      </c>
    </row>
    <row r="10316" spans="1:12" hidden="1" x14ac:dyDescent="0.25">
      <c r="A10316" t="str">
        <f t="shared" si="161"/>
        <v>NK44409CA</v>
      </c>
      <c r="B10316" s="1">
        <v>44409</v>
      </c>
      <c r="C10316" t="s">
        <v>49</v>
      </c>
      <c r="D10316" t="s">
        <v>12</v>
      </c>
      <c r="E10316">
        <v>827</v>
      </c>
      <c r="F10316">
        <v>745</v>
      </c>
      <c r="G10316">
        <v>156</v>
      </c>
      <c r="H10316">
        <f>IF(B10316&gt;Sheet2!$A$1,F10316," ")</f>
        <v>745</v>
      </c>
      <c r="I10316" t="s">
        <v>33</v>
      </c>
      <c r="J10316" s="1">
        <v>44409</v>
      </c>
      <c r="K10316" t="s">
        <v>14</v>
      </c>
      <c r="L10316" t="s">
        <v>15</v>
      </c>
    </row>
    <row r="10317" spans="1:12" hidden="1" x14ac:dyDescent="0.25">
      <c r="A10317" t="str">
        <f t="shared" si="161"/>
        <v>NK44409CA</v>
      </c>
      <c r="B10317" s="1">
        <v>44409</v>
      </c>
      <c r="C10317" t="s">
        <v>49</v>
      </c>
      <c r="D10317" t="s">
        <v>12</v>
      </c>
      <c r="E10317">
        <v>146703</v>
      </c>
      <c r="F10317">
        <v>242188</v>
      </c>
      <c r="G10317">
        <v>28802</v>
      </c>
      <c r="H10317">
        <f>IF(B10317&gt;Sheet2!$A$1,F10317," ")</f>
        <v>242188</v>
      </c>
      <c r="I10317" t="s">
        <v>33</v>
      </c>
      <c r="J10317" s="1">
        <v>44409</v>
      </c>
      <c r="K10317" t="s">
        <v>52</v>
      </c>
      <c r="L10317" t="s">
        <v>15</v>
      </c>
    </row>
    <row r="10318" spans="1:12" hidden="1" x14ac:dyDescent="0.25">
      <c r="A10318" t="str">
        <f t="shared" si="161"/>
        <v>NK44409CA</v>
      </c>
      <c r="B10318" s="1">
        <v>44409</v>
      </c>
      <c r="C10318" t="s">
        <v>49</v>
      </c>
      <c r="D10318" t="s">
        <v>12</v>
      </c>
      <c r="E10318">
        <v>115361</v>
      </c>
      <c r="F10318">
        <v>210616</v>
      </c>
      <c r="G10318">
        <v>25650</v>
      </c>
      <c r="H10318">
        <f>IF(B10318&gt;Sheet2!$A$1,F10318," ")</f>
        <v>210616</v>
      </c>
      <c r="I10318" t="s">
        <v>33</v>
      </c>
      <c r="J10318" s="1">
        <v>44409</v>
      </c>
      <c r="K10318" t="s">
        <v>53</v>
      </c>
      <c r="L10318" t="s">
        <v>15</v>
      </c>
    </row>
    <row r="10319" spans="1:12" hidden="1" x14ac:dyDescent="0.25">
      <c r="A10319" t="str">
        <f t="shared" si="161"/>
        <v>NK44409CA</v>
      </c>
      <c r="B10319" s="1">
        <v>44409</v>
      </c>
      <c r="C10319" t="s">
        <v>49</v>
      </c>
      <c r="D10319" t="s">
        <v>12</v>
      </c>
      <c r="E10319">
        <v>214286907</v>
      </c>
      <c r="F10319">
        <v>352285758</v>
      </c>
      <c r="G10319">
        <v>29616697</v>
      </c>
      <c r="H10319">
        <f>IF(B10319&gt;Sheet2!$A$1,F10319," ")</f>
        <v>352285758</v>
      </c>
      <c r="I10319" t="s">
        <v>33</v>
      </c>
      <c r="J10319" s="1">
        <v>44409</v>
      </c>
      <c r="K10319" t="s">
        <v>54</v>
      </c>
      <c r="L10319" t="s">
        <v>15</v>
      </c>
    </row>
    <row r="10320" spans="1:12" hidden="1" x14ac:dyDescent="0.25">
      <c r="A10320" t="str">
        <f t="shared" si="161"/>
        <v>NK44409CA</v>
      </c>
      <c r="B10320" s="1">
        <v>44409</v>
      </c>
      <c r="C10320" t="s">
        <v>49</v>
      </c>
      <c r="D10320" t="s">
        <v>12</v>
      </c>
      <c r="E10320">
        <v>169477055</v>
      </c>
      <c r="F10320">
        <v>309506921</v>
      </c>
      <c r="G10320">
        <v>29438434</v>
      </c>
      <c r="H10320">
        <f>IF(B10320&gt;Sheet2!$A$1,F10320," ")</f>
        <v>309506921</v>
      </c>
      <c r="I10320" t="s">
        <v>33</v>
      </c>
      <c r="J10320" s="1">
        <v>44409</v>
      </c>
      <c r="K10320" t="s">
        <v>55</v>
      </c>
      <c r="L10320" t="s">
        <v>15</v>
      </c>
    </row>
    <row r="10321" spans="1:12" hidden="1" x14ac:dyDescent="0.25">
      <c r="A10321" t="str">
        <f t="shared" si="161"/>
        <v>NK44409CA</v>
      </c>
      <c r="B10321" s="1">
        <v>44409</v>
      </c>
      <c r="C10321" t="s">
        <v>49</v>
      </c>
      <c r="D10321" t="s">
        <v>12</v>
      </c>
      <c r="E10321">
        <v>79.088852124782406</v>
      </c>
      <c r="F10321">
        <v>101</v>
      </c>
      <c r="G10321">
        <v>3.25711889612576</v>
      </c>
      <c r="H10321">
        <f>IF(B10321&gt;Sheet2!$A$1,F10321," ")</f>
        <v>101</v>
      </c>
      <c r="I10321" t="s">
        <v>33</v>
      </c>
      <c r="J10321" s="1">
        <v>44409</v>
      </c>
      <c r="K10321" t="s">
        <v>56</v>
      </c>
      <c r="L10321" t="s">
        <v>15</v>
      </c>
    </row>
    <row r="10322" spans="1:12" hidden="1" x14ac:dyDescent="0.25">
      <c r="A10322" t="str">
        <f t="shared" si="161"/>
        <v>NK44409FL</v>
      </c>
      <c r="B10322" s="1">
        <v>44409</v>
      </c>
      <c r="C10322" t="s">
        <v>49</v>
      </c>
      <c r="D10322" t="s">
        <v>12</v>
      </c>
      <c r="E10322">
        <v>1972</v>
      </c>
      <c r="F10322">
        <v>2365</v>
      </c>
      <c r="G10322">
        <v>956</v>
      </c>
      <c r="H10322">
        <f>IF(B10322&gt;Sheet2!$A$1,F10322," ")</f>
        <v>2365</v>
      </c>
      <c r="I10322" t="s">
        <v>33</v>
      </c>
      <c r="J10322" s="1">
        <v>44409</v>
      </c>
      <c r="K10322" t="s">
        <v>14</v>
      </c>
      <c r="L10322" t="s">
        <v>57</v>
      </c>
    </row>
    <row r="10323" spans="1:12" hidden="1" x14ac:dyDescent="0.25">
      <c r="A10323" t="str">
        <f t="shared" si="161"/>
        <v>NK44409FL</v>
      </c>
      <c r="B10323" s="1">
        <v>44409</v>
      </c>
      <c r="C10323" t="s">
        <v>49</v>
      </c>
      <c r="D10323" t="s">
        <v>12</v>
      </c>
      <c r="E10323">
        <v>374260</v>
      </c>
      <c r="F10323">
        <v>662004</v>
      </c>
      <c r="G10323">
        <v>167346</v>
      </c>
      <c r="H10323">
        <f>IF(B10323&gt;Sheet2!$A$1,F10323," ")</f>
        <v>662004</v>
      </c>
      <c r="I10323" t="s">
        <v>33</v>
      </c>
      <c r="J10323" s="1">
        <v>44409</v>
      </c>
      <c r="K10323" t="s">
        <v>52</v>
      </c>
      <c r="L10323" t="s">
        <v>57</v>
      </c>
    </row>
    <row r="10324" spans="1:12" hidden="1" x14ac:dyDescent="0.25">
      <c r="A10324" t="str">
        <f t="shared" si="161"/>
        <v>NK44409FL</v>
      </c>
      <c r="B10324" s="1">
        <v>44409</v>
      </c>
      <c r="C10324" t="s">
        <v>49</v>
      </c>
      <c r="D10324" t="s">
        <v>12</v>
      </c>
      <c r="E10324">
        <v>278262</v>
      </c>
      <c r="F10324">
        <v>563605</v>
      </c>
      <c r="G10324">
        <v>133300</v>
      </c>
      <c r="H10324">
        <f>IF(B10324&gt;Sheet2!$A$1,F10324," ")</f>
        <v>563605</v>
      </c>
      <c r="I10324" t="s">
        <v>33</v>
      </c>
      <c r="J10324" s="1">
        <v>44409</v>
      </c>
      <c r="K10324" t="s">
        <v>53</v>
      </c>
      <c r="L10324" t="s">
        <v>57</v>
      </c>
    </row>
    <row r="10325" spans="1:12" hidden="1" x14ac:dyDescent="0.25">
      <c r="A10325" t="str">
        <f t="shared" si="161"/>
        <v>NK44409FL</v>
      </c>
      <c r="B10325" s="1">
        <v>44409</v>
      </c>
      <c r="C10325" t="s">
        <v>49</v>
      </c>
      <c r="D10325" t="s">
        <v>12</v>
      </c>
      <c r="E10325">
        <v>373780120</v>
      </c>
      <c r="F10325">
        <v>667007474</v>
      </c>
      <c r="G10325">
        <v>155400325</v>
      </c>
      <c r="H10325">
        <f>IF(B10325&gt;Sheet2!$A$1,F10325," ")</f>
        <v>667007474</v>
      </c>
      <c r="I10325" t="s">
        <v>33</v>
      </c>
      <c r="J10325" s="1">
        <v>44409</v>
      </c>
      <c r="K10325" t="s">
        <v>54</v>
      </c>
      <c r="L10325" t="s">
        <v>57</v>
      </c>
    </row>
    <row r="10326" spans="1:12" hidden="1" x14ac:dyDescent="0.25">
      <c r="A10326" t="str">
        <f t="shared" si="161"/>
        <v>NK44409FL</v>
      </c>
      <c r="B10326" s="1">
        <v>44409</v>
      </c>
      <c r="C10326" t="s">
        <v>49</v>
      </c>
      <c r="D10326" t="s">
        <v>12</v>
      </c>
      <c r="E10326">
        <v>278748960</v>
      </c>
      <c r="F10326">
        <v>575070954</v>
      </c>
      <c r="G10326">
        <v>124506441</v>
      </c>
      <c r="H10326">
        <f>IF(B10326&gt;Sheet2!$A$1,F10326," ")</f>
        <v>575070954</v>
      </c>
      <c r="I10326" t="s">
        <v>33</v>
      </c>
      <c r="J10326" s="1">
        <v>44409</v>
      </c>
      <c r="K10326" t="s">
        <v>55</v>
      </c>
      <c r="L10326" t="s">
        <v>57</v>
      </c>
    </row>
    <row r="10327" spans="1:12" hidden="1" x14ac:dyDescent="0.25">
      <c r="A10327" t="str">
        <f t="shared" si="161"/>
        <v>NK44409FL</v>
      </c>
      <c r="B10327" s="1">
        <v>44409</v>
      </c>
      <c r="C10327" t="s">
        <v>49</v>
      </c>
      <c r="D10327" t="s">
        <v>12</v>
      </c>
      <c r="E10327">
        <v>74.575651588960895</v>
      </c>
      <c r="F10327">
        <v>106</v>
      </c>
      <c r="G10327">
        <v>3.9452532959320199</v>
      </c>
      <c r="H10327">
        <f>IF(B10327&gt;Sheet2!$A$1,F10327," ")</f>
        <v>106</v>
      </c>
      <c r="I10327" t="s">
        <v>33</v>
      </c>
      <c r="J10327" s="1">
        <v>44409</v>
      </c>
      <c r="K10327" t="s">
        <v>56</v>
      </c>
      <c r="L10327" t="s">
        <v>57</v>
      </c>
    </row>
    <row r="10328" spans="1:12" hidden="1" x14ac:dyDescent="0.25">
      <c r="A10328" t="str">
        <f t="shared" si="161"/>
        <v>NK44409MA</v>
      </c>
      <c r="B10328" s="1">
        <v>44409</v>
      </c>
      <c r="C10328" t="s">
        <v>49</v>
      </c>
      <c r="D10328" t="s">
        <v>12</v>
      </c>
      <c r="E10328">
        <v>265</v>
      </c>
      <c r="F10328">
        <v>627</v>
      </c>
      <c r="G10328">
        <v>-18</v>
      </c>
      <c r="H10328">
        <f>IF(B10328&gt;Sheet2!$A$1,F10328," ")</f>
        <v>627</v>
      </c>
      <c r="I10328" t="s">
        <v>33</v>
      </c>
      <c r="J10328" s="1">
        <v>44409</v>
      </c>
      <c r="K10328" t="s">
        <v>14</v>
      </c>
      <c r="L10328" t="s">
        <v>58</v>
      </c>
    </row>
    <row r="10329" spans="1:12" hidden="1" x14ac:dyDescent="0.25">
      <c r="A10329" t="str">
        <f t="shared" si="161"/>
        <v>NK44409MA</v>
      </c>
      <c r="B10329" s="1">
        <v>44409</v>
      </c>
      <c r="C10329" t="s">
        <v>49</v>
      </c>
      <c r="D10329" t="s">
        <v>12</v>
      </c>
      <c r="E10329">
        <v>48688</v>
      </c>
      <c r="F10329">
        <v>109147</v>
      </c>
      <c r="G10329">
        <v>-3929</v>
      </c>
      <c r="H10329">
        <f>IF(B10329&gt;Sheet2!$A$1,F10329," ")</f>
        <v>109147</v>
      </c>
      <c r="I10329" t="s">
        <v>33</v>
      </c>
      <c r="J10329" s="1">
        <v>44409</v>
      </c>
      <c r="K10329" t="s">
        <v>52</v>
      </c>
      <c r="L10329" t="s">
        <v>58</v>
      </c>
    </row>
    <row r="10330" spans="1:12" hidden="1" x14ac:dyDescent="0.25">
      <c r="A10330" t="str">
        <f t="shared" si="161"/>
        <v>NK44409MA</v>
      </c>
      <c r="B10330" s="1">
        <v>44409</v>
      </c>
      <c r="C10330" t="s">
        <v>49</v>
      </c>
      <c r="D10330" t="s">
        <v>12</v>
      </c>
      <c r="E10330">
        <v>34896</v>
      </c>
      <c r="F10330">
        <v>64777</v>
      </c>
      <c r="G10330">
        <v>5105</v>
      </c>
      <c r="H10330">
        <f>IF(B10330&gt;Sheet2!$A$1,F10330," ")</f>
        <v>64777</v>
      </c>
      <c r="I10330" t="s">
        <v>33</v>
      </c>
      <c r="J10330" s="1">
        <v>44409</v>
      </c>
      <c r="K10330" t="s">
        <v>53</v>
      </c>
      <c r="L10330" t="s">
        <v>58</v>
      </c>
    </row>
    <row r="10331" spans="1:12" hidden="1" x14ac:dyDescent="0.25">
      <c r="A10331" t="str">
        <f t="shared" si="161"/>
        <v>NK44409MA</v>
      </c>
      <c r="B10331" s="1">
        <v>44409</v>
      </c>
      <c r="C10331" t="s">
        <v>49</v>
      </c>
      <c r="D10331" t="s">
        <v>12</v>
      </c>
      <c r="E10331">
        <v>46633444</v>
      </c>
      <c r="F10331">
        <v>124716994</v>
      </c>
      <c r="G10331">
        <v>-8879289</v>
      </c>
      <c r="H10331">
        <f>IF(B10331&gt;Sheet2!$A$1,F10331," ")</f>
        <v>124716994</v>
      </c>
      <c r="I10331" t="s">
        <v>33</v>
      </c>
      <c r="J10331" s="1">
        <v>44409</v>
      </c>
      <c r="K10331" t="s">
        <v>54</v>
      </c>
      <c r="L10331" t="s">
        <v>58</v>
      </c>
    </row>
    <row r="10332" spans="1:12" hidden="1" x14ac:dyDescent="0.25">
      <c r="A10332" t="str">
        <f t="shared" si="161"/>
        <v>NK44409MA</v>
      </c>
      <c r="B10332" s="1">
        <v>44409</v>
      </c>
      <c r="C10332" t="s">
        <v>49</v>
      </c>
      <c r="D10332" t="s">
        <v>12</v>
      </c>
      <c r="E10332">
        <v>35619629</v>
      </c>
      <c r="F10332">
        <v>65546633</v>
      </c>
      <c r="G10332">
        <v>2844554</v>
      </c>
      <c r="H10332">
        <f>IF(B10332&gt;Sheet2!$A$1,F10332," ")</f>
        <v>65546633</v>
      </c>
      <c r="I10332" t="s">
        <v>33</v>
      </c>
      <c r="J10332" s="1">
        <v>44409</v>
      </c>
      <c r="K10332" t="s">
        <v>55</v>
      </c>
      <c r="L10332" t="s">
        <v>58</v>
      </c>
    </row>
    <row r="10333" spans="1:12" hidden="1" x14ac:dyDescent="0.25">
      <c r="A10333" t="str">
        <f t="shared" si="161"/>
        <v>NK44409MA</v>
      </c>
      <c r="B10333" s="1">
        <v>44409</v>
      </c>
      <c r="C10333" t="s">
        <v>49</v>
      </c>
      <c r="D10333" t="s">
        <v>12</v>
      </c>
      <c r="E10333">
        <v>76.382153975159895</v>
      </c>
      <c r="F10333">
        <v>82</v>
      </c>
      <c r="G10333">
        <v>17.341510092611401</v>
      </c>
      <c r="H10333">
        <f>IF(B10333&gt;Sheet2!$A$1,F10333," ")</f>
        <v>82</v>
      </c>
      <c r="I10333" t="s">
        <v>33</v>
      </c>
      <c r="J10333" s="1">
        <v>44409</v>
      </c>
      <c r="K10333" t="s">
        <v>56</v>
      </c>
      <c r="L10333" t="s">
        <v>58</v>
      </c>
    </row>
    <row r="10334" spans="1:12" hidden="1" x14ac:dyDescent="0.25">
      <c r="A10334" t="str">
        <f t="shared" si="161"/>
        <v>NK44409NY</v>
      </c>
      <c r="B10334" s="1">
        <v>44409</v>
      </c>
      <c r="C10334" t="s">
        <v>49</v>
      </c>
      <c r="D10334" t="s">
        <v>12</v>
      </c>
      <c r="E10334">
        <v>47941</v>
      </c>
      <c r="G10334">
        <v>23863</v>
      </c>
      <c r="H10334">
        <f>IF(B10334&gt;Sheet2!$A$1,F10334," ")</f>
        <v>0</v>
      </c>
      <c r="I10334" t="s">
        <v>33</v>
      </c>
      <c r="J10334" s="1">
        <v>44409</v>
      </c>
      <c r="K10334" t="s">
        <v>53</v>
      </c>
      <c r="L10334" t="s">
        <v>59</v>
      </c>
    </row>
    <row r="10335" spans="1:12" hidden="1" x14ac:dyDescent="0.25">
      <c r="A10335" t="str">
        <f t="shared" si="161"/>
        <v>NK44409NY</v>
      </c>
      <c r="B10335" s="1">
        <v>44409</v>
      </c>
      <c r="C10335" t="s">
        <v>49</v>
      </c>
      <c r="D10335" t="s">
        <v>12</v>
      </c>
      <c r="E10335">
        <v>52141100</v>
      </c>
      <c r="G10335">
        <v>18459813</v>
      </c>
      <c r="H10335">
        <f>IF(B10335&gt;Sheet2!$A$1,F10335," ")</f>
        <v>0</v>
      </c>
      <c r="I10335" t="s">
        <v>33</v>
      </c>
      <c r="J10335" s="1">
        <v>44409</v>
      </c>
      <c r="K10335" t="s">
        <v>54</v>
      </c>
      <c r="L10335" t="s">
        <v>59</v>
      </c>
    </row>
    <row r="10336" spans="1:12" hidden="1" x14ac:dyDescent="0.25">
      <c r="A10336" t="str">
        <f t="shared" si="161"/>
        <v>NK44409NY</v>
      </c>
      <c r="B10336" s="1">
        <v>44409</v>
      </c>
      <c r="C10336" t="s">
        <v>49</v>
      </c>
      <c r="D10336" t="s">
        <v>12</v>
      </c>
      <c r="E10336">
        <v>44680188</v>
      </c>
      <c r="G10336">
        <v>21025485</v>
      </c>
      <c r="H10336">
        <f>IF(B10336&gt;Sheet2!$A$1,F10336," ")</f>
        <v>0</v>
      </c>
      <c r="I10336" t="s">
        <v>33</v>
      </c>
      <c r="J10336" s="1">
        <v>44409</v>
      </c>
      <c r="K10336" t="s">
        <v>55</v>
      </c>
      <c r="L10336" t="s">
        <v>59</v>
      </c>
    </row>
    <row r="10337" spans="1:12" hidden="1" x14ac:dyDescent="0.25">
      <c r="A10337" t="str">
        <f t="shared" si="161"/>
        <v>NK44409NY</v>
      </c>
      <c r="B10337" s="1">
        <v>44409</v>
      </c>
      <c r="C10337" t="s">
        <v>49</v>
      </c>
      <c r="D10337" t="s">
        <v>12</v>
      </c>
      <c r="E10337">
        <v>286</v>
      </c>
      <c r="G10337">
        <v>102</v>
      </c>
      <c r="H10337">
        <f>IF(B10337&gt;Sheet2!$A$1,F10337," ")</f>
        <v>0</v>
      </c>
      <c r="I10337" t="s">
        <v>33</v>
      </c>
      <c r="J10337" s="1">
        <v>44409</v>
      </c>
      <c r="K10337" t="s">
        <v>14</v>
      </c>
      <c r="L10337" t="s">
        <v>59</v>
      </c>
    </row>
    <row r="10338" spans="1:12" hidden="1" x14ac:dyDescent="0.25">
      <c r="A10338" t="str">
        <f t="shared" si="161"/>
        <v>NK44409NY</v>
      </c>
      <c r="B10338" s="1">
        <v>44409</v>
      </c>
      <c r="C10338" t="s">
        <v>49</v>
      </c>
      <c r="D10338" t="s">
        <v>12</v>
      </c>
      <c r="E10338">
        <v>56564</v>
      </c>
      <c r="G10338">
        <v>21104</v>
      </c>
      <c r="H10338">
        <f>IF(B10338&gt;Sheet2!$A$1,F10338," ")</f>
        <v>0</v>
      </c>
      <c r="I10338" t="s">
        <v>33</v>
      </c>
      <c r="J10338" s="1">
        <v>44409</v>
      </c>
      <c r="K10338" t="s">
        <v>52</v>
      </c>
      <c r="L10338" t="s">
        <v>59</v>
      </c>
    </row>
    <row r="10339" spans="1:12" hidden="1" x14ac:dyDescent="0.25">
      <c r="A10339" t="str">
        <f t="shared" si="161"/>
        <v>NK44409NY</v>
      </c>
      <c r="B10339" s="1">
        <v>44409</v>
      </c>
      <c r="C10339" t="s">
        <v>49</v>
      </c>
      <c r="D10339" t="s">
        <v>12</v>
      </c>
      <c r="E10339">
        <v>85.690919447422402</v>
      </c>
      <c r="G10339">
        <v>15.459924414483201</v>
      </c>
      <c r="H10339">
        <f>IF(B10339&gt;Sheet2!$A$1,F10339," ")</f>
        <v>0</v>
      </c>
      <c r="I10339" t="s">
        <v>33</v>
      </c>
      <c r="J10339" s="1">
        <v>44409</v>
      </c>
      <c r="K10339" t="s">
        <v>56</v>
      </c>
      <c r="L10339" t="s">
        <v>59</v>
      </c>
    </row>
    <row r="10340" spans="1:12" hidden="1" x14ac:dyDescent="0.25">
      <c r="A10340" t="str">
        <f t="shared" si="161"/>
        <v>NK44440CA</v>
      </c>
      <c r="B10340" s="1">
        <v>44440</v>
      </c>
      <c r="C10340" t="s">
        <v>49</v>
      </c>
      <c r="D10340" t="s">
        <v>12</v>
      </c>
      <c r="E10340">
        <v>910</v>
      </c>
      <c r="F10340">
        <v>644</v>
      </c>
      <c r="G10340">
        <v>396</v>
      </c>
      <c r="H10340">
        <f>IF(B10340&gt;Sheet2!$A$1,F10340," ")</f>
        <v>644</v>
      </c>
      <c r="I10340" t="s">
        <v>33</v>
      </c>
      <c r="J10340" s="1">
        <v>44440</v>
      </c>
      <c r="K10340" t="s">
        <v>14</v>
      </c>
      <c r="L10340" t="s">
        <v>15</v>
      </c>
    </row>
    <row r="10341" spans="1:12" hidden="1" x14ac:dyDescent="0.25">
      <c r="A10341" t="str">
        <f t="shared" si="161"/>
        <v>NK44440CA</v>
      </c>
      <c r="B10341" s="1">
        <v>44440</v>
      </c>
      <c r="C10341" t="s">
        <v>49</v>
      </c>
      <c r="D10341" t="s">
        <v>12</v>
      </c>
      <c r="E10341">
        <v>159783</v>
      </c>
      <c r="F10341">
        <v>226695</v>
      </c>
      <c r="G10341">
        <v>64796</v>
      </c>
      <c r="H10341">
        <f>IF(B10341&gt;Sheet2!$A$1,F10341," ")</f>
        <v>226695</v>
      </c>
      <c r="I10341" t="s">
        <v>33</v>
      </c>
      <c r="J10341" s="1">
        <v>44440</v>
      </c>
      <c r="K10341" t="s">
        <v>52</v>
      </c>
      <c r="L10341" t="s">
        <v>15</v>
      </c>
    </row>
    <row r="10342" spans="1:12" hidden="1" x14ac:dyDescent="0.25">
      <c r="A10342" t="str">
        <f t="shared" si="161"/>
        <v>NK44440CA</v>
      </c>
      <c r="B10342" s="1">
        <v>44440</v>
      </c>
      <c r="C10342" t="s">
        <v>49</v>
      </c>
      <c r="D10342" t="s">
        <v>12</v>
      </c>
      <c r="E10342">
        <v>117822</v>
      </c>
      <c r="F10342">
        <v>191059</v>
      </c>
      <c r="G10342">
        <v>45171</v>
      </c>
      <c r="H10342">
        <f>IF(B10342&gt;Sheet2!$A$1,F10342," ")</f>
        <v>191059</v>
      </c>
      <c r="I10342" t="s">
        <v>33</v>
      </c>
      <c r="J10342" s="1">
        <v>44440</v>
      </c>
      <c r="K10342" t="s">
        <v>53</v>
      </c>
      <c r="L10342" t="s">
        <v>15</v>
      </c>
    </row>
    <row r="10343" spans="1:12" hidden="1" x14ac:dyDescent="0.25">
      <c r="A10343" t="str">
        <f t="shared" si="161"/>
        <v>NK44440CA</v>
      </c>
      <c r="B10343" s="1">
        <v>44440</v>
      </c>
      <c r="C10343" t="s">
        <v>49</v>
      </c>
      <c r="D10343" t="s">
        <v>12</v>
      </c>
      <c r="E10343">
        <v>243916912</v>
      </c>
      <c r="F10343">
        <v>331637315</v>
      </c>
      <c r="G10343">
        <v>94003245</v>
      </c>
      <c r="H10343">
        <f>IF(B10343&gt;Sheet2!$A$1,F10343," ")</f>
        <v>331637315</v>
      </c>
      <c r="I10343" t="s">
        <v>33</v>
      </c>
      <c r="J10343" s="1">
        <v>44440</v>
      </c>
      <c r="K10343" t="s">
        <v>54</v>
      </c>
      <c r="L10343" t="s">
        <v>15</v>
      </c>
    </row>
    <row r="10344" spans="1:12" hidden="1" x14ac:dyDescent="0.25">
      <c r="A10344" t="str">
        <f t="shared" si="161"/>
        <v>NK44440CA</v>
      </c>
      <c r="B10344" s="1">
        <v>44440</v>
      </c>
      <c r="C10344" t="s">
        <v>49</v>
      </c>
      <c r="D10344" t="s">
        <v>12</v>
      </c>
      <c r="E10344">
        <v>176708312</v>
      </c>
      <c r="F10344">
        <v>282703462</v>
      </c>
      <c r="G10344">
        <v>62948962</v>
      </c>
      <c r="H10344">
        <f>IF(B10344&gt;Sheet2!$A$1,F10344," ")</f>
        <v>282703462</v>
      </c>
      <c r="I10344" t="s">
        <v>33</v>
      </c>
      <c r="J10344" s="1">
        <v>44440</v>
      </c>
      <c r="K10344" t="s">
        <v>55</v>
      </c>
      <c r="L10344" t="s">
        <v>15</v>
      </c>
    </row>
    <row r="10345" spans="1:12" hidden="1" x14ac:dyDescent="0.25">
      <c r="A10345" t="str">
        <f t="shared" si="161"/>
        <v>NK44440CA</v>
      </c>
      <c r="B10345" s="1">
        <v>44440</v>
      </c>
      <c r="C10345" t="s">
        <v>49</v>
      </c>
      <c r="D10345" t="s">
        <v>12</v>
      </c>
      <c r="E10345">
        <v>72.446109025847207</v>
      </c>
      <c r="F10345">
        <v>96</v>
      </c>
      <c r="G10345">
        <v>-3.4371324934199201</v>
      </c>
      <c r="H10345">
        <f>IF(B10345&gt;Sheet2!$A$1,F10345," ")</f>
        <v>96</v>
      </c>
      <c r="I10345" t="s">
        <v>33</v>
      </c>
      <c r="J10345" s="1">
        <v>44440</v>
      </c>
      <c r="K10345" t="s">
        <v>56</v>
      </c>
      <c r="L10345" t="s">
        <v>15</v>
      </c>
    </row>
    <row r="10346" spans="1:12" hidden="1" x14ac:dyDescent="0.25">
      <c r="A10346" t="str">
        <f t="shared" si="161"/>
        <v>NK44440FL</v>
      </c>
      <c r="B10346" s="1">
        <v>44440</v>
      </c>
      <c r="C10346" t="s">
        <v>49</v>
      </c>
      <c r="D10346" t="s">
        <v>12</v>
      </c>
      <c r="E10346">
        <v>2046</v>
      </c>
      <c r="F10346">
        <v>2125</v>
      </c>
      <c r="G10346">
        <v>1303</v>
      </c>
      <c r="H10346">
        <f>IF(B10346&gt;Sheet2!$A$1,F10346," ")</f>
        <v>2125</v>
      </c>
      <c r="I10346" t="s">
        <v>33</v>
      </c>
      <c r="J10346" s="1">
        <v>44440</v>
      </c>
      <c r="K10346" t="s">
        <v>14</v>
      </c>
      <c r="L10346" t="s">
        <v>57</v>
      </c>
    </row>
    <row r="10347" spans="1:12" hidden="1" x14ac:dyDescent="0.25">
      <c r="A10347" t="str">
        <f t="shared" si="161"/>
        <v>NK44440FL</v>
      </c>
      <c r="B10347" s="1">
        <v>44440</v>
      </c>
      <c r="C10347" t="s">
        <v>49</v>
      </c>
      <c r="D10347" t="s">
        <v>12</v>
      </c>
      <c r="E10347">
        <v>391747</v>
      </c>
      <c r="F10347">
        <v>629971</v>
      </c>
      <c r="G10347">
        <v>241940</v>
      </c>
      <c r="H10347">
        <f>IF(B10347&gt;Sheet2!$A$1,F10347," ")</f>
        <v>629971</v>
      </c>
      <c r="I10347" t="s">
        <v>33</v>
      </c>
      <c r="J10347" s="1">
        <v>44440</v>
      </c>
      <c r="K10347" t="s">
        <v>52</v>
      </c>
      <c r="L10347" t="s">
        <v>57</v>
      </c>
    </row>
    <row r="10348" spans="1:12" hidden="1" x14ac:dyDescent="0.25">
      <c r="A10348" t="str">
        <f t="shared" si="161"/>
        <v>NK44440FL</v>
      </c>
      <c r="B10348" s="1">
        <v>44440</v>
      </c>
      <c r="C10348" t="s">
        <v>49</v>
      </c>
      <c r="D10348" t="s">
        <v>12</v>
      </c>
      <c r="E10348">
        <v>294095</v>
      </c>
      <c r="F10348">
        <v>519056</v>
      </c>
      <c r="G10348">
        <v>171515</v>
      </c>
      <c r="H10348">
        <f>IF(B10348&gt;Sheet2!$A$1,F10348," ")</f>
        <v>519056</v>
      </c>
      <c r="I10348" t="s">
        <v>33</v>
      </c>
      <c r="J10348" s="1">
        <v>44440</v>
      </c>
      <c r="K10348" t="s">
        <v>53</v>
      </c>
      <c r="L10348" t="s">
        <v>57</v>
      </c>
    </row>
    <row r="10349" spans="1:12" hidden="1" x14ac:dyDescent="0.25">
      <c r="A10349" t="str">
        <f t="shared" si="161"/>
        <v>NK44440FL</v>
      </c>
      <c r="B10349" s="1">
        <v>44440</v>
      </c>
      <c r="C10349" t="s">
        <v>49</v>
      </c>
      <c r="D10349" t="s">
        <v>12</v>
      </c>
      <c r="E10349">
        <v>394391868</v>
      </c>
      <c r="F10349">
        <v>632433068</v>
      </c>
      <c r="G10349">
        <v>231778849</v>
      </c>
      <c r="H10349">
        <f>IF(B10349&gt;Sheet2!$A$1,F10349," ")</f>
        <v>632433068</v>
      </c>
      <c r="I10349" t="s">
        <v>33</v>
      </c>
      <c r="J10349" s="1">
        <v>44440</v>
      </c>
      <c r="K10349" t="s">
        <v>54</v>
      </c>
      <c r="L10349" t="s">
        <v>57</v>
      </c>
    </row>
    <row r="10350" spans="1:12" hidden="1" x14ac:dyDescent="0.25">
      <c r="A10350" t="str">
        <f t="shared" si="161"/>
        <v>NK44440FL</v>
      </c>
      <c r="B10350" s="1">
        <v>44440</v>
      </c>
      <c r="C10350" t="s">
        <v>49</v>
      </c>
      <c r="D10350" t="s">
        <v>12</v>
      </c>
      <c r="E10350">
        <v>297069532</v>
      </c>
      <c r="F10350">
        <v>526729960</v>
      </c>
      <c r="G10350">
        <v>164189180</v>
      </c>
      <c r="H10350">
        <f>IF(B10350&gt;Sheet2!$A$1,F10350," ")</f>
        <v>526729960</v>
      </c>
      <c r="I10350" t="s">
        <v>33</v>
      </c>
      <c r="J10350" s="1">
        <v>44440</v>
      </c>
      <c r="K10350" t="s">
        <v>55</v>
      </c>
      <c r="L10350" t="s">
        <v>57</v>
      </c>
    </row>
    <row r="10351" spans="1:12" hidden="1" x14ac:dyDescent="0.25">
      <c r="A10351" t="str">
        <f t="shared" si="161"/>
        <v>NK44440FL</v>
      </c>
      <c r="B10351" s="1">
        <v>44440</v>
      </c>
      <c r="C10351" t="s">
        <v>49</v>
      </c>
      <c r="D10351" t="s">
        <v>12</v>
      </c>
      <c r="E10351">
        <v>75.3234425208787</v>
      </c>
      <c r="F10351">
        <v>95</v>
      </c>
      <c r="G10351">
        <v>-6.3922483980629998</v>
      </c>
      <c r="H10351">
        <f>IF(B10351&gt;Sheet2!$A$1,F10351," ")</f>
        <v>95</v>
      </c>
      <c r="I10351" t="s">
        <v>33</v>
      </c>
      <c r="J10351" s="1">
        <v>44440</v>
      </c>
      <c r="K10351" t="s">
        <v>56</v>
      </c>
      <c r="L10351" t="s">
        <v>57</v>
      </c>
    </row>
    <row r="10352" spans="1:12" hidden="1" x14ac:dyDescent="0.25">
      <c r="A10352" t="str">
        <f t="shared" si="161"/>
        <v>NK44440MA</v>
      </c>
      <c r="B10352" s="1">
        <v>44440</v>
      </c>
      <c r="C10352" t="s">
        <v>49</v>
      </c>
      <c r="D10352" t="s">
        <v>12</v>
      </c>
      <c r="E10352">
        <v>259</v>
      </c>
      <c r="F10352">
        <v>513</v>
      </c>
      <c r="G10352">
        <v>139</v>
      </c>
      <c r="H10352">
        <f>IF(B10352&gt;Sheet2!$A$1,F10352," ")</f>
        <v>513</v>
      </c>
      <c r="I10352" t="s">
        <v>33</v>
      </c>
      <c r="J10352" s="1">
        <v>44440</v>
      </c>
      <c r="K10352" t="s">
        <v>14</v>
      </c>
      <c r="L10352" t="s">
        <v>58</v>
      </c>
    </row>
    <row r="10353" spans="1:12" hidden="1" x14ac:dyDescent="0.25">
      <c r="A10353" t="str">
        <f t="shared" si="161"/>
        <v>NK44440MA</v>
      </c>
      <c r="B10353" s="1">
        <v>44440</v>
      </c>
      <c r="C10353" t="s">
        <v>49</v>
      </c>
      <c r="D10353" t="s">
        <v>12</v>
      </c>
      <c r="E10353">
        <v>47299</v>
      </c>
      <c r="F10353">
        <v>93406</v>
      </c>
      <c r="G10353">
        <v>25350</v>
      </c>
      <c r="H10353">
        <f>IF(B10353&gt;Sheet2!$A$1,F10353," ")</f>
        <v>93406</v>
      </c>
      <c r="I10353" t="s">
        <v>33</v>
      </c>
      <c r="J10353" s="1">
        <v>44440</v>
      </c>
      <c r="K10353" t="s">
        <v>52</v>
      </c>
      <c r="L10353" t="s">
        <v>58</v>
      </c>
    </row>
    <row r="10354" spans="1:12" hidden="1" x14ac:dyDescent="0.25">
      <c r="A10354" t="str">
        <f t="shared" si="161"/>
        <v>NK44440MA</v>
      </c>
      <c r="B10354" s="1">
        <v>44440</v>
      </c>
      <c r="C10354" t="s">
        <v>49</v>
      </c>
      <c r="D10354" t="s">
        <v>12</v>
      </c>
      <c r="E10354">
        <v>33950</v>
      </c>
      <c r="F10354">
        <v>40713</v>
      </c>
      <c r="G10354">
        <v>19783</v>
      </c>
      <c r="H10354">
        <f>IF(B10354&gt;Sheet2!$A$1,F10354," ")</f>
        <v>40713</v>
      </c>
      <c r="I10354" t="s">
        <v>33</v>
      </c>
      <c r="J10354" s="1">
        <v>44440</v>
      </c>
      <c r="K10354" t="s">
        <v>53</v>
      </c>
      <c r="L10354" t="s">
        <v>58</v>
      </c>
    </row>
    <row r="10355" spans="1:12" hidden="1" x14ac:dyDescent="0.25">
      <c r="A10355" t="str">
        <f t="shared" si="161"/>
        <v>NK44440MA</v>
      </c>
      <c r="B10355" s="1">
        <v>44440</v>
      </c>
      <c r="C10355" t="s">
        <v>49</v>
      </c>
      <c r="D10355" t="s">
        <v>12</v>
      </c>
      <c r="E10355">
        <v>54126375</v>
      </c>
      <c r="F10355">
        <v>108953339</v>
      </c>
      <c r="G10355">
        <v>28667718</v>
      </c>
      <c r="H10355">
        <f>IF(B10355&gt;Sheet2!$A$1,F10355," ")</f>
        <v>108953339</v>
      </c>
      <c r="I10355" t="s">
        <v>33</v>
      </c>
      <c r="J10355" s="1">
        <v>44440</v>
      </c>
      <c r="K10355" t="s">
        <v>54</v>
      </c>
      <c r="L10355" t="s">
        <v>58</v>
      </c>
    </row>
    <row r="10356" spans="1:12" hidden="1" x14ac:dyDescent="0.25">
      <c r="A10356" t="str">
        <f t="shared" si="161"/>
        <v>NK44440MA</v>
      </c>
      <c r="B10356" s="1">
        <v>44440</v>
      </c>
      <c r="C10356" t="s">
        <v>49</v>
      </c>
      <c r="D10356" t="s">
        <v>12</v>
      </c>
      <c r="E10356">
        <v>40506081</v>
      </c>
      <c r="F10356">
        <v>39675439</v>
      </c>
      <c r="G10356">
        <v>24352193</v>
      </c>
      <c r="H10356">
        <f>IF(B10356&gt;Sheet2!$A$1,F10356," ")</f>
        <v>39675439</v>
      </c>
      <c r="I10356" t="s">
        <v>33</v>
      </c>
      <c r="J10356" s="1">
        <v>44440</v>
      </c>
      <c r="K10356" t="s">
        <v>55</v>
      </c>
      <c r="L10356" t="s">
        <v>58</v>
      </c>
    </row>
    <row r="10357" spans="1:12" hidden="1" x14ac:dyDescent="0.25">
      <c r="A10357" t="str">
        <f t="shared" si="161"/>
        <v>NK44440MA</v>
      </c>
      <c r="B10357" s="1">
        <v>44440</v>
      </c>
      <c r="C10357" t="s">
        <v>49</v>
      </c>
      <c r="D10357" t="s">
        <v>12</v>
      </c>
      <c r="E10357">
        <v>74.836123793621795</v>
      </c>
      <c r="F10357">
        <v>68</v>
      </c>
      <c r="G10357">
        <v>11.3846699325639</v>
      </c>
      <c r="H10357">
        <f>IF(B10357&gt;Sheet2!$A$1,F10357," ")</f>
        <v>68</v>
      </c>
      <c r="I10357" t="s">
        <v>33</v>
      </c>
      <c r="J10357" s="1">
        <v>44440</v>
      </c>
      <c r="K10357" t="s">
        <v>56</v>
      </c>
      <c r="L10357" t="s">
        <v>58</v>
      </c>
    </row>
    <row r="10358" spans="1:12" hidden="1" x14ac:dyDescent="0.25">
      <c r="A10358" t="str">
        <f t="shared" si="161"/>
        <v>NK44440NY</v>
      </c>
      <c r="B10358" s="1">
        <v>44440</v>
      </c>
      <c r="C10358" t="s">
        <v>49</v>
      </c>
      <c r="D10358" t="s">
        <v>12</v>
      </c>
      <c r="E10358">
        <v>43884</v>
      </c>
      <c r="G10358">
        <v>28436</v>
      </c>
      <c r="H10358">
        <f>IF(B10358&gt;Sheet2!$A$1,F10358," ")</f>
        <v>0</v>
      </c>
      <c r="I10358" t="s">
        <v>33</v>
      </c>
      <c r="J10358" s="1">
        <v>44440</v>
      </c>
      <c r="K10358" t="s">
        <v>53</v>
      </c>
      <c r="L10358" t="s">
        <v>59</v>
      </c>
    </row>
    <row r="10359" spans="1:12" hidden="1" x14ac:dyDescent="0.25">
      <c r="A10359" t="str">
        <f t="shared" si="161"/>
        <v>NK44440NY</v>
      </c>
      <c r="B10359" s="1">
        <v>44440</v>
      </c>
      <c r="C10359" t="s">
        <v>49</v>
      </c>
      <c r="D10359" t="s">
        <v>12</v>
      </c>
      <c r="E10359">
        <v>54428037</v>
      </c>
      <c r="G10359">
        <v>35579294</v>
      </c>
      <c r="H10359">
        <f>IF(B10359&gt;Sheet2!$A$1,F10359," ")</f>
        <v>0</v>
      </c>
      <c r="I10359" t="s">
        <v>33</v>
      </c>
      <c r="J10359" s="1">
        <v>44440</v>
      </c>
      <c r="K10359" t="s">
        <v>54</v>
      </c>
      <c r="L10359" t="s">
        <v>59</v>
      </c>
    </row>
    <row r="10360" spans="1:12" hidden="1" x14ac:dyDescent="0.25">
      <c r="A10360" t="str">
        <f t="shared" si="161"/>
        <v>NK44440NY</v>
      </c>
      <c r="B10360" s="1">
        <v>44440</v>
      </c>
      <c r="C10360" t="s">
        <v>49</v>
      </c>
      <c r="D10360" t="s">
        <v>12</v>
      </c>
      <c r="E10360">
        <v>41653316</v>
      </c>
      <c r="G10360">
        <v>26636540</v>
      </c>
      <c r="H10360">
        <f>IF(B10360&gt;Sheet2!$A$1,F10360," ")</f>
        <v>0</v>
      </c>
      <c r="I10360" t="s">
        <v>33</v>
      </c>
      <c r="J10360" s="1">
        <v>44440</v>
      </c>
      <c r="K10360" t="s">
        <v>55</v>
      </c>
      <c r="L10360" t="s">
        <v>59</v>
      </c>
    </row>
    <row r="10361" spans="1:12" hidden="1" x14ac:dyDescent="0.25">
      <c r="A10361" t="str">
        <f t="shared" si="161"/>
        <v>NK44440NY</v>
      </c>
      <c r="B10361" s="1">
        <v>44440</v>
      </c>
      <c r="C10361" t="s">
        <v>49</v>
      </c>
      <c r="D10361" t="s">
        <v>12</v>
      </c>
      <c r="E10361">
        <v>290</v>
      </c>
      <c r="G10361">
        <v>183</v>
      </c>
      <c r="H10361">
        <f>IF(B10361&gt;Sheet2!$A$1,F10361," ")</f>
        <v>0</v>
      </c>
      <c r="I10361" t="s">
        <v>33</v>
      </c>
      <c r="J10361" s="1">
        <v>44440</v>
      </c>
      <c r="K10361" t="s">
        <v>14</v>
      </c>
      <c r="L10361" t="s">
        <v>59</v>
      </c>
    </row>
    <row r="10362" spans="1:12" hidden="1" x14ac:dyDescent="0.25">
      <c r="A10362" t="str">
        <f t="shared" si="161"/>
        <v>NK44440NY</v>
      </c>
      <c r="B10362" s="1">
        <v>44440</v>
      </c>
      <c r="C10362" t="s">
        <v>49</v>
      </c>
      <c r="D10362" t="s">
        <v>12</v>
      </c>
      <c r="E10362">
        <v>58156</v>
      </c>
      <c r="G10362">
        <v>38215</v>
      </c>
      <c r="H10362">
        <f>IF(B10362&gt;Sheet2!$A$1,F10362," ")</f>
        <v>0</v>
      </c>
      <c r="I10362" t="s">
        <v>33</v>
      </c>
      <c r="J10362" s="1">
        <v>44440</v>
      </c>
      <c r="K10362" t="s">
        <v>52</v>
      </c>
      <c r="L10362" t="s">
        <v>59</v>
      </c>
    </row>
    <row r="10363" spans="1:12" hidden="1" x14ac:dyDescent="0.25">
      <c r="A10363" t="str">
        <f t="shared" si="161"/>
        <v>NK44440NY</v>
      </c>
      <c r="B10363" s="1">
        <v>44440</v>
      </c>
      <c r="C10363" t="s">
        <v>49</v>
      </c>
      <c r="D10363" t="s">
        <v>12</v>
      </c>
      <c r="E10363">
        <v>76.529153531662303</v>
      </c>
      <c r="G10363">
        <v>-3.1407533687606501</v>
      </c>
      <c r="H10363">
        <f>IF(B10363&gt;Sheet2!$A$1,F10363," ")</f>
        <v>0</v>
      </c>
      <c r="I10363" t="s">
        <v>33</v>
      </c>
      <c r="J10363" s="1">
        <v>44440</v>
      </c>
      <c r="K10363" t="s">
        <v>56</v>
      </c>
      <c r="L10363" t="s">
        <v>59</v>
      </c>
    </row>
    <row r="10364" spans="1:12" hidden="1" x14ac:dyDescent="0.25">
      <c r="A10364" t="str">
        <f t="shared" si="161"/>
        <v>NK44470CA</v>
      </c>
      <c r="B10364" s="1">
        <v>44470</v>
      </c>
      <c r="C10364" t="s">
        <v>49</v>
      </c>
      <c r="D10364" t="s">
        <v>12</v>
      </c>
      <c r="E10364">
        <v>857</v>
      </c>
      <c r="F10364">
        <v>665</v>
      </c>
      <c r="G10364">
        <v>317</v>
      </c>
      <c r="H10364">
        <f>IF(B10364&gt;Sheet2!$A$1,F10364," ")</f>
        <v>665</v>
      </c>
      <c r="I10364" t="s">
        <v>34</v>
      </c>
      <c r="J10364" s="1">
        <v>44470</v>
      </c>
      <c r="K10364" t="s">
        <v>14</v>
      </c>
      <c r="L10364" t="s">
        <v>15</v>
      </c>
    </row>
    <row r="10365" spans="1:12" hidden="1" x14ac:dyDescent="0.25">
      <c r="A10365" t="str">
        <f t="shared" si="161"/>
        <v>NK44470CA</v>
      </c>
      <c r="B10365" s="1">
        <v>44470</v>
      </c>
      <c r="C10365" t="s">
        <v>49</v>
      </c>
      <c r="D10365" t="s">
        <v>12</v>
      </c>
      <c r="E10365">
        <v>151239</v>
      </c>
      <c r="F10365">
        <v>228925</v>
      </c>
      <c r="G10365">
        <v>47347</v>
      </c>
      <c r="H10365">
        <f>IF(B10365&gt;Sheet2!$A$1,F10365," ")</f>
        <v>228925</v>
      </c>
      <c r="I10365" t="s">
        <v>34</v>
      </c>
      <c r="J10365" s="1">
        <v>44470</v>
      </c>
      <c r="K10365" t="s">
        <v>52</v>
      </c>
      <c r="L10365" t="s">
        <v>15</v>
      </c>
    </row>
    <row r="10366" spans="1:12" hidden="1" x14ac:dyDescent="0.25">
      <c r="A10366" t="str">
        <f t="shared" si="161"/>
        <v>NK44470CA</v>
      </c>
      <c r="B10366" s="1">
        <v>44470</v>
      </c>
      <c r="C10366" t="s">
        <v>49</v>
      </c>
      <c r="D10366" t="s">
        <v>12</v>
      </c>
      <c r="E10366">
        <v>119807</v>
      </c>
      <c r="F10366">
        <v>193427</v>
      </c>
      <c r="G10366">
        <v>37219</v>
      </c>
      <c r="H10366">
        <f>IF(B10366&gt;Sheet2!$A$1,F10366," ")</f>
        <v>193427</v>
      </c>
      <c r="I10366" t="s">
        <v>34</v>
      </c>
      <c r="J10366" s="1">
        <v>44470</v>
      </c>
      <c r="K10366" t="s">
        <v>53</v>
      </c>
      <c r="L10366" t="s">
        <v>15</v>
      </c>
    </row>
    <row r="10367" spans="1:12" hidden="1" x14ac:dyDescent="0.25">
      <c r="A10367" t="str">
        <f t="shared" si="161"/>
        <v>NK44470CA</v>
      </c>
      <c r="B10367" s="1">
        <v>44470</v>
      </c>
      <c r="C10367" t="s">
        <v>49</v>
      </c>
      <c r="D10367" t="s">
        <v>12</v>
      </c>
      <c r="E10367">
        <v>228362777</v>
      </c>
      <c r="F10367">
        <v>335494348</v>
      </c>
      <c r="G10367">
        <v>65533503</v>
      </c>
      <c r="H10367">
        <f>IF(B10367&gt;Sheet2!$A$1,F10367," ")</f>
        <v>335494348</v>
      </c>
      <c r="I10367" t="s">
        <v>34</v>
      </c>
      <c r="J10367" s="1">
        <v>44470</v>
      </c>
      <c r="K10367" t="s">
        <v>54</v>
      </c>
      <c r="L10367" t="s">
        <v>15</v>
      </c>
    </row>
    <row r="10368" spans="1:12" hidden="1" x14ac:dyDescent="0.25">
      <c r="A10368" t="str">
        <f t="shared" si="161"/>
        <v>NK44470CA</v>
      </c>
      <c r="B10368" s="1">
        <v>44470</v>
      </c>
      <c r="C10368" t="s">
        <v>49</v>
      </c>
      <c r="D10368" t="s">
        <v>12</v>
      </c>
      <c r="E10368">
        <v>179431346</v>
      </c>
      <c r="F10368">
        <v>288260048</v>
      </c>
      <c r="G10368">
        <v>51938883</v>
      </c>
      <c r="H10368">
        <f>IF(B10368&gt;Sheet2!$A$1,F10368," ")</f>
        <v>288260048</v>
      </c>
      <c r="I10368" t="s">
        <v>34</v>
      </c>
      <c r="J10368" s="1">
        <v>44470</v>
      </c>
      <c r="K10368" t="s">
        <v>55</v>
      </c>
      <c r="L10368" t="s">
        <v>15</v>
      </c>
    </row>
    <row r="10369" spans="1:12" hidden="1" x14ac:dyDescent="0.25">
      <c r="A10369" t="str">
        <f t="shared" si="161"/>
        <v>NK44470CA</v>
      </c>
      <c r="B10369" s="1">
        <v>44470</v>
      </c>
      <c r="C10369" t="s">
        <v>49</v>
      </c>
      <c r="D10369" t="s">
        <v>12</v>
      </c>
      <c r="E10369">
        <v>78.572939231685694</v>
      </c>
      <c r="F10369">
        <v>98</v>
      </c>
      <c r="G10369">
        <v>0.27469477719041802</v>
      </c>
      <c r="H10369">
        <f>IF(B10369&gt;Sheet2!$A$1,F10369," ")</f>
        <v>98</v>
      </c>
      <c r="I10369" t="s">
        <v>34</v>
      </c>
      <c r="J10369" s="1">
        <v>44470</v>
      </c>
      <c r="K10369" t="s">
        <v>56</v>
      </c>
      <c r="L10369" t="s">
        <v>15</v>
      </c>
    </row>
    <row r="10370" spans="1:12" hidden="1" x14ac:dyDescent="0.25">
      <c r="A10370" t="str">
        <f t="shared" ref="A10370:A10433" si="162">C10370&amp;B10370&amp;L10370</f>
        <v>NK44470FL</v>
      </c>
      <c r="B10370" s="1">
        <v>44470</v>
      </c>
      <c r="C10370" t="s">
        <v>49</v>
      </c>
      <c r="D10370" t="s">
        <v>12</v>
      </c>
      <c r="E10370">
        <v>2033</v>
      </c>
      <c r="F10370">
        <v>2257</v>
      </c>
      <c r="G10370">
        <v>924</v>
      </c>
      <c r="H10370">
        <f>IF(B10370&gt;Sheet2!$A$1,F10370," ")</f>
        <v>2257</v>
      </c>
      <c r="I10370" t="s">
        <v>34</v>
      </c>
      <c r="J10370" s="1">
        <v>44470</v>
      </c>
      <c r="K10370" t="s">
        <v>14</v>
      </c>
      <c r="L10370" t="s">
        <v>57</v>
      </c>
    </row>
    <row r="10371" spans="1:12" hidden="1" x14ac:dyDescent="0.25">
      <c r="A10371" t="str">
        <f t="shared" si="162"/>
        <v>NK44470FL</v>
      </c>
      <c r="B10371" s="1">
        <v>44470</v>
      </c>
      <c r="C10371" t="s">
        <v>49</v>
      </c>
      <c r="D10371" t="s">
        <v>12</v>
      </c>
      <c r="E10371">
        <v>388481</v>
      </c>
      <c r="F10371">
        <v>648677</v>
      </c>
      <c r="G10371">
        <v>165877</v>
      </c>
      <c r="H10371">
        <f>IF(B10371&gt;Sheet2!$A$1,F10371," ")</f>
        <v>648677</v>
      </c>
      <c r="I10371" t="s">
        <v>34</v>
      </c>
      <c r="J10371" s="1">
        <v>44470</v>
      </c>
      <c r="K10371" t="s">
        <v>52</v>
      </c>
      <c r="L10371" t="s">
        <v>57</v>
      </c>
    </row>
    <row r="10372" spans="1:12" hidden="1" x14ac:dyDescent="0.25">
      <c r="A10372" t="str">
        <f t="shared" si="162"/>
        <v>NK44470FL</v>
      </c>
      <c r="B10372" s="1">
        <v>44470</v>
      </c>
      <c r="C10372" t="s">
        <v>49</v>
      </c>
      <c r="D10372" t="s">
        <v>12</v>
      </c>
      <c r="E10372">
        <v>300639</v>
      </c>
      <c r="F10372">
        <v>538433</v>
      </c>
      <c r="G10372">
        <v>119459</v>
      </c>
      <c r="H10372">
        <f>IF(B10372&gt;Sheet2!$A$1,F10372," ")</f>
        <v>538433</v>
      </c>
      <c r="I10372" t="s">
        <v>34</v>
      </c>
      <c r="J10372" s="1">
        <v>44470</v>
      </c>
      <c r="K10372" t="s">
        <v>53</v>
      </c>
      <c r="L10372" t="s">
        <v>57</v>
      </c>
    </row>
    <row r="10373" spans="1:12" hidden="1" x14ac:dyDescent="0.25">
      <c r="A10373" t="str">
        <f t="shared" si="162"/>
        <v>NK44470FL</v>
      </c>
      <c r="B10373" s="1">
        <v>44470</v>
      </c>
      <c r="C10373" t="s">
        <v>49</v>
      </c>
      <c r="D10373" t="s">
        <v>12</v>
      </c>
      <c r="E10373">
        <v>387932888</v>
      </c>
      <c r="F10373">
        <v>649726248</v>
      </c>
      <c r="G10373">
        <v>157938272</v>
      </c>
      <c r="H10373">
        <f>IF(B10373&gt;Sheet2!$A$1,F10373," ")</f>
        <v>649726248</v>
      </c>
      <c r="I10373" t="s">
        <v>34</v>
      </c>
      <c r="J10373" s="1">
        <v>44470</v>
      </c>
      <c r="K10373" t="s">
        <v>54</v>
      </c>
      <c r="L10373" t="s">
        <v>57</v>
      </c>
    </row>
    <row r="10374" spans="1:12" hidden="1" x14ac:dyDescent="0.25">
      <c r="A10374" t="str">
        <f t="shared" si="162"/>
        <v>NK44470FL</v>
      </c>
      <c r="B10374" s="1">
        <v>44470</v>
      </c>
      <c r="C10374" t="s">
        <v>49</v>
      </c>
      <c r="D10374" t="s">
        <v>12</v>
      </c>
      <c r="E10374">
        <v>301567257</v>
      </c>
      <c r="F10374">
        <v>545632932</v>
      </c>
      <c r="G10374">
        <v>114282856</v>
      </c>
      <c r="H10374">
        <f>IF(B10374&gt;Sheet2!$A$1,F10374," ")</f>
        <v>545632932</v>
      </c>
      <c r="I10374" t="s">
        <v>34</v>
      </c>
      <c r="J10374" s="1">
        <v>44470</v>
      </c>
      <c r="K10374" t="s">
        <v>55</v>
      </c>
      <c r="L10374" t="s">
        <v>57</v>
      </c>
    </row>
    <row r="10375" spans="1:12" hidden="1" x14ac:dyDescent="0.25">
      <c r="A10375" t="str">
        <f t="shared" si="162"/>
        <v>NK44470FL</v>
      </c>
      <c r="B10375" s="1">
        <v>44470</v>
      </c>
      <c r="C10375" t="s">
        <v>49</v>
      </c>
      <c r="D10375" t="s">
        <v>12</v>
      </c>
      <c r="E10375">
        <v>77.736965936231698</v>
      </c>
      <c r="F10375">
        <v>99</v>
      </c>
      <c r="G10375">
        <v>-3.6929406664515301</v>
      </c>
      <c r="H10375">
        <f>IF(B10375&gt;Sheet2!$A$1,F10375," ")</f>
        <v>99</v>
      </c>
      <c r="I10375" t="s">
        <v>34</v>
      </c>
      <c r="J10375" s="1">
        <v>44470</v>
      </c>
      <c r="K10375" t="s">
        <v>56</v>
      </c>
      <c r="L10375" t="s">
        <v>57</v>
      </c>
    </row>
    <row r="10376" spans="1:12" hidden="1" x14ac:dyDescent="0.25">
      <c r="A10376" t="str">
        <f t="shared" si="162"/>
        <v>NK44470MA</v>
      </c>
      <c r="B10376" s="1">
        <v>44470</v>
      </c>
      <c r="C10376" t="s">
        <v>49</v>
      </c>
      <c r="D10376" t="s">
        <v>12</v>
      </c>
      <c r="E10376">
        <v>234</v>
      </c>
      <c r="F10376">
        <v>505</v>
      </c>
      <c r="G10376">
        <v>99</v>
      </c>
      <c r="H10376">
        <f>IF(B10376&gt;Sheet2!$A$1,F10376," ")</f>
        <v>505</v>
      </c>
      <c r="I10376" t="s">
        <v>34</v>
      </c>
      <c r="J10376" s="1">
        <v>44470</v>
      </c>
      <c r="K10376" t="s">
        <v>14</v>
      </c>
      <c r="L10376" t="s">
        <v>58</v>
      </c>
    </row>
    <row r="10377" spans="1:12" hidden="1" x14ac:dyDescent="0.25">
      <c r="A10377" t="str">
        <f t="shared" si="162"/>
        <v>NK44470MA</v>
      </c>
      <c r="B10377" s="1">
        <v>44470</v>
      </c>
      <c r="C10377" t="s">
        <v>49</v>
      </c>
      <c r="D10377" t="s">
        <v>12</v>
      </c>
      <c r="E10377">
        <v>44979</v>
      </c>
      <c r="F10377">
        <v>93104</v>
      </c>
      <c r="G10377">
        <v>19581</v>
      </c>
      <c r="H10377">
        <f>IF(B10377&gt;Sheet2!$A$1,F10377," ")</f>
        <v>93104</v>
      </c>
      <c r="I10377" t="s">
        <v>34</v>
      </c>
      <c r="J10377" s="1">
        <v>44470</v>
      </c>
      <c r="K10377" t="s">
        <v>52</v>
      </c>
      <c r="L10377" t="s">
        <v>58</v>
      </c>
    </row>
    <row r="10378" spans="1:12" hidden="1" x14ac:dyDescent="0.25">
      <c r="A10378" t="str">
        <f t="shared" si="162"/>
        <v>NK44470MA</v>
      </c>
      <c r="B10378" s="1">
        <v>44470</v>
      </c>
      <c r="C10378" t="s">
        <v>49</v>
      </c>
      <c r="D10378" t="s">
        <v>12</v>
      </c>
      <c r="E10378">
        <v>38006</v>
      </c>
      <c r="F10378">
        <v>48402</v>
      </c>
      <c r="G10378">
        <v>18273</v>
      </c>
      <c r="H10378">
        <f>IF(B10378&gt;Sheet2!$A$1,F10378," ")</f>
        <v>48402</v>
      </c>
      <c r="I10378" t="s">
        <v>34</v>
      </c>
      <c r="J10378" s="1">
        <v>44470</v>
      </c>
      <c r="K10378" t="s">
        <v>53</v>
      </c>
      <c r="L10378" t="s">
        <v>58</v>
      </c>
    </row>
    <row r="10379" spans="1:12" hidden="1" x14ac:dyDescent="0.25">
      <c r="A10379" t="str">
        <f t="shared" si="162"/>
        <v>NK44470MA</v>
      </c>
      <c r="B10379" s="1">
        <v>44470</v>
      </c>
      <c r="C10379" t="s">
        <v>49</v>
      </c>
      <c r="D10379" t="s">
        <v>12</v>
      </c>
      <c r="E10379">
        <v>57419337</v>
      </c>
      <c r="F10379">
        <v>109283306</v>
      </c>
      <c r="G10379">
        <v>26601883</v>
      </c>
      <c r="H10379">
        <f>IF(B10379&gt;Sheet2!$A$1,F10379," ")</f>
        <v>109283306</v>
      </c>
      <c r="I10379" t="s">
        <v>34</v>
      </c>
      <c r="J10379" s="1">
        <v>44470</v>
      </c>
      <c r="K10379" t="s">
        <v>54</v>
      </c>
      <c r="L10379" t="s">
        <v>58</v>
      </c>
    </row>
    <row r="10380" spans="1:12" hidden="1" x14ac:dyDescent="0.25">
      <c r="A10380" t="str">
        <f t="shared" si="162"/>
        <v>NK44470MA</v>
      </c>
      <c r="B10380" s="1">
        <v>44470</v>
      </c>
      <c r="C10380" t="s">
        <v>49</v>
      </c>
      <c r="D10380" t="s">
        <v>12</v>
      </c>
      <c r="E10380">
        <v>48893595</v>
      </c>
      <c r="F10380">
        <v>47653048</v>
      </c>
      <c r="G10380">
        <v>24763659</v>
      </c>
      <c r="H10380">
        <f>IF(B10380&gt;Sheet2!$A$1,F10380," ")</f>
        <v>47653048</v>
      </c>
      <c r="I10380" t="s">
        <v>34</v>
      </c>
      <c r="J10380" s="1">
        <v>44470</v>
      </c>
      <c r="K10380" t="s">
        <v>55</v>
      </c>
      <c r="L10380" t="s">
        <v>58</v>
      </c>
    </row>
    <row r="10381" spans="1:12" hidden="1" x14ac:dyDescent="0.25">
      <c r="A10381" t="str">
        <f t="shared" si="162"/>
        <v>NK44470MA</v>
      </c>
      <c r="B10381" s="1">
        <v>44470</v>
      </c>
      <c r="C10381" t="s">
        <v>49</v>
      </c>
      <c r="D10381" t="s">
        <v>12</v>
      </c>
      <c r="E10381">
        <v>85.151793027495202</v>
      </c>
      <c r="F10381">
        <v>79</v>
      </c>
      <c r="G10381">
        <v>6.8522164304148898</v>
      </c>
      <c r="H10381">
        <f>IF(B10381&gt;Sheet2!$A$1,F10381," ")</f>
        <v>79</v>
      </c>
      <c r="I10381" t="s">
        <v>34</v>
      </c>
      <c r="J10381" s="1">
        <v>44470</v>
      </c>
      <c r="K10381" t="s">
        <v>56</v>
      </c>
      <c r="L10381" t="s">
        <v>58</v>
      </c>
    </row>
    <row r="10382" spans="1:12" hidden="1" x14ac:dyDescent="0.25">
      <c r="A10382" t="str">
        <f t="shared" si="162"/>
        <v>NK44470NY</v>
      </c>
      <c r="B10382" s="1">
        <v>44470</v>
      </c>
      <c r="C10382" t="s">
        <v>49</v>
      </c>
      <c r="D10382" t="s">
        <v>12</v>
      </c>
      <c r="E10382">
        <v>53785</v>
      </c>
      <c r="G10382">
        <v>31872</v>
      </c>
      <c r="H10382">
        <f>IF(B10382&gt;Sheet2!$A$1,F10382," ")</f>
        <v>0</v>
      </c>
      <c r="I10382" t="s">
        <v>34</v>
      </c>
      <c r="J10382" s="1">
        <v>44470</v>
      </c>
      <c r="K10382" t="s">
        <v>53</v>
      </c>
      <c r="L10382" t="s">
        <v>59</v>
      </c>
    </row>
    <row r="10383" spans="1:12" hidden="1" x14ac:dyDescent="0.25">
      <c r="A10383" t="str">
        <f t="shared" si="162"/>
        <v>NK44470NY</v>
      </c>
      <c r="B10383" s="1">
        <v>44470</v>
      </c>
      <c r="C10383" t="s">
        <v>49</v>
      </c>
      <c r="D10383" t="s">
        <v>12</v>
      </c>
      <c r="E10383">
        <v>63269498</v>
      </c>
      <c r="G10383">
        <v>39197026</v>
      </c>
      <c r="H10383">
        <f>IF(B10383&gt;Sheet2!$A$1,F10383," ")</f>
        <v>0</v>
      </c>
      <c r="I10383" t="s">
        <v>34</v>
      </c>
      <c r="J10383" s="1">
        <v>44470</v>
      </c>
      <c r="K10383" t="s">
        <v>54</v>
      </c>
      <c r="L10383" t="s">
        <v>59</v>
      </c>
    </row>
    <row r="10384" spans="1:12" hidden="1" x14ac:dyDescent="0.25">
      <c r="A10384" t="str">
        <f t="shared" si="162"/>
        <v>NK44470NY</v>
      </c>
      <c r="B10384" s="1">
        <v>44470</v>
      </c>
      <c r="C10384" t="s">
        <v>49</v>
      </c>
      <c r="D10384" t="s">
        <v>12</v>
      </c>
      <c r="E10384">
        <v>51089216</v>
      </c>
      <c r="G10384">
        <v>30268797</v>
      </c>
      <c r="H10384">
        <f>IF(B10384&gt;Sheet2!$A$1,F10384," ")</f>
        <v>0</v>
      </c>
      <c r="I10384" t="s">
        <v>34</v>
      </c>
      <c r="J10384" s="1">
        <v>44470</v>
      </c>
      <c r="K10384" t="s">
        <v>55</v>
      </c>
      <c r="L10384" t="s">
        <v>59</v>
      </c>
    </row>
    <row r="10385" spans="1:12" hidden="1" x14ac:dyDescent="0.25">
      <c r="A10385" t="str">
        <f t="shared" si="162"/>
        <v>NK44470NY</v>
      </c>
      <c r="B10385" s="1">
        <v>44470</v>
      </c>
      <c r="C10385" t="s">
        <v>49</v>
      </c>
      <c r="D10385" t="s">
        <v>12</v>
      </c>
      <c r="E10385">
        <v>350</v>
      </c>
      <c r="G10385">
        <v>217</v>
      </c>
      <c r="H10385">
        <f>IF(B10385&gt;Sheet2!$A$1,F10385," ")</f>
        <v>0</v>
      </c>
      <c r="I10385" t="s">
        <v>34</v>
      </c>
      <c r="J10385" s="1">
        <v>44470</v>
      </c>
      <c r="K10385" t="s">
        <v>14</v>
      </c>
      <c r="L10385" t="s">
        <v>59</v>
      </c>
    </row>
    <row r="10386" spans="1:12" hidden="1" x14ac:dyDescent="0.25">
      <c r="A10386" t="str">
        <f t="shared" si="162"/>
        <v>NK44470NY</v>
      </c>
      <c r="B10386" s="1">
        <v>44470</v>
      </c>
      <c r="C10386" t="s">
        <v>49</v>
      </c>
      <c r="D10386" t="s">
        <v>12</v>
      </c>
      <c r="E10386">
        <v>66823</v>
      </c>
      <c r="G10386">
        <v>40869</v>
      </c>
      <c r="H10386">
        <f>IF(B10386&gt;Sheet2!$A$1,F10386," ")</f>
        <v>0</v>
      </c>
      <c r="I10386" t="s">
        <v>34</v>
      </c>
      <c r="J10386" s="1">
        <v>44470</v>
      </c>
      <c r="K10386" t="s">
        <v>52</v>
      </c>
      <c r="L10386" t="s">
        <v>59</v>
      </c>
    </row>
    <row r="10387" spans="1:12" hidden="1" x14ac:dyDescent="0.25">
      <c r="A10387" t="str">
        <f t="shared" si="162"/>
        <v>NK44470NY</v>
      </c>
      <c r="B10387" s="1">
        <v>44470</v>
      </c>
      <c r="C10387" t="s">
        <v>49</v>
      </c>
      <c r="D10387" t="s">
        <v>12</v>
      </c>
      <c r="E10387">
        <v>80.748571768342401</v>
      </c>
      <c r="G10387">
        <v>-5.7420013643212604</v>
      </c>
      <c r="H10387">
        <f>IF(B10387&gt;Sheet2!$A$1,F10387," ")</f>
        <v>0</v>
      </c>
      <c r="I10387" t="s">
        <v>34</v>
      </c>
      <c r="J10387" s="1">
        <v>44470</v>
      </c>
      <c r="K10387" t="s">
        <v>56</v>
      </c>
      <c r="L10387" t="s">
        <v>59</v>
      </c>
    </row>
    <row r="10388" spans="1:12" hidden="1" x14ac:dyDescent="0.25">
      <c r="A10388" t="str">
        <f t="shared" si="162"/>
        <v>NK44501CA</v>
      </c>
      <c r="B10388" s="1">
        <v>44501</v>
      </c>
      <c r="C10388" t="s">
        <v>49</v>
      </c>
      <c r="D10388" t="s">
        <v>12</v>
      </c>
      <c r="E10388">
        <v>860</v>
      </c>
      <c r="F10388">
        <v>607</v>
      </c>
      <c r="G10388">
        <v>214</v>
      </c>
      <c r="H10388">
        <f>IF(B10388&gt;Sheet2!$A$1,F10388," ")</f>
        <v>607</v>
      </c>
      <c r="I10388" t="s">
        <v>34</v>
      </c>
      <c r="J10388" s="1">
        <v>44501</v>
      </c>
      <c r="K10388" t="s">
        <v>14</v>
      </c>
      <c r="L10388" t="s">
        <v>15</v>
      </c>
    </row>
    <row r="10389" spans="1:12" hidden="1" x14ac:dyDescent="0.25">
      <c r="A10389" t="str">
        <f t="shared" si="162"/>
        <v>NK44501CA</v>
      </c>
      <c r="B10389" s="1">
        <v>44501</v>
      </c>
      <c r="C10389" t="s">
        <v>49</v>
      </c>
      <c r="D10389" t="s">
        <v>12</v>
      </c>
      <c r="E10389">
        <v>151160</v>
      </c>
      <c r="F10389">
        <v>217491</v>
      </c>
      <c r="G10389">
        <v>27470</v>
      </c>
      <c r="H10389">
        <f>IF(B10389&gt;Sheet2!$A$1,F10389," ")</f>
        <v>217491</v>
      </c>
      <c r="I10389" t="s">
        <v>34</v>
      </c>
      <c r="J10389" s="1">
        <v>44501</v>
      </c>
      <c r="K10389" t="s">
        <v>52</v>
      </c>
      <c r="L10389" t="s">
        <v>15</v>
      </c>
    </row>
    <row r="10390" spans="1:12" hidden="1" x14ac:dyDescent="0.25">
      <c r="A10390" t="str">
        <f t="shared" si="162"/>
        <v>NK44501CA</v>
      </c>
      <c r="B10390" s="1">
        <v>44501</v>
      </c>
      <c r="C10390" t="s">
        <v>49</v>
      </c>
      <c r="D10390" t="s">
        <v>12</v>
      </c>
      <c r="E10390">
        <v>129650</v>
      </c>
      <c r="F10390">
        <v>186017</v>
      </c>
      <c r="G10390">
        <v>38567</v>
      </c>
      <c r="H10390">
        <f>IF(B10390&gt;Sheet2!$A$1,F10390," ")</f>
        <v>186017</v>
      </c>
      <c r="I10390" t="s">
        <v>34</v>
      </c>
      <c r="J10390" s="1">
        <v>44501</v>
      </c>
      <c r="K10390" t="s">
        <v>53</v>
      </c>
      <c r="L10390" t="s">
        <v>15</v>
      </c>
    </row>
    <row r="10391" spans="1:12" hidden="1" x14ac:dyDescent="0.25">
      <c r="A10391" t="str">
        <f t="shared" si="162"/>
        <v>NK44501CA</v>
      </c>
      <c r="B10391" s="1">
        <v>44501</v>
      </c>
      <c r="C10391" t="s">
        <v>49</v>
      </c>
      <c r="D10391" t="s">
        <v>12</v>
      </c>
      <c r="E10391">
        <v>229206871</v>
      </c>
      <c r="F10391">
        <v>316843653</v>
      </c>
      <c r="G10391">
        <v>34306899</v>
      </c>
      <c r="H10391">
        <f>IF(B10391&gt;Sheet2!$A$1,F10391," ")</f>
        <v>316843653</v>
      </c>
      <c r="I10391" t="s">
        <v>34</v>
      </c>
      <c r="J10391" s="1">
        <v>44501</v>
      </c>
      <c r="K10391" t="s">
        <v>54</v>
      </c>
      <c r="L10391" t="s">
        <v>15</v>
      </c>
    </row>
    <row r="10392" spans="1:12" hidden="1" x14ac:dyDescent="0.25">
      <c r="A10392" t="str">
        <f t="shared" si="162"/>
        <v>NK44501CA</v>
      </c>
      <c r="B10392" s="1">
        <v>44501</v>
      </c>
      <c r="C10392" t="s">
        <v>49</v>
      </c>
      <c r="D10392" t="s">
        <v>12</v>
      </c>
      <c r="E10392">
        <v>196630729</v>
      </c>
      <c r="F10392">
        <v>275361087</v>
      </c>
      <c r="G10392">
        <v>55235848</v>
      </c>
      <c r="H10392">
        <f>IF(B10392&gt;Sheet2!$A$1,F10392," ")</f>
        <v>275361087</v>
      </c>
      <c r="I10392" t="s">
        <v>34</v>
      </c>
      <c r="J10392" s="1">
        <v>44501</v>
      </c>
      <c r="K10392" t="s">
        <v>55</v>
      </c>
      <c r="L10392" t="s">
        <v>15</v>
      </c>
    </row>
    <row r="10393" spans="1:12" hidden="1" x14ac:dyDescent="0.25">
      <c r="A10393" t="str">
        <f t="shared" si="162"/>
        <v>NK44501CA</v>
      </c>
      <c r="B10393" s="1">
        <v>44501</v>
      </c>
      <c r="C10393" t="s">
        <v>49</v>
      </c>
      <c r="D10393" t="s">
        <v>12</v>
      </c>
      <c r="E10393">
        <v>85.787449626673705</v>
      </c>
      <c r="F10393">
        <v>100</v>
      </c>
      <c r="G10393">
        <v>13.2400400251987</v>
      </c>
      <c r="H10393">
        <f>IF(B10393&gt;Sheet2!$A$1,F10393," ")</f>
        <v>100</v>
      </c>
      <c r="I10393" t="s">
        <v>34</v>
      </c>
      <c r="J10393" s="1">
        <v>44501</v>
      </c>
      <c r="K10393" t="s">
        <v>56</v>
      </c>
      <c r="L10393" t="s">
        <v>15</v>
      </c>
    </row>
    <row r="10394" spans="1:12" hidden="1" x14ac:dyDescent="0.25">
      <c r="A10394" t="str">
        <f t="shared" si="162"/>
        <v>NK44501FL</v>
      </c>
      <c r="B10394" s="1">
        <v>44501</v>
      </c>
      <c r="C10394" t="s">
        <v>49</v>
      </c>
      <c r="D10394" t="s">
        <v>12</v>
      </c>
      <c r="E10394">
        <v>2006</v>
      </c>
      <c r="F10394">
        <v>2439</v>
      </c>
      <c r="G10394">
        <v>571</v>
      </c>
      <c r="H10394">
        <f>IF(B10394&gt;Sheet2!$A$1,F10394," ")</f>
        <v>2439</v>
      </c>
      <c r="I10394" t="s">
        <v>34</v>
      </c>
      <c r="J10394" s="1">
        <v>44501</v>
      </c>
      <c r="K10394" t="s">
        <v>14</v>
      </c>
      <c r="L10394" t="s">
        <v>57</v>
      </c>
    </row>
    <row r="10395" spans="1:12" hidden="1" x14ac:dyDescent="0.25">
      <c r="A10395" t="str">
        <f t="shared" si="162"/>
        <v>NK44501FL</v>
      </c>
      <c r="B10395" s="1">
        <v>44501</v>
      </c>
      <c r="C10395" t="s">
        <v>49</v>
      </c>
      <c r="D10395" t="s">
        <v>12</v>
      </c>
      <c r="E10395">
        <v>384741</v>
      </c>
      <c r="F10395">
        <v>678844</v>
      </c>
      <c r="G10395">
        <v>96790</v>
      </c>
      <c r="H10395">
        <f>IF(B10395&gt;Sheet2!$A$1,F10395," ")</f>
        <v>678844</v>
      </c>
      <c r="I10395" t="s">
        <v>34</v>
      </c>
      <c r="J10395" s="1">
        <v>44501</v>
      </c>
      <c r="K10395" t="s">
        <v>52</v>
      </c>
      <c r="L10395" t="s">
        <v>57</v>
      </c>
    </row>
    <row r="10396" spans="1:12" hidden="1" x14ac:dyDescent="0.25">
      <c r="A10396" t="str">
        <f t="shared" si="162"/>
        <v>NK44501FL</v>
      </c>
      <c r="B10396" s="1">
        <v>44501</v>
      </c>
      <c r="C10396" t="s">
        <v>49</v>
      </c>
      <c r="D10396" t="s">
        <v>12</v>
      </c>
      <c r="E10396">
        <v>309660</v>
      </c>
      <c r="F10396">
        <v>567634</v>
      </c>
      <c r="G10396">
        <v>92643</v>
      </c>
      <c r="H10396">
        <f>IF(B10396&gt;Sheet2!$A$1,F10396," ")</f>
        <v>567634</v>
      </c>
      <c r="I10396" t="s">
        <v>34</v>
      </c>
      <c r="J10396" s="1">
        <v>44501</v>
      </c>
      <c r="K10396" t="s">
        <v>53</v>
      </c>
      <c r="L10396" t="s">
        <v>57</v>
      </c>
    </row>
    <row r="10397" spans="1:12" hidden="1" x14ac:dyDescent="0.25">
      <c r="A10397" t="str">
        <f t="shared" si="162"/>
        <v>NK44501FL</v>
      </c>
      <c r="B10397" s="1">
        <v>44501</v>
      </c>
      <c r="C10397" t="s">
        <v>49</v>
      </c>
      <c r="D10397" t="s">
        <v>12</v>
      </c>
      <c r="E10397">
        <v>385314147</v>
      </c>
      <c r="F10397">
        <v>679186515</v>
      </c>
      <c r="G10397">
        <v>91177000</v>
      </c>
      <c r="H10397">
        <f>IF(B10397&gt;Sheet2!$A$1,F10397," ")</f>
        <v>679186515</v>
      </c>
      <c r="I10397" t="s">
        <v>34</v>
      </c>
      <c r="J10397" s="1">
        <v>44501</v>
      </c>
      <c r="K10397" t="s">
        <v>54</v>
      </c>
      <c r="L10397" t="s">
        <v>57</v>
      </c>
    </row>
    <row r="10398" spans="1:12" hidden="1" x14ac:dyDescent="0.25">
      <c r="A10398" t="str">
        <f t="shared" si="162"/>
        <v>NK44501FL</v>
      </c>
      <c r="B10398" s="1">
        <v>44501</v>
      </c>
      <c r="C10398" t="s">
        <v>49</v>
      </c>
      <c r="D10398" t="s">
        <v>12</v>
      </c>
      <c r="E10398">
        <v>313202167</v>
      </c>
      <c r="F10398">
        <v>573811115</v>
      </c>
      <c r="G10398">
        <v>92274183</v>
      </c>
      <c r="H10398">
        <f>IF(B10398&gt;Sheet2!$A$1,F10398," ")</f>
        <v>573811115</v>
      </c>
      <c r="I10398" t="s">
        <v>34</v>
      </c>
      <c r="J10398" s="1">
        <v>44501</v>
      </c>
      <c r="K10398" t="s">
        <v>55</v>
      </c>
      <c r="L10398" t="s">
        <v>57</v>
      </c>
    </row>
    <row r="10399" spans="1:12" hidden="1" x14ac:dyDescent="0.25">
      <c r="A10399" t="str">
        <f t="shared" si="162"/>
        <v>NK44501FL</v>
      </c>
      <c r="B10399" s="1">
        <v>44501</v>
      </c>
      <c r="C10399" t="s">
        <v>49</v>
      </c>
      <c r="D10399" t="s">
        <v>12</v>
      </c>
      <c r="E10399">
        <v>81.284886485104806</v>
      </c>
      <c r="F10399">
        <v>101</v>
      </c>
      <c r="G10399">
        <v>6.1743517385364299</v>
      </c>
      <c r="H10399">
        <f>IF(B10399&gt;Sheet2!$A$1,F10399," ")</f>
        <v>101</v>
      </c>
      <c r="I10399" t="s">
        <v>34</v>
      </c>
      <c r="J10399" s="1">
        <v>44501</v>
      </c>
      <c r="K10399" t="s">
        <v>56</v>
      </c>
      <c r="L10399" t="s">
        <v>57</v>
      </c>
    </row>
    <row r="10400" spans="1:12" hidden="1" x14ac:dyDescent="0.25">
      <c r="A10400" t="str">
        <f t="shared" si="162"/>
        <v>NK44501MA</v>
      </c>
      <c r="B10400" s="1">
        <v>44501</v>
      </c>
      <c r="C10400" t="s">
        <v>49</v>
      </c>
      <c r="D10400" t="s">
        <v>12</v>
      </c>
      <c r="E10400">
        <v>271</v>
      </c>
      <c r="F10400">
        <v>543</v>
      </c>
      <c r="G10400">
        <v>61</v>
      </c>
      <c r="H10400">
        <f>IF(B10400&gt;Sheet2!$A$1,F10400," ")</f>
        <v>543</v>
      </c>
      <c r="I10400" t="s">
        <v>34</v>
      </c>
      <c r="J10400" s="1">
        <v>44501</v>
      </c>
      <c r="K10400" t="s">
        <v>14</v>
      </c>
      <c r="L10400" t="s">
        <v>58</v>
      </c>
    </row>
    <row r="10401" spans="1:12" hidden="1" x14ac:dyDescent="0.25">
      <c r="A10401" t="str">
        <f t="shared" si="162"/>
        <v>NK44501MA</v>
      </c>
      <c r="B10401" s="1">
        <v>44501</v>
      </c>
      <c r="C10401" t="s">
        <v>49</v>
      </c>
      <c r="D10401" t="s">
        <v>12</v>
      </c>
      <c r="E10401">
        <v>51438</v>
      </c>
      <c r="F10401">
        <v>98879</v>
      </c>
      <c r="G10401">
        <v>12666</v>
      </c>
      <c r="H10401">
        <f>IF(B10401&gt;Sheet2!$A$1,F10401," ")</f>
        <v>98879</v>
      </c>
      <c r="I10401" t="s">
        <v>34</v>
      </c>
      <c r="J10401" s="1">
        <v>44501</v>
      </c>
      <c r="K10401" t="s">
        <v>52</v>
      </c>
      <c r="L10401" t="s">
        <v>58</v>
      </c>
    </row>
    <row r="10402" spans="1:12" hidden="1" x14ac:dyDescent="0.25">
      <c r="A10402" t="str">
        <f t="shared" si="162"/>
        <v>NK44501MA</v>
      </c>
      <c r="B10402" s="1">
        <v>44501</v>
      </c>
      <c r="C10402" t="s">
        <v>49</v>
      </c>
      <c r="D10402" t="s">
        <v>12</v>
      </c>
      <c r="E10402">
        <v>44279</v>
      </c>
      <c r="F10402">
        <v>50215</v>
      </c>
      <c r="G10402">
        <v>17872</v>
      </c>
      <c r="H10402">
        <f>IF(B10402&gt;Sheet2!$A$1,F10402," ")</f>
        <v>50215</v>
      </c>
      <c r="I10402" t="s">
        <v>34</v>
      </c>
      <c r="J10402" s="1">
        <v>44501</v>
      </c>
      <c r="K10402" t="s">
        <v>53</v>
      </c>
      <c r="L10402" t="s">
        <v>58</v>
      </c>
    </row>
    <row r="10403" spans="1:12" hidden="1" x14ac:dyDescent="0.25">
      <c r="A10403" t="str">
        <f t="shared" si="162"/>
        <v>NK44501MA</v>
      </c>
      <c r="B10403" s="1">
        <v>44501</v>
      </c>
      <c r="C10403" t="s">
        <v>49</v>
      </c>
      <c r="D10403" t="s">
        <v>12</v>
      </c>
      <c r="E10403">
        <v>64821532</v>
      </c>
      <c r="F10403">
        <v>120113406</v>
      </c>
      <c r="G10403">
        <v>23966030</v>
      </c>
      <c r="H10403">
        <f>IF(B10403&gt;Sheet2!$A$1,F10403," ")</f>
        <v>120113406</v>
      </c>
      <c r="I10403" t="s">
        <v>34</v>
      </c>
      <c r="J10403" s="1">
        <v>44501</v>
      </c>
      <c r="K10403" t="s">
        <v>54</v>
      </c>
      <c r="L10403" t="s">
        <v>58</v>
      </c>
    </row>
    <row r="10404" spans="1:12" hidden="1" x14ac:dyDescent="0.25">
      <c r="A10404" t="str">
        <f t="shared" si="162"/>
        <v>NK44501MA</v>
      </c>
      <c r="B10404" s="1">
        <v>44501</v>
      </c>
      <c r="C10404" t="s">
        <v>49</v>
      </c>
      <c r="D10404" t="s">
        <v>12</v>
      </c>
      <c r="E10404">
        <v>56082815</v>
      </c>
      <c r="F10404">
        <v>54453569</v>
      </c>
      <c r="G10404">
        <v>26236650</v>
      </c>
      <c r="H10404">
        <f>IF(B10404&gt;Sheet2!$A$1,F10404," ")</f>
        <v>54453569</v>
      </c>
      <c r="I10404" t="s">
        <v>34</v>
      </c>
      <c r="J10404" s="1">
        <v>44501</v>
      </c>
      <c r="K10404" t="s">
        <v>55</v>
      </c>
      <c r="L10404" t="s">
        <v>58</v>
      </c>
    </row>
    <row r="10405" spans="1:12" hidden="1" x14ac:dyDescent="0.25">
      <c r="A10405" t="str">
        <f t="shared" si="162"/>
        <v>NK44501MA</v>
      </c>
      <c r="B10405" s="1">
        <v>44501</v>
      </c>
      <c r="C10405" t="s">
        <v>49</v>
      </c>
      <c r="D10405" t="s">
        <v>12</v>
      </c>
      <c r="E10405">
        <v>86.5188052019504</v>
      </c>
      <c r="F10405">
        <v>71</v>
      </c>
      <c r="G10405">
        <v>13.465817136842301</v>
      </c>
      <c r="H10405">
        <f>IF(B10405&gt;Sheet2!$A$1,F10405," ")</f>
        <v>71</v>
      </c>
      <c r="I10405" t="s">
        <v>34</v>
      </c>
      <c r="J10405" s="1">
        <v>44501</v>
      </c>
      <c r="K10405" t="s">
        <v>56</v>
      </c>
      <c r="L10405" t="s">
        <v>58</v>
      </c>
    </row>
    <row r="10406" spans="1:12" hidden="1" x14ac:dyDescent="0.25">
      <c r="A10406" t="str">
        <f t="shared" si="162"/>
        <v>NK44501NY</v>
      </c>
      <c r="B10406" s="1">
        <v>44501</v>
      </c>
      <c r="C10406" t="s">
        <v>49</v>
      </c>
      <c r="D10406" t="s">
        <v>12</v>
      </c>
      <c r="E10406">
        <v>56080</v>
      </c>
      <c r="G10406">
        <v>29083</v>
      </c>
      <c r="H10406">
        <f>IF(B10406&gt;Sheet2!$A$1,F10406," ")</f>
        <v>0</v>
      </c>
      <c r="I10406" t="s">
        <v>34</v>
      </c>
      <c r="J10406" s="1">
        <v>44501</v>
      </c>
      <c r="K10406" t="s">
        <v>53</v>
      </c>
      <c r="L10406" t="s">
        <v>59</v>
      </c>
    </row>
    <row r="10407" spans="1:12" hidden="1" x14ac:dyDescent="0.25">
      <c r="A10407" t="str">
        <f t="shared" si="162"/>
        <v>NK44501NY</v>
      </c>
      <c r="B10407" s="1">
        <v>44501</v>
      </c>
      <c r="C10407" t="s">
        <v>49</v>
      </c>
      <c r="D10407" t="s">
        <v>12</v>
      </c>
      <c r="E10407">
        <v>66220444</v>
      </c>
      <c r="G10407">
        <v>31042728</v>
      </c>
      <c r="H10407">
        <f>IF(B10407&gt;Sheet2!$A$1,F10407," ")</f>
        <v>0</v>
      </c>
      <c r="I10407" t="s">
        <v>34</v>
      </c>
      <c r="J10407" s="1">
        <v>44501</v>
      </c>
      <c r="K10407" t="s">
        <v>54</v>
      </c>
      <c r="L10407" t="s">
        <v>59</v>
      </c>
    </row>
    <row r="10408" spans="1:12" hidden="1" x14ac:dyDescent="0.25">
      <c r="A10408" t="str">
        <f t="shared" si="162"/>
        <v>NK44501NY</v>
      </c>
      <c r="B10408" s="1">
        <v>44501</v>
      </c>
      <c r="C10408" t="s">
        <v>49</v>
      </c>
      <c r="D10408" t="s">
        <v>12</v>
      </c>
      <c r="E10408">
        <v>54562465</v>
      </c>
      <c r="G10408">
        <v>28168411</v>
      </c>
      <c r="H10408">
        <f>IF(B10408&gt;Sheet2!$A$1,F10408," ")</f>
        <v>0</v>
      </c>
      <c r="I10408" t="s">
        <v>34</v>
      </c>
      <c r="J10408" s="1">
        <v>44501</v>
      </c>
      <c r="K10408" t="s">
        <v>55</v>
      </c>
      <c r="L10408" t="s">
        <v>59</v>
      </c>
    </row>
    <row r="10409" spans="1:12" hidden="1" x14ac:dyDescent="0.25">
      <c r="A10409" t="str">
        <f t="shared" si="162"/>
        <v>NK44501NY</v>
      </c>
      <c r="B10409" s="1">
        <v>44501</v>
      </c>
      <c r="C10409" t="s">
        <v>49</v>
      </c>
      <c r="D10409" t="s">
        <v>12</v>
      </c>
      <c r="E10409">
        <v>364</v>
      </c>
      <c r="G10409">
        <v>177</v>
      </c>
      <c r="H10409">
        <f>IF(B10409&gt;Sheet2!$A$1,F10409," ")</f>
        <v>0</v>
      </c>
      <c r="I10409" t="s">
        <v>34</v>
      </c>
      <c r="J10409" s="1">
        <v>44501</v>
      </c>
      <c r="K10409" t="s">
        <v>14</v>
      </c>
      <c r="L10409" t="s">
        <v>59</v>
      </c>
    </row>
    <row r="10410" spans="1:12" hidden="1" x14ac:dyDescent="0.25">
      <c r="A10410" t="str">
        <f t="shared" si="162"/>
        <v>NK44501NY</v>
      </c>
      <c r="B10410" s="1">
        <v>44501</v>
      </c>
      <c r="C10410" t="s">
        <v>49</v>
      </c>
      <c r="D10410" t="s">
        <v>12</v>
      </c>
      <c r="E10410">
        <v>69184</v>
      </c>
      <c r="G10410">
        <v>32013</v>
      </c>
      <c r="H10410">
        <f>IF(B10410&gt;Sheet2!$A$1,F10410," ")</f>
        <v>0</v>
      </c>
      <c r="I10410" t="s">
        <v>34</v>
      </c>
      <c r="J10410" s="1">
        <v>44501</v>
      </c>
      <c r="K10410" t="s">
        <v>52</v>
      </c>
      <c r="L10410" t="s">
        <v>59</v>
      </c>
    </row>
    <row r="10411" spans="1:12" hidden="1" x14ac:dyDescent="0.25">
      <c r="A10411" t="str">
        <f t="shared" si="162"/>
        <v>NK44501NY</v>
      </c>
      <c r="B10411" s="1">
        <v>44501</v>
      </c>
      <c r="C10411" t="s">
        <v>49</v>
      </c>
      <c r="D10411" t="s">
        <v>12</v>
      </c>
      <c r="E10411">
        <v>82.395196564976203</v>
      </c>
      <c r="G10411">
        <v>7.36458912019497</v>
      </c>
      <c r="H10411">
        <f>IF(B10411&gt;Sheet2!$A$1,F10411," ")</f>
        <v>0</v>
      </c>
      <c r="I10411" t="s">
        <v>34</v>
      </c>
      <c r="J10411" s="1">
        <v>44501</v>
      </c>
      <c r="K10411" t="s">
        <v>56</v>
      </c>
      <c r="L10411" t="s">
        <v>59</v>
      </c>
    </row>
    <row r="10412" spans="1:12" hidden="1" x14ac:dyDescent="0.25">
      <c r="A10412" t="str">
        <f t="shared" si="162"/>
        <v>NK44531CA</v>
      </c>
      <c r="B10412" s="1">
        <v>44531</v>
      </c>
      <c r="C10412" t="s">
        <v>49</v>
      </c>
      <c r="D10412" t="s">
        <v>12</v>
      </c>
      <c r="E10412">
        <v>757</v>
      </c>
      <c r="F10412">
        <v>612</v>
      </c>
      <c r="G10412">
        <v>213</v>
      </c>
      <c r="H10412">
        <f>IF(B10412&gt;Sheet2!$A$1,F10412," ")</f>
        <v>612</v>
      </c>
      <c r="I10412" t="s">
        <v>34</v>
      </c>
      <c r="J10412" s="1">
        <v>44531</v>
      </c>
      <c r="K10412" t="s">
        <v>14</v>
      </c>
      <c r="L10412" t="s">
        <v>15</v>
      </c>
    </row>
    <row r="10413" spans="1:12" hidden="1" x14ac:dyDescent="0.25">
      <c r="A10413" t="str">
        <f t="shared" si="162"/>
        <v>NK44531CA</v>
      </c>
      <c r="B10413" s="1">
        <v>44531</v>
      </c>
      <c r="C10413" t="s">
        <v>49</v>
      </c>
      <c r="D10413" t="s">
        <v>12</v>
      </c>
      <c r="E10413">
        <v>132551</v>
      </c>
      <c r="F10413">
        <v>213851</v>
      </c>
      <c r="G10413">
        <v>27711</v>
      </c>
      <c r="H10413">
        <f>IF(B10413&gt;Sheet2!$A$1,F10413," ")</f>
        <v>213851</v>
      </c>
      <c r="I10413" t="s">
        <v>34</v>
      </c>
      <c r="J10413" s="1">
        <v>44531</v>
      </c>
      <c r="K10413" t="s">
        <v>52</v>
      </c>
      <c r="L10413" t="s">
        <v>15</v>
      </c>
    </row>
    <row r="10414" spans="1:12" hidden="1" x14ac:dyDescent="0.25">
      <c r="A10414" t="str">
        <f t="shared" si="162"/>
        <v>NK44531CA</v>
      </c>
      <c r="B10414" s="1">
        <v>44531</v>
      </c>
      <c r="C10414" t="s">
        <v>49</v>
      </c>
      <c r="D10414" t="s">
        <v>12</v>
      </c>
      <c r="E10414">
        <v>116627</v>
      </c>
      <c r="F10414">
        <v>182649</v>
      </c>
      <c r="G10414">
        <v>53527</v>
      </c>
      <c r="H10414">
        <f>IF(B10414&gt;Sheet2!$A$1,F10414," ")</f>
        <v>182649</v>
      </c>
      <c r="I10414" t="s">
        <v>34</v>
      </c>
      <c r="J10414" s="1">
        <v>44531</v>
      </c>
      <c r="K10414" t="s">
        <v>53</v>
      </c>
      <c r="L10414" t="s">
        <v>15</v>
      </c>
    </row>
    <row r="10415" spans="1:12" hidden="1" x14ac:dyDescent="0.25">
      <c r="A10415" t="str">
        <f t="shared" si="162"/>
        <v>NK44531CA</v>
      </c>
      <c r="B10415" s="1">
        <v>44531</v>
      </c>
      <c r="C10415" t="s">
        <v>49</v>
      </c>
      <c r="D10415" t="s">
        <v>12</v>
      </c>
      <c r="E10415">
        <v>207409211</v>
      </c>
      <c r="F10415">
        <v>312680498</v>
      </c>
      <c r="G10415">
        <v>37717271</v>
      </c>
      <c r="H10415">
        <f>IF(B10415&gt;Sheet2!$A$1,F10415," ")</f>
        <v>312680498</v>
      </c>
      <c r="I10415" t="s">
        <v>34</v>
      </c>
      <c r="J10415" s="1">
        <v>44531</v>
      </c>
      <c r="K10415" t="s">
        <v>54</v>
      </c>
      <c r="L10415" t="s">
        <v>15</v>
      </c>
    </row>
    <row r="10416" spans="1:12" hidden="1" x14ac:dyDescent="0.25">
      <c r="A10416" t="str">
        <f t="shared" si="162"/>
        <v>NK44531CA</v>
      </c>
      <c r="B10416" s="1">
        <v>44531</v>
      </c>
      <c r="C10416" t="s">
        <v>49</v>
      </c>
      <c r="D10416" t="s">
        <v>12</v>
      </c>
      <c r="E10416">
        <v>183559611</v>
      </c>
      <c r="F10416">
        <v>270537792</v>
      </c>
      <c r="G10416">
        <v>82056631</v>
      </c>
      <c r="H10416">
        <f>IF(B10416&gt;Sheet2!$A$1,F10416," ")</f>
        <v>270537792</v>
      </c>
      <c r="I10416" t="s">
        <v>34</v>
      </c>
      <c r="J10416" s="1">
        <v>44531</v>
      </c>
      <c r="K10416" t="s">
        <v>55</v>
      </c>
      <c r="L10416" t="s">
        <v>15</v>
      </c>
    </row>
    <row r="10417" spans="1:12" hidden="1" x14ac:dyDescent="0.25">
      <c r="A10417" t="str">
        <f t="shared" si="162"/>
        <v>NK44531CA</v>
      </c>
      <c r="B10417" s="1">
        <v>44531</v>
      </c>
      <c r="C10417" t="s">
        <v>49</v>
      </c>
      <c r="D10417" t="s">
        <v>12</v>
      </c>
      <c r="E10417">
        <v>88.501185706742703</v>
      </c>
      <c r="F10417">
        <v>97</v>
      </c>
      <c r="G10417">
        <v>28.685156730941099</v>
      </c>
      <c r="H10417">
        <f>IF(B10417&gt;Sheet2!$A$1,F10417," ")</f>
        <v>97</v>
      </c>
      <c r="I10417" t="s">
        <v>34</v>
      </c>
      <c r="J10417" s="1">
        <v>44531</v>
      </c>
      <c r="K10417" t="s">
        <v>56</v>
      </c>
      <c r="L10417" t="s">
        <v>15</v>
      </c>
    </row>
    <row r="10418" spans="1:12" hidden="1" x14ac:dyDescent="0.25">
      <c r="A10418" t="str">
        <f t="shared" si="162"/>
        <v>NK44531FL</v>
      </c>
      <c r="B10418" s="1">
        <v>44531</v>
      </c>
      <c r="C10418" t="s">
        <v>49</v>
      </c>
      <c r="D10418" t="s">
        <v>12</v>
      </c>
      <c r="E10418">
        <v>2151</v>
      </c>
      <c r="F10418">
        <v>2562</v>
      </c>
      <c r="G10418">
        <v>509</v>
      </c>
      <c r="H10418">
        <f>IF(B10418&gt;Sheet2!$A$1,F10418," ")</f>
        <v>2562</v>
      </c>
      <c r="I10418" t="s">
        <v>34</v>
      </c>
      <c r="J10418" s="1">
        <v>44531</v>
      </c>
      <c r="K10418" t="s">
        <v>14</v>
      </c>
      <c r="L10418" t="s">
        <v>57</v>
      </c>
    </row>
    <row r="10419" spans="1:12" hidden="1" x14ac:dyDescent="0.25">
      <c r="A10419" t="str">
        <f t="shared" si="162"/>
        <v>NK44531FL</v>
      </c>
      <c r="B10419" s="1">
        <v>44531</v>
      </c>
      <c r="C10419" t="s">
        <v>49</v>
      </c>
      <c r="D10419" t="s">
        <v>12</v>
      </c>
      <c r="E10419">
        <v>416772</v>
      </c>
      <c r="F10419">
        <v>694854</v>
      </c>
      <c r="G10419">
        <v>87211</v>
      </c>
      <c r="H10419">
        <f>IF(B10419&gt;Sheet2!$A$1,F10419," ")</f>
        <v>694854</v>
      </c>
      <c r="I10419" t="s">
        <v>34</v>
      </c>
      <c r="J10419" s="1">
        <v>44531</v>
      </c>
      <c r="K10419" t="s">
        <v>52</v>
      </c>
      <c r="L10419" t="s">
        <v>57</v>
      </c>
    </row>
    <row r="10420" spans="1:12" hidden="1" x14ac:dyDescent="0.25">
      <c r="A10420" t="str">
        <f t="shared" si="162"/>
        <v>NK44531FL</v>
      </c>
      <c r="B10420" s="1">
        <v>44531</v>
      </c>
      <c r="C10420" t="s">
        <v>49</v>
      </c>
      <c r="D10420" t="s">
        <v>12</v>
      </c>
      <c r="E10420">
        <v>319093</v>
      </c>
      <c r="F10420">
        <v>570295</v>
      </c>
      <c r="G10420">
        <v>85546</v>
      </c>
      <c r="H10420">
        <f>IF(B10420&gt;Sheet2!$A$1,F10420," ")</f>
        <v>570295</v>
      </c>
      <c r="I10420" t="s">
        <v>34</v>
      </c>
      <c r="J10420" s="1">
        <v>44531</v>
      </c>
      <c r="K10420" t="s">
        <v>53</v>
      </c>
      <c r="L10420" t="s">
        <v>57</v>
      </c>
    </row>
    <row r="10421" spans="1:12" hidden="1" x14ac:dyDescent="0.25">
      <c r="A10421" t="str">
        <f t="shared" si="162"/>
        <v>NK44531FL</v>
      </c>
      <c r="B10421" s="1">
        <v>44531</v>
      </c>
      <c r="C10421" t="s">
        <v>49</v>
      </c>
      <c r="D10421" t="s">
        <v>12</v>
      </c>
      <c r="E10421">
        <v>426983042</v>
      </c>
      <c r="F10421">
        <v>696685513</v>
      </c>
      <c r="G10421">
        <v>94981665</v>
      </c>
      <c r="H10421">
        <f>IF(B10421&gt;Sheet2!$A$1,F10421," ")</f>
        <v>696685513</v>
      </c>
      <c r="I10421" t="s">
        <v>34</v>
      </c>
      <c r="J10421" s="1">
        <v>44531</v>
      </c>
      <c r="K10421" t="s">
        <v>54</v>
      </c>
      <c r="L10421" t="s">
        <v>57</v>
      </c>
    </row>
    <row r="10422" spans="1:12" hidden="1" x14ac:dyDescent="0.25">
      <c r="A10422" t="str">
        <f t="shared" si="162"/>
        <v>NK44531FL</v>
      </c>
      <c r="B10422" s="1">
        <v>44531</v>
      </c>
      <c r="C10422" t="s">
        <v>49</v>
      </c>
      <c r="D10422" t="s">
        <v>12</v>
      </c>
      <c r="E10422">
        <v>331274297</v>
      </c>
      <c r="F10422">
        <v>577968637</v>
      </c>
      <c r="G10422">
        <v>95960279</v>
      </c>
      <c r="H10422">
        <f>IF(B10422&gt;Sheet2!$A$1,F10422," ")</f>
        <v>577968637</v>
      </c>
      <c r="I10422" t="s">
        <v>34</v>
      </c>
      <c r="J10422" s="1">
        <v>44531</v>
      </c>
      <c r="K10422" t="s">
        <v>55</v>
      </c>
      <c r="L10422" t="s">
        <v>57</v>
      </c>
    </row>
    <row r="10423" spans="1:12" hidden="1" x14ac:dyDescent="0.25">
      <c r="A10423" t="str">
        <f t="shared" si="162"/>
        <v>NK44531FL</v>
      </c>
      <c r="B10423" s="1">
        <v>44531</v>
      </c>
      <c r="C10423" t="s">
        <v>49</v>
      </c>
      <c r="D10423" t="s">
        <v>12</v>
      </c>
      <c r="E10423">
        <v>77.584883804354902</v>
      </c>
      <c r="F10423">
        <v>96</v>
      </c>
      <c r="G10423">
        <v>6.7074615098082404</v>
      </c>
      <c r="H10423">
        <f>IF(B10423&gt;Sheet2!$A$1,F10423," ")</f>
        <v>96</v>
      </c>
      <c r="I10423" t="s">
        <v>34</v>
      </c>
      <c r="J10423" s="1">
        <v>44531</v>
      </c>
      <c r="K10423" t="s">
        <v>56</v>
      </c>
      <c r="L10423" t="s">
        <v>57</v>
      </c>
    </row>
    <row r="10424" spans="1:12" hidden="1" x14ac:dyDescent="0.25">
      <c r="A10424" t="str">
        <f t="shared" si="162"/>
        <v>NK44531MA</v>
      </c>
      <c r="B10424" s="1">
        <v>44531</v>
      </c>
      <c r="C10424" t="s">
        <v>49</v>
      </c>
      <c r="D10424" t="s">
        <v>12</v>
      </c>
      <c r="E10424">
        <v>285</v>
      </c>
      <c r="F10424">
        <v>544</v>
      </c>
      <c r="G10424">
        <v>43</v>
      </c>
      <c r="H10424">
        <f>IF(B10424&gt;Sheet2!$A$1,F10424," ")</f>
        <v>544</v>
      </c>
      <c r="I10424" t="s">
        <v>34</v>
      </c>
      <c r="J10424" s="1">
        <v>44531</v>
      </c>
      <c r="K10424" t="s">
        <v>14</v>
      </c>
      <c r="L10424" t="s">
        <v>58</v>
      </c>
    </row>
    <row r="10425" spans="1:12" hidden="1" x14ac:dyDescent="0.25">
      <c r="A10425" t="str">
        <f t="shared" si="162"/>
        <v>NK44531MA</v>
      </c>
      <c r="B10425" s="1">
        <v>44531</v>
      </c>
      <c r="C10425" t="s">
        <v>49</v>
      </c>
      <c r="D10425" t="s">
        <v>12</v>
      </c>
      <c r="E10425">
        <v>53158</v>
      </c>
      <c r="F10425">
        <v>97725</v>
      </c>
      <c r="G10425">
        <v>8415</v>
      </c>
      <c r="H10425">
        <f>IF(B10425&gt;Sheet2!$A$1,F10425," ")</f>
        <v>97725</v>
      </c>
      <c r="I10425" t="s">
        <v>34</v>
      </c>
      <c r="J10425" s="1">
        <v>44531</v>
      </c>
      <c r="K10425" t="s">
        <v>52</v>
      </c>
      <c r="L10425" t="s">
        <v>58</v>
      </c>
    </row>
    <row r="10426" spans="1:12" hidden="1" x14ac:dyDescent="0.25">
      <c r="A10426" t="str">
        <f t="shared" si="162"/>
        <v>NK44531MA</v>
      </c>
      <c r="B10426" s="1">
        <v>44531</v>
      </c>
      <c r="C10426" t="s">
        <v>49</v>
      </c>
      <c r="D10426" t="s">
        <v>12</v>
      </c>
      <c r="E10426">
        <v>46007</v>
      </c>
      <c r="F10426">
        <v>49626</v>
      </c>
      <c r="G10426">
        <v>16048</v>
      </c>
      <c r="H10426">
        <f>IF(B10426&gt;Sheet2!$A$1,F10426," ")</f>
        <v>49626</v>
      </c>
      <c r="I10426" t="s">
        <v>34</v>
      </c>
      <c r="J10426" s="1">
        <v>44531</v>
      </c>
      <c r="K10426" t="s">
        <v>53</v>
      </c>
      <c r="L10426" t="s">
        <v>58</v>
      </c>
    </row>
    <row r="10427" spans="1:12" hidden="1" x14ac:dyDescent="0.25">
      <c r="A10427" t="str">
        <f t="shared" si="162"/>
        <v>NK44531MA</v>
      </c>
      <c r="B10427" s="1">
        <v>44531</v>
      </c>
      <c r="C10427" t="s">
        <v>49</v>
      </c>
      <c r="D10427" t="s">
        <v>12</v>
      </c>
      <c r="E10427">
        <v>64741628</v>
      </c>
      <c r="F10427">
        <v>119733900</v>
      </c>
      <c r="G10427">
        <v>21518386</v>
      </c>
      <c r="H10427">
        <f>IF(B10427&gt;Sheet2!$A$1,F10427," ")</f>
        <v>119733900</v>
      </c>
      <c r="I10427" t="s">
        <v>34</v>
      </c>
      <c r="J10427" s="1">
        <v>44531</v>
      </c>
      <c r="K10427" t="s">
        <v>54</v>
      </c>
      <c r="L10427" t="s">
        <v>58</v>
      </c>
    </row>
    <row r="10428" spans="1:12" hidden="1" x14ac:dyDescent="0.25">
      <c r="A10428" t="str">
        <f t="shared" si="162"/>
        <v>NK44531MA</v>
      </c>
      <c r="B10428" s="1">
        <v>44531</v>
      </c>
      <c r="C10428" t="s">
        <v>49</v>
      </c>
      <c r="D10428" t="s">
        <v>12</v>
      </c>
      <c r="E10428">
        <v>57182511</v>
      </c>
      <c r="F10428">
        <v>54911585</v>
      </c>
      <c r="G10428">
        <v>24503405</v>
      </c>
      <c r="H10428">
        <f>IF(B10428&gt;Sheet2!$A$1,F10428," ")</f>
        <v>54911585</v>
      </c>
      <c r="I10428" t="s">
        <v>34</v>
      </c>
      <c r="J10428" s="1">
        <v>44531</v>
      </c>
      <c r="K10428" t="s">
        <v>55</v>
      </c>
      <c r="L10428" t="s">
        <v>58</v>
      </c>
    </row>
    <row r="10429" spans="1:12" hidden="1" x14ac:dyDescent="0.25">
      <c r="A10429" t="str">
        <f t="shared" si="162"/>
        <v>NK44531MA</v>
      </c>
      <c r="B10429" s="1">
        <v>44531</v>
      </c>
      <c r="C10429" t="s">
        <v>49</v>
      </c>
      <c r="D10429" t="s">
        <v>12</v>
      </c>
      <c r="E10429">
        <v>88.324178378708595</v>
      </c>
      <c r="F10429">
        <v>75</v>
      </c>
      <c r="G10429">
        <v>12.7187760814908</v>
      </c>
      <c r="H10429">
        <f>IF(B10429&gt;Sheet2!$A$1,F10429," ")</f>
        <v>75</v>
      </c>
      <c r="I10429" t="s">
        <v>34</v>
      </c>
      <c r="J10429" s="1">
        <v>44531</v>
      </c>
      <c r="K10429" t="s">
        <v>56</v>
      </c>
      <c r="L10429" t="s">
        <v>58</v>
      </c>
    </row>
    <row r="10430" spans="1:12" hidden="1" x14ac:dyDescent="0.25">
      <c r="A10430" t="str">
        <f t="shared" si="162"/>
        <v>NK44531NY</v>
      </c>
      <c r="B10430" s="1">
        <v>44531</v>
      </c>
      <c r="C10430" t="s">
        <v>49</v>
      </c>
      <c r="D10430" t="s">
        <v>12</v>
      </c>
      <c r="E10430">
        <v>60794</v>
      </c>
      <c r="G10430">
        <v>23565</v>
      </c>
      <c r="H10430">
        <f>IF(B10430&gt;Sheet2!$A$1,F10430," ")</f>
        <v>0</v>
      </c>
      <c r="I10430" t="s">
        <v>34</v>
      </c>
      <c r="J10430" s="1">
        <v>44531</v>
      </c>
      <c r="K10430" t="s">
        <v>53</v>
      </c>
      <c r="L10430" t="s">
        <v>59</v>
      </c>
    </row>
    <row r="10431" spans="1:12" hidden="1" x14ac:dyDescent="0.25">
      <c r="A10431" t="str">
        <f t="shared" si="162"/>
        <v>NK44531NY</v>
      </c>
      <c r="B10431" s="1">
        <v>44531</v>
      </c>
      <c r="C10431" t="s">
        <v>49</v>
      </c>
      <c r="D10431" t="s">
        <v>12</v>
      </c>
      <c r="E10431">
        <v>68625697</v>
      </c>
      <c r="G10431">
        <v>22779589</v>
      </c>
      <c r="H10431">
        <f>IF(B10431&gt;Sheet2!$A$1,F10431," ")</f>
        <v>0</v>
      </c>
      <c r="I10431" t="s">
        <v>34</v>
      </c>
      <c r="J10431" s="1">
        <v>44531</v>
      </c>
      <c r="K10431" t="s">
        <v>54</v>
      </c>
      <c r="L10431" t="s">
        <v>59</v>
      </c>
    </row>
    <row r="10432" spans="1:12" hidden="1" x14ac:dyDescent="0.25">
      <c r="A10432" t="str">
        <f t="shared" si="162"/>
        <v>NK44531NY</v>
      </c>
      <c r="B10432" s="1">
        <v>44531</v>
      </c>
      <c r="C10432" t="s">
        <v>49</v>
      </c>
      <c r="D10432" t="s">
        <v>12</v>
      </c>
      <c r="E10432">
        <v>59527976</v>
      </c>
      <c r="G10432">
        <v>22564944</v>
      </c>
      <c r="H10432">
        <f>IF(B10432&gt;Sheet2!$A$1,F10432," ")</f>
        <v>0</v>
      </c>
      <c r="I10432" t="s">
        <v>34</v>
      </c>
      <c r="J10432" s="1">
        <v>44531</v>
      </c>
      <c r="K10432" t="s">
        <v>55</v>
      </c>
      <c r="L10432" t="s">
        <v>59</v>
      </c>
    </row>
    <row r="10433" spans="1:12" hidden="1" x14ac:dyDescent="0.25">
      <c r="A10433" t="str">
        <f t="shared" si="162"/>
        <v>NK44531NY</v>
      </c>
      <c r="B10433" s="1">
        <v>44531</v>
      </c>
      <c r="C10433" t="s">
        <v>49</v>
      </c>
      <c r="D10433" t="s">
        <v>12</v>
      </c>
      <c r="E10433">
        <v>364</v>
      </c>
      <c r="G10433">
        <v>128</v>
      </c>
      <c r="H10433">
        <f>IF(B10433&gt;Sheet2!$A$1,F10433," ")</f>
        <v>0</v>
      </c>
      <c r="I10433" t="s">
        <v>34</v>
      </c>
      <c r="J10433" s="1">
        <v>44531</v>
      </c>
      <c r="K10433" t="s">
        <v>14</v>
      </c>
      <c r="L10433" t="s">
        <v>59</v>
      </c>
    </row>
    <row r="10434" spans="1:12" hidden="1" x14ac:dyDescent="0.25">
      <c r="A10434" t="str">
        <f t="shared" ref="A10434:A10497" si="163">C10434&amp;B10434&amp;L10434</f>
        <v>NK44531NY</v>
      </c>
      <c r="B10434" s="1">
        <v>44531</v>
      </c>
      <c r="C10434" t="s">
        <v>49</v>
      </c>
      <c r="D10434" t="s">
        <v>12</v>
      </c>
      <c r="E10434">
        <v>70428</v>
      </c>
      <c r="G10434">
        <v>22794</v>
      </c>
      <c r="H10434">
        <f>IF(B10434&gt;Sheet2!$A$1,F10434," ")</f>
        <v>0</v>
      </c>
      <c r="I10434" t="s">
        <v>34</v>
      </c>
      <c r="J10434" s="1">
        <v>44531</v>
      </c>
      <c r="K10434" t="s">
        <v>52</v>
      </c>
      <c r="L10434" t="s">
        <v>59</v>
      </c>
    </row>
    <row r="10435" spans="1:12" hidden="1" x14ac:dyDescent="0.25">
      <c r="A10435" t="str">
        <f t="shared" si="163"/>
        <v>NK44531NY</v>
      </c>
      <c r="B10435" s="1">
        <v>44531</v>
      </c>
      <c r="C10435" t="s">
        <v>49</v>
      </c>
      <c r="D10435" t="s">
        <v>12</v>
      </c>
      <c r="E10435">
        <v>86.7429820057055</v>
      </c>
      <c r="G10435">
        <v>6.1188382943134902</v>
      </c>
      <c r="H10435">
        <f>IF(B10435&gt;Sheet2!$A$1,F10435," ")</f>
        <v>0</v>
      </c>
      <c r="I10435" t="s">
        <v>34</v>
      </c>
      <c r="J10435" s="1">
        <v>44531</v>
      </c>
      <c r="K10435" t="s">
        <v>56</v>
      </c>
      <c r="L10435" t="s">
        <v>59</v>
      </c>
    </row>
    <row r="10436" spans="1:12" hidden="1" x14ac:dyDescent="0.25">
      <c r="A10436" t="str">
        <f t="shared" si="163"/>
        <v>NK44562CA</v>
      </c>
      <c r="B10436" s="1">
        <v>44562</v>
      </c>
      <c r="C10436" t="s">
        <v>49</v>
      </c>
      <c r="D10436" t="s">
        <v>12</v>
      </c>
      <c r="E10436">
        <v>705</v>
      </c>
      <c r="F10436">
        <v>646</v>
      </c>
      <c r="G10436">
        <v>217</v>
      </c>
      <c r="H10436">
        <f>IF(B10436&gt;Sheet2!$A$1,F10436," ")</f>
        <v>646</v>
      </c>
      <c r="I10436" t="s">
        <v>35</v>
      </c>
      <c r="J10436" s="1">
        <v>44562</v>
      </c>
      <c r="K10436" t="s">
        <v>14</v>
      </c>
      <c r="L10436" t="s">
        <v>15</v>
      </c>
    </row>
    <row r="10437" spans="1:12" hidden="1" x14ac:dyDescent="0.25">
      <c r="A10437" t="str">
        <f t="shared" si="163"/>
        <v>NK44562CA</v>
      </c>
      <c r="B10437" s="1">
        <v>44562</v>
      </c>
      <c r="C10437" t="s">
        <v>49</v>
      </c>
      <c r="D10437" t="s">
        <v>12</v>
      </c>
      <c r="E10437">
        <v>122534</v>
      </c>
      <c r="F10437">
        <v>254338</v>
      </c>
      <c r="G10437">
        <v>29082</v>
      </c>
      <c r="H10437">
        <f>IF(B10437&gt;Sheet2!$A$1,F10437," ")</f>
        <v>254338</v>
      </c>
      <c r="I10437" t="s">
        <v>35</v>
      </c>
      <c r="J10437" s="1">
        <v>44562</v>
      </c>
      <c r="K10437" t="s">
        <v>52</v>
      </c>
      <c r="L10437" t="s">
        <v>15</v>
      </c>
    </row>
    <row r="10438" spans="1:12" hidden="1" x14ac:dyDescent="0.25">
      <c r="A10438" t="str">
        <f t="shared" si="163"/>
        <v>NK44562CA</v>
      </c>
      <c r="B10438" s="1">
        <v>44562</v>
      </c>
      <c r="C10438" t="s">
        <v>49</v>
      </c>
      <c r="D10438" t="s">
        <v>12</v>
      </c>
      <c r="E10438">
        <v>88235</v>
      </c>
      <c r="F10438">
        <v>204246</v>
      </c>
      <c r="G10438">
        <v>35951</v>
      </c>
      <c r="H10438">
        <f>IF(B10438&gt;Sheet2!$A$1,F10438," ")</f>
        <v>204246</v>
      </c>
      <c r="I10438" t="s">
        <v>35</v>
      </c>
      <c r="J10438" s="1">
        <v>44562</v>
      </c>
      <c r="K10438" t="s">
        <v>53</v>
      </c>
      <c r="L10438" t="s">
        <v>15</v>
      </c>
    </row>
    <row r="10439" spans="1:12" hidden="1" x14ac:dyDescent="0.25">
      <c r="A10439" t="str">
        <f t="shared" si="163"/>
        <v>NK44562CA</v>
      </c>
      <c r="B10439" s="1">
        <v>44562</v>
      </c>
      <c r="C10439" t="s">
        <v>49</v>
      </c>
      <c r="D10439" t="s">
        <v>12</v>
      </c>
      <c r="E10439">
        <v>189105134</v>
      </c>
      <c r="F10439">
        <v>363647603</v>
      </c>
      <c r="G10439">
        <v>38912980</v>
      </c>
      <c r="H10439">
        <f>IF(B10439&gt;Sheet2!$A$1,F10439," ")</f>
        <v>363647603</v>
      </c>
      <c r="I10439" t="s">
        <v>35</v>
      </c>
      <c r="J10439" s="1">
        <v>44562</v>
      </c>
      <c r="K10439" t="s">
        <v>54</v>
      </c>
      <c r="L10439" t="s">
        <v>15</v>
      </c>
    </row>
    <row r="10440" spans="1:12" hidden="1" x14ac:dyDescent="0.25">
      <c r="A10440" t="str">
        <f t="shared" si="163"/>
        <v>NK44562CA</v>
      </c>
      <c r="B10440" s="1">
        <v>44562</v>
      </c>
      <c r="C10440" t="s">
        <v>49</v>
      </c>
      <c r="D10440" t="s">
        <v>12</v>
      </c>
      <c r="E10440">
        <v>135029167</v>
      </c>
      <c r="F10440">
        <v>300092920</v>
      </c>
      <c r="G10440">
        <v>51670062</v>
      </c>
      <c r="H10440">
        <f>IF(B10440&gt;Sheet2!$A$1,F10440," ")</f>
        <v>300092920</v>
      </c>
      <c r="I10440" t="s">
        <v>35</v>
      </c>
      <c r="J10440" s="1">
        <v>44562</v>
      </c>
      <c r="K10440" t="s">
        <v>55</v>
      </c>
      <c r="L10440" t="s">
        <v>15</v>
      </c>
    </row>
    <row r="10441" spans="1:12" hidden="1" x14ac:dyDescent="0.25">
      <c r="A10441" t="str">
        <f t="shared" si="163"/>
        <v>NK44562CA</v>
      </c>
      <c r="B10441" s="1">
        <v>44562</v>
      </c>
      <c r="C10441" t="s">
        <v>49</v>
      </c>
      <c r="D10441" t="s">
        <v>12</v>
      </c>
      <c r="E10441">
        <v>71.404284031759801</v>
      </c>
      <c r="F10441">
        <v>93</v>
      </c>
      <c r="G10441">
        <v>15.9026464428881</v>
      </c>
      <c r="H10441">
        <f>IF(B10441&gt;Sheet2!$A$1,F10441," ")</f>
        <v>93</v>
      </c>
      <c r="I10441" t="s">
        <v>35</v>
      </c>
      <c r="J10441" s="1">
        <v>44562</v>
      </c>
      <c r="K10441" t="s">
        <v>56</v>
      </c>
      <c r="L10441" t="s">
        <v>15</v>
      </c>
    </row>
    <row r="10442" spans="1:12" hidden="1" x14ac:dyDescent="0.25">
      <c r="A10442" t="str">
        <f t="shared" si="163"/>
        <v>NK44562FL</v>
      </c>
      <c r="B10442" s="1">
        <v>44562</v>
      </c>
      <c r="C10442" t="s">
        <v>49</v>
      </c>
      <c r="D10442" t="s">
        <v>12</v>
      </c>
      <c r="E10442">
        <v>2228</v>
      </c>
      <c r="F10442">
        <v>2685</v>
      </c>
      <c r="G10442">
        <v>619</v>
      </c>
      <c r="H10442">
        <f>IF(B10442&gt;Sheet2!$A$1,F10442," ")</f>
        <v>2685</v>
      </c>
      <c r="I10442" t="s">
        <v>35</v>
      </c>
      <c r="J10442" s="1">
        <v>44562</v>
      </c>
      <c r="K10442" t="s">
        <v>14</v>
      </c>
      <c r="L10442" t="s">
        <v>57</v>
      </c>
    </row>
    <row r="10443" spans="1:12" hidden="1" x14ac:dyDescent="0.25">
      <c r="A10443" t="str">
        <f t="shared" si="163"/>
        <v>NK44562FL</v>
      </c>
      <c r="B10443" s="1">
        <v>44562</v>
      </c>
      <c r="C10443" t="s">
        <v>49</v>
      </c>
      <c r="D10443" t="s">
        <v>12</v>
      </c>
      <c r="E10443">
        <v>435972</v>
      </c>
      <c r="F10443">
        <v>790249</v>
      </c>
      <c r="G10443">
        <v>121129</v>
      </c>
      <c r="H10443">
        <f>IF(B10443&gt;Sheet2!$A$1,F10443," ")</f>
        <v>790249</v>
      </c>
      <c r="I10443" t="s">
        <v>35</v>
      </c>
      <c r="J10443" s="1">
        <v>44562</v>
      </c>
      <c r="K10443" t="s">
        <v>52</v>
      </c>
      <c r="L10443" t="s">
        <v>57</v>
      </c>
    </row>
    <row r="10444" spans="1:12" hidden="1" x14ac:dyDescent="0.25">
      <c r="A10444" t="str">
        <f t="shared" si="163"/>
        <v>NK44562FL</v>
      </c>
      <c r="B10444" s="1">
        <v>44562</v>
      </c>
      <c r="C10444" t="s">
        <v>49</v>
      </c>
      <c r="D10444" t="s">
        <v>12</v>
      </c>
      <c r="E10444">
        <v>323307</v>
      </c>
      <c r="F10444">
        <v>653364</v>
      </c>
      <c r="G10444">
        <v>79562</v>
      </c>
      <c r="H10444">
        <f>IF(B10444&gt;Sheet2!$A$1,F10444," ")</f>
        <v>653364</v>
      </c>
      <c r="I10444" t="s">
        <v>35</v>
      </c>
      <c r="J10444" s="1">
        <v>44562</v>
      </c>
      <c r="K10444" t="s">
        <v>53</v>
      </c>
      <c r="L10444" t="s">
        <v>57</v>
      </c>
    </row>
    <row r="10445" spans="1:12" hidden="1" x14ac:dyDescent="0.25">
      <c r="A10445" t="str">
        <f t="shared" si="163"/>
        <v>NK44562FL</v>
      </c>
      <c r="B10445" s="1">
        <v>44562</v>
      </c>
      <c r="C10445" t="s">
        <v>49</v>
      </c>
      <c r="D10445" t="s">
        <v>12</v>
      </c>
      <c r="E10445">
        <v>445453416</v>
      </c>
      <c r="F10445">
        <v>794953683</v>
      </c>
      <c r="G10445">
        <v>129946125</v>
      </c>
      <c r="H10445">
        <f>IF(B10445&gt;Sheet2!$A$1,F10445," ")</f>
        <v>794953683</v>
      </c>
      <c r="I10445" t="s">
        <v>35</v>
      </c>
      <c r="J10445" s="1">
        <v>44562</v>
      </c>
      <c r="K10445" t="s">
        <v>54</v>
      </c>
      <c r="L10445" t="s">
        <v>57</v>
      </c>
    </row>
    <row r="10446" spans="1:12" hidden="1" x14ac:dyDescent="0.25">
      <c r="A10446" t="str">
        <f t="shared" si="163"/>
        <v>NK44562FL</v>
      </c>
      <c r="B10446" s="1">
        <v>44562</v>
      </c>
      <c r="C10446" t="s">
        <v>49</v>
      </c>
      <c r="D10446" t="s">
        <v>12</v>
      </c>
      <c r="E10446">
        <v>333243201</v>
      </c>
      <c r="F10446">
        <v>664589565</v>
      </c>
      <c r="G10446">
        <v>87671082</v>
      </c>
      <c r="H10446">
        <f>IF(B10446&gt;Sheet2!$A$1,F10446," ")</f>
        <v>664589565</v>
      </c>
      <c r="I10446" t="s">
        <v>35</v>
      </c>
      <c r="J10446" s="1">
        <v>44562</v>
      </c>
      <c r="K10446" t="s">
        <v>55</v>
      </c>
      <c r="L10446" t="s">
        <v>57</v>
      </c>
    </row>
    <row r="10447" spans="1:12" hidden="1" x14ac:dyDescent="0.25">
      <c r="A10447" t="str">
        <f t="shared" si="163"/>
        <v>NK44562FL</v>
      </c>
      <c r="B10447" s="1">
        <v>44562</v>
      </c>
      <c r="C10447" t="s">
        <v>49</v>
      </c>
      <c r="D10447" t="s">
        <v>12</v>
      </c>
      <c r="E10447">
        <v>74.809887864907495</v>
      </c>
      <c r="F10447">
        <v>103</v>
      </c>
      <c r="G10447">
        <v>-3.02416732337654</v>
      </c>
      <c r="H10447">
        <f>IF(B10447&gt;Sheet2!$A$1,F10447," ")</f>
        <v>103</v>
      </c>
      <c r="I10447" t="s">
        <v>35</v>
      </c>
      <c r="J10447" s="1">
        <v>44562</v>
      </c>
      <c r="K10447" t="s">
        <v>56</v>
      </c>
      <c r="L10447" t="s">
        <v>57</v>
      </c>
    </row>
    <row r="10448" spans="1:12" hidden="1" x14ac:dyDescent="0.25">
      <c r="A10448" t="str">
        <f t="shared" si="163"/>
        <v>NK44562MA</v>
      </c>
      <c r="B10448" s="1">
        <v>44562</v>
      </c>
      <c r="C10448" t="s">
        <v>49</v>
      </c>
      <c r="D10448" t="s">
        <v>12</v>
      </c>
      <c r="E10448">
        <v>247</v>
      </c>
      <c r="F10448">
        <v>611</v>
      </c>
      <c r="G10448">
        <v>57</v>
      </c>
      <c r="H10448">
        <f>IF(B10448&gt;Sheet2!$A$1,F10448," ")</f>
        <v>611</v>
      </c>
      <c r="I10448" t="s">
        <v>35</v>
      </c>
      <c r="J10448" s="1">
        <v>44562</v>
      </c>
      <c r="K10448" t="s">
        <v>14</v>
      </c>
      <c r="L10448" t="s">
        <v>58</v>
      </c>
    </row>
    <row r="10449" spans="1:12" hidden="1" x14ac:dyDescent="0.25">
      <c r="A10449" t="str">
        <f t="shared" si="163"/>
        <v>NK44562MA</v>
      </c>
      <c r="B10449" s="1">
        <v>44562</v>
      </c>
      <c r="C10449" t="s">
        <v>49</v>
      </c>
      <c r="D10449" t="s">
        <v>12</v>
      </c>
      <c r="E10449">
        <v>45920</v>
      </c>
      <c r="F10449">
        <v>109293</v>
      </c>
      <c r="G10449">
        <v>11156</v>
      </c>
      <c r="H10449">
        <f>IF(B10449&gt;Sheet2!$A$1,F10449," ")</f>
        <v>109293</v>
      </c>
      <c r="I10449" t="s">
        <v>35</v>
      </c>
      <c r="J10449" s="1">
        <v>44562</v>
      </c>
      <c r="K10449" t="s">
        <v>52</v>
      </c>
      <c r="L10449" t="s">
        <v>58</v>
      </c>
    </row>
    <row r="10450" spans="1:12" hidden="1" x14ac:dyDescent="0.25">
      <c r="A10450" t="str">
        <f t="shared" si="163"/>
        <v>NK44562MA</v>
      </c>
      <c r="B10450" s="1">
        <v>44562</v>
      </c>
      <c r="C10450" t="s">
        <v>49</v>
      </c>
      <c r="D10450" t="s">
        <v>12</v>
      </c>
      <c r="E10450">
        <v>33247</v>
      </c>
      <c r="F10450">
        <v>40089</v>
      </c>
      <c r="G10450">
        <v>12196</v>
      </c>
      <c r="H10450">
        <f>IF(B10450&gt;Sheet2!$A$1,F10450," ")</f>
        <v>40089</v>
      </c>
      <c r="I10450" t="s">
        <v>35</v>
      </c>
      <c r="J10450" s="1">
        <v>44562</v>
      </c>
      <c r="K10450" t="s">
        <v>53</v>
      </c>
      <c r="L10450" t="s">
        <v>58</v>
      </c>
    </row>
    <row r="10451" spans="1:12" hidden="1" x14ac:dyDescent="0.25">
      <c r="A10451" t="str">
        <f t="shared" si="163"/>
        <v>NK44562MA</v>
      </c>
      <c r="B10451" s="1">
        <v>44562</v>
      </c>
      <c r="C10451" t="s">
        <v>49</v>
      </c>
      <c r="D10451" t="s">
        <v>12</v>
      </c>
      <c r="E10451">
        <v>59633924</v>
      </c>
      <c r="F10451">
        <v>133891811</v>
      </c>
      <c r="G10451">
        <v>21478848</v>
      </c>
      <c r="H10451">
        <f>IF(B10451&gt;Sheet2!$A$1,F10451," ")</f>
        <v>133891811</v>
      </c>
      <c r="I10451" t="s">
        <v>35</v>
      </c>
      <c r="J10451" s="1">
        <v>44562</v>
      </c>
      <c r="K10451" t="s">
        <v>54</v>
      </c>
      <c r="L10451" t="s">
        <v>58</v>
      </c>
    </row>
    <row r="10452" spans="1:12" hidden="1" x14ac:dyDescent="0.25">
      <c r="A10452" t="str">
        <f t="shared" si="163"/>
        <v>NK44562MA</v>
      </c>
      <c r="B10452" s="1">
        <v>44562</v>
      </c>
      <c r="C10452" t="s">
        <v>49</v>
      </c>
      <c r="D10452" t="s">
        <v>12</v>
      </c>
      <c r="E10452">
        <v>42683800</v>
      </c>
      <c r="F10452">
        <v>44778638</v>
      </c>
      <c r="G10452">
        <v>18515601</v>
      </c>
      <c r="H10452">
        <f>IF(B10452&gt;Sheet2!$A$1,F10452," ")</f>
        <v>44778638</v>
      </c>
      <c r="I10452" t="s">
        <v>35</v>
      </c>
      <c r="J10452" s="1">
        <v>44562</v>
      </c>
      <c r="K10452" t="s">
        <v>55</v>
      </c>
      <c r="L10452" t="s">
        <v>58</v>
      </c>
    </row>
    <row r="10453" spans="1:12" hidden="1" x14ac:dyDescent="0.25">
      <c r="A10453" t="str">
        <f t="shared" si="163"/>
        <v>NK44562MA</v>
      </c>
      <c r="B10453" s="1">
        <v>44562</v>
      </c>
      <c r="C10453" t="s">
        <v>49</v>
      </c>
      <c r="D10453" t="s">
        <v>12</v>
      </c>
      <c r="E10453">
        <v>71.576373206633093</v>
      </c>
      <c r="F10453">
        <v>57</v>
      </c>
      <c r="G10453">
        <v>8.2343450057196304</v>
      </c>
      <c r="H10453">
        <f>IF(B10453&gt;Sheet2!$A$1,F10453," ")</f>
        <v>57</v>
      </c>
      <c r="I10453" t="s">
        <v>35</v>
      </c>
      <c r="J10453" s="1">
        <v>44562</v>
      </c>
      <c r="K10453" t="s">
        <v>56</v>
      </c>
      <c r="L10453" t="s">
        <v>58</v>
      </c>
    </row>
    <row r="10454" spans="1:12" hidden="1" x14ac:dyDescent="0.25">
      <c r="A10454" t="str">
        <f t="shared" si="163"/>
        <v>NK44562NY</v>
      </c>
      <c r="B10454" s="1">
        <v>44562</v>
      </c>
      <c r="C10454" t="s">
        <v>49</v>
      </c>
      <c r="D10454" t="s">
        <v>12</v>
      </c>
      <c r="E10454">
        <v>51447</v>
      </c>
      <c r="G10454">
        <v>23957</v>
      </c>
      <c r="H10454">
        <f>IF(B10454&gt;Sheet2!$A$1,F10454," ")</f>
        <v>0</v>
      </c>
      <c r="I10454" t="s">
        <v>35</v>
      </c>
      <c r="J10454" s="1">
        <v>44562</v>
      </c>
      <c r="K10454" t="s">
        <v>53</v>
      </c>
      <c r="L10454" t="s">
        <v>59</v>
      </c>
    </row>
    <row r="10455" spans="1:12" hidden="1" x14ac:dyDescent="0.25">
      <c r="A10455" t="str">
        <f t="shared" si="163"/>
        <v>NK44562NY</v>
      </c>
      <c r="B10455" s="1">
        <v>44562</v>
      </c>
      <c r="C10455" t="s">
        <v>49</v>
      </c>
      <c r="D10455" t="s">
        <v>12</v>
      </c>
      <c r="E10455">
        <v>72669612</v>
      </c>
      <c r="G10455">
        <v>38637396</v>
      </c>
      <c r="H10455">
        <f>IF(B10455&gt;Sheet2!$A$1,F10455," ")</f>
        <v>0</v>
      </c>
      <c r="I10455" t="s">
        <v>35</v>
      </c>
      <c r="J10455" s="1">
        <v>44562</v>
      </c>
      <c r="K10455" t="s">
        <v>54</v>
      </c>
      <c r="L10455" t="s">
        <v>59</v>
      </c>
    </row>
    <row r="10456" spans="1:12" hidden="1" x14ac:dyDescent="0.25">
      <c r="A10456" t="str">
        <f t="shared" si="163"/>
        <v>NK44562NY</v>
      </c>
      <c r="B10456" s="1">
        <v>44562</v>
      </c>
      <c r="C10456" t="s">
        <v>49</v>
      </c>
      <c r="D10456" t="s">
        <v>12</v>
      </c>
      <c r="E10456">
        <v>51254273</v>
      </c>
      <c r="G10456">
        <v>24365524</v>
      </c>
      <c r="H10456">
        <f>IF(B10456&gt;Sheet2!$A$1,F10456," ")</f>
        <v>0</v>
      </c>
      <c r="I10456" t="s">
        <v>35</v>
      </c>
      <c r="J10456" s="1">
        <v>44562</v>
      </c>
      <c r="K10456" t="s">
        <v>55</v>
      </c>
      <c r="L10456" t="s">
        <v>59</v>
      </c>
    </row>
    <row r="10457" spans="1:12" hidden="1" x14ac:dyDescent="0.25">
      <c r="A10457" t="str">
        <f t="shared" si="163"/>
        <v>NK44562NY</v>
      </c>
      <c r="B10457" s="1">
        <v>44562</v>
      </c>
      <c r="C10457" t="s">
        <v>49</v>
      </c>
      <c r="D10457" t="s">
        <v>12</v>
      </c>
      <c r="E10457">
        <v>372</v>
      </c>
      <c r="G10457">
        <v>196</v>
      </c>
      <c r="H10457">
        <f>IF(B10457&gt;Sheet2!$A$1,F10457," ")</f>
        <v>0</v>
      </c>
      <c r="I10457" t="s">
        <v>35</v>
      </c>
      <c r="J10457" s="1">
        <v>44562</v>
      </c>
      <c r="K10457" t="s">
        <v>14</v>
      </c>
      <c r="L10457" t="s">
        <v>59</v>
      </c>
    </row>
    <row r="10458" spans="1:12" hidden="1" x14ac:dyDescent="0.25">
      <c r="A10458" t="str">
        <f t="shared" si="163"/>
        <v>NK44562NY</v>
      </c>
      <c r="B10458" s="1">
        <v>44562</v>
      </c>
      <c r="C10458" t="s">
        <v>49</v>
      </c>
      <c r="D10458" t="s">
        <v>12</v>
      </c>
      <c r="E10458">
        <v>73636</v>
      </c>
      <c r="G10458">
        <v>37428</v>
      </c>
      <c r="H10458">
        <f>IF(B10458&gt;Sheet2!$A$1,F10458," ")</f>
        <v>0</v>
      </c>
      <c r="I10458" t="s">
        <v>35</v>
      </c>
      <c r="J10458" s="1">
        <v>44562</v>
      </c>
      <c r="K10458" t="s">
        <v>52</v>
      </c>
      <c r="L10458" t="s">
        <v>59</v>
      </c>
    </row>
    <row r="10459" spans="1:12" hidden="1" x14ac:dyDescent="0.25">
      <c r="A10459" t="str">
        <f t="shared" si="163"/>
        <v>NK44562NY</v>
      </c>
      <c r="B10459" s="1">
        <v>44562</v>
      </c>
      <c r="C10459" t="s">
        <v>49</v>
      </c>
      <c r="D10459" t="s">
        <v>12</v>
      </c>
      <c r="E10459">
        <v>70.530544459216301</v>
      </c>
      <c r="G10459">
        <v>-8.4791474162701199</v>
      </c>
      <c r="H10459">
        <f>IF(B10459&gt;Sheet2!$A$1,F10459," ")</f>
        <v>0</v>
      </c>
      <c r="I10459" t="s">
        <v>35</v>
      </c>
      <c r="J10459" s="1">
        <v>44562</v>
      </c>
      <c r="K10459" t="s">
        <v>56</v>
      </c>
      <c r="L10459" t="s">
        <v>59</v>
      </c>
    </row>
    <row r="10460" spans="1:12" hidden="1" x14ac:dyDescent="0.25">
      <c r="A10460" t="str">
        <f t="shared" si="163"/>
        <v>NK44593CA</v>
      </c>
      <c r="B10460" s="1">
        <v>44593</v>
      </c>
      <c r="C10460" t="s">
        <v>49</v>
      </c>
      <c r="D10460" t="s">
        <v>12</v>
      </c>
      <c r="E10460">
        <v>671</v>
      </c>
      <c r="F10460">
        <v>583</v>
      </c>
      <c r="G10460">
        <v>244</v>
      </c>
      <c r="H10460">
        <f>IF(B10460&gt;Sheet2!$A$1,F10460," ")</f>
        <v>583</v>
      </c>
      <c r="I10460" t="s">
        <v>35</v>
      </c>
      <c r="J10460" s="1">
        <v>44593</v>
      </c>
      <c r="K10460" t="s">
        <v>14</v>
      </c>
      <c r="L10460" t="s">
        <v>15</v>
      </c>
    </row>
    <row r="10461" spans="1:12" hidden="1" x14ac:dyDescent="0.25">
      <c r="A10461" t="str">
        <f t="shared" si="163"/>
        <v>NK44593CA</v>
      </c>
      <c r="B10461" s="1">
        <v>44593</v>
      </c>
      <c r="C10461" t="s">
        <v>49</v>
      </c>
      <c r="D10461" t="s">
        <v>12</v>
      </c>
      <c r="E10461">
        <v>118019</v>
      </c>
      <c r="F10461">
        <v>244887</v>
      </c>
      <c r="G10461">
        <v>36000</v>
      </c>
      <c r="H10461">
        <f>IF(B10461&gt;Sheet2!$A$1,F10461," ")</f>
        <v>244887</v>
      </c>
      <c r="I10461" t="s">
        <v>35</v>
      </c>
      <c r="J10461" s="1">
        <v>44593</v>
      </c>
      <c r="K10461" t="s">
        <v>52</v>
      </c>
      <c r="L10461" t="s">
        <v>15</v>
      </c>
    </row>
    <row r="10462" spans="1:12" hidden="1" x14ac:dyDescent="0.25">
      <c r="A10462" t="str">
        <f t="shared" si="163"/>
        <v>NK44593CA</v>
      </c>
      <c r="B10462" s="1">
        <v>44593</v>
      </c>
      <c r="C10462" t="s">
        <v>49</v>
      </c>
      <c r="D10462" t="s">
        <v>12</v>
      </c>
      <c r="E10462">
        <v>91607</v>
      </c>
      <c r="F10462">
        <v>201738</v>
      </c>
      <c r="G10462">
        <v>38813</v>
      </c>
      <c r="H10462">
        <f>IF(B10462&gt;Sheet2!$A$1,F10462," ")</f>
        <v>201738</v>
      </c>
      <c r="I10462" t="s">
        <v>35</v>
      </c>
      <c r="J10462" s="1">
        <v>44593</v>
      </c>
      <c r="K10462" t="s">
        <v>53</v>
      </c>
      <c r="L10462" t="s">
        <v>15</v>
      </c>
    </row>
    <row r="10463" spans="1:12" hidden="1" x14ac:dyDescent="0.25">
      <c r="A10463" t="str">
        <f t="shared" si="163"/>
        <v>NK44593CA</v>
      </c>
      <c r="B10463" s="1">
        <v>44593</v>
      </c>
      <c r="C10463" t="s">
        <v>49</v>
      </c>
      <c r="D10463" t="s">
        <v>12</v>
      </c>
      <c r="E10463">
        <v>178522842</v>
      </c>
      <c r="F10463">
        <v>351446784</v>
      </c>
      <c r="G10463">
        <v>49165595</v>
      </c>
      <c r="H10463">
        <f>IF(B10463&gt;Sheet2!$A$1,F10463," ")</f>
        <v>351446784</v>
      </c>
      <c r="I10463" t="s">
        <v>35</v>
      </c>
      <c r="J10463" s="1">
        <v>44593</v>
      </c>
      <c r="K10463" t="s">
        <v>54</v>
      </c>
      <c r="L10463" t="s">
        <v>15</v>
      </c>
    </row>
    <row r="10464" spans="1:12" hidden="1" x14ac:dyDescent="0.25">
      <c r="A10464" t="str">
        <f t="shared" si="163"/>
        <v>NK44593CA</v>
      </c>
      <c r="B10464" s="1">
        <v>44593</v>
      </c>
      <c r="C10464" t="s">
        <v>49</v>
      </c>
      <c r="D10464" t="s">
        <v>12</v>
      </c>
      <c r="E10464">
        <v>138943227</v>
      </c>
      <c r="F10464">
        <v>295961837</v>
      </c>
      <c r="G10464">
        <v>55114032</v>
      </c>
      <c r="H10464">
        <f>IF(B10464&gt;Sheet2!$A$1,F10464," ")</f>
        <v>295961837</v>
      </c>
      <c r="I10464" t="s">
        <v>35</v>
      </c>
      <c r="J10464" s="1">
        <v>44593</v>
      </c>
      <c r="K10464" t="s">
        <v>55</v>
      </c>
      <c r="L10464" t="s">
        <v>15</v>
      </c>
    </row>
    <row r="10465" spans="1:12" hidden="1" x14ac:dyDescent="0.25">
      <c r="A10465" t="str">
        <f t="shared" si="163"/>
        <v>NK44593CA</v>
      </c>
      <c r="B10465" s="1">
        <v>44593</v>
      </c>
      <c r="C10465" t="s">
        <v>49</v>
      </c>
      <c r="D10465" t="s">
        <v>12</v>
      </c>
      <c r="E10465">
        <v>77.829383312192604</v>
      </c>
      <c r="F10465">
        <v>97</v>
      </c>
      <c r="G10465">
        <v>13.024977726783</v>
      </c>
      <c r="H10465">
        <f>IF(B10465&gt;Sheet2!$A$1,F10465," ")</f>
        <v>97</v>
      </c>
      <c r="I10465" t="s">
        <v>35</v>
      </c>
      <c r="J10465" s="1">
        <v>44593</v>
      </c>
      <c r="K10465" t="s">
        <v>56</v>
      </c>
      <c r="L10465" t="s">
        <v>15</v>
      </c>
    </row>
    <row r="10466" spans="1:12" hidden="1" x14ac:dyDescent="0.25">
      <c r="A10466" t="str">
        <f t="shared" si="163"/>
        <v>NK44593FL</v>
      </c>
      <c r="B10466" s="1">
        <v>44593</v>
      </c>
      <c r="C10466" t="s">
        <v>49</v>
      </c>
      <c r="D10466" t="s">
        <v>12</v>
      </c>
      <c r="E10466">
        <v>2147</v>
      </c>
      <c r="F10466">
        <v>2561</v>
      </c>
      <c r="G10466">
        <v>711</v>
      </c>
      <c r="H10466">
        <f>IF(B10466&gt;Sheet2!$A$1,F10466," ")</f>
        <v>2561</v>
      </c>
      <c r="I10466" t="s">
        <v>35</v>
      </c>
      <c r="J10466" s="1">
        <v>44593</v>
      </c>
      <c r="K10466" t="s">
        <v>14</v>
      </c>
      <c r="L10466" t="s">
        <v>57</v>
      </c>
    </row>
    <row r="10467" spans="1:12" hidden="1" x14ac:dyDescent="0.25">
      <c r="A10467" t="str">
        <f t="shared" si="163"/>
        <v>NK44593FL</v>
      </c>
      <c r="B10467" s="1">
        <v>44593</v>
      </c>
      <c r="C10467" t="s">
        <v>49</v>
      </c>
      <c r="D10467" t="s">
        <v>12</v>
      </c>
      <c r="E10467">
        <v>418808</v>
      </c>
      <c r="F10467">
        <v>770821</v>
      </c>
      <c r="G10467">
        <v>133631</v>
      </c>
      <c r="H10467">
        <f>IF(B10467&gt;Sheet2!$A$1,F10467," ")</f>
        <v>770821</v>
      </c>
      <c r="I10467" t="s">
        <v>35</v>
      </c>
      <c r="J10467" s="1">
        <v>44593</v>
      </c>
      <c r="K10467" t="s">
        <v>52</v>
      </c>
      <c r="L10467" t="s">
        <v>57</v>
      </c>
    </row>
    <row r="10468" spans="1:12" hidden="1" x14ac:dyDescent="0.25">
      <c r="A10468" t="str">
        <f t="shared" si="163"/>
        <v>NK44593FL</v>
      </c>
      <c r="B10468" s="1">
        <v>44593</v>
      </c>
      <c r="C10468" t="s">
        <v>49</v>
      </c>
      <c r="D10468" t="s">
        <v>12</v>
      </c>
      <c r="E10468">
        <v>318242</v>
      </c>
      <c r="F10468">
        <v>634850</v>
      </c>
      <c r="G10468">
        <v>100029</v>
      </c>
      <c r="H10468">
        <f>IF(B10468&gt;Sheet2!$A$1,F10468," ")</f>
        <v>634850</v>
      </c>
      <c r="I10468" t="s">
        <v>35</v>
      </c>
      <c r="J10468" s="1">
        <v>44593</v>
      </c>
      <c r="K10468" t="s">
        <v>53</v>
      </c>
      <c r="L10468" t="s">
        <v>57</v>
      </c>
    </row>
    <row r="10469" spans="1:12" hidden="1" x14ac:dyDescent="0.25">
      <c r="A10469" t="str">
        <f t="shared" si="163"/>
        <v>NK44593FL</v>
      </c>
      <c r="B10469" s="1">
        <v>44593</v>
      </c>
      <c r="C10469" t="s">
        <v>49</v>
      </c>
      <c r="D10469" t="s">
        <v>12</v>
      </c>
      <c r="E10469">
        <v>429216828</v>
      </c>
      <c r="F10469">
        <v>774050339</v>
      </c>
      <c r="G10469">
        <v>141640485</v>
      </c>
      <c r="H10469">
        <f>IF(B10469&gt;Sheet2!$A$1,F10469," ")</f>
        <v>774050339</v>
      </c>
      <c r="I10469" t="s">
        <v>35</v>
      </c>
      <c r="J10469" s="1">
        <v>44593</v>
      </c>
      <c r="K10469" t="s">
        <v>54</v>
      </c>
      <c r="L10469" t="s">
        <v>57</v>
      </c>
    </row>
    <row r="10470" spans="1:12" hidden="1" x14ac:dyDescent="0.25">
      <c r="A10470" t="str">
        <f t="shared" si="163"/>
        <v>NK44593FL</v>
      </c>
      <c r="B10470" s="1">
        <v>44593</v>
      </c>
      <c r="C10470" t="s">
        <v>49</v>
      </c>
      <c r="D10470" t="s">
        <v>12</v>
      </c>
      <c r="E10470">
        <v>329927638</v>
      </c>
      <c r="F10470">
        <v>643972073</v>
      </c>
      <c r="G10470">
        <v>106666684</v>
      </c>
      <c r="H10470">
        <f>IF(B10470&gt;Sheet2!$A$1,F10470," ")</f>
        <v>643972073</v>
      </c>
      <c r="I10470" t="s">
        <v>35</v>
      </c>
      <c r="J10470" s="1">
        <v>44593</v>
      </c>
      <c r="K10470" t="s">
        <v>55</v>
      </c>
      <c r="L10470" t="s">
        <v>57</v>
      </c>
    </row>
    <row r="10471" spans="1:12" hidden="1" x14ac:dyDescent="0.25">
      <c r="A10471" t="str">
        <f t="shared" si="163"/>
        <v>NK44593FL</v>
      </c>
      <c r="B10471" s="1">
        <v>44593</v>
      </c>
      <c r="C10471" t="s">
        <v>49</v>
      </c>
      <c r="D10471" t="s">
        <v>12</v>
      </c>
      <c r="E10471">
        <v>76.867358518385004</v>
      </c>
      <c r="F10471">
        <v>102</v>
      </c>
      <c r="G10471">
        <v>-0.76801011831817301</v>
      </c>
      <c r="H10471">
        <f>IF(B10471&gt;Sheet2!$A$1,F10471," ")</f>
        <v>102</v>
      </c>
      <c r="I10471" t="s">
        <v>35</v>
      </c>
      <c r="J10471" s="1">
        <v>44593</v>
      </c>
      <c r="K10471" t="s">
        <v>56</v>
      </c>
      <c r="L10471" t="s">
        <v>57</v>
      </c>
    </row>
    <row r="10472" spans="1:12" hidden="1" x14ac:dyDescent="0.25">
      <c r="A10472" t="str">
        <f t="shared" si="163"/>
        <v>NK44593MA</v>
      </c>
      <c r="B10472" s="1">
        <v>44593</v>
      </c>
      <c r="C10472" t="s">
        <v>49</v>
      </c>
      <c r="D10472" t="s">
        <v>12</v>
      </c>
      <c r="E10472">
        <v>251</v>
      </c>
      <c r="F10472">
        <v>618</v>
      </c>
      <c r="G10472">
        <v>104</v>
      </c>
      <c r="H10472">
        <f>IF(B10472&gt;Sheet2!$A$1,F10472," ")</f>
        <v>618</v>
      </c>
      <c r="I10472" t="s">
        <v>35</v>
      </c>
      <c r="J10472" s="1">
        <v>44593</v>
      </c>
      <c r="K10472" t="s">
        <v>14</v>
      </c>
      <c r="L10472" t="s">
        <v>58</v>
      </c>
    </row>
    <row r="10473" spans="1:12" hidden="1" x14ac:dyDescent="0.25">
      <c r="A10473" t="str">
        <f t="shared" si="163"/>
        <v>NK44593MA</v>
      </c>
      <c r="B10473" s="1">
        <v>44593</v>
      </c>
      <c r="C10473" t="s">
        <v>49</v>
      </c>
      <c r="D10473" t="s">
        <v>12</v>
      </c>
      <c r="E10473">
        <v>46694</v>
      </c>
      <c r="F10473">
        <v>111587</v>
      </c>
      <c r="G10473">
        <v>19296</v>
      </c>
      <c r="H10473">
        <f>IF(B10473&gt;Sheet2!$A$1,F10473," ")</f>
        <v>111587</v>
      </c>
      <c r="I10473" t="s">
        <v>35</v>
      </c>
      <c r="J10473" s="1">
        <v>44593</v>
      </c>
      <c r="K10473" t="s">
        <v>52</v>
      </c>
      <c r="L10473" t="s">
        <v>58</v>
      </c>
    </row>
    <row r="10474" spans="1:12" hidden="1" x14ac:dyDescent="0.25">
      <c r="A10474" t="str">
        <f t="shared" si="163"/>
        <v>NK44593MA</v>
      </c>
      <c r="B10474" s="1">
        <v>44593</v>
      </c>
      <c r="C10474" t="s">
        <v>49</v>
      </c>
      <c r="D10474" t="s">
        <v>12</v>
      </c>
      <c r="E10474">
        <v>39470</v>
      </c>
      <c r="F10474">
        <v>52421</v>
      </c>
      <c r="G10474">
        <v>18201</v>
      </c>
      <c r="H10474">
        <f>IF(B10474&gt;Sheet2!$A$1,F10474," ")</f>
        <v>52421</v>
      </c>
      <c r="I10474" t="s">
        <v>35</v>
      </c>
      <c r="J10474" s="1">
        <v>44593</v>
      </c>
      <c r="K10474" t="s">
        <v>53</v>
      </c>
      <c r="L10474" t="s">
        <v>58</v>
      </c>
    </row>
    <row r="10475" spans="1:12" hidden="1" x14ac:dyDescent="0.25">
      <c r="A10475" t="str">
        <f t="shared" si="163"/>
        <v>NK44593MA</v>
      </c>
      <c r="B10475" s="1">
        <v>44593</v>
      </c>
      <c r="C10475" t="s">
        <v>49</v>
      </c>
      <c r="D10475" t="s">
        <v>12</v>
      </c>
      <c r="E10475">
        <v>60800422</v>
      </c>
      <c r="F10475">
        <v>137289538</v>
      </c>
      <c r="G10475">
        <v>29997090</v>
      </c>
      <c r="H10475">
        <f>IF(B10475&gt;Sheet2!$A$1,F10475," ")</f>
        <v>137289538</v>
      </c>
      <c r="I10475" t="s">
        <v>35</v>
      </c>
      <c r="J10475" s="1">
        <v>44593</v>
      </c>
      <c r="K10475" t="s">
        <v>54</v>
      </c>
      <c r="L10475" t="s">
        <v>58</v>
      </c>
    </row>
    <row r="10476" spans="1:12" hidden="1" x14ac:dyDescent="0.25">
      <c r="A10476" t="str">
        <f t="shared" si="163"/>
        <v>NK44593MA</v>
      </c>
      <c r="B10476" s="1">
        <v>44593</v>
      </c>
      <c r="C10476" t="s">
        <v>49</v>
      </c>
      <c r="D10476" t="s">
        <v>12</v>
      </c>
      <c r="E10476">
        <v>50823937</v>
      </c>
      <c r="F10476">
        <v>59101355</v>
      </c>
      <c r="G10476">
        <v>26677474</v>
      </c>
      <c r="H10476">
        <f>IF(B10476&gt;Sheet2!$A$1,F10476," ")</f>
        <v>59101355</v>
      </c>
      <c r="I10476" t="s">
        <v>35</v>
      </c>
      <c r="J10476" s="1">
        <v>44593</v>
      </c>
      <c r="K10476" t="s">
        <v>55</v>
      </c>
      <c r="L10476" t="s">
        <v>58</v>
      </c>
    </row>
    <row r="10477" spans="1:12" hidden="1" x14ac:dyDescent="0.25">
      <c r="A10477" t="str">
        <f t="shared" si="163"/>
        <v>NK44593MA</v>
      </c>
      <c r="B10477" s="1">
        <v>44593</v>
      </c>
      <c r="C10477" t="s">
        <v>49</v>
      </c>
      <c r="D10477" t="s">
        <v>12</v>
      </c>
      <c r="E10477">
        <v>83.591421454278702</v>
      </c>
      <c r="F10477">
        <v>73</v>
      </c>
      <c r="G10477">
        <v>5.2022945896914896</v>
      </c>
      <c r="H10477">
        <f>IF(B10477&gt;Sheet2!$A$1,F10477," ")</f>
        <v>73</v>
      </c>
      <c r="I10477" t="s">
        <v>35</v>
      </c>
      <c r="J10477" s="1">
        <v>44593</v>
      </c>
      <c r="K10477" t="s">
        <v>56</v>
      </c>
      <c r="L10477" t="s">
        <v>58</v>
      </c>
    </row>
    <row r="10478" spans="1:12" hidden="1" x14ac:dyDescent="0.25">
      <c r="A10478" t="str">
        <f t="shared" si="163"/>
        <v>NK44593NY</v>
      </c>
      <c r="B10478" s="1">
        <v>44593</v>
      </c>
      <c r="C10478" t="s">
        <v>49</v>
      </c>
      <c r="D10478" t="s">
        <v>12</v>
      </c>
      <c r="E10478">
        <v>51977</v>
      </c>
      <c r="G10478">
        <v>27412</v>
      </c>
      <c r="H10478">
        <f>IF(B10478&gt;Sheet2!$A$1,F10478," ")</f>
        <v>0</v>
      </c>
      <c r="I10478" t="s">
        <v>35</v>
      </c>
      <c r="J10478" s="1">
        <v>44593</v>
      </c>
      <c r="K10478" t="s">
        <v>53</v>
      </c>
      <c r="L10478" t="s">
        <v>59</v>
      </c>
    </row>
    <row r="10479" spans="1:12" hidden="1" x14ac:dyDescent="0.25">
      <c r="A10479" t="str">
        <f t="shared" si="163"/>
        <v>NK44593NY</v>
      </c>
      <c r="B10479" s="1">
        <v>44593</v>
      </c>
      <c r="C10479" t="s">
        <v>49</v>
      </c>
      <c r="D10479" t="s">
        <v>12</v>
      </c>
      <c r="E10479">
        <v>69438558</v>
      </c>
      <c r="G10479">
        <v>41758384</v>
      </c>
      <c r="H10479">
        <f>IF(B10479&gt;Sheet2!$A$1,F10479," ")</f>
        <v>0</v>
      </c>
      <c r="I10479" t="s">
        <v>35</v>
      </c>
      <c r="J10479" s="1">
        <v>44593</v>
      </c>
      <c r="K10479" t="s">
        <v>54</v>
      </c>
      <c r="L10479" t="s">
        <v>59</v>
      </c>
    </row>
    <row r="10480" spans="1:12" hidden="1" x14ac:dyDescent="0.25">
      <c r="A10480" t="str">
        <f t="shared" si="163"/>
        <v>NK44593NY</v>
      </c>
      <c r="B10480" s="1">
        <v>44593</v>
      </c>
      <c r="C10480" t="s">
        <v>49</v>
      </c>
      <c r="D10480" t="s">
        <v>12</v>
      </c>
      <c r="E10480">
        <v>51158039</v>
      </c>
      <c r="G10480">
        <v>27706872</v>
      </c>
      <c r="H10480">
        <f>IF(B10480&gt;Sheet2!$A$1,F10480," ")</f>
        <v>0</v>
      </c>
      <c r="I10480" t="s">
        <v>35</v>
      </c>
      <c r="J10480" s="1">
        <v>44593</v>
      </c>
      <c r="K10480" t="s">
        <v>55</v>
      </c>
      <c r="L10480" t="s">
        <v>59</v>
      </c>
    </row>
    <row r="10481" spans="1:12" hidden="1" x14ac:dyDescent="0.25">
      <c r="A10481" t="str">
        <f t="shared" si="163"/>
        <v>NK44593NY</v>
      </c>
      <c r="B10481" s="1">
        <v>44593</v>
      </c>
      <c r="C10481" t="s">
        <v>49</v>
      </c>
      <c r="D10481" t="s">
        <v>12</v>
      </c>
      <c r="E10481">
        <v>358</v>
      </c>
      <c r="G10481">
        <v>212</v>
      </c>
      <c r="H10481">
        <f>IF(B10481&gt;Sheet2!$A$1,F10481," ")</f>
        <v>0</v>
      </c>
      <c r="I10481" t="s">
        <v>35</v>
      </c>
      <c r="J10481" s="1">
        <v>44593</v>
      </c>
      <c r="K10481" t="s">
        <v>14</v>
      </c>
      <c r="L10481" t="s">
        <v>59</v>
      </c>
    </row>
    <row r="10482" spans="1:12" hidden="1" x14ac:dyDescent="0.25">
      <c r="A10482" t="str">
        <f t="shared" si="163"/>
        <v>NK44593NY</v>
      </c>
      <c r="B10482" s="1">
        <v>44593</v>
      </c>
      <c r="C10482" t="s">
        <v>49</v>
      </c>
      <c r="D10482" t="s">
        <v>12</v>
      </c>
      <c r="E10482">
        <v>70544</v>
      </c>
      <c r="G10482">
        <v>40771</v>
      </c>
      <c r="H10482">
        <f>IF(B10482&gt;Sheet2!$A$1,F10482," ")</f>
        <v>0</v>
      </c>
      <c r="I10482" t="s">
        <v>35</v>
      </c>
      <c r="J10482" s="1">
        <v>44593</v>
      </c>
      <c r="K10482" t="s">
        <v>52</v>
      </c>
      <c r="L10482" t="s">
        <v>59</v>
      </c>
    </row>
    <row r="10483" spans="1:12" hidden="1" x14ac:dyDescent="0.25">
      <c r="A10483" t="str">
        <f t="shared" si="163"/>
        <v>NK44593NY</v>
      </c>
      <c r="B10483" s="1">
        <v>44593</v>
      </c>
      <c r="C10483" t="s">
        <v>49</v>
      </c>
      <c r="D10483" t="s">
        <v>12</v>
      </c>
      <c r="E10483">
        <v>73.673821106711301</v>
      </c>
      <c r="G10483">
        <v>-11.0480704536524</v>
      </c>
      <c r="H10483">
        <f>IF(B10483&gt;Sheet2!$A$1,F10483," ")</f>
        <v>0</v>
      </c>
      <c r="I10483" t="s">
        <v>35</v>
      </c>
      <c r="J10483" s="1">
        <v>44593</v>
      </c>
      <c r="K10483" t="s">
        <v>56</v>
      </c>
      <c r="L10483" t="s">
        <v>59</v>
      </c>
    </row>
    <row r="10484" spans="1:12" hidden="1" x14ac:dyDescent="0.25">
      <c r="A10484" t="str">
        <f t="shared" si="163"/>
        <v>NK44621CA</v>
      </c>
      <c r="B10484" s="1">
        <v>44621</v>
      </c>
      <c r="C10484" t="s">
        <v>49</v>
      </c>
      <c r="D10484" t="s">
        <v>12</v>
      </c>
      <c r="E10484">
        <v>767</v>
      </c>
      <c r="F10484">
        <v>649</v>
      </c>
      <c r="G10484">
        <v>237</v>
      </c>
      <c r="H10484">
        <f>IF(B10484&gt;Sheet2!$A$1,F10484," ")</f>
        <v>649</v>
      </c>
      <c r="I10484" t="s">
        <v>35</v>
      </c>
      <c r="J10484" s="1">
        <v>44621</v>
      </c>
      <c r="K10484" t="s">
        <v>14</v>
      </c>
      <c r="L10484" t="s">
        <v>15</v>
      </c>
    </row>
    <row r="10485" spans="1:12" hidden="1" x14ac:dyDescent="0.25">
      <c r="A10485" t="str">
        <f t="shared" si="163"/>
        <v>NK44621CA</v>
      </c>
      <c r="B10485" s="1">
        <v>44621</v>
      </c>
      <c r="C10485" t="s">
        <v>49</v>
      </c>
      <c r="D10485" t="s">
        <v>12</v>
      </c>
      <c r="E10485">
        <v>136321</v>
      </c>
      <c r="F10485">
        <v>254274</v>
      </c>
      <c r="G10485">
        <v>34277</v>
      </c>
      <c r="H10485">
        <f>IF(B10485&gt;Sheet2!$A$1,F10485," ")</f>
        <v>254274</v>
      </c>
      <c r="I10485" t="s">
        <v>35</v>
      </c>
      <c r="J10485" s="1">
        <v>44621</v>
      </c>
      <c r="K10485" t="s">
        <v>52</v>
      </c>
      <c r="L10485" t="s">
        <v>15</v>
      </c>
    </row>
    <row r="10486" spans="1:12" hidden="1" x14ac:dyDescent="0.25">
      <c r="A10486" t="str">
        <f t="shared" si="163"/>
        <v>NK44621CA</v>
      </c>
      <c r="B10486" s="1">
        <v>44621</v>
      </c>
      <c r="C10486" t="s">
        <v>49</v>
      </c>
      <c r="D10486" t="s">
        <v>12</v>
      </c>
      <c r="E10486">
        <v>120622</v>
      </c>
      <c r="F10486">
        <v>215208</v>
      </c>
      <c r="G10486">
        <v>40378</v>
      </c>
      <c r="H10486">
        <f>IF(B10486&gt;Sheet2!$A$1,F10486," ")</f>
        <v>215208</v>
      </c>
      <c r="I10486" t="s">
        <v>35</v>
      </c>
      <c r="J10486" s="1">
        <v>44621</v>
      </c>
      <c r="K10486" t="s">
        <v>53</v>
      </c>
      <c r="L10486" t="s">
        <v>15</v>
      </c>
    </row>
    <row r="10487" spans="1:12" hidden="1" x14ac:dyDescent="0.25">
      <c r="A10487" t="str">
        <f t="shared" si="163"/>
        <v>NK44621CA</v>
      </c>
      <c r="B10487" s="1">
        <v>44621</v>
      </c>
      <c r="C10487" t="s">
        <v>49</v>
      </c>
      <c r="D10487" t="s">
        <v>12</v>
      </c>
      <c r="E10487">
        <v>204808484</v>
      </c>
      <c r="F10487">
        <v>364342900</v>
      </c>
      <c r="G10487">
        <v>44548851</v>
      </c>
      <c r="H10487">
        <f>IF(B10487&gt;Sheet2!$A$1,F10487," ")</f>
        <v>364342900</v>
      </c>
      <c r="I10487" t="s">
        <v>35</v>
      </c>
      <c r="J10487" s="1">
        <v>44621</v>
      </c>
      <c r="K10487" t="s">
        <v>54</v>
      </c>
      <c r="L10487" t="s">
        <v>15</v>
      </c>
    </row>
    <row r="10488" spans="1:12" hidden="1" x14ac:dyDescent="0.25">
      <c r="A10488" t="str">
        <f t="shared" si="163"/>
        <v>NK44621CA</v>
      </c>
      <c r="B10488" s="1">
        <v>44621</v>
      </c>
      <c r="C10488" t="s">
        <v>49</v>
      </c>
      <c r="D10488" t="s">
        <v>12</v>
      </c>
      <c r="E10488">
        <v>182330553</v>
      </c>
      <c r="F10488">
        <v>314998836</v>
      </c>
      <c r="G10488">
        <v>55523185</v>
      </c>
      <c r="H10488">
        <f>IF(B10488&gt;Sheet2!$A$1,F10488," ")</f>
        <v>314998836</v>
      </c>
      <c r="I10488" t="s">
        <v>35</v>
      </c>
      <c r="J10488" s="1">
        <v>44621</v>
      </c>
      <c r="K10488" t="s">
        <v>55</v>
      </c>
      <c r="L10488" t="s">
        <v>15</v>
      </c>
    </row>
    <row r="10489" spans="1:12" hidden="1" x14ac:dyDescent="0.25">
      <c r="A10489" t="str">
        <f t="shared" si="163"/>
        <v>NK44621CA</v>
      </c>
      <c r="B10489" s="1">
        <v>44621</v>
      </c>
      <c r="C10489" t="s">
        <v>49</v>
      </c>
      <c r="D10489" t="s">
        <v>12</v>
      </c>
      <c r="E10489">
        <v>89.024902405898303</v>
      </c>
      <c r="F10489">
        <v>103</v>
      </c>
      <c r="G10489">
        <v>9.89869599557918</v>
      </c>
      <c r="H10489">
        <f>IF(B10489&gt;Sheet2!$A$1,F10489," ")</f>
        <v>103</v>
      </c>
      <c r="I10489" t="s">
        <v>35</v>
      </c>
      <c r="J10489" s="1">
        <v>44621</v>
      </c>
      <c r="K10489" t="s">
        <v>56</v>
      </c>
      <c r="L10489" t="s">
        <v>15</v>
      </c>
    </row>
    <row r="10490" spans="1:12" hidden="1" x14ac:dyDescent="0.25">
      <c r="A10490" t="str">
        <f t="shared" si="163"/>
        <v>NK44621FL</v>
      </c>
      <c r="B10490" s="1">
        <v>44621</v>
      </c>
      <c r="C10490" t="s">
        <v>49</v>
      </c>
      <c r="D10490" t="s">
        <v>12</v>
      </c>
      <c r="E10490">
        <v>2410</v>
      </c>
      <c r="F10490">
        <v>2720</v>
      </c>
      <c r="G10490">
        <v>403</v>
      </c>
      <c r="H10490">
        <f>IF(B10490&gt;Sheet2!$A$1,F10490," ")</f>
        <v>2720</v>
      </c>
      <c r="I10490" t="s">
        <v>35</v>
      </c>
      <c r="J10490" s="1">
        <v>44621</v>
      </c>
      <c r="K10490" t="s">
        <v>14</v>
      </c>
      <c r="L10490" t="s">
        <v>57</v>
      </c>
    </row>
    <row r="10491" spans="1:12" hidden="1" x14ac:dyDescent="0.25">
      <c r="A10491" t="str">
        <f t="shared" si="163"/>
        <v>NK44621FL</v>
      </c>
      <c r="B10491" s="1">
        <v>44621</v>
      </c>
      <c r="C10491" t="s">
        <v>49</v>
      </c>
      <c r="D10491" t="s">
        <v>12</v>
      </c>
      <c r="E10491">
        <v>473193</v>
      </c>
      <c r="F10491">
        <v>795370</v>
      </c>
      <c r="G10491">
        <v>76075</v>
      </c>
      <c r="H10491">
        <f>IF(B10491&gt;Sheet2!$A$1,F10491," ")</f>
        <v>795370</v>
      </c>
      <c r="I10491" t="s">
        <v>35</v>
      </c>
      <c r="J10491" s="1">
        <v>44621</v>
      </c>
      <c r="K10491" t="s">
        <v>52</v>
      </c>
      <c r="L10491" t="s">
        <v>57</v>
      </c>
    </row>
    <row r="10492" spans="1:12" hidden="1" x14ac:dyDescent="0.25">
      <c r="A10492" t="str">
        <f t="shared" si="163"/>
        <v>NK44621FL</v>
      </c>
      <c r="B10492" s="1">
        <v>44621</v>
      </c>
      <c r="C10492" t="s">
        <v>49</v>
      </c>
      <c r="D10492" t="s">
        <v>12</v>
      </c>
      <c r="E10492">
        <v>405238</v>
      </c>
      <c r="F10492">
        <v>672036</v>
      </c>
      <c r="G10492">
        <v>80490</v>
      </c>
      <c r="H10492">
        <f>IF(B10492&gt;Sheet2!$A$1,F10492," ")</f>
        <v>672036</v>
      </c>
      <c r="I10492" t="s">
        <v>35</v>
      </c>
      <c r="J10492" s="1">
        <v>44621</v>
      </c>
      <c r="K10492" t="s">
        <v>53</v>
      </c>
      <c r="L10492" t="s">
        <v>57</v>
      </c>
    </row>
    <row r="10493" spans="1:12" hidden="1" x14ac:dyDescent="0.25">
      <c r="A10493" t="str">
        <f t="shared" si="163"/>
        <v>NK44621FL</v>
      </c>
      <c r="B10493" s="1">
        <v>44621</v>
      </c>
      <c r="C10493" t="s">
        <v>49</v>
      </c>
      <c r="D10493" t="s">
        <v>12</v>
      </c>
      <c r="E10493">
        <v>487748490</v>
      </c>
      <c r="F10493">
        <v>798745685</v>
      </c>
      <c r="G10493">
        <v>89866709</v>
      </c>
      <c r="H10493">
        <f>IF(B10493&gt;Sheet2!$A$1,F10493," ")</f>
        <v>798745685</v>
      </c>
      <c r="I10493" t="s">
        <v>35</v>
      </c>
      <c r="J10493" s="1">
        <v>44621</v>
      </c>
      <c r="K10493" t="s">
        <v>54</v>
      </c>
      <c r="L10493" t="s">
        <v>57</v>
      </c>
    </row>
    <row r="10494" spans="1:12" hidden="1" x14ac:dyDescent="0.25">
      <c r="A10494" t="str">
        <f t="shared" si="163"/>
        <v>NK44621FL</v>
      </c>
      <c r="B10494" s="1">
        <v>44621</v>
      </c>
      <c r="C10494" t="s">
        <v>49</v>
      </c>
      <c r="D10494" t="s">
        <v>12</v>
      </c>
      <c r="E10494">
        <v>422945633</v>
      </c>
      <c r="F10494">
        <v>681446168</v>
      </c>
      <c r="G10494">
        <v>94507809</v>
      </c>
      <c r="H10494">
        <f>IF(B10494&gt;Sheet2!$A$1,F10494," ")</f>
        <v>681446168</v>
      </c>
      <c r="I10494" t="s">
        <v>35</v>
      </c>
      <c r="J10494" s="1">
        <v>44621</v>
      </c>
      <c r="K10494" t="s">
        <v>55</v>
      </c>
      <c r="L10494" t="s">
        <v>57</v>
      </c>
    </row>
    <row r="10495" spans="1:12" hidden="1" x14ac:dyDescent="0.25">
      <c r="A10495" t="str">
        <f t="shared" si="163"/>
        <v>NK44621FL</v>
      </c>
      <c r="B10495" s="1">
        <v>44621</v>
      </c>
      <c r="C10495" t="s">
        <v>49</v>
      </c>
      <c r="D10495" t="s">
        <v>12</v>
      </c>
      <c r="E10495">
        <v>86.713878499141998</v>
      </c>
      <c r="F10495">
        <v>108</v>
      </c>
      <c r="G10495">
        <v>4.1672931353854699</v>
      </c>
      <c r="H10495">
        <f>IF(B10495&gt;Sheet2!$A$1,F10495," ")</f>
        <v>108</v>
      </c>
      <c r="I10495" t="s">
        <v>35</v>
      </c>
      <c r="J10495" s="1">
        <v>44621</v>
      </c>
      <c r="K10495" t="s">
        <v>56</v>
      </c>
      <c r="L10495" t="s">
        <v>57</v>
      </c>
    </row>
    <row r="10496" spans="1:12" hidden="1" x14ac:dyDescent="0.25">
      <c r="A10496" t="str">
        <f t="shared" si="163"/>
        <v>NK44621MA</v>
      </c>
      <c r="B10496" s="1">
        <v>44621</v>
      </c>
      <c r="C10496" t="s">
        <v>49</v>
      </c>
      <c r="D10496" t="s">
        <v>12</v>
      </c>
      <c r="E10496">
        <v>245</v>
      </c>
      <c r="F10496">
        <v>629</v>
      </c>
      <c r="G10496">
        <v>38</v>
      </c>
      <c r="H10496">
        <f>IF(B10496&gt;Sheet2!$A$1,F10496," ")</f>
        <v>629</v>
      </c>
      <c r="I10496" t="s">
        <v>35</v>
      </c>
      <c r="J10496" s="1">
        <v>44621</v>
      </c>
      <c r="K10496" t="s">
        <v>14</v>
      </c>
      <c r="L10496" t="s">
        <v>58</v>
      </c>
    </row>
    <row r="10497" spans="1:12" hidden="1" x14ac:dyDescent="0.25">
      <c r="A10497" t="str">
        <f t="shared" si="163"/>
        <v>NK44621MA</v>
      </c>
      <c r="B10497" s="1">
        <v>44621</v>
      </c>
      <c r="C10497" t="s">
        <v>49</v>
      </c>
      <c r="D10497" t="s">
        <v>12</v>
      </c>
      <c r="E10497">
        <v>45924</v>
      </c>
      <c r="F10497">
        <v>118503</v>
      </c>
      <c r="G10497">
        <v>7711</v>
      </c>
      <c r="H10497">
        <f>IF(B10497&gt;Sheet2!$A$1,F10497," ")</f>
        <v>118503</v>
      </c>
      <c r="I10497" t="s">
        <v>35</v>
      </c>
      <c r="J10497" s="1">
        <v>44621</v>
      </c>
      <c r="K10497" t="s">
        <v>52</v>
      </c>
      <c r="L10497" t="s">
        <v>58</v>
      </c>
    </row>
    <row r="10498" spans="1:12" hidden="1" x14ac:dyDescent="0.25">
      <c r="A10498" t="str">
        <f t="shared" ref="A10498:A10561" si="164">C10498&amp;B10498&amp;L10498</f>
        <v>NK44621MA</v>
      </c>
      <c r="B10498" s="1">
        <v>44621</v>
      </c>
      <c r="C10498" t="s">
        <v>49</v>
      </c>
      <c r="D10498" t="s">
        <v>12</v>
      </c>
      <c r="E10498">
        <v>38459</v>
      </c>
      <c r="F10498">
        <v>59739</v>
      </c>
      <c r="G10498">
        <v>7475</v>
      </c>
      <c r="H10498">
        <f>IF(B10498&gt;Sheet2!$A$1,F10498," ")</f>
        <v>59739</v>
      </c>
      <c r="I10498" t="s">
        <v>35</v>
      </c>
      <c r="J10498" s="1">
        <v>44621</v>
      </c>
      <c r="K10498" t="s">
        <v>53</v>
      </c>
      <c r="L10498" t="s">
        <v>58</v>
      </c>
    </row>
    <row r="10499" spans="1:12" hidden="1" x14ac:dyDescent="0.25">
      <c r="A10499" t="str">
        <f t="shared" si="164"/>
        <v>NK44621MA</v>
      </c>
      <c r="B10499" s="1">
        <v>44621</v>
      </c>
      <c r="C10499" t="s">
        <v>49</v>
      </c>
      <c r="D10499" t="s">
        <v>12</v>
      </c>
      <c r="E10499">
        <v>60845978</v>
      </c>
      <c r="F10499">
        <v>144951814</v>
      </c>
      <c r="G10499">
        <v>15770460</v>
      </c>
      <c r="H10499">
        <f>IF(B10499&gt;Sheet2!$A$1,F10499," ")</f>
        <v>144951814</v>
      </c>
      <c r="I10499" t="s">
        <v>35</v>
      </c>
      <c r="J10499" s="1">
        <v>44621</v>
      </c>
      <c r="K10499" t="s">
        <v>54</v>
      </c>
      <c r="L10499" t="s">
        <v>58</v>
      </c>
    </row>
    <row r="10500" spans="1:12" hidden="1" x14ac:dyDescent="0.25">
      <c r="A10500" t="str">
        <f t="shared" si="164"/>
        <v>NK44621MA</v>
      </c>
      <c r="B10500" s="1">
        <v>44621</v>
      </c>
      <c r="C10500" t="s">
        <v>49</v>
      </c>
      <c r="D10500" t="s">
        <v>12</v>
      </c>
      <c r="E10500">
        <v>50353714</v>
      </c>
      <c r="F10500">
        <v>67317527</v>
      </c>
      <c r="G10500">
        <v>13340641</v>
      </c>
      <c r="H10500">
        <f>IF(B10500&gt;Sheet2!$A$1,F10500," ")</f>
        <v>67317527</v>
      </c>
      <c r="I10500" t="s">
        <v>35</v>
      </c>
      <c r="J10500" s="1">
        <v>44621</v>
      </c>
      <c r="K10500" t="s">
        <v>55</v>
      </c>
      <c r="L10500" t="s">
        <v>58</v>
      </c>
    </row>
    <row r="10501" spans="1:12" hidden="1" x14ac:dyDescent="0.25">
      <c r="A10501" t="str">
        <f t="shared" si="164"/>
        <v>NK44621MA</v>
      </c>
      <c r="B10501" s="1">
        <v>44621</v>
      </c>
      <c r="C10501" t="s">
        <v>49</v>
      </c>
      <c r="D10501" t="s">
        <v>12</v>
      </c>
      <c r="E10501">
        <v>82.756027029428296</v>
      </c>
      <c r="F10501">
        <v>76</v>
      </c>
      <c r="G10501">
        <v>0.64255470061337405</v>
      </c>
      <c r="H10501">
        <f>IF(B10501&gt;Sheet2!$A$1,F10501," ")</f>
        <v>76</v>
      </c>
      <c r="I10501" t="s">
        <v>35</v>
      </c>
      <c r="J10501" s="1">
        <v>44621</v>
      </c>
      <c r="K10501" t="s">
        <v>56</v>
      </c>
      <c r="L10501" t="s">
        <v>58</v>
      </c>
    </row>
    <row r="10502" spans="1:12" hidden="1" x14ac:dyDescent="0.25">
      <c r="A10502" t="str">
        <f t="shared" si="164"/>
        <v>NK44621NY</v>
      </c>
      <c r="B10502" s="1">
        <v>44621</v>
      </c>
      <c r="C10502" t="s">
        <v>49</v>
      </c>
      <c r="D10502" t="s">
        <v>12</v>
      </c>
      <c r="E10502">
        <v>63118</v>
      </c>
      <c r="G10502">
        <v>20291</v>
      </c>
      <c r="H10502">
        <f>IF(B10502&gt;Sheet2!$A$1,F10502," ")</f>
        <v>0</v>
      </c>
      <c r="I10502" t="s">
        <v>35</v>
      </c>
      <c r="J10502" s="1">
        <v>44621</v>
      </c>
      <c r="K10502" t="s">
        <v>53</v>
      </c>
      <c r="L10502" t="s">
        <v>59</v>
      </c>
    </row>
    <row r="10503" spans="1:12" hidden="1" x14ac:dyDescent="0.25">
      <c r="A10503" t="str">
        <f t="shared" si="164"/>
        <v>NK44621NY</v>
      </c>
      <c r="B10503" s="1">
        <v>44621</v>
      </c>
      <c r="C10503" t="s">
        <v>49</v>
      </c>
      <c r="D10503" t="s">
        <v>12</v>
      </c>
      <c r="E10503">
        <v>77717504</v>
      </c>
      <c r="G10503">
        <v>29143103</v>
      </c>
      <c r="H10503">
        <f>IF(B10503&gt;Sheet2!$A$1,F10503," ")</f>
        <v>0</v>
      </c>
      <c r="I10503" t="s">
        <v>35</v>
      </c>
      <c r="J10503" s="1">
        <v>44621</v>
      </c>
      <c r="K10503" t="s">
        <v>54</v>
      </c>
      <c r="L10503" t="s">
        <v>59</v>
      </c>
    </row>
    <row r="10504" spans="1:12" hidden="1" x14ac:dyDescent="0.25">
      <c r="A10504" t="str">
        <f t="shared" si="164"/>
        <v>NK44621NY</v>
      </c>
      <c r="B10504" s="1">
        <v>44621</v>
      </c>
      <c r="C10504" t="s">
        <v>49</v>
      </c>
      <c r="D10504" t="s">
        <v>12</v>
      </c>
      <c r="E10504">
        <v>63601663</v>
      </c>
      <c r="G10504">
        <v>21857388</v>
      </c>
      <c r="H10504">
        <f>IF(B10504&gt;Sheet2!$A$1,F10504," ")</f>
        <v>0</v>
      </c>
      <c r="I10504" t="s">
        <v>35</v>
      </c>
      <c r="J10504" s="1">
        <v>44621</v>
      </c>
      <c r="K10504" t="s">
        <v>55</v>
      </c>
      <c r="L10504" t="s">
        <v>59</v>
      </c>
    </row>
    <row r="10505" spans="1:12" hidden="1" x14ac:dyDescent="0.25">
      <c r="A10505" t="str">
        <f t="shared" si="164"/>
        <v>NK44621NY</v>
      </c>
      <c r="B10505" s="1">
        <v>44621</v>
      </c>
      <c r="C10505" t="s">
        <v>49</v>
      </c>
      <c r="D10505" t="s">
        <v>12</v>
      </c>
      <c r="E10505">
        <v>397</v>
      </c>
      <c r="G10505">
        <v>143</v>
      </c>
      <c r="H10505">
        <f>IF(B10505&gt;Sheet2!$A$1,F10505," ")</f>
        <v>0</v>
      </c>
      <c r="I10505" t="s">
        <v>35</v>
      </c>
      <c r="J10505" s="1">
        <v>44621</v>
      </c>
      <c r="K10505" t="s">
        <v>14</v>
      </c>
      <c r="L10505" t="s">
        <v>59</v>
      </c>
    </row>
    <row r="10506" spans="1:12" hidden="1" x14ac:dyDescent="0.25">
      <c r="A10506" t="str">
        <f t="shared" si="164"/>
        <v>NK44621NY</v>
      </c>
      <c r="B10506" s="1">
        <v>44621</v>
      </c>
      <c r="C10506" t="s">
        <v>49</v>
      </c>
      <c r="D10506" t="s">
        <v>12</v>
      </c>
      <c r="E10506">
        <v>78601</v>
      </c>
      <c r="G10506">
        <v>27362</v>
      </c>
      <c r="H10506">
        <f>IF(B10506&gt;Sheet2!$A$1,F10506," ")</f>
        <v>0</v>
      </c>
      <c r="I10506" t="s">
        <v>35</v>
      </c>
      <c r="J10506" s="1">
        <v>44621</v>
      </c>
      <c r="K10506" t="s">
        <v>52</v>
      </c>
      <c r="L10506" t="s">
        <v>59</v>
      </c>
    </row>
    <row r="10507" spans="1:12" hidden="1" x14ac:dyDescent="0.25">
      <c r="A10507" t="str">
        <f t="shared" si="164"/>
        <v>NK44621NY</v>
      </c>
      <c r="B10507" s="1">
        <v>44621</v>
      </c>
      <c r="C10507" t="s">
        <v>49</v>
      </c>
      <c r="D10507" t="s">
        <v>12</v>
      </c>
      <c r="E10507">
        <v>81.836986169808</v>
      </c>
      <c r="G10507">
        <v>-4.1018502144018303</v>
      </c>
      <c r="H10507">
        <f>IF(B10507&gt;Sheet2!$A$1,F10507," ")</f>
        <v>0</v>
      </c>
      <c r="I10507" t="s">
        <v>35</v>
      </c>
      <c r="J10507" s="1">
        <v>44621</v>
      </c>
      <c r="K10507" t="s">
        <v>56</v>
      </c>
      <c r="L10507" t="s">
        <v>59</v>
      </c>
    </row>
    <row r="10508" spans="1:12" hidden="1" x14ac:dyDescent="0.25">
      <c r="A10508" t="str">
        <f t="shared" si="164"/>
        <v>NK44652CA</v>
      </c>
      <c r="B10508" s="1">
        <v>44652</v>
      </c>
      <c r="C10508" t="s">
        <v>49</v>
      </c>
      <c r="D10508" t="s">
        <v>12</v>
      </c>
      <c r="E10508">
        <v>675</v>
      </c>
      <c r="F10508">
        <v>641</v>
      </c>
      <c r="G10508">
        <v>201</v>
      </c>
      <c r="H10508">
        <f>IF(B10508&gt;Sheet2!$A$1,F10508," ")</f>
        <v>641</v>
      </c>
      <c r="I10508" t="s">
        <v>36</v>
      </c>
      <c r="J10508" s="1">
        <v>44652</v>
      </c>
      <c r="K10508" t="s">
        <v>14</v>
      </c>
      <c r="L10508" t="s">
        <v>15</v>
      </c>
    </row>
    <row r="10509" spans="1:12" hidden="1" x14ac:dyDescent="0.25">
      <c r="A10509" t="str">
        <f t="shared" si="164"/>
        <v>NK44652CA</v>
      </c>
      <c r="B10509" s="1">
        <v>44652</v>
      </c>
      <c r="C10509" t="s">
        <v>49</v>
      </c>
      <c r="D10509" t="s">
        <v>12</v>
      </c>
      <c r="E10509">
        <v>120661</v>
      </c>
      <c r="F10509">
        <v>258147</v>
      </c>
      <c r="G10509">
        <v>30529</v>
      </c>
      <c r="H10509">
        <f>IF(B10509&gt;Sheet2!$A$1,F10509," ")</f>
        <v>258147</v>
      </c>
      <c r="I10509" t="s">
        <v>36</v>
      </c>
      <c r="J10509" s="1">
        <v>44652</v>
      </c>
      <c r="K10509" t="s">
        <v>52</v>
      </c>
      <c r="L10509" t="s">
        <v>15</v>
      </c>
    </row>
    <row r="10510" spans="1:12" hidden="1" x14ac:dyDescent="0.25">
      <c r="A10510" t="str">
        <f t="shared" si="164"/>
        <v>NK44652CA</v>
      </c>
      <c r="B10510" s="1">
        <v>44652</v>
      </c>
      <c r="C10510" t="s">
        <v>49</v>
      </c>
      <c r="D10510" t="s">
        <v>12</v>
      </c>
      <c r="E10510">
        <v>106971</v>
      </c>
      <c r="F10510">
        <v>217047</v>
      </c>
      <c r="G10510">
        <v>28050</v>
      </c>
      <c r="H10510">
        <f>IF(B10510&gt;Sheet2!$A$1,F10510," ")</f>
        <v>217047</v>
      </c>
      <c r="I10510" t="s">
        <v>36</v>
      </c>
      <c r="J10510" s="1">
        <v>44652</v>
      </c>
      <c r="K10510" t="s">
        <v>53</v>
      </c>
      <c r="L10510" t="s">
        <v>15</v>
      </c>
    </row>
    <row r="10511" spans="1:12" hidden="1" x14ac:dyDescent="0.25">
      <c r="A10511" t="str">
        <f t="shared" si="164"/>
        <v>NK44652CA</v>
      </c>
      <c r="B10511" s="1">
        <v>44652</v>
      </c>
      <c r="C10511" t="s">
        <v>49</v>
      </c>
      <c r="D10511" t="s">
        <v>12</v>
      </c>
      <c r="E10511">
        <v>182636925</v>
      </c>
      <c r="F10511">
        <v>373656581</v>
      </c>
      <c r="G10511">
        <v>43095321</v>
      </c>
      <c r="H10511">
        <f>IF(B10511&gt;Sheet2!$A$1,F10511," ")</f>
        <v>373656581</v>
      </c>
      <c r="I10511" t="s">
        <v>36</v>
      </c>
      <c r="J10511" s="1">
        <v>44652</v>
      </c>
      <c r="K10511" t="s">
        <v>54</v>
      </c>
      <c r="L10511" t="s">
        <v>15</v>
      </c>
    </row>
    <row r="10512" spans="1:12" hidden="1" x14ac:dyDescent="0.25">
      <c r="A10512" t="str">
        <f t="shared" si="164"/>
        <v>NK44652CA</v>
      </c>
      <c r="B10512" s="1">
        <v>44652</v>
      </c>
      <c r="C10512" t="s">
        <v>49</v>
      </c>
      <c r="D10512" t="s">
        <v>12</v>
      </c>
      <c r="E10512">
        <v>162883903</v>
      </c>
      <c r="F10512">
        <v>318751411</v>
      </c>
      <c r="G10512">
        <v>39175406</v>
      </c>
      <c r="H10512">
        <f>IF(B10512&gt;Sheet2!$A$1,F10512," ")</f>
        <v>318751411</v>
      </c>
      <c r="I10512" t="s">
        <v>36</v>
      </c>
      <c r="J10512" s="1">
        <v>44652</v>
      </c>
      <c r="K10512" t="s">
        <v>55</v>
      </c>
      <c r="L10512" t="s">
        <v>15</v>
      </c>
    </row>
    <row r="10513" spans="1:12" hidden="1" x14ac:dyDescent="0.25">
      <c r="A10513" t="str">
        <f t="shared" si="164"/>
        <v>NK44652CA</v>
      </c>
      <c r="B10513" s="1">
        <v>44652</v>
      </c>
      <c r="C10513" t="s">
        <v>49</v>
      </c>
      <c r="D10513" t="s">
        <v>12</v>
      </c>
      <c r="E10513">
        <v>89.184540858865205</v>
      </c>
      <c r="F10513">
        <v>101</v>
      </c>
      <c r="G10513">
        <v>0.53105440474647003</v>
      </c>
      <c r="H10513">
        <f>IF(B10513&gt;Sheet2!$A$1,F10513," ")</f>
        <v>101</v>
      </c>
      <c r="I10513" t="s">
        <v>36</v>
      </c>
      <c r="J10513" s="1">
        <v>44652</v>
      </c>
      <c r="K10513" t="s">
        <v>56</v>
      </c>
      <c r="L10513" t="s">
        <v>15</v>
      </c>
    </row>
    <row r="10514" spans="1:12" hidden="1" x14ac:dyDescent="0.25">
      <c r="A10514" t="str">
        <f t="shared" si="164"/>
        <v>NK44652FL</v>
      </c>
      <c r="B10514" s="1">
        <v>44652</v>
      </c>
      <c r="C10514" t="s">
        <v>49</v>
      </c>
      <c r="D10514" t="s">
        <v>12</v>
      </c>
      <c r="E10514">
        <v>2235</v>
      </c>
      <c r="F10514">
        <v>2638</v>
      </c>
      <c r="G10514">
        <v>195</v>
      </c>
      <c r="H10514">
        <f>IF(B10514&gt;Sheet2!$A$1,F10514," ")</f>
        <v>2638</v>
      </c>
      <c r="I10514" t="s">
        <v>36</v>
      </c>
      <c r="J10514" s="1">
        <v>44652</v>
      </c>
      <c r="K10514" t="s">
        <v>14</v>
      </c>
      <c r="L10514" t="s">
        <v>57</v>
      </c>
    </row>
    <row r="10515" spans="1:12" hidden="1" x14ac:dyDescent="0.25">
      <c r="A10515" t="str">
        <f t="shared" si="164"/>
        <v>NK44652FL</v>
      </c>
      <c r="B10515" s="1">
        <v>44652</v>
      </c>
      <c r="C10515" t="s">
        <v>49</v>
      </c>
      <c r="D10515" t="s">
        <v>12</v>
      </c>
      <c r="E10515">
        <v>435056</v>
      </c>
      <c r="F10515">
        <v>781822</v>
      </c>
      <c r="G10515">
        <v>37328</v>
      </c>
      <c r="H10515">
        <f>IF(B10515&gt;Sheet2!$A$1,F10515," ")</f>
        <v>781822</v>
      </c>
      <c r="I10515" t="s">
        <v>36</v>
      </c>
      <c r="J10515" s="1">
        <v>44652</v>
      </c>
      <c r="K10515" t="s">
        <v>52</v>
      </c>
      <c r="L10515" t="s">
        <v>57</v>
      </c>
    </row>
    <row r="10516" spans="1:12" hidden="1" x14ac:dyDescent="0.25">
      <c r="A10516" t="str">
        <f t="shared" si="164"/>
        <v>NK44652FL</v>
      </c>
      <c r="B10516" s="1">
        <v>44652</v>
      </c>
      <c r="C10516" t="s">
        <v>49</v>
      </c>
      <c r="D10516" t="s">
        <v>12</v>
      </c>
      <c r="E10516">
        <v>370493</v>
      </c>
      <c r="F10516">
        <v>664041</v>
      </c>
      <c r="G10516">
        <v>27957</v>
      </c>
      <c r="H10516">
        <f>IF(B10516&gt;Sheet2!$A$1,F10516," ")</f>
        <v>664041</v>
      </c>
      <c r="I10516" t="s">
        <v>36</v>
      </c>
      <c r="J10516" s="1">
        <v>44652</v>
      </c>
      <c r="K10516" t="s">
        <v>53</v>
      </c>
      <c r="L10516" t="s">
        <v>57</v>
      </c>
    </row>
    <row r="10517" spans="1:12" hidden="1" x14ac:dyDescent="0.25">
      <c r="A10517" t="str">
        <f t="shared" si="164"/>
        <v>NK44652FL</v>
      </c>
      <c r="B10517" s="1">
        <v>44652</v>
      </c>
      <c r="C10517" t="s">
        <v>49</v>
      </c>
      <c r="D10517" t="s">
        <v>12</v>
      </c>
      <c r="E10517">
        <v>445192502</v>
      </c>
      <c r="F10517">
        <v>786058965</v>
      </c>
      <c r="G10517">
        <v>45823532</v>
      </c>
      <c r="H10517">
        <f>IF(B10517&gt;Sheet2!$A$1,F10517," ")</f>
        <v>786058965</v>
      </c>
      <c r="I10517" t="s">
        <v>36</v>
      </c>
      <c r="J10517" s="1">
        <v>44652</v>
      </c>
      <c r="K10517" t="s">
        <v>54</v>
      </c>
      <c r="L10517" t="s">
        <v>57</v>
      </c>
    </row>
    <row r="10518" spans="1:12" hidden="1" x14ac:dyDescent="0.25">
      <c r="A10518" t="str">
        <f t="shared" si="164"/>
        <v>NK44652FL</v>
      </c>
      <c r="B10518" s="1">
        <v>44652</v>
      </c>
      <c r="C10518" t="s">
        <v>49</v>
      </c>
      <c r="D10518" t="s">
        <v>12</v>
      </c>
      <c r="E10518">
        <v>383092010</v>
      </c>
      <c r="F10518">
        <v>674799482</v>
      </c>
      <c r="G10518">
        <v>38360213</v>
      </c>
      <c r="H10518">
        <f>IF(B10518&gt;Sheet2!$A$1,F10518," ")</f>
        <v>674799482</v>
      </c>
      <c r="I10518" t="s">
        <v>36</v>
      </c>
      <c r="J10518" s="1">
        <v>44652</v>
      </c>
      <c r="K10518" t="s">
        <v>55</v>
      </c>
      <c r="L10518" t="s">
        <v>57</v>
      </c>
    </row>
    <row r="10519" spans="1:12" hidden="1" x14ac:dyDescent="0.25">
      <c r="A10519" t="str">
        <f t="shared" si="164"/>
        <v>NK44652FL</v>
      </c>
      <c r="B10519" s="1">
        <v>44652</v>
      </c>
      <c r="C10519" t="s">
        <v>49</v>
      </c>
      <c r="D10519" t="s">
        <v>12</v>
      </c>
      <c r="E10519">
        <v>86.050867496416103</v>
      </c>
      <c r="F10519">
        <v>111</v>
      </c>
      <c r="G10519">
        <v>-0.26825664585255898</v>
      </c>
      <c r="H10519">
        <f>IF(B10519&gt;Sheet2!$A$1,F10519," ")</f>
        <v>111</v>
      </c>
      <c r="I10519" t="s">
        <v>36</v>
      </c>
      <c r="J10519" s="1">
        <v>44652</v>
      </c>
      <c r="K10519" t="s">
        <v>56</v>
      </c>
      <c r="L10519" t="s">
        <v>57</v>
      </c>
    </row>
    <row r="10520" spans="1:12" hidden="1" x14ac:dyDescent="0.25">
      <c r="A10520" t="str">
        <f t="shared" si="164"/>
        <v>NK44652MA</v>
      </c>
      <c r="B10520" s="1">
        <v>44652</v>
      </c>
      <c r="C10520" t="s">
        <v>49</v>
      </c>
      <c r="D10520" t="s">
        <v>12</v>
      </c>
      <c r="E10520">
        <v>324</v>
      </c>
      <c r="F10520">
        <v>697</v>
      </c>
      <c r="G10520">
        <v>89</v>
      </c>
      <c r="H10520">
        <f>IF(B10520&gt;Sheet2!$A$1,F10520," ")</f>
        <v>697</v>
      </c>
      <c r="I10520" t="s">
        <v>36</v>
      </c>
      <c r="J10520" s="1">
        <v>44652</v>
      </c>
      <c r="K10520" t="s">
        <v>14</v>
      </c>
      <c r="L10520" t="s">
        <v>58</v>
      </c>
    </row>
    <row r="10521" spans="1:12" hidden="1" x14ac:dyDescent="0.25">
      <c r="A10521" t="str">
        <f t="shared" si="164"/>
        <v>NK44652MA</v>
      </c>
      <c r="B10521" s="1">
        <v>44652</v>
      </c>
      <c r="C10521" t="s">
        <v>49</v>
      </c>
      <c r="D10521" t="s">
        <v>12</v>
      </c>
      <c r="E10521">
        <v>56964</v>
      </c>
      <c r="F10521">
        <v>125756</v>
      </c>
      <c r="G10521">
        <v>13341</v>
      </c>
      <c r="H10521">
        <f>IF(B10521&gt;Sheet2!$A$1,F10521," ")</f>
        <v>125756</v>
      </c>
      <c r="I10521" t="s">
        <v>36</v>
      </c>
      <c r="J10521" s="1">
        <v>44652</v>
      </c>
      <c r="K10521" t="s">
        <v>52</v>
      </c>
      <c r="L10521" t="s">
        <v>58</v>
      </c>
    </row>
    <row r="10522" spans="1:12" hidden="1" x14ac:dyDescent="0.25">
      <c r="A10522" t="str">
        <f t="shared" si="164"/>
        <v>NK44652MA</v>
      </c>
      <c r="B10522" s="1">
        <v>44652</v>
      </c>
      <c r="C10522" t="s">
        <v>49</v>
      </c>
      <c r="D10522" t="s">
        <v>12</v>
      </c>
      <c r="E10522">
        <v>49425</v>
      </c>
      <c r="F10522">
        <v>62235</v>
      </c>
      <c r="G10522">
        <v>10200</v>
      </c>
      <c r="H10522">
        <f>IF(B10522&gt;Sheet2!$A$1,F10522," ")</f>
        <v>62235</v>
      </c>
      <c r="I10522" t="s">
        <v>36</v>
      </c>
      <c r="J10522" s="1">
        <v>44652</v>
      </c>
      <c r="K10522" t="s">
        <v>53</v>
      </c>
      <c r="L10522" t="s">
        <v>58</v>
      </c>
    </row>
    <row r="10523" spans="1:12" hidden="1" x14ac:dyDescent="0.25">
      <c r="A10523" t="str">
        <f t="shared" si="164"/>
        <v>NK44652MA</v>
      </c>
      <c r="B10523" s="1">
        <v>44652</v>
      </c>
      <c r="C10523" t="s">
        <v>49</v>
      </c>
      <c r="D10523" t="s">
        <v>12</v>
      </c>
      <c r="E10523">
        <v>72677234</v>
      </c>
      <c r="F10523">
        <v>150322841</v>
      </c>
      <c r="G10523">
        <v>22159588</v>
      </c>
      <c r="H10523">
        <f>IF(B10523&gt;Sheet2!$A$1,F10523," ")</f>
        <v>150322841</v>
      </c>
      <c r="I10523" t="s">
        <v>36</v>
      </c>
      <c r="J10523" s="1">
        <v>44652</v>
      </c>
      <c r="K10523" t="s">
        <v>54</v>
      </c>
      <c r="L10523" t="s">
        <v>58</v>
      </c>
    </row>
    <row r="10524" spans="1:12" hidden="1" x14ac:dyDescent="0.25">
      <c r="A10524" t="str">
        <f t="shared" si="164"/>
        <v>NK44652MA</v>
      </c>
      <c r="B10524" s="1">
        <v>44652</v>
      </c>
      <c r="C10524" t="s">
        <v>49</v>
      </c>
      <c r="D10524" t="s">
        <v>12</v>
      </c>
      <c r="E10524">
        <v>63026972</v>
      </c>
      <c r="F10524">
        <v>65855106</v>
      </c>
      <c r="G10524">
        <v>17452154</v>
      </c>
      <c r="H10524">
        <f>IF(B10524&gt;Sheet2!$A$1,F10524," ")</f>
        <v>65855106</v>
      </c>
      <c r="I10524" t="s">
        <v>36</v>
      </c>
      <c r="J10524" s="1">
        <v>44652</v>
      </c>
      <c r="K10524" t="s">
        <v>55</v>
      </c>
      <c r="L10524" t="s">
        <v>58</v>
      </c>
    </row>
    <row r="10525" spans="1:12" hidden="1" x14ac:dyDescent="0.25">
      <c r="A10525" t="str">
        <f t="shared" si="164"/>
        <v>NK44652MA</v>
      </c>
      <c r="B10525" s="1">
        <v>44652</v>
      </c>
      <c r="C10525" t="s">
        <v>49</v>
      </c>
      <c r="D10525" t="s">
        <v>12</v>
      </c>
      <c r="E10525">
        <v>86.7217538851299</v>
      </c>
      <c r="F10525">
        <v>71</v>
      </c>
      <c r="G10525">
        <v>-3.4938868040660198</v>
      </c>
      <c r="H10525">
        <f>IF(B10525&gt;Sheet2!$A$1,F10525," ")</f>
        <v>71</v>
      </c>
      <c r="I10525" t="s">
        <v>36</v>
      </c>
      <c r="J10525" s="1">
        <v>44652</v>
      </c>
      <c r="K10525" t="s">
        <v>56</v>
      </c>
      <c r="L10525" t="s">
        <v>58</v>
      </c>
    </row>
    <row r="10526" spans="1:12" hidden="1" x14ac:dyDescent="0.25">
      <c r="A10526" t="str">
        <f t="shared" si="164"/>
        <v>NK44652NY</v>
      </c>
      <c r="B10526" s="1">
        <v>44652</v>
      </c>
      <c r="C10526" t="s">
        <v>49</v>
      </c>
      <c r="D10526" t="s">
        <v>12</v>
      </c>
      <c r="E10526">
        <v>64525</v>
      </c>
      <c r="G10526">
        <v>18796</v>
      </c>
      <c r="H10526">
        <f>IF(B10526&gt;Sheet2!$A$1,F10526," ")</f>
        <v>0</v>
      </c>
      <c r="I10526" t="s">
        <v>36</v>
      </c>
      <c r="J10526" s="1">
        <v>44652</v>
      </c>
      <c r="K10526" t="s">
        <v>53</v>
      </c>
      <c r="L10526" t="s">
        <v>59</v>
      </c>
    </row>
    <row r="10527" spans="1:12" hidden="1" x14ac:dyDescent="0.25">
      <c r="A10527" t="str">
        <f t="shared" si="164"/>
        <v>NK44652NY</v>
      </c>
      <c r="B10527" s="1">
        <v>44652</v>
      </c>
      <c r="C10527" t="s">
        <v>49</v>
      </c>
      <c r="D10527" t="s">
        <v>12</v>
      </c>
      <c r="E10527">
        <v>76222257</v>
      </c>
      <c r="G10527">
        <v>23882578</v>
      </c>
      <c r="H10527">
        <f>IF(B10527&gt;Sheet2!$A$1,F10527," ")</f>
        <v>0</v>
      </c>
      <c r="I10527" t="s">
        <v>36</v>
      </c>
      <c r="J10527" s="1">
        <v>44652</v>
      </c>
      <c r="K10527" t="s">
        <v>54</v>
      </c>
      <c r="L10527" t="s">
        <v>59</v>
      </c>
    </row>
    <row r="10528" spans="1:12" hidden="1" x14ac:dyDescent="0.25">
      <c r="A10528" t="str">
        <f t="shared" si="164"/>
        <v>NK44652NY</v>
      </c>
      <c r="B10528" s="1">
        <v>44652</v>
      </c>
      <c r="C10528" t="s">
        <v>49</v>
      </c>
      <c r="D10528" t="s">
        <v>12</v>
      </c>
      <c r="E10528">
        <v>63995551</v>
      </c>
      <c r="G10528">
        <v>19738343</v>
      </c>
      <c r="H10528">
        <f>IF(B10528&gt;Sheet2!$A$1,F10528," ")</f>
        <v>0</v>
      </c>
      <c r="I10528" t="s">
        <v>36</v>
      </c>
      <c r="J10528" s="1">
        <v>44652</v>
      </c>
      <c r="K10528" t="s">
        <v>55</v>
      </c>
      <c r="L10528" t="s">
        <v>59</v>
      </c>
    </row>
    <row r="10529" spans="1:12" hidden="1" x14ac:dyDescent="0.25">
      <c r="A10529" t="str">
        <f t="shared" si="164"/>
        <v>NK44652NY</v>
      </c>
      <c r="B10529" s="1">
        <v>44652</v>
      </c>
      <c r="C10529" t="s">
        <v>49</v>
      </c>
      <c r="D10529" t="s">
        <v>12</v>
      </c>
      <c r="E10529">
        <v>378</v>
      </c>
      <c r="G10529">
        <v>99</v>
      </c>
      <c r="H10529">
        <f>IF(B10529&gt;Sheet2!$A$1,F10529," ")</f>
        <v>0</v>
      </c>
      <c r="I10529" t="s">
        <v>36</v>
      </c>
      <c r="J10529" s="1">
        <v>44652</v>
      </c>
      <c r="K10529" t="s">
        <v>14</v>
      </c>
      <c r="L10529" t="s">
        <v>59</v>
      </c>
    </row>
    <row r="10530" spans="1:12" hidden="1" x14ac:dyDescent="0.25">
      <c r="A10530" t="str">
        <f t="shared" si="164"/>
        <v>NK44652NY</v>
      </c>
      <c r="B10530" s="1">
        <v>44652</v>
      </c>
      <c r="C10530" t="s">
        <v>49</v>
      </c>
      <c r="D10530" t="s">
        <v>12</v>
      </c>
      <c r="E10530">
        <v>77199</v>
      </c>
      <c r="G10530">
        <v>21703</v>
      </c>
      <c r="H10530">
        <f>IF(B10530&gt;Sheet2!$A$1,F10530," ")</f>
        <v>0</v>
      </c>
      <c r="I10530" t="s">
        <v>36</v>
      </c>
      <c r="J10530" s="1">
        <v>44652</v>
      </c>
      <c r="K10530" t="s">
        <v>52</v>
      </c>
      <c r="L10530" t="s">
        <v>59</v>
      </c>
    </row>
    <row r="10531" spans="1:12" hidden="1" x14ac:dyDescent="0.25">
      <c r="A10531" t="str">
        <f t="shared" si="164"/>
        <v>NK44652NY</v>
      </c>
      <c r="B10531" s="1">
        <v>44652</v>
      </c>
      <c r="C10531" t="s">
        <v>49</v>
      </c>
      <c r="D10531" t="s">
        <v>12</v>
      </c>
      <c r="E10531">
        <v>83.959139388905797</v>
      </c>
      <c r="G10531">
        <v>-0.59852096663439602</v>
      </c>
      <c r="H10531">
        <f>IF(B10531&gt;Sheet2!$A$1,F10531," ")</f>
        <v>0</v>
      </c>
      <c r="I10531" t="s">
        <v>36</v>
      </c>
      <c r="J10531" s="1">
        <v>44652</v>
      </c>
      <c r="K10531" t="s">
        <v>56</v>
      </c>
      <c r="L10531" t="s">
        <v>59</v>
      </c>
    </row>
    <row r="10532" spans="1:12" hidden="1" x14ac:dyDescent="0.25">
      <c r="A10532" t="str">
        <f t="shared" si="164"/>
        <v>NK44682CA</v>
      </c>
      <c r="B10532" s="1">
        <v>44682</v>
      </c>
      <c r="C10532" t="s">
        <v>49</v>
      </c>
      <c r="D10532" t="s">
        <v>12</v>
      </c>
      <c r="E10532">
        <v>896</v>
      </c>
      <c r="F10532">
        <v>665</v>
      </c>
      <c r="G10532">
        <v>220</v>
      </c>
      <c r="H10532">
        <f>IF(B10532&gt;Sheet2!$A$1,F10532," ")</f>
        <v>665</v>
      </c>
      <c r="I10532" t="s">
        <v>36</v>
      </c>
      <c r="J10532" s="1">
        <v>44682</v>
      </c>
      <c r="K10532" t="s">
        <v>14</v>
      </c>
      <c r="L10532" t="s">
        <v>15</v>
      </c>
    </row>
    <row r="10533" spans="1:12" hidden="1" x14ac:dyDescent="0.25">
      <c r="A10533" t="str">
        <f t="shared" si="164"/>
        <v>NK44682CA</v>
      </c>
      <c r="B10533" s="1">
        <v>44682</v>
      </c>
      <c r="C10533" t="s">
        <v>49</v>
      </c>
      <c r="D10533" t="s">
        <v>12</v>
      </c>
      <c r="E10533">
        <v>164347</v>
      </c>
      <c r="F10533">
        <v>266320</v>
      </c>
      <c r="G10533">
        <v>38281</v>
      </c>
      <c r="H10533">
        <f>IF(B10533&gt;Sheet2!$A$1,F10533," ")</f>
        <v>266320</v>
      </c>
      <c r="I10533" t="s">
        <v>36</v>
      </c>
      <c r="J10533" s="1">
        <v>44682</v>
      </c>
      <c r="K10533" t="s">
        <v>52</v>
      </c>
      <c r="L10533" t="s">
        <v>15</v>
      </c>
    </row>
    <row r="10534" spans="1:12" hidden="1" x14ac:dyDescent="0.25">
      <c r="A10534" t="str">
        <f t="shared" si="164"/>
        <v>NK44682CA</v>
      </c>
      <c r="B10534" s="1">
        <v>44682</v>
      </c>
      <c r="C10534" t="s">
        <v>49</v>
      </c>
      <c r="D10534" t="s">
        <v>12</v>
      </c>
      <c r="E10534">
        <v>146018</v>
      </c>
      <c r="F10534">
        <v>224329</v>
      </c>
      <c r="G10534">
        <v>39372</v>
      </c>
      <c r="H10534">
        <f>IF(B10534&gt;Sheet2!$A$1,F10534," ")</f>
        <v>224329</v>
      </c>
      <c r="I10534" t="s">
        <v>36</v>
      </c>
      <c r="J10534" s="1">
        <v>44682</v>
      </c>
      <c r="K10534" t="s">
        <v>53</v>
      </c>
      <c r="L10534" t="s">
        <v>15</v>
      </c>
    </row>
    <row r="10535" spans="1:12" hidden="1" x14ac:dyDescent="0.25">
      <c r="A10535" t="str">
        <f t="shared" si="164"/>
        <v>NK44682CA</v>
      </c>
      <c r="B10535" s="1">
        <v>44682</v>
      </c>
      <c r="C10535" t="s">
        <v>49</v>
      </c>
      <c r="D10535" t="s">
        <v>12</v>
      </c>
      <c r="E10535">
        <v>248490322</v>
      </c>
      <c r="F10535">
        <v>388289852</v>
      </c>
      <c r="G10535">
        <v>58088071</v>
      </c>
      <c r="H10535">
        <f>IF(B10535&gt;Sheet2!$A$1,F10535," ")</f>
        <v>388289852</v>
      </c>
      <c r="I10535" t="s">
        <v>36</v>
      </c>
      <c r="J10535" s="1">
        <v>44682</v>
      </c>
      <c r="K10535" t="s">
        <v>54</v>
      </c>
      <c r="L10535" t="s">
        <v>15</v>
      </c>
    </row>
    <row r="10536" spans="1:12" hidden="1" x14ac:dyDescent="0.25">
      <c r="A10536" t="str">
        <f t="shared" si="164"/>
        <v>NK44682CA</v>
      </c>
      <c r="B10536" s="1">
        <v>44682</v>
      </c>
      <c r="C10536" t="s">
        <v>49</v>
      </c>
      <c r="D10536" t="s">
        <v>12</v>
      </c>
      <c r="E10536">
        <v>224499956</v>
      </c>
      <c r="F10536">
        <v>333497763</v>
      </c>
      <c r="G10536">
        <v>62027688</v>
      </c>
      <c r="H10536">
        <f>IF(B10536&gt;Sheet2!$A$1,F10536," ")</f>
        <v>333497763</v>
      </c>
      <c r="I10536" t="s">
        <v>36</v>
      </c>
      <c r="J10536" s="1">
        <v>44682</v>
      </c>
      <c r="K10536" t="s">
        <v>55</v>
      </c>
      <c r="L10536" t="s">
        <v>15</v>
      </c>
    </row>
    <row r="10537" spans="1:12" hidden="1" x14ac:dyDescent="0.25">
      <c r="A10537" t="str">
        <f t="shared" si="164"/>
        <v>NK44682CA</v>
      </c>
      <c r="B10537" s="1">
        <v>44682</v>
      </c>
      <c r="C10537" t="s">
        <v>49</v>
      </c>
      <c r="D10537" t="s">
        <v>12</v>
      </c>
      <c r="E10537">
        <v>90.345553176111196</v>
      </c>
      <c r="F10537">
        <v>101</v>
      </c>
      <c r="G10537">
        <v>5.0144884714192699</v>
      </c>
      <c r="H10537">
        <f>IF(B10537&gt;Sheet2!$A$1,F10537," ")</f>
        <v>101</v>
      </c>
      <c r="I10537" t="s">
        <v>36</v>
      </c>
      <c r="J10537" s="1">
        <v>44682</v>
      </c>
      <c r="K10537" t="s">
        <v>56</v>
      </c>
      <c r="L10537" t="s">
        <v>15</v>
      </c>
    </row>
    <row r="10538" spans="1:12" hidden="1" x14ac:dyDescent="0.25">
      <c r="A10538" t="str">
        <f t="shared" si="164"/>
        <v>NK44682FL</v>
      </c>
      <c r="B10538" s="1">
        <v>44682</v>
      </c>
      <c r="C10538" t="s">
        <v>49</v>
      </c>
      <c r="D10538" t="s">
        <v>12</v>
      </c>
      <c r="E10538">
        <v>2460</v>
      </c>
      <c r="F10538">
        <v>2538</v>
      </c>
      <c r="G10538">
        <v>172</v>
      </c>
      <c r="H10538">
        <f>IF(B10538&gt;Sheet2!$A$1,F10538," ")</f>
        <v>2538</v>
      </c>
      <c r="I10538" t="s">
        <v>36</v>
      </c>
      <c r="J10538" s="1">
        <v>44682</v>
      </c>
      <c r="K10538" t="s">
        <v>14</v>
      </c>
      <c r="L10538" t="s">
        <v>57</v>
      </c>
    </row>
    <row r="10539" spans="1:12" hidden="1" x14ac:dyDescent="0.25">
      <c r="A10539" t="str">
        <f t="shared" si="164"/>
        <v>NK44682FL</v>
      </c>
      <c r="B10539" s="1">
        <v>44682</v>
      </c>
      <c r="C10539" t="s">
        <v>49</v>
      </c>
      <c r="D10539" t="s">
        <v>12</v>
      </c>
      <c r="E10539">
        <v>468223</v>
      </c>
      <c r="F10539">
        <v>767798</v>
      </c>
      <c r="G10539">
        <v>28137</v>
      </c>
      <c r="H10539">
        <f>IF(B10539&gt;Sheet2!$A$1,F10539," ")</f>
        <v>767798</v>
      </c>
      <c r="I10539" t="s">
        <v>36</v>
      </c>
      <c r="J10539" s="1">
        <v>44682</v>
      </c>
      <c r="K10539" t="s">
        <v>52</v>
      </c>
      <c r="L10539" t="s">
        <v>57</v>
      </c>
    </row>
    <row r="10540" spans="1:12" hidden="1" x14ac:dyDescent="0.25">
      <c r="A10540" t="str">
        <f t="shared" si="164"/>
        <v>NK44682FL</v>
      </c>
      <c r="B10540" s="1">
        <v>44682</v>
      </c>
      <c r="C10540" t="s">
        <v>49</v>
      </c>
      <c r="D10540" t="s">
        <v>12</v>
      </c>
      <c r="E10540">
        <v>406524</v>
      </c>
      <c r="F10540">
        <v>649051</v>
      </c>
      <c r="G10540">
        <v>32437</v>
      </c>
      <c r="H10540">
        <f>IF(B10540&gt;Sheet2!$A$1,F10540," ")</f>
        <v>649051</v>
      </c>
      <c r="I10540" t="s">
        <v>36</v>
      </c>
      <c r="J10540" s="1">
        <v>44682</v>
      </c>
      <c r="K10540" t="s">
        <v>53</v>
      </c>
      <c r="L10540" t="s">
        <v>57</v>
      </c>
    </row>
    <row r="10541" spans="1:12" hidden="1" x14ac:dyDescent="0.25">
      <c r="A10541" t="str">
        <f t="shared" si="164"/>
        <v>NK44682FL</v>
      </c>
      <c r="B10541" s="1">
        <v>44682</v>
      </c>
      <c r="C10541" t="s">
        <v>49</v>
      </c>
      <c r="D10541" t="s">
        <v>12</v>
      </c>
      <c r="E10541">
        <v>477663369</v>
      </c>
      <c r="F10541">
        <v>773077694</v>
      </c>
      <c r="G10541">
        <v>41957954</v>
      </c>
      <c r="H10541">
        <f>IF(B10541&gt;Sheet2!$A$1,F10541," ")</f>
        <v>773077694</v>
      </c>
      <c r="I10541" t="s">
        <v>36</v>
      </c>
      <c r="J10541" s="1">
        <v>44682</v>
      </c>
      <c r="K10541" t="s">
        <v>54</v>
      </c>
      <c r="L10541" t="s">
        <v>57</v>
      </c>
    </row>
    <row r="10542" spans="1:12" hidden="1" x14ac:dyDescent="0.25">
      <c r="A10542" t="str">
        <f t="shared" si="164"/>
        <v>NK44682FL</v>
      </c>
      <c r="B10542" s="1">
        <v>44682</v>
      </c>
      <c r="C10542" t="s">
        <v>49</v>
      </c>
      <c r="D10542" t="s">
        <v>12</v>
      </c>
      <c r="E10542">
        <v>418870100</v>
      </c>
      <c r="F10542">
        <v>660640375</v>
      </c>
      <c r="G10542">
        <v>48117161</v>
      </c>
      <c r="H10542">
        <f>IF(B10542&gt;Sheet2!$A$1,F10542," ")</f>
        <v>660640375</v>
      </c>
      <c r="I10542" t="s">
        <v>36</v>
      </c>
      <c r="J10542" s="1">
        <v>44682</v>
      </c>
      <c r="K10542" t="s">
        <v>55</v>
      </c>
      <c r="L10542" t="s">
        <v>57</v>
      </c>
    </row>
    <row r="10543" spans="1:12" hidden="1" x14ac:dyDescent="0.25">
      <c r="A10543" t="str">
        <f t="shared" si="164"/>
        <v>NK44682FL</v>
      </c>
      <c r="B10543" s="1">
        <v>44682</v>
      </c>
      <c r="C10543" t="s">
        <v>49</v>
      </c>
      <c r="D10543" t="s">
        <v>12</v>
      </c>
      <c r="E10543">
        <v>87.691484669824007</v>
      </c>
      <c r="F10543">
        <v>109</v>
      </c>
      <c r="G10543">
        <v>2.5989138097625499</v>
      </c>
      <c r="H10543">
        <f>IF(B10543&gt;Sheet2!$A$1,F10543," ")</f>
        <v>109</v>
      </c>
      <c r="I10543" t="s">
        <v>36</v>
      </c>
      <c r="J10543" s="1">
        <v>44682</v>
      </c>
      <c r="K10543" t="s">
        <v>56</v>
      </c>
      <c r="L10543" t="s">
        <v>57</v>
      </c>
    </row>
    <row r="10544" spans="1:12" hidden="1" x14ac:dyDescent="0.25">
      <c r="A10544" t="str">
        <f t="shared" si="164"/>
        <v>NK44682MA</v>
      </c>
      <c r="B10544" s="1">
        <v>44682</v>
      </c>
      <c r="C10544" t="s">
        <v>49</v>
      </c>
      <c r="D10544" t="s">
        <v>12</v>
      </c>
      <c r="E10544">
        <v>361</v>
      </c>
      <c r="F10544">
        <v>644</v>
      </c>
      <c r="G10544">
        <v>117</v>
      </c>
      <c r="H10544">
        <f>IF(B10544&gt;Sheet2!$A$1,F10544," ")</f>
        <v>644</v>
      </c>
      <c r="I10544" t="s">
        <v>36</v>
      </c>
      <c r="J10544" s="1">
        <v>44682</v>
      </c>
      <c r="K10544" t="s">
        <v>14</v>
      </c>
      <c r="L10544" t="s">
        <v>58</v>
      </c>
    </row>
    <row r="10545" spans="1:12" hidden="1" x14ac:dyDescent="0.25">
      <c r="A10545" t="str">
        <f t="shared" si="164"/>
        <v>NK44682MA</v>
      </c>
      <c r="B10545" s="1">
        <v>44682</v>
      </c>
      <c r="C10545" t="s">
        <v>49</v>
      </c>
      <c r="D10545" t="s">
        <v>12</v>
      </c>
      <c r="E10545">
        <v>60118</v>
      </c>
      <c r="F10545">
        <v>114163</v>
      </c>
      <c r="G10545">
        <v>14054</v>
      </c>
      <c r="H10545">
        <f>IF(B10545&gt;Sheet2!$A$1,F10545," ")</f>
        <v>114163</v>
      </c>
      <c r="I10545" t="s">
        <v>36</v>
      </c>
      <c r="J10545" s="1">
        <v>44682</v>
      </c>
      <c r="K10545" t="s">
        <v>52</v>
      </c>
      <c r="L10545" t="s">
        <v>58</v>
      </c>
    </row>
    <row r="10546" spans="1:12" hidden="1" x14ac:dyDescent="0.25">
      <c r="A10546" t="str">
        <f t="shared" si="164"/>
        <v>NK44682MA</v>
      </c>
      <c r="B10546" s="1">
        <v>44682</v>
      </c>
      <c r="C10546" t="s">
        <v>49</v>
      </c>
      <c r="D10546" t="s">
        <v>12</v>
      </c>
      <c r="E10546">
        <v>47748</v>
      </c>
      <c r="F10546">
        <v>52119</v>
      </c>
      <c r="G10546">
        <v>9582</v>
      </c>
      <c r="H10546">
        <f>IF(B10546&gt;Sheet2!$A$1,F10546," ")</f>
        <v>52119</v>
      </c>
      <c r="I10546" t="s">
        <v>36</v>
      </c>
      <c r="J10546" s="1">
        <v>44682</v>
      </c>
      <c r="K10546" t="s">
        <v>53</v>
      </c>
      <c r="L10546" t="s">
        <v>58</v>
      </c>
    </row>
    <row r="10547" spans="1:12" hidden="1" x14ac:dyDescent="0.25">
      <c r="A10547" t="str">
        <f t="shared" si="164"/>
        <v>NK44682MA</v>
      </c>
      <c r="B10547" s="1">
        <v>44682</v>
      </c>
      <c r="C10547" t="s">
        <v>49</v>
      </c>
      <c r="D10547" t="s">
        <v>12</v>
      </c>
      <c r="E10547">
        <v>75855851</v>
      </c>
      <c r="F10547">
        <v>134116551</v>
      </c>
      <c r="G10547">
        <v>23354567</v>
      </c>
      <c r="H10547">
        <f>IF(B10547&gt;Sheet2!$A$1,F10547," ")</f>
        <v>134116551</v>
      </c>
      <c r="I10547" t="s">
        <v>36</v>
      </c>
      <c r="J10547" s="1">
        <v>44682</v>
      </c>
      <c r="K10547" t="s">
        <v>54</v>
      </c>
      <c r="L10547" t="s">
        <v>58</v>
      </c>
    </row>
    <row r="10548" spans="1:12" hidden="1" x14ac:dyDescent="0.25">
      <c r="A10548" t="str">
        <f t="shared" si="164"/>
        <v>NK44682MA</v>
      </c>
      <c r="B10548" s="1">
        <v>44682</v>
      </c>
      <c r="C10548" t="s">
        <v>49</v>
      </c>
      <c r="D10548" t="s">
        <v>12</v>
      </c>
      <c r="E10548">
        <v>60372575</v>
      </c>
      <c r="F10548">
        <v>52097159</v>
      </c>
      <c r="G10548">
        <v>16108173</v>
      </c>
      <c r="H10548">
        <f>IF(B10548&gt;Sheet2!$A$1,F10548," ")</f>
        <v>52097159</v>
      </c>
      <c r="I10548" t="s">
        <v>36</v>
      </c>
      <c r="J10548" s="1">
        <v>44682</v>
      </c>
      <c r="K10548" t="s">
        <v>55</v>
      </c>
      <c r="L10548" t="s">
        <v>58</v>
      </c>
    </row>
    <row r="10549" spans="1:12" hidden="1" x14ac:dyDescent="0.25">
      <c r="A10549" t="str">
        <f t="shared" si="164"/>
        <v>NK44682MA</v>
      </c>
      <c r="B10549" s="1">
        <v>44682</v>
      </c>
      <c r="C10549" t="s">
        <v>49</v>
      </c>
      <c r="D10549" t="s">
        <v>12</v>
      </c>
      <c r="E10549">
        <v>79.588554085300501</v>
      </c>
      <c r="F10549">
        <v>71</v>
      </c>
      <c r="G10549">
        <v>-4.7225305731241702</v>
      </c>
      <c r="H10549">
        <f>IF(B10549&gt;Sheet2!$A$1,F10549," ")</f>
        <v>71</v>
      </c>
      <c r="I10549" t="s">
        <v>36</v>
      </c>
      <c r="J10549" s="1">
        <v>44682</v>
      </c>
      <c r="K10549" t="s">
        <v>56</v>
      </c>
      <c r="L10549" t="s">
        <v>58</v>
      </c>
    </row>
    <row r="10550" spans="1:12" hidden="1" x14ac:dyDescent="0.25">
      <c r="A10550" t="str">
        <f t="shared" si="164"/>
        <v>NK44682NY</v>
      </c>
      <c r="B10550" s="1">
        <v>44682</v>
      </c>
      <c r="C10550" t="s">
        <v>49</v>
      </c>
      <c r="D10550" t="s">
        <v>12</v>
      </c>
      <c r="E10550">
        <v>69820</v>
      </c>
      <c r="G10550">
        <v>16886</v>
      </c>
      <c r="H10550">
        <f>IF(B10550&gt;Sheet2!$A$1,F10550," ")</f>
        <v>0</v>
      </c>
      <c r="I10550" t="s">
        <v>36</v>
      </c>
      <c r="J10550" s="1">
        <v>44682</v>
      </c>
      <c r="K10550" t="s">
        <v>53</v>
      </c>
      <c r="L10550" t="s">
        <v>59</v>
      </c>
    </row>
    <row r="10551" spans="1:12" hidden="1" x14ac:dyDescent="0.25">
      <c r="A10551" t="str">
        <f t="shared" si="164"/>
        <v>NK44682NY</v>
      </c>
      <c r="B10551" s="1">
        <v>44682</v>
      </c>
      <c r="C10551" t="s">
        <v>49</v>
      </c>
      <c r="D10551" t="s">
        <v>12</v>
      </c>
      <c r="E10551">
        <v>79945432</v>
      </c>
      <c r="G10551">
        <v>20135854</v>
      </c>
      <c r="H10551">
        <f>IF(B10551&gt;Sheet2!$A$1,F10551," ")</f>
        <v>0</v>
      </c>
      <c r="I10551" t="s">
        <v>36</v>
      </c>
      <c r="J10551" s="1">
        <v>44682</v>
      </c>
      <c r="K10551" t="s">
        <v>54</v>
      </c>
      <c r="L10551" t="s">
        <v>59</v>
      </c>
    </row>
    <row r="10552" spans="1:12" hidden="1" x14ac:dyDescent="0.25">
      <c r="A10552" t="str">
        <f t="shared" si="164"/>
        <v>NK44682NY</v>
      </c>
      <c r="B10552" s="1">
        <v>44682</v>
      </c>
      <c r="C10552" t="s">
        <v>49</v>
      </c>
      <c r="D10552" t="s">
        <v>12</v>
      </c>
      <c r="E10552">
        <v>68686983</v>
      </c>
      <c r="G10552">
        <v>18386011</v>
      </c>
      <c r="H10552">
        <f>IF(B10552&gt;Sheet2!$A$1,F10552," ")</f>
        <v>0</v>
      </c>
      <c r="I10552" t="s">
        <v>36</v>
      </c>
      <c r="J10552" s="1">
        <v>44682</v>
      </c>
      <c r="K10552" t="s">
        <v>55</v>
      </c>
      <c r="L10552" t="s">
        <v>59</v>
      </c>
    </row>
    <row r="10553" spans="1:12" hidden="1" x14ac:dyDescent="0.25">
      <c r="A10553" t="str">
        <f t="shared" si="164"/>
        <v>NK44682NY</v>
      </c>
      <c r="B10553" s="1">
        <v>44682</v>
      </c>
      <c r="C10553" t="s">
        <v>49</v>
      </c>
      <c r="D10553" t="s">
        <v>12</v>
      </c>
      <c r="E10553">
        <v>392</v>
      </c>
      <c r="G10553">
        <v>73</v>
      </c>
      <c r="H10553">
        <f>IF(B10553&gt;Sheet2!$A$1,F10553," ")</f>
        <v>0</v>
      </c>
      <c r="I10553" t="s">
        <v>36</v>
      </c>
      <c r="J10553" s="1">
        <v>44682</v>
      </c>
      <c r="K10553" t="s">
        <v>14</v>
      </c>
      <c r="L10553" t="s">
        <v>59</v>
      </c>
    </row>
    <row r="10554" spans="1:12" hidden="1" x14ac:dyDescent="0.25">
      <c r="A10554" t="str">
        <f t="shared" si="164"/>
        <v>NK44682NY</v>
      </c>
      <c r="B10554" s="1">
        <v>44682</v>
      </c>
      <c r="C10554" t="s">
        <v>49</v>
      </c>
      <c r="D10554" t="s">
        <v>12</v>
      </c>
      <c r="E10554">
        <v>82360</v>
      </c>
      <c r="G10554">
        <v>17853</v>
      </c>
      <c r="H10554">
        <f>IF(B10554&gt;Sheet2!$A$1,F10554," ")</f>
        <v>0</v>
      </c>
      <c r="I10554" t="s">
        <v>36</v>
      </c>
      <c r="J10554" s="1">
        <v>44682</v>
      </c>
      <c r="K10554" t="s">
        <v>52</v>
      </c>
      <c r="L10554" t="s">
        <v>59</v>
      </c>
    </row>
    <row r="10555" spans="1:12" hidden="1" x14ac:dyDescent="0.25">
      <c r="A10555" t="str">
        <f t="shared" si="164"/>
        <v>NK44682NY</v>
      </c>
      <c r="B10555" s="1">
        <v>44682</v>
      </c>
      <c r="C10555" t="s">
        <v>49</v>
      </c>
      <c r="D10555" t="s">
        <v>12</v>
      </c>
      <c r="E10555">
        <v>85.917332962813902</v>
      </c>
      <c r="G10555">
        <v>1.815465532818</v>
      </c>
      <c r="H10555">
        <f>IF(B10555&gt;Sheet2!$A$1,F10555," ")</f>
        <v>0</v>
      </c>
      <c r="I10555" t="s">
        <v>36</v>
      </c>
      <c r="J10555" s="1">
        <v>44682</v>
      </c>
      <c r="K10555" t="s">
        <v>56</v>
      </c>
      <c r="L10555" t="s">
        <v>59</v>
      </c>
    </row>
    <row r="10556" spans="1:12" hidden="1" x14ac:dyDescent="0.25">
      <c r="A10556" t="str">
        <f t="shared" si="164"/>
        <v>NK44713CA</v>
      </c>
      <c r="B10556" s="1">
        <v>44713</v>
      </c>
      <c r="C10556" t="s">
        <v>49</v>
      </c>
      <c r="D10556" t="s">
        <v>12</v>
      </c>
      <c r="F10556">
        <v>695</v>
      </c>
      <c r="H10556">
        <f>IF(B10556&gt;Sheet2!$A$1,F10556," ")</f>
        <v>695</v>
      </c>
      <c r="I10556" t="s">
        <v>36</v>
      </c>
      <c r="J10556" s="1">
        <v>44713</v>
      </c>
      <c r="K10556" t="s">
        <v>14</v>
      </c>
      <c r="L10556" t="s">
        <v>15</v>
      </c>
    </row>
    <row r="10557" spans="1:12" hidden="1" x14ac:dyDescent="0.25">
      <c r="A10557" t="str">
        <f t="shared" si="164"/>
        <v>NK44713CA</v>
      </c>
      <c r="B10557" s="1">
        <v>44713</v>
      </c>
      <c r="C10557" t="s">
        <v>49</v>
      </c>
      <c r="D10557" t="s">
        <v>12</v>
      </c>
      <c r="F10557">
        <v>270839</v>
      </c>
      <c r="H10557">
        <f>IF(B10557&gt;Sheet2!$A$1,F10557," ")</f>
        <v>270839</v>
      </c>
      <c r="I10557" t="s">
        <v>36</v>
      </c>
      <c r="J10557" s="1">
        <v>44713</v>
      </c>
      <c r="K10557" t="s">
        <v>52</v>
      </c>
      <c r="L10557" t="s">
        <v>15</v>
      </c>
    </row>
    <row r="10558" spans="1:12" hidden="1" x14ac:dyDescent="0.25">
      <c r="A10558" t="str">
        <f t="shared" si="164"/>
        <v>NK44713CA</v>
      </c>
      <c r="B10558" s="1">
        <v>44713</v>
      </c>
      <c r="C10558" t="s">
        <v>49</v>
      </c>
      <c r="D10558" t="s">
        <v>12</v>
      </c>
      <c r="F10558">
        <v>234908</v>
      </c>
      <c r="H10558">
        <f>IF(B10558&gt;Sheet2!$A$1,F10558," ")</f>
        <v>234908</v>
      </c>
      <c r="I10558" t="s">
        <v>36</v>
      </c>
      <c r="J10558" s="1">
        <v>44713</v>
      </c>
      <c r="K10558" t="s">
        <v>53</v>
      </c>
      <c r="L10558" t="s">
        <v>15</v>
      </c>
    </row>
    <row r="10559" spans="1:12" hidden="1" x14ac:dyDescent="0.25">
      <c r="A10559" t="str">
        <f t="shared" si="164"/>
        <v>NK44713CA</v>
      </c>
      <c r="B10559" s="1">
        <v>44713</v>
      </c>
      <c r="C10559" t="s">
        <v>49</v>
      </c>
      <c r="D10559" t="s">
        <v>12</v>
      </c>
      <c r="F10559">
        <v>393952568</v>
      </c>
      <c r="H10559">
        <f>IF(B10559&gt;Sheet2!$A$1,F10559," ")</f>
        <v>393952568</v>
      </c>
      <c r="I10559" t="s">
        <v>36</v>
      </c>
      <c r="J10559" s="1">
        <v>44713</v>
      </c>
      <c r="K10559" t="s">
        <v>54</v>
      </c>
      <c r="L10559" t="s">
        <v>15</v>
      </c>
    </row>
    <row r="10560" spans="1:12" hidden="1" x14ac:dyDescent="0.25">
      <c r="A10560" t="str">
        <f t="shared" si="164"/>
        <v>NK44713CA</v>
      </c>
      <c r="B10560" s="1">
        <v>44713</v>
      </c>
      <c r="C10560" t="s">
        <v>49</v>
      </c>
      <c r="D10560" t="s">
        <v>12</v>
      </c>
      <c r="F10560">
        <v>346478532</v>
      </c>
      <c r="H10560">
        <f>IF(B10560&gt;Sheet2!$A$1,F10560," ")</f>
        <v>346478532</v>
      </c>
      <c r="I10560" t="s">
        <v>36</v>
      </c>
      <c r="J10560" s="1">
        <v>44713</v>
      </c>
      <c r="K10560" t="s">
        <v>55</v>
      </c>
      <c r="L10560" t="s">
        <v>15</v>
      </c>
    </row>
    <row r="10561" spans="1:12" hidden="1" x14ac:dyDescent="0.25">
      <c r="A10561" t="str">
        <f t="shared" si="164"/>
        <v>NK44713CA</v>
      </c>
      <c r="B10561" s="1">
        <v>44713</v>
      </c>
      <c r="C10561" t="s">
        <v>49</v>
      </c>
      <c r="D10561" t="s">
        <v>12</v>
      </c>
      <c r="F10561">
        <v>106</v>
      </c>
      <c r="H10561">
        <f>IF(B10561&gt;Sheet2!$A$1,F10561," ")</f>
        <v>106</v>
      </c>
      <c r="I10561" t="s">
        <v>36</v>
      </c>
      <c r="J10561" s="1">
        <v>44713</v>
      </c>
      <c r="K10561" t="s">
        <v>56</v>
      </c>
      <c r="L10561" t="s">
        <v>15</v>
      </c>
    </row>
    <row r="10562" spans="1:12" hidden="1" x14ac:dyDescent="0.25">
      <c r="A10562" t="str">
        <f t="shared" ref="A10562:A10625" si="165">C10562&amp;B10562&amp;L10562</f>
        <v>NK44713FL</v>
      </c>
      <c r="B10562" s="1">
        <v>44713</v>
      </c>
      <c r="C10562" t="s">
        <v>49</v>
      </c>
      <c r="D10562" t="s">
        <v>12</v>
      </c>
      <c r="F10562">
        <v>2559</v>
      </c>
      <c r="H10562">
        <f>IF(B10562&gt;Sheet2!$A$1,F10562," ")</f>
        <v>2559</v>
      </c>
      <c r="I10562" t="s">
        <v>36</v>
      </c>
      <c r="J10562" s="1">
        <v>44713</v>
      </c>
      <c r="K10562" t="s">
        <v>14</v>
      </c>
      <c r="L10562" t="s">
        <v>57</v>
      </c>
    </row>
    <row r="10563" spans="1:12" hidden="1" x14ac:dyDescent="0.25">
      <c r="A10563" t="str">
        <f t="shared" si="165"/>
        <v>NK44713FL</v>
      </c>
      <c r="B10563" s="1">
        <v>44713</v>
      </c>
      <c r="C10563" t="s">
        <v>49</v>
      </c>
      <c r="D10563" t="s">
        <v>12</v>
      </c>
      <c r="F10563">
        <v>769163</v>
      </c>
      <c r="H10563">
        <f>IF(B10563&gt;Sheet2!$A$1,F10563," ")</f>
        <v>769163</v>
      </c>
      <c r="I10563" t="s">
        <v>36</v>
      </c>
      <c r="J10563" s="1">
        <v>44713</v>
      </c>
      <c r="K10563" t="s">
        <v>52</v>
      </c>
      <c r="L10563" t="s">
        <v>57</v>
      </c>
    </row>
    <row r="10564" spans="1:12" hidden="1" x14ac:dyDescent="0.25">
      <c r="A10564" t="str">
        <f t="shared" si="165"/>
        <v>NK44713FL</v>
      </c>
      <c r="B10564" s="1">
        <v>44713</v>
      </c>
      <c r="C10564" t="s">
        <v>49</v>
      </c>
      <c r="D10564" t="s">
        <v>12</v>
      </c>
      <c r="F10564">
        <v>648236</v>
      </c>
      <c r="H10564">
        <f>IF(B10564&gt;Sheet2!$A$1,F10564," ")</f>
        <v>648236</v>
      </c>
      <c r="I10564" t="s">
        <v>36</v>
      </c>
      <c r="J10564" s="1">
        <v>44713</v>
      </c>
      <c r="K10564" t="s">
        <v>53</v>
      </c>
      <c r="L10564" t="s">
        <v>57</v>
      </c>
    </row>
    <row r="10565" spans="1:12" hidden="1" x14ac:dyDescent="0.25">
      <c r="A10565" t="str">
        <f t="shared" si="165"/>
        <v>NK44713FL</v>
      </c>
      <c r="B10565" s="1">
        <v>44713</v>
      </c>
      <c r="C10565" t="s">
        <v>49</v>
      </c>
      <c r="D10565" t="s">
        <v>12</v>
      </c>
      <c r="F10565">
        <v>774101727</v>
      </c>
      <c r="H10565">
        <f>IF(B10565&gt;Sheet2!$A$1,F10565," ")</f>
        <v>774101727</v>
      </c>
      <c r="I10565" t="s">
        <v>36</v>
      </c>
      <c r="J10565" s="1">
        <v>44713</v>
      </c>
      <c r="K10565" t="s">
        <v>54</v>
      </c>
      <c r="L10565" t="s">
        <v>57</v>
      </c>
    </row>
    <row r="10566" spans="1:12" hidden="1" x14ac:dyDescent="0.25">
      <c r="A10566" t="str">
        <f t="shared" si="165"/>
        <v>NK44713FL</v>
      </c>
      <c r="B10566" s="1">
        <v>44713</v>
      </c>
      <c r="C10566" t="s">
        <v>49</v>
      </c>
      <c r="D10566" t="s">
        <v>12</v>
      </c>
      <c r="F10566">
        <v>660206623</v>
      </c>
      <c r="H10566">
        <f>IF(B10566&gt;Sheet2!$A$1,F10566," ")</f>
        <v>660206623</v>
      </c>
      <c r="I10566" t="s">
        <v>36</v>
      </c>
      <c r="J10566" s="1">
        <v>44713</v>
      </c>
      <c r="K10566" t="s">
        <v>55</v>
      </c>
      <c r="L10566" t="s">
        <v>57</v>
      </c>
    </row>
    <row r="10567" spans="1:12" hidden="1" x14ac:dyDescent="0.25">
      <c r="A10567" t="str">
        <f t="shared" si="165"/>
        <v>NK44713FL</v>
      </c>
      <c r="B10567" s="1">
        <v>44713</v>
      </c>
      <c r="C10567" t="s">
        <v>49</v>
      </c>
      <c r="D10567" t="s">
        <v>12</v>
      </c>
      <c r="F10567">
        <v>109</v>
      </c>
      <c r="H10567">
        <f>IF(B10567&gt;Sheet2!$A$1,F10567," ")</f>
        <v>109</v>
      </c>
      <c r="I10567" t="s">
        <v>36</v>
      </c>
      <c r="J10567" s="1">
        <v>44713</v>
      </c>
      <c r="K10567" t="s">
        <v>56</v>
      </c>
      <c r="L10567" t="s">
        <v>57</v>
      </c>
    </row>
    <row r="10568" spans="1:12" hidden="1" x14ac:dyDescent="0.25">
      <c r="A10568" t="str">
        <f t="shared" si="165"/>
        <v>NK44713MA</v>
      </c>
      <c r="B10568" s="1">
        <v>44713</v>
      </c>
      <c r="C10568" t="s">
        <v>49</v>
      </c>
      <c r="D10568" t="s">
        <v>12</v>
      </c>
      <c r="F10568">
        <v>665</v>
      </c>
      <c r="H10568">
        <f>IF(B10568&gt;Sheet2!$A$1,F10568," ")</f>
        <v>665</v>
      </c>
      <c r="I10568" t="s">
        <v>36</v>
      </c>
      <c r="J10568" s="1">
        <v>44713</v>
      </c>
      <c r="K10568" t="s">
        <v>14</v>
      </c>
      <c r="L10568" t="s">
        <v>58</v>
      </c>
    </row>
    <row r="10569" spans="1:12" hidden="1" x14ac:dyDescent="0.25">
      <c r="A10569" t="str">
        <f t="shared" si="165"/>
        <v>NK44713MA</v>
      </c>
      <c r="B10569" s="1">
        <v>44713</v>
      </c>
      <c r="C10569" t="s">
        <v>49</v>
      </c>
      <c r="D10569" t="s">
        <v>12</v>
      </c>
      <c r="F10569">
        <v>117271</v>
      </c>
      <c r="H10569">
        <f>IF(B10569&gt;Sheet2!$A$1,F10569," ")</f>
        <v>117271</v>
      </c>
      <c r="I10569" t="s">
        <v>36</v>
      </c>
      <c r="J10569" s="1">
        <v>44713</v>
      </c>
      <c r="K10569" t="s">
        <v>52</v>
      </c>
      <c r="L10569" t="s">
        <v>58</v>
      </c>
    </row>
    <row r="10570" spans="1:12" hidden="1" x14ac:dyDescent="0.25">
      <c r="A10570" t="str">
        <f t="shared" si="165"/>
        <v>NK44713MA</v>
      </c>
      <c r="B10570" s="1">
        <v>44713</v>
      </c>
      <c r="C10570" t="s">
        <v>49</v>
      </c>
      <c r="D10570" t="s">
        <v>12</v>
      </c>
      <c r="F10570">
        <v>53779</v>
      </c>
      <c r="H10570">
        <f>IF(B10570&gt;Sheet2!$A$1,F10570," ")</f>
        <v>53779</v>
      </c>
      <c r="I10570" t="s">
        <v>36</v>
      </c>
      <c r="J10570" s="1">
        <v>44713</v>
      </c>
      <c r="K10570" t="s">
        <v>53</v>
      </c>
      <c r="L10570" t="s">
        <v>58</v>
      </c>
    </row>
    <row r="10571" spans="1:12" hidden="1" x14ac:dyDescent="0.25">
      <c r="A10571" t="str">
        <f t="shared" si="165"/>
        <v>NK44713MA</v>
      </c>
      <c r="B10571" s="1">
        <v>44713</v>
      </c>
      <c r="C10571" t="s">
        <v>49</v>
      </c>
      <c r="D10571" t="s">
        <v>12</v>
      </c>
      <c r="F10571">
        <v>137531890</v>
      </c>
      <c r="H10571">
        <f>IF(B10571&gt;Sheet2!$A$1,F10571," ")</f>
        <v>137531890</v>
      </c>
      <c r="I10571" t="s">
        <v>36</v>
      </c>
      <c r="J10571" s="1">
        <v>44713</v>
      </c>
      <c r="K10571" t="s">
        <v>54</v>
      </c>
      <c r="L10571" t="s">
        <v>58</v>
      </c>
    </row>
    <row r="10572" spans="1:12" hidden="1" x14ac:dyDescent="0.25">
      <c r="A10572" t="str">
        <f t="shared" si="165"/>
        <v>NK44713MA</v>
      </c>
      <c r="B10572" s="1">
        <v>44713</v>
      </c>
      <c r="C10572" t="s">
        <v>49</v>
      </c>
      <c r="D10572" t="s">
        <v>12</v>
      </c>
      <c r="F10572">
        <v>53653343</v>
      </c>
      <c r="H10572">
        <f>IF(B10572&gt;Sheet2!$A$1,F10572," ")</f>
        <v>53653343</v>
      </c>
      <c r="I10572" t="s">
        <v>36</v>
      </c>
      <c r="J10572" s="1">
        <v>44713</v>
      </c>
      <c r="K10572" t="s">
        <v>55</v>
      </c>
      <c r="L10572" t="s">
        <v>58</v>
      </c>
    </row>
    <row r="10573" spans="1:12" hidden="1" x14ac:dyDescent="0.25">
      <c r="A10573" t="str">
        <f t="shared" si="165"/>
        <v>NK44713MA</v>
      </c>
      <c r="B10573" s="1">
        <v>44713</v>
      </c>
      <c r="C10573" t="s">
        <v>49</v>
      </c>
      <c r="D10573" t="s">
        <v>12</v>
      </c>
      <c r="F10573">
        <v>72</v>
      </c>
      <c r="H10573">
        <f>IF(B10573&gt;Sheet2!$A$1,F10573," ")</f>
        <v>72</v>
      </c>
      <c r="I10573" t="s">
        <v>36</v>
      </c>
      <c r="J10573" s="1">
        <v>44713</v>
      </c>
      <c r="K10573" t="s">
        <v>56</v>
      </c>
      <c r="L10573" t="s">
        <v>58</v>
      </c>
    </row>
    <row r="10574" spans="1:12" hidden="1" x14ac:dyDescent="0.25">
      <c r="A10574" t="str">
        <f t="shared" si="165"/>
        <v>NK44713NY</v>
      </c>
      <c r="B10574" s="1">
        <v>44713</v>
      </c>
      <c r="C10574" t="s">
        <v>49</v>
      </c>
      <c r="D10574" t="s">
        <v>12</v>
      </c>
      <c r="E10574">
        <v>63508</v>
      </c>
      <c r="G10574">
        <v>11039</v>
      </c>
      <c r="H10574">
        <f>IF(B10574&gt;Sheet2!$A$1,F10574," ")</f>
        <v>0</v>
      </c>
      <c r="I10574" t="s">
        <v>36</v>
      </c>
      <c r="J10574" s="1">
        <v>44713</v>
      </c>
      <c r="K10574" t="s">
        <v>53</v>
      </c>
      <c r="L10574" t="s">
        <v>59</v>
      </c>
    </row>
    <row r="10575" spans="1:12" hidden="1" x14ac:dyDescent="0.25">
      <c r="A10575" t="str">
        <f t="shared" si="165"/>
        <v>NK44713NY</v>
      </c>
      <c r="B10575" s="1">
        <v>44713</v>
      </c>
      <c r="C10575" t="s">
        <v>49</v>
      </c>
      <c r="D10575" t="s">
        <v>12</v>
      </c>
      <c r="E10575">
        <v>67330682</v>
      </c>
      <c r="G10575">
        <v>9830662</v>
      </c>
      <c r="H10575">
        <f>IF(B10575&gt;Sheet2!$A$1,F10575," ")</f>
        <v>0</v>
      </c>
      <c r="I10575" t="s">
        <v>36</v>
      </c>
      <c r="J10575" s="1">
        <v>44713</v>
      </c>
      <c r="K10575" t="s">
        <v>54</v>
      </c>
      <c r="L10575" t="s">
        <v>59</v>
      </c>
    </row>
    <row r="10576" spans="1:12" hidden="1" x14ac:dyDescent="0.25">
      <c r="A10576" t="str">
        <f t="shared" si="165"/>
        <v>NK44713NY</v>
      </c>
      <c r="B10576" s="1">
        <v>44713</v>
      </c>
      <c r="C10576" t="s">
        <v>49</v>
      </c>
      <c r="D10576" t="s">
        <v>12</v>
      </c>
      <c r="E10576">
        <v>58824746</v>
      </c>
      <c r="G10576">
        <v>8835092</v>
      </c>
      <c r="H10576">
        <f>IF(B10576&gt;Sheet2!$A$1,F10576," ")</f>
        <v>0</v>
      </c>
      <c r="I10576" t="s">
        <v>36</v>
      </c>
      <c r="J10576" s="1">
        <v>44713</v>
      </c>
      <c r="K10576" t="s">
        <v>55</v>
      </c>
      <c r="L10576" t="s">
        <v>59</v>
      </c>
    </row>
    <row r="10577" spans="1:12" hidden="1" x14ac:dyDescent="0.25">
      <c r="A10577" t="str">
        <f t="shared" si="165"/>
        <v>NK44713NY</v>
      </c>
      <c r="B10577" s="1">
        <v>44713</v>
      </c>
      <c r="C10577" t="s">
        <v>49</v>
      </c>
      <c r="D10577" t="s">
        <v>12</v>
      </c>
      <c r="E10577">
        <v>352</v>
      </c>
      <c r="G10577">
        <v>42</v>
      </c>
      <c r="H10577">
        <f>IF(B10577&gt;Sheet2!$A$1,F10577," ")</f>
        <v>0</v>
      </c>
      <c r="I10577" t="s">
        <v>36</v>
      </c>
      <c r="J10577" s="1">
        <v>44713</v>
      </c>
      <c r="K10577" t="s">
        <v>14</v>
      </c>
      <c r="L10577" t="s">
        <v>59</v>
      </c>
    </row>
    <row r="10578" spans="1:12" hidden="1" x14ac:dyDescent="0.25">
      <c r="A10578" t="str">
        <f t="shared" si="165"/>
        <v>NK44713NY</v>
      </c>
      <c r="B10578" s="1">
        <v>44713</v>
      </c>
      <c r="C10578" t="s">
        <v>49</v>
      </c>
      <c r="D10578" t="s">
        <v>12</v>
      </c>
      <c r="E10578">
        <v>73792</v>
      </c>
      <c r="G10578">
        <v>12261</v>
      </c>
      <c r="H10578">
        <f>IF(B10578&gt;Sheet2!$A$1,F10578," ")</f>
        <v>0</v>
      </c>
      <c r="I10578" t="s">
        <v>36</v>
      </c>
      <c r="J10578" s="1">
        <v>44713</v>
      </c>
      <c r="K10578" t="s">
        <v>52</v>
      </c>
      <c r="L10578" t="s">
        <v>59</v>
      </c>
    </row>
    <row r="10579" spans="1:12" hidden="1" x14ac:dyDescent="0.25">
      <c r="A10579" t="str">
        <f t="shared" si="165"/>
        <v>NK44713NY</v>
      </c>
      <c r="B10579" s="1">
        <v>44713</v>
      </c>
      <c r="C10579" t="s">
        <v>49</v>
      </c>
      <c r="D10579" t="s">
        <v>12</v>
      </c>
      <c r="E10579">
        <v>87.366924339188998</v>
      </c>
      <c r="G10579">
        <v>0.42842588301462498</v>
      </c>
      <c r="H10579">
        <f>IF(B10579&gt;Sheet2!$A$1,F10579," ")</f>
        <v>0</v>
      </c>
      <c r="I10579" t="s">
        <v>36</v>
      </c>
      <c r="J10579" s="1">
        <v>44713</v>
      </c>
      <c r="K10579" t="s">
        <v>56</v>
      </c>
      <c r="L10579" t="s">
        <v>59</v>
      </c>
    </row>
    <row r="10580" spans="1:12" hidden="1" x14ac:dyDescent="0.25">
      <c r="A10580" t="str">
        <f t="shared" si="165"/>
        <v>NK44743CA</v>
      </c>
      <c r="B10580" s="1">
        <v>44743</v>
      </c>
      <c r="C10580" t="s">
        <v>49</v>
      </c>
      <c r="D10580" t="s">
        <v>12</v>
      </c>
      <c r="F10580">
        <v>727</v>
      </c>
      <c r="H10580">
        <f>IF(B10580&gt;Sheet2!$A$1,F10580," ")</f>
        <v>727</v>
      </c>
      <c r="I10580" t="s">
        <v>37</v>
      </c>
      <c r="J10580" s="1">
        <v>44743</v>
      </c>
      <c r="K10580" t="s">
        <v>14</v>
      </c>
      <c r="L10580" t="s">
        <v>15</v>
      </c>
    </row>
    <row r="10581" spans="1:12" hidden="1" x14ac:dyDescent="0.25">
      <c r="A10581" t="str">
        <f t="shared" si="165"/>
        <v>NK44743CA</v>
      </c>
      <c r="B10581" s="1">
        <v>44743</v>
      </c>
      <c r="C10581" t="s">
        <v>49</v>
      </c>
      <c r="D10581" t="s">
        <v>12</v>
      </c>
      <c r="F10581">
        <v>275792</v>
      </c>
      <c r="H10581">
        <f>IF(B10581&gt;Sheet2!$A$1,F10581," ")</f>
        <v>275792</v>
      </c>
      <c r="I10581" t="s">
        <v>37</v>
      </c>
      <c r="J10581" s="1">
        <v>44743</v>
      </c>
      <c r="K10581" t="s">
        <v>52</v>
      </c>
      <c r="L10581" t="s">
        <v>15</v>
      </c>
    </row>
    <row r="10582" spans="1:12" hidden="1" x14ac:dyDescent="0.25">
      <c r="A10582" t="str">
        <f t="shared" si="165"/>
        <v>NK44743CA</v>
      </c>
      <c r="B10582" s="1">
        <v>44743</v>
      </c>
      <c r="C10582" t="s">
        <v>49</v>
      </c>
      <c r="D10582" t="s">
        <v>12</v>
      </c>
      <c r="F10582">
        <v>234366</v>
      </c>
      <c r="H10582">
        <f>IF(B10582&gt;Sheet2!$A$1,F10582," ")</f>
        <v>234366</v>
      </c>
      <c r="I10582" t="s">
        <v>37</v>
      </c>
      <c r="J10582" s="1">
        <v>44743</v>
      </c>
      <c r="K10582" t="s">
        <v>53</v>
      </c>
      <c r="L10582" t="s">
        <v>15</v>
      </c>
    </row>
    <row r="10583" spans="1:12" hidden="1" x14ac:dyDescent="0.25">
      <c r="A10583" t="str">
        <f t="shared" si="165"/>
        <v>NK44743CA</v>
      </c>
      <c r="B10583" s="1">
        <v>44743</v>
      </c>
      <c r="C10583" t="s">
        <v>49</v>
      </c>
      <c r="D10583" t="s">
        <v>12</v>
      </c>
      <c r="F10583">
        <v>402000280</v>
      </c>
      <c r="H10583">
        <f>IF(B10583&gt;Sheet2!$A$1,F10583," ")</f>
        <v>402000280</v>
      </c>
      <c r="I10583" t="s">
        <v>37</v>
      </c>
      <c r="J10583" s="1">
        <v>44743</v>
      </c>
      <c r="K10583" t="s">
        <v>54</v>
      </c>
      <c r="L10583" t="s">
        <v>15</v>
      </c>
    </row>
    <row r="10584" spans="1:12" hidden="1" x14ac:dyDescent="0.25">
      <c r="A10584" t="str">
        <f t="shared" si="165"/>
        <v>NK44743CA</v>
      </c>
      <c r="B10584" s="1">
        <v>44743</v>
      </c>
      <c r="C10584" t="s">
        <v>49</v>
      </c>
      <c r="D10584" t="s">
        <v>12</v>
      </c>
      <c r="F10584">
        <v>345487753</v>
      </c>
      <c r="H10584">
        <f>IF(B10584&gt;Sheet2!$A$1,F10584," ")</f>
        <v>345487753</v>
      </c>
      <c r="I10584" t="s">
        <v>37</v>
      </c>
      <c r="J10584" s="1">
        <v>44743</v>
      </c>
      <c r="K10584" t="s">
        <v>55</v>
      </c>
      <c r="L10584" t="s">
        <v>15</v>
      </c>
    </row>
    <row r="10585" spans="1:12" hidden="1" x14ac:dyDescent="0.25">
      <c r="A10585" t="str">
        <f t="shared" si="165"/>
        <v>NK44743CA</v>
      </c>
      <c r="B10585" s="1">
        <v>44743</v>
      </c>
      <c r="C10585" t="s">
        <v>49</v>
      </c>
      <c r="D10585" t="s">
        <v>12</v>
      </c>
      <c r="F10585">
        <v>100</v>
      </c>
      <c r="H10585">
        <f>IF(B10585&gt;Sheet2!$A$1,F10585," ")</f>
        <v>100</v>
      </c>
      <c r="I10585" t="s">
        <v>37</v>
      </c>
      <c r="J10585" s="1">
        <v>44743</v>
      </c>
      <c r="K10585" t="s">
        <v>56</v>
      </c>
      <c r="L10585" t="s">
        <v>15</v>
      </c>
    </row>
    <row r="10586" spans="1:12" hidden="1" x14ac:dyDescent="0.25">
      <c r="A10586" t="str">
        <f t="shared" si="165"/>
        <v>NK44743FL</v>
      </c>
      <c r="B10586" s="1">
        <v>44743</v>
      </c>
      <c r="C10586" t="s">
        <v>49</v>
      </c>
      <c r="D10586" t="s">
        <v>12</v>
      </c>
      <c r="F10586">
        <v>2635</v>
      </c>
      <c r="H10586">
        <f>IF(B10586&gt;Sheet2!$A$1,F10586," ")</f>
        <v>2635</v>
      </c>
      <c r="I10586" t="s">
        <v>37</v>
      </c>
      <c r="J10586" s="1">
        <v>44743</v>
      </c>
      <c r="K10586" t="s">
        <v>14</v>
      </c>
      <c r="L10586" t="s">
        <v>57</v>
      </c>
    </row>
    <row r="10587" spans="1:12" hidden="1" x14ac:dyDescent="0.25">
      <c r="A10587" t="str">
        <f t="shared" si="165"/>
        <v>NK44743FL</v>
      </c>
      <c r="B10587" s="1">
        <v>44743</v>
      </c>
      <c r="C10587" t="s">
        <v>49</v>
      </c>
      <c r="D10587" t="s">
        <v>12</v>
      </c>
      <c r="F10587">
        <v>778345</v>
      </c>
      <c r="H10587">
        <f>IF(B10587&gt;Sheet2!$A$1,F10587," ")</f>
        <v>778345</v>
      </c>
      <c r="I10587" t="s">
        <v>37</v>
      </c>
      <c r="J10587" s="1">
        <v>44743</v>
      </c>
      <c r="K10587" t="s">
        <v>52</v>
      </c>
      <c r="L10587" t="s">
        <v>57</v>
      </c>
    </row>
    <row r="10588" spans="1:12" hidden="1" x14ac:dyDescent="0.25">
      <c r="A10588" t="str">
        <f t="shared" si="165"/>
        <v>NK44743FL</v>
      </c>
      <c r="B10588" s="1">
        <v>44743</v>
      </c>
      <c r="C10588" t="s">
        <v>49</v>
      </c>
      <c r="D10588" t="s">
        <v>12</v>
      </c>
      <c r="F10588">
        <v>660578</v>
      </c>
      <c r="H10588">
        <f>IF(B10588&gt;Sheet2!$A$1,F10588," ")</f>
        <v>660578</v>
      </c>
      <c r="I10588" t="s">
        <v>37</v>
      </c>
      <c r="J10588" s="1">
        <v>44743</v>
      </c>
      <c r="K10588" t="s">
        <v>53</v>
      </c>
      <c r="L10588" t="s">
        <v>57</v>
      </c>
    </row>
    <row r="10589" spans="1:12" hidden="1" x14ac:dyDescent="0.25">
      <c r="A10589" t="str">
        <f t="shared" si="165"/>
        <v>NK44743FL</v>
      </c>
      <c r="B10589" s="1">
        <v>44743</v>
      </c>
      <c r="C10589" t="s">
        <v>49</v>
      </c>
      <c r="D10589" t="s">
        <v>12</v>
      </c>
      <c r="F10589">
        <v>783383360</v>
      </c>
      <c r="H10589">
        <f>IF(B10589&gt;Sheet2!$A$1,F10589," ")</f>
        <v>783383360</v>
      </c>
      <c r="I10589" t="s">
        <v>37</v>
      </c>
      <c r="J10589" s="1">
        <v>44743</v>
      </c>
      <c r="K10589" t="s">
        <v>54</v>
      </c>
      <c r="L10589" t="s">
        <v>57</v>
      </c>
    </row>
    <row r="10590" spans="1:12" hidden="1" x14ac:dyDescent="0.25">
      <c r="A10590" t="str">
        <f t="shared" si="165"/>
        <v>NK44743FL</v>
      </c>
      <c r="B10590" s="1">
        <v>44743</v>
      </c>
      <c r="C10590" t="s">
        <v>49</v>
      </c>
      <c r="D10590" t="s">
        <v>12</v>
      </c>
      <c r="F10590">
        <v>671847574</v>
      </c>
      <c r="H10590">
        <f>IF(B10590&gt;Sheet2!$A$1,F10590," ")</f>
        <v>671847574</v>
      </c>
      <c r="I10590" t="s">
        <v>37</v>
      </c>
      <c r="J10590" s="1">
        <v>44743</v>
      </c>
      <c r="K10590" t="s">
        <v>55</v>
      </c>
      <c r="L10590" t="s">
        <v>57</v>
      </c>
    </row>
    <row r="10591" spans="1:12" hidden="1" x14ac:dyDescent="0.25">
      <c r="A10591" t="str">
        <f t="shared" si="165"/>
        <v>NK44743FL</v>
      </c>
      <c r="B10591" s="1">
        <v>44743</v>
      </c>
      <c r="C10591" t="s">
        <v>49</v>
      </c>
      <c r="D10591" t="s">
        <v>12</v>
      </c>
      <c r="F10591">
        <v>110</v>
      </c>
      <c r="H10591">
        <f>IF(B10591&gt;Sheet2!$A$1,F10591," ")</f>
        <v>110</v>
      </c>
      <c r="I10591" t="s">
        <v>37</v>
      </c>
      <c r="J10591" s="1">
        <v>44743</v>
      </c>
      <c r="K10591" t="s">
        <v>56</v>
      </c>
      <c r="L10591" t="s">
        <v>57</v>
      </c>
    </row>
    <row r="10592" spans="1:12" hidden="1" x14ac:dyDescent="0.25">
      <c r="A10592" t="str">
        <f t="shared" si="165"/>
        <v>NK44743MA</v>
      </c>
      <c r="B10592" s="1">
        <v>44743</v>
      </c>
      <c r="C10592" t="s">
        <v>49</v>
      </c>
      <c r="D10592" t="s">
        <v>12</v>
      </c>
      <c r="F10592">
        <v>687</v>
      </c>
      <c r="H10592">
        <f>IF(B10592&gt;Sheet2!$A$1,F10592," ")</f>
        <v>687</v>
      </c>
      <c r="I10592" t="s">
        <v>37</v>
      </c>
      <c r="J10592" s="1">
        <v>44743</v>
      </c>
      <c r="K10592" t="s">
        <v>14</v>
      </c>
      <c r="L10592" t="s">
        <v>58</v>
      </c>
    </row>
    <row r="10593" spans="1:12" hidden="1" x14ac:dyDescent="0.25">
      <c r="A10593" t="str">
        <f t="shared" si="165"/>
        <v>NK44743MA</v>
      </c>
      <c r="B10593" s="1">
        <v>44743</v>
      </c>
      <c r="C10593" t="s">
        <v>49</v>
      </c>
      <c r="D10593" t="s">
        <v>12</v>
      </c>
      <c r="F10593">
        <v>120407</v>
      </c>
      <c r="H10593">
        <f>IF(B10593&gt;Sheet2!$A$1,F10593," ")</f>
        <v>120407</v>
      </c>
      <c r="I10593" t="s">
        <v>37</v>
      </c>
      <c r="J10593" s="1">
        <v>44743</v>
      </c>
      <c r="K10593" t="s">
        <v>52</v>
      </c>
      <c r="L10593" t="s">
        <v>58</v>
      </c>
    </row>
    <row r="10594" spans="1:12" hidden="1" x14ac:dyDescent="0.25">
      <c r="A10594" t="str">
        <f t="shared" si="165"/>
        <v>NK44743MA</v>
      </c>
      <c r="B10594" s="1">
        <v>44743</v>
      </c>
      <c r="C10594" t="s">
        <v>49</v>
      </c>
      <c r="D10594" t="s">
        <v>12</v>
      </c>
      <c r="F10594">
        <v>63507</v>
      </c>
      <c r="H10594">
        <f>IF(B10594&gt;Sheet2!$A$1,F10594," ")</f>
        <v>63507</v>
      </c>
      <c r="I10594" t="s">
        <v>37</v>
      </c>
      <c r="J10594" s="1">
        <v>44743</v>
      </c>
      <c r="K10594" t="s">
        <v>53</v>
      </c>
      <c r="L10594" t="s">
        <v>58</v>
      </c>
    </row>
    <row r="10595" spans="1:12" hidden="1" x14ac:dyDescent="0.25">
      <c r="A10595" t="str">
        <f t="shared" si="165"/>
        <v>NK44743MA</v>
      </c>
      <c r="B10595" s="1">
        <v>44743</v>
      </c>
      <c r="C10595" t="s">
        <v>49</v>
      </c>
      <c r="D10595" t="s">
        <v>12</v>
      </c>
      <c r="F10595">
        <v>140420739</v>
      </c>
      <c r="H10595">
        <f>IF(B10595&gt;Sheet2!$A$1,F10595," ")</f>
        <v>140420739</v>
      </c>
      <c r="I10595" t="s">
        <v>37</v>
      </c>
      <c r="J10595" s="1">
        <v>44743</v>
      </c>
      <c r="K10595" t="s">
        <v>54</v>
      </c>
      <c r="L10595" t="s">
        <v>58</v>
      </c>
    </row>
    <row r="10596" spans="1:12" hidden="1" x14ac:dyDescent="0.25">
      <c r="A10596" t="str">
        <f t="shared" si="165"/>
        <v>NK44743MA</v>
      </c>
      <c r="B10596" s="1">
        <v>44743</v>
      </c>
      <c r="C10596" t="s">
        <v>49</v>
      </c>
      <c r="D10596" t="s">
        <v>12</v>
      </c>
      <c r="F10596">
        <v>63589482</v>
      </c>
      <c r="H10596">
        <f>IF(B10596&gt;Sheet2!$A$1,F10596," ")</f>
        <v>63589482</v>
      </c>
      <c r="I10596" t="s">
        <v>37</v>
      </c>
      <c r="J10596" s="1">
        <v>44743</v>
      </c>
      <c r="K10596" t="s">
        <v>55</v>
      </c>
      <c r="L10596" t="s">
        <v>58</v>
      </c>
    </row>
    <row r="10597" spans="1:12" hidden="1" x14ac:dyDescent="0.25">
      <c r="A10597" t="str">
        <f t="shared" si="165"/>
        <v>NK44743MA</v>
      </c>
      <c r="B10597" s="1">
        <v>44743</v>
      </c>
      <c r="C10597" t="s">
        <v>49</v>
      </c>
      <c r="D10597" t="s">
        <v>12</v>
      </c>
      <c r="F10597">
        <v>81</v>
      </c>
      <c r="H10597">
        <f>IF(B10597&gt;Sheet2!$A$1,F10597," ")</f>
        <v>81</v>
      </c>
      <c r="I10597" t="s">
        <v>37</v>
      </c>
      <c r="J10597" s="1">
        <v>44743</v>
      </c>
      <c r="K10597" t="s">
        <v>56</v>
      </c>
      <c r="L10597" t="s">
        <v>58</v>
      </c>
    </row>
    <row r="10598" spans="1:12" hidden="1" x14ac:dyDescent="0.25">
      <c r="A10598" t="str">
        <f t="shared" si="165"/>
        <v>NK44743NY</v>
      </c>
      <c r="B10598" s="1">
        <v>44743</v>
      </c>
      <c r="C10598" t="s">
        <v>49</v>
      </c>
      <c r="D10598" t="s">
        <v>12</v>
      </c>
      <c r="E10598">
        <v>71099</v>
      </c>
      <c r="G10598">
        <v>13528</v>
      </c>
      <c r="H10598">
        <f>IF(B10598&gt;Sheet2!$A$1,F10598," ")</f>
        <v>0</v>
      </c>
      <c r="I10598" t="s">
        <v>37</v>
      </c>
      <c r="J10598" s="1">
        <v>44743</v>
      </c>
      <c r="K10598" t="s">
        <v>53</v>
      </c>
      <c r="L10598" t="s">
        <v>59</v>
      </c>
    </row>
    <row r="10599" spans="1:12" hidden="1" x14ac:dyDescent="0.25">
      <c r="A10599" t="str">
        <f t="shared" si="165"/>
        <v>NK44743NY</v>
      </c>
      <c r="B10599" s="1">
        <v>44743</v>
      </c>
      <c r="C10599" t="s">
        <v>49</v>
      </c>
      <c r="D10599" t="s">
        <v>12</v>
      </c>
      <c r="E10599">
        <v>69665843</v>
      </c>
      <c r="G10599">
        <v>10593892</v>
      </c>
      <c r="H10599">
        <f>IF(B10599&gt;Sheet2!$A$1,F10599," ")</f>
        <v>0</v>
      </c>
      <c r="I10599" t="s">
        <v>37</v>
      </c>
      <c r="J10599" s="1">
        <v>44743</v>
      </c>
      <c r="K10599" t="s">
        <v>54</v>
      </c>
      <c r="L10599" t="s">
        <v>59</v>
      </c>
    </row>
    <row r="10600" spans="1:12" hidden="1" x14ac:dyDescent="0.25">
      <c r="A10600" t="str">
        <f t="shared" si="165"/>
        <v>NK44743NY</v>
      </c>
      <c r="B10600" s="1">
        <v>44743</v>
      </c>
      <c r="C10600" t="s">
        <v>49</v>
      </c>
      <c r="D10600" t="s">
        <v>12</v>
      </c>
      <c r="E10600">
        <v>64894409</v>
      </c>
      <c r="G10600">
        <v>10278029</v>
      </c>
      <c r="H10600">
        <f>IF(B10600&gt;Sheet2!$A$1,F10600," ")</f>
        <v>0</v>
      </c>
      <c r="I10600" t="s">
        <v>37</v>
      </c>
      <c r="J10600" s="1">
        <v>44743</v>
      </c>
      <c r="K10600" t="s">
        <v>55</v>
      </c>
      <c r="L10600" t="s">
        <v>59</v>
      </c>
    </row>
    <row r="10601" spans="1:12" hidden="1" x14ac:dyDescent="0.25">
      <c r="A10601" t="str">
        <f t="shared" si="165"/>
        <v>NK44743NY</v>
      </c>
      <c r="B10601" s="1">
        <v>44743</v>
      </c>
      <c r="C10601" t="s">
        <v>49</v>
      </c>
      <c r="D10601" t="s">
        <v>12</v>
      </c>
      <c r="E10601">
        <v>370</v>
      </c>
      <c r="G10601">
        <v>54</v>
      </c>
      <c r="H10601">
        <f>IF(B10601&gt;Sheet2!$A$1,F10601," ")</f>
        <v>0</v>
      </c>
      <c r="I10601" t="s">
        <v>37</v>
      </c>
      <c r="J10601" s="1">
        <v>44743</v>
      </c>
      <c r="K10601" t="s">
        <v>14</v>
      </c>
      <c r="L10601" t="s">
        <v>59</v>
      </c>
    </row>
    <row r="10602" spans="1:12" hidden="1" x14ac:dyDescent="0.25">
      <c r="A10602" t="str">
        <f t="shared" si="165"/>
        <v>NK44743NY</v>
      </c>
      <c r="B10602" s="1">
        <v>44743</v>
      </c>
      <c r="C10602" t="s">
        <v>49</v>
      </c>
      <c r="D10602" t="s">
        <v>12</v>
      </c>
      <c r="E10602">
        <v>77592</v>
      </c>
      <c r="G10602">
        <v>14888</v>
      </c>
      <c r="H10602">
        <f>IF(B10602&gt;Sheet2!$A$1,F10602," ")</f>
        <v>0</v>
      </c>
      <c r="I10602" t="s">
        <v>37</v>
      </c>
      <c r="J10602" s="1">
        <v>44743</v>
      </c>
      <c r="K10602" t="s">
        <v>52</v>
      </c>
      <c r="L10602" t="s">
        <v>59</v>
      </c>
    </row>
    <row r="10603" spans="1:12" hidden="1" x14ac:dyDescent="0.25">
      <c r="A10603" t="str">
        <f t="shared" si="165"/>
        <v>NK44743NY</v>
      </c>
      <c r="B10603" s="1">
        <v>44743</v>
      </c>
      <c r="C10603" t="s">
        <v>49</v>
      </c>
      <c r="D10603" t="s">
        <v>12</v>
      </c>
      <c r="E10603">
        <v>93.150970698797096</v>
      </c>
      <c r="G10603">
        <v>0.69358766772032199</v>
      </c>
      <c r="H10603">
        <f>IF(B10603&gt;Sheet2!$A$1,F10603," ")</f>
        <v>0</v>
      </c>
      <c r="I10603" t="s">
        <v>37</v>
      </c>
      <c r="J10603" s="1">
        <v>44743</v>
      </c>
      <c r="K10603" t="s">
        <v>56</v>
      </c>
      <c r="L10603" t="s">
        <v>59</v>
      </c>
    </row>
    <row r="10604" spans="1:12" hidden="1" x14ac:dyDescent="0.25">
      <c r="A10604" t="str">
        <f t="shared" si="165"/>
        <v>NK44774CA</v>
      </c>
      <c r="B10604" s="1">
        <v>44774</v>
      </c>
      <c r="C10604" t="s">
        <v>49</v>
      </c>
      <c r="D10604" t="s">
        <v>12</v>
      </c>
      <c r="F10604">
        <v>723</v>
      </c>
      <c r="H10604">
        <f>IF(B10604&gt;Sheet2!$A$1,F10604," ")</f>
        <v>723</v>
      </c>
      <c r="I10604" t="s">
        <v>37</v>
      </c>
      <c r="J10604" s="1">
        <v>44774</v>
      </c>
      <c r="K10604" t="s">
        <v>14</v>
      </c>
      <c r="L10604" t="s">
        <v>15</v>
      </c>
    </row>
    <row r="10605" spans="1:12" hidden="1" x14ac:dyDescent="0.25">
      <c r="A10605" t="str">
        <f t="shared" si="165"/>
        <v>NK44774CA</v>
      </c>
      <c r="B10605" s="1">
        <v>44774</v>
      </c>
      <c r="C10605" t="s">
        <v>49</v>
      </c>
      <c r="D10605" t="s">
        <v>12</v>
      </c>
      <c r="F10605">
        <v>274986</v>
      </c>
      <c r="H10605">
        <f>IF(B10605&gt;Sheet2!$A$1,F10605," ")</f>
        <v>274986</v>
      </c>
      <c r="I10605" t="s">
        <v>37</v>
      </c>
      <c r="J10605" s="1">
        <v>44774</v>
      </c>
      <c r="K10605" t="s">
        <v>52</v>
      </c>
      <c r="L10605" t="s">
        <v>15</v>
      </c>
    </row>
    <row r="10606" spans="1:12" hidden="1" x14ac:dyDescent="0.25">
      <c r="A10606" t="str">
        <f t="shared" si="165"/>
        <v>NK44774CA</v>
      </c>
      <c r="B10606" s="1">
        <v>44774</v>
      </c>
      <c r="C10606" t="s">
        <v>49</v>
      </c>
      <c r="D10606" t="s">
        <v>12</v>
      </c>
      <c r="F10606">
        <v>237634</v>
      </c>
      <c r="H10606">
        <f>IF(B10606&gt;Sheet2!$A$1,F10606," ")</f>
        <v>237634</v>
      </c>
      <c r="I10606" t="s">
        <v>37</v>
      </c>
      <c r="J10606" s="1">
        <v>44774</v>
      </c>
      <c r="K10606" t="s">
        <v>53</v>
      </c>
      <c r="L10606" t="s">
        <v>15</v>
      </c>
    </row>
    <row r="10607" spans="1:12" hidden="1" x14ac:dyDescent="0.25">
      <c r="A10607" t="str">
        <f t="shared" si="165"/>
        <v>NK44774CA</v>
      </c>
      <c r="B10607" s="1">
        <v>44774</v>
      </c>
      <c r="C10607" t="s">
        <v>49</v>
      </c>
      <c r="D10607" t="s">
        <v>12</v>
      </c>
      <c r="F10607">
        <v>401360613</v>
      </c>
      <c r="H10607">
        <f>IF(B10607&gt;Sheet2!$A$1,F10607," ")</f>
        <v>401360613</v>
      </c>
      <c r="I10607" t="s">
        <v>37</v>
      </c>
      <c r="J10607" s="1">
        <v>44774</v>
      </c>
      <c r="K10607" t="s">
        <v>54</v>
      </c>
      <c r="L10607" t="s">
        <v>15</v>
      </c>
    </row>
    <row r="10608" spans="1:12" hidden="1" x14ac:dyDescent="0.25">
      <c r="A10608" t="str">
        <f t="shared" si="165"/>
        <v>NK44774CA</v>
      </c>
      <c r="B10608" s="1">
        <v>44774</v>
      </c>
      <c r="C10608" t="s">
        <v>49</v>
      </c>
      <c r="D10608" t="s">
        <v>12</v>
      </c>
      <c r="F10608">
        <v>350459661</v>
      </c>
      <c r="H10608">
        <f>IF(B10608&gt;Sheet2!$A$1,F10608," ")</f>
        <v>350459661</v>
      </c>
      <c r="I10608" t="s">
        <v>37</v>
      </c>
      <c r="J10608" s="1">
        <v>44774</v>
      </c>
      <c r="K10608" t="s">
        <v>55</v>
      </c>
      <c r="L10608" t="s">
        <v>15</v>
      </c>
    </row>
    <row r="10609" spans="1:12" hidden="1" x14ac:dyDescent="0.25">
      <c r="A10609" t="str">
        <f t="shared" si="165"/>
        <v>NK44774CA</v>
      </c>
      <c r="B10609" s="1">
        <v>44774</v>
      </c>
      <c r="C10609" t="s">
        <v>49</v>
      </c>
      <c r="D10609" t="s">
        <v>12</v>
      </c>
      <c r="F10609">
        <v>104</v>
      </c>
      <c r="H10609">
        <f>IF(B10609&gt;Sheet2!$A$1,F10609," ")</f>
        <v>104</v>
      </c>
      <c r="I10609" t="s">
        <v>37</v>
      </c>
      <c r="J10609" s="1">
        <v>44774</v>
      </c>
      <c r="K10609" t="s">
        <v>56</v>
      </c>
      <c r="L10609" t="s">
        <v>15</v>
      </c>
    </row>
    <row r="10610" spans="1:12" hidden="1" x14ac:dyDescent="0.25">
      <c r="A10610" t="str">
        <f t="shared" si="165"/>
        <v>NK44774FL</v>
      </c>
      <c r="B10610" s="1">
        <v>44774</v>
      </c>
      <c r="C10610" t="s">
        <v>49</v>
      </c>
      <c r="D10610" t="s">
        <v>12</v>
      </c>
      <c r="F10610">
        <v>2631</v>
      </c>
      <c r="H10610">
        <f>IF(B10610&gt;Sheet2!$A$1,F10610," ")</f>
        <v>2631</v>
      </c>
      <c r="I10610" t="s">
        <v>37</v>
      </c>
      <c r="J10610" s="1">
        <v>44774</v>
      </c>
      <c r="K10610" t="s">
        <v>14</v>
      </c>
      <c r="L10610" t="s">
        <v>57</v>
      </c>
    </row>
    <row r="10611" spans="1:12" hidden="1" x14ac:dyDescent="0.25">
      <c r="A10611" t="str">
        <f t="shared" si="165"/>
        <v>NK44774FL</v>
      </c>
      <c r="B10611" s="1">
        <v>44774</v>
      </c>
      <c r="C10611" t="s">
        <v>49</v>
      </c>
      <c r="D10611" t="s">
        <v>12</v>
      </c>
      <c r="F10611">
        <v>778170</v>
      </c>
      <c r="H10611">
        <f>IF(B10611&gt;Sheet2!$A$1,F10611," ")</f>
        <v>778170</v>
      </c>
      <c r="I10611" t="s">
        <v>37</v>
      </c>
      <c r="J10611" s="1">
        <v>44774</v>
      </c>
      <c r="K10611" t="s">
        <v>52</v>
      </c>
      <c r="L10611" t="s">
        <v>57</v>
      </c>
    </row>
    <row r="10612" spans="1:12" hidden="1" x14ac:dyDescent="0.25">
      <c r="A10612" t="str">
        <f t="shared" si="165"/>
        <v>NK44774FL</v>
      </c>
      <c r="B10612" s="1">
        <v>44774</v>
      </c>
      <c r="C10612" t="s">
        <v>49</v>
      </c>
      <c r="D10612" t="s">
        <v>12</v>
      </c>
      <c r="F10612">
        <v>660134</v>
      </c>
      <c r="H10612">
        <f>IF(B10612&gt;Sheet2!$A$1,F10612," ")</f>
        <v>660134</v>
      </c>
      <c r="I10612" t="s">
        <v>37</v>
      </c>
      <c r="J10612" s="1">
        <v>44774</v>
      </c>
      <c r="K10612" t="s">
        <v>53</v>
      </c>
      <c r="L10612" t="s">
        <v>57</v>
      </c>
    </row>
    <row r="10613" spans="1:12" hidden="1" x14ac:dyDescent="0.25">
      <c r="A10613" t="str">
        <f t="shared" si="165"/>
        <v>NK44774FL</v>
      </c>
      <c r="B10613" s="1">
        <v>44774</v>
      </c>
      <c r="C10613" t="s">
        <v>49</v>
      </c>
      <c r="D10613" t="s">
        <v>12</v>
      </c>
      <c r="F10613">
        <v>783016654</v>
      </c>
      <c r="H10613">
        <f>IF(B10613&gt;Sheet2!$A$1,F10613," ")</f>
        <v>783016654</v>
      </c>
      <c r="I10613" t="s">
        <v>37</v>
      </c>
      <c r="J10613" s="1">
        <v>44774</v>
      </c>
      <c r="K10613" t="s">
        <v>54</v>
      </c>
      <c r="L10613" t="s">
        <v>57</v>
      </c>
    </row>
    <row r="10614" spans="1:12" hidden="1" x14ac:dyDescent="0.25">
      <c r="A10614" t="str">
        <f t="shared" si="165"/>
        <v>NK44774FL</v>
      </c>
      <c r="B10614" s="1">
        <v>44774</v>
      </c>
      <c r="C10614" t="s">
        <v>49</v>
      </c>
      <c r="D10614" t="s">
        <v>12</v>
      </c>
      <c r="F10614">
        <v>672875159</v>
      </c>
      <c r="H10614">
        <f>IF(B10614&gt;Sheet2!$A$1,F10614," ")</f>
        <v>672875159</v>
      </c>
      <c r="I10614" t="s">
        <v>37</v>
      </c>
      <c r="J10614" s="1">
        <v>44774</v>
      </c>
      <c r="K10614" t="s">
        <v>55</v>
      </c>
      <c r="L10614" t="s">
        <v>57</v>
      </c>
    </row>
    <row r="10615" spans="1:12" hidden="1" x14ac:dyDescent="0.25">
      <c r="A10615" t="str">
        <f t="shared" si="165"/>
        <v>NK44774FL</v>
      </c>
      <c r="B10615" s="1">
        <v>44774</v>
      </c>
      <c r="C10615" t="s">
        <v>49</v>
      </c>
      <c r="D10615" t="s">
        <v>12</v>
      </c>
      <c r="F10615">
        <v>111</v>
      </c>
      <c r="H10615">
        <f>IF(B10615&gt;Sheet2!$A$1,F10615," ")</f>
        <v>111</v>
      </c>
      <c r="I10615" t="s">
        <v>37</v>
      </c>
      <c r="J10615" s="1">
        <v>44774</v>
      </c>
      <c r="K10615" t="s">
        <v>56</v>
      </c>
      <c r="L10615" t="s">
        <v>57</v>
      </c>
    </row>
    <row r="10616" spans="1:12" hidden="1" x14ac:dyDescent="0.25">
      <c r="A10616" t="str">
        <f t="shared" si="165"/>
        <v>NK44774MA</v>
      </c>
      <c r="B10616" s="1">
        <v>44774</v>
      </c>
      <c r="C10616" t="s">
        <v>49</v>
      </c>
      <c r="D10616" t="s">
        <v>12</v>
      </c>
      <c r="F10616">
        <v>683</v>
      </c>
      <c r="H10616">
        <f>IF(B10616&gt;Sheet2!$A$1,F10616," ")</f>
        <v>683</v>
      </c>
      <c r="I10616" t="s">
        <v>37</v>
      </c>
      <c r="J10616" s="1">
        <v>44774</v>
      </c>
      <c r="K10616" t="s">
        <v>14</v>
      </c>
      <c r="L10616" t="s">
        <v>58</v>
      </c>
    </row>
    <row r="10617" spans="1:12" hidden="1" x14ac:dyDescent="0.25">
      <c r="A10617" t="str">
        <f t="shared" si="165"/>
        <v>NK44774MA</v>
      </c>
      <c r="B10617" s="1">
        <v>44774</v>
      </c>
      <c r="C10617" t="s">
        <v>49</v>
      </c>
      <c r="D10617" t="s">
        <v>12</v>
      </c>
      <c r="F10617">
        <v>119937</v>
      </c>
      <c r="H10617">
        <f>IF(B10617&gt;Sheet2!$A$1,F10617," ")</f>
        <v>119937</v>
      </c>
      <c r="I10617" t="s">
        <v>37</v>
      </c>
      <c r="J10617" s="1">
        <v>44774</v>
      </c>
      <c r="K10617" t="s">
        <v>52</v>
      </c>
      <c r="L10617" t="s">
        <v>58</v>
      </c>
    </row>
    <row r="10618" spans="1:12" hidden="1" x14ac:dyDescent="0.25">
      <c r="A10618" t="str">
        <f t="shared" si="165"/>
        <v>NK44774MA</v>
      </c>
      <c r="B10618" s="1">
        <v>44774</v>
      </c>
      <c r="C10618" t="s">
        <v>49</v>
      </c>
      <c r="D10618" t="s">
        <v>12</v>
      </c>
      <c r="F10618">
        <v>63323</v>
      </c>
      <c r="H10618">
        <f>IF(B10618&gt;Sheet2!$A$1,F10618," ")</f>
        <v>63323</v>
      </c>
      <c r="I10618" t="s">
        <v>37</v>
      </c>
      <c r="J10618" s="1">
        <v>44774</v>
      </c>
      <c r="K10618" t="s">
        <v>53</v>
      </c>
      <c r="L10618" t="s">
        <v>58</v>
      </c>
    </row>
    <row r="10619" spans="1:12" hidden="1" x14ac:dyDescent="0.25">
      <c r="A10619" t="str">
        <f t="shared" si="165"/>
        <v>NK44774MA</v>
      </c>
      <c r="B10619" s="1">
        <v>44774</v>
      </c>
      <c r="C10619" t="s">
        <v>49</v>
      </c>
      <c r="D10619" t="s">
        <v>12</v>
      </c>
      <c r="F10619">
        <v>140158299</v>
      </c>
      <c r="H10619">
        <f>IF(B10619&gt;Sheet2!$A$1,F10619," ")</f>
        <v>140158299</v>
      </c>
      <c r="I10619" t="s">
        <v>37</v>
      </c>
      <c r="J10619" s="1">
        <v>44774</v>
      </c>
      <c r="K10619" t="s">
        <v>54</v>
      </c>
      <c r="L10619" t="s">
        <v>58</v>
      </c>
    </row>
    <row r="10620" spans="1:12" hidden="1" x14ac:dyDescent="0.25">
      <c r="A10620" t="str">
        <f t="shared" si="165"/>
        <v>NK44774MA</v>
      </c>
      <c r="B10620" s="1">
        <v>44774</v>
      </c>
      <c r="C10620" t="s">
        <v>49</v>
      </c>
      <c r="D10620" t="s">
        <v>12</v>
      </c>
      <c r="F10620">
        <v>63361707</v>
      </c>
      <c r="H10620">
        <f>IF(B10620&gt;Sheet2!$A$1,F10620," ")</f>
        <v>63361707</v>
      </c>
      <c r="I10620" t="s">
        <v>37</v>
      </c>
      <c r="J10620" s="1">
        <v>44774</v>
      </c>
      <c r="K10620" t="s">
        <v>55</v>
      </c>
      <c r="L10620" t="s">
        <v>58</v>
      </c>
    </row>
    <row r="10621" spans="1:12" hidden="1" x14ac:dyDescent="0.25">
      <c r="A10621" t="str">
        <f t="shared" si="165"/>
        <v>NK44774MA</v>
      </c>
      <c r="B10621" s="1">
        <v>44774</v>
      </c>
      <c r="C10621" t="s">
        <v>49</v>
      </c>
      <c r="D10621" t="s">
        <v>12</v>
      </c>
      <c r="F10621">
        <v>80</v>
      </c>
      <c r="H10621">
        <f>IF(B10621&gt;Sheet2!$A$1,F10621," ")</f>
        <v>80</v>
      </c>
      <c r="I10621" t="s">
        <v>37</v>
      </c>
      <c r="J10621" s="1">
        <v>44774</v>
      </c>
      <c r="K10621" t="s">
        <v>56</v>
      </c>
      <c r="L10621" t="s">
        <v>58</v>
      </c>
    </row>
    <row r="10622" spans="1:12" hidden="1" x14ac:dyDescent="0.25">
      <c r="A10622" t="str">
        <f t="shared" si="165"/>
        <v>NK44774NY</v>
      </c>
      <c r="B10622" s="1">
        <v>44774</v>
      </c>
      <c r="C10622" t="s">
        <v>49</v>
      </c>
      <c r="D10622" t="s">
        <v>12</v>
      </c>
      <c r="E10622">
        <v>70490</v>
      </c>
      <c r="G10622">
        <v>22549</v>
      </c>
      <c r="H10622">
        <f>IF(B10622&gt;Sheet2!$A$1,F10622," ")</f>
        <v>0</v>
      </c>
      <c r="I10622" t="s">
        <v>37</v>
      </c>
      <c r="J10622" s="1">
        <v>44774</v>
      </c>
      <c r="K10622" t="s">
        <v>53</v>
      </c>
      <c r="L10622" t="s">
        <v>59</v>
      </c>
    </row>
    <row r="10623" spans="1:12" hidden="1" x14ac:dyDescent="0.25">
      <c r="A10623" t="str">
        <f t="shared" si="165"/>
        <v>NK44774NY</v>
      </c>
      <c r="B10623" s="1">
        <v>44774</v>
      </c>
      <c r="C10623" t="s">
        <v>49</v>
      </c>
      <c r="D10623" t="s">
        <v>12</v>
      </c>
      <c r="E10623">
        <v>68779932</v>
      </c>
      <c r="G10623">
        <v>16638832</v>
      </c>
      <c r="H10623">
        <f>IF(B10623&gt;Sheet2!$A$1,F10623," ")</f>
        <v>0</v>
      </c>
      <c r="I10623" t="s">
        <v>37</v>
      </c>
      <c r="J10623" s="1">
        <v>44774</v>
      </c>
      <c r="K10623" t="s">
        <v>54</v>
      </c>
      <c r="L10623" t="s">
        <v>59</v>
      </c>
    </row>
    <row r="10624" spans="1:12" hidden="1" x14ac:dyDescent="0.25">
      <c r="A10624" t="str">
        <f t="shared" si="165"/>
        <v>NK44774NY</v>
      </c>
      <c r="B10624" s="1">
        <v>44774</v>
      </c>
      <c r="C10624" t="s">
        <v>49</v>
      </c>
      <c r="D10624" t="s">
        <v>12</v>
      </c>
      <c r="E10624">
        <v>64006846</v>
      </c>
      <c r="G10624">
        <v>19326658</v>
      </c>
      <c r="H10624">
        <f>IF(B10624&gt;Sheet2!$A$1,F10624," ")</f>
        <v>0</v>
      </c>
      <c r="I10624" t="s">
        <v>37</v>
      </c>
      <c r="J10624" s="1">
        <v>44774</v>
      </c>
      <c r="K10624" t="s">
        <v>55</v>
      </c>
      <c r="L10624" t="s">
        <v>59</v>
      </c>
    </row>
    <row r="10625" spans="1:12" hidden="1" x14ac:dyDescent="0.25">
      <c r="A10625" t="str">
        <f t="shared" si="165"/>
        <v>NK44774NY</v>
      </c>
      <c r="B10625" s="1">
        <v>44774</v>
      </c>
      <c r="C10625" t="s">
        <v>49</v>
      </c>
      <c r="D10625" t="s">
        <v>12</v>
      </c>
      <c r="E10625">
        <v>364</v>
      </c>
      <c r="G10625">
        <v>78</v>
      </c>
      <c r="H10625">
        <f>IF(B10625&gt;Sheet2!$A$1,F10625," ")</f>
        <v>0</v>
      </c>
      <c r="I10625" t="s">
        <v>37</v>
      </c>
      <c r="J10625" s="1">
        <v>44774</v>
      </c>
      <c r="K10625" t="s">
        <v>14</v>
      </c>
      <c r="L10625" t="s">
        <v>59</v>
      </c>
    </row>
    <row r="10626" spans="1:12" hidden="1" x14ac:dyDescent="0.25">
      <c r="A10626" t="str">
        <f t="shared" ref="A10626:A10689" si="166">C10626&amp;B10626&amp;L10626</f>
        <v>NK44774NY</v>
      </c>
      <c r="B10626" s="1">
        <v>44774</v>
      </c>
      <c r="C10626" t="s">
        <v>49</v>
      </c>
      <c r="D10626" t="s">
        <v>12</v>
      </c>
      <c r="E10626">
        <v>76141</v>
      </c>
      <c r="G10626">
        <v>19577</v>
      </c>
      <c r="H10626">
        <f>IF(B10626&gt;Sheet2!$A$1,F10626," ")</f>
        <v>0</v>
      </c>
      <c r="I10626" t="s">
        <v>37</v>
      </c>
      <c r="J10626" s="1">
        <v>44774</v>
      </c>
      <c r="K10626" t="s">
        <v>52</v>
      </c>
      <c r="L10626" t="s">
        <v>59</v>
      </c>
    </row>
    <row r="10627" spans="1:12" hidden="1" x14ac:dyDescent="0.25">
      <c r="A10627" t="str">
        <f t="shared" si="166"/>
        <v>NK44774NY</v>
      </c>
      <c r="B10627" s="1">
        <v>44774</v>
      </c>
      <c r="C10627" t="s">
        <v>49</v>
      </c>
      <c r="D10627" t="s">
        <v>12</v>
      </c>
      <c r="E10627">
        <v>93.060350801160993</v>
      </c>
      <c r="G10627">
        <v>7.3694313537385403</v>
      </c>
      <c r="H10627">
        <f>IF(B10627&gt;Sheet2!$A$1,F10627," ")</f>
        <v>0</v>
      </c>
      <c r="I10627" t="s">
        <v>37</v>
      </c>
      <c r="J10627" s="1">
        <v>44774</v>
      </c>
      <c r="K10627" t="s">
        <v>56</v>
      </c>
      <c r="L10627" t="s">
        <v>59</v>
      </c>
    </row>
    <row r="10628" spans="1:12" hidden="1" x14ac:dyDescent="0.25">
      <c r="A10628" t="str">
        <f t="shared" si="166"/>
        <v>NK44805CA</v>
      </c>
      <c r="B10628" s="1">
        <v>44805</v>
      </c>
      <c r="C10628" t="s">
        <v>49</v>
      </c>
      <c r="D10628" t="s">
        <v>12</v>
      </c>
      <c r="F10628">
        <v>622</v>
      </c>
      <c r="H10628">
        <f>IF(B10628&gt;Sheet2!$A$1,F10628," ")</f>
        <v>622</v>
      </c>
      <c r="I10628" t="s">
        <v>37</v>
      </c>
      <c r="J10628" s="1">
        <v>44805</v>
      </c>
      <c r="K10628" t="s">
        <v>14</v>
      </c>
      <c r="L10628" t="s">
        <v>15</v>
      </c>
    </row>
    <row r="10629" spans="1:12" hidden="1" x14ac:dyDescent="0.25">
      <c r="A10629" t="str">
        <f t="shared" si="166"/>
        <v>NK44805CA</v>
      </c>
      <c r="B10629" s="1">
        <v>44805</v>
      </c>
      <c r="C10629" t="s">
        <v>49</v>
      </c>
      <c r="D10629" t="s">
        <v>12</v>
      </c>
      <c r="F10629">
        <v>259498</v>
      </c>
      <c r="H10629">
        <f>IF(B10629&gt;Sheet2!$A$1,F10629," ")</f>
        <v>259498</v>
      </c>
      <c r="I10629" t="s">
        <v>37</v>
      </c>
      <c r="J10629" s="1">
        <v>44805</v>
      </c>
      <c r="K10629" t="s">
        <v>52</v>
      </c>
      <c r="L10629" t="s">
        <v>15</v>
      </c>
    </row>
    <row r="10630" spans="1:12" hidden="1" x14ac:dyDescent="0.25">
      <c r="A10630" t="str">
        <f t="shared" si="166"/>
        <v>NK44805CA</v>
      </c>
      <c r="B10630" s="1">
        <v>44805</v>
      </c>
      <c r="C10630" t="s">
        <v>49</v>
      </c>
      <c r="D10630" t="s">
        <v>12</v>
      </c>
      <c r="F10630">
        <v>218216</v>
      </c>
      <c r="H10630">
        <f>IF(B10630&gt;Sheet2!$A$1,F10630," ")</f>
        <v>218216</v>
      </c>
      <c r="I10630" t="s">
        <v>37</v>
      </c>
      <c r="J10630" s="1">
        <v>44805</v>
      </c>
      <c r="K10630" t="s">
        <v>53</v>
      </c>
      <c r="L10630" t="s">
        <v>15</v>
      </c>
    </row>
    <row r="10631" spans="1:12" hidden="1" x14ac:dyDescent="0.25">
      <c r="A10631" t="str">
        <f t="shared" si="166"/>
        <v>NK44805CA</v>
      </c>
      <c r="B10631" s="1">
        <v>44805</v>
      </c>
      <c r="C10631" t="s">
        <v>49</v>
      </c>
      <c r="D10631" t="s">
        <v>12</v>
      </c>
      <c r="F10631">
        <v>380712875</v>
      </c>
      <c r="H10631">
        <f>IF(B10631&gt;Sheet2!$A$1,F10631," ")</f>
        <v>380712875</v>
      </c>
      <c r="I10631" t="s">
        <v>37</v>
      </c>
      <c r="J10631" s="1">
        <v>44805</v>
      </c>
      <c r="K10631" t="s">
        <v>54</v>
      </c>
      <c r="L10631" t="s">
        <v>15</v>
      </c>
    </row>
    <row r="10632" spans="1:12" hidden="1" x14ac:dyDescent="0.25">
      <c r="A10632" t="str">
        <f t="shared" si="166"/>
        <v>NK44805CA</v>
      </c>
      <c r="B10632" s="1">
        <v>44805</v>
      </c>
      <c r="C10632" t="s">
        <v>49</v>
      </c>
      <c r="D10632" t="s">
        <v>12</v>
      </c>
      <c r="F10632">
        <v>323768750</v>
      </c>
      <c r="H10632">
        <f>IF(B10632&gt;Sheet2!$A$1,F10632," ")</f>
        <v>323768750</v>
      </c>
      <c r="I10632" t="s">
        <v>37</v>
      </c>
      <c r="J10632" s="1">
        <v>44805</v>
      </c>
      <c r="K10632" t="s">
        <v>55</v>
      </c>
      <c r="L10632" t="s">
        <v>15</v>
      </c>
    </row>
    <row r="10633" spans="1:12" hidden="1" x14ac:dyDescent="0.25">
      <c r="A10633" t="str">
        <f t="shared" si="166"/>
        <v>NK44805CA</v>
      </c>
      <c r="B10633" s="1">
        <v>44805</v>
      </c>
      <c r="C10633" t="s">
        <v>49</v>
      </c>
      <c r="D10633" t="s">
        <v>12</v>
      </c>
      <c r="F10633">
        <v>99</v>
      </c>
      <c r="H10633">
        <f>IF(B10633&gt;Sheet2!$A$1,F10633," ")</f>
        <v>99</v>
      </c>
      <c r="I10633" t="s">
        <v>37</v>
      </c>
      <c r="J10633" s="1">
        <v>44805</v>
      </c>
      <c r="K10633" t="s">
        <v>56</v>
      </c>
      <c r="L10633" t="s">
        <v>15</v>
      </c>
    </row>
    <row r="10634" spans="1:12" hidden="1" x14ac:dyDescent="0.25">
      <c r="A10634" t="str">
        <f t="shared" si="166"/>
        <v>NK44805FL</v>
      </c>
      <c r="B10634" s="1">
        <v>44805</v>
      </c>
      <c r="C10634" t="s">
        <v>49</v>
      </c>
      <c r="D10634" t="s">
        <v>12</v>
      </c>
      <c r="F10634">
        <v>2391</v>
      </c>
      <c r="H10634">
        <f>IF(B10634&gt;Sheet2!$A$1,F10634," ")</f>
        <v>2391</v>
      </c>
      <c r="I10634" t="s">
        <v>37</v>
      </c>
      <c r="J10634" s="1">
        <v>44805</v>
      </c>
      <c r="K10634" t="s">
        <v>14</v>
      </c>
      <c r="L10634" t="s">
        <v>57</v>
      </c>
    </row>
    <row r="10635" spans="1:12" hidden="1" x14ac:dyDescent="0.25">
      <c r="A10635" t="str">
        <f t="shared" si="166"/>
        <v>NK44805FL</v>
      </c>
      <c r="B10635" s="1">
        <v>44805</v>
      </c>
      <c r="C10635" t="s">
        <v>49</v>
      </c>
      <c r="D10635" t="s">
        <v>12</v>
      </c>
      <c r="F10635">
        <v>746160</v>
      </c>
      <c r="H10635">
        <f>IF(B10635&gt;Sheet2!$A$1,F10635," ")</f>
        <v>746160</v>
      </c>
      <c r="I10635" t="s">
        <v>37</v>
      </c>
      <c r="J10635" s="1">
        <v>44805</v>
      </c>
      <c r="K10635" t="s">
        <v>52</v>
      </c>
      <c r="L10635" t="s">
        <v>57</v>
      </c>
    </row>
    <row r="10636" spans="1:12" hidden="1" x14ac:dyDescent="0.25">
      <c r="A10636" t="str">
        <f t="shared" si="166"/>
        <v>NK44805FL</v>
      </c>
      <c r="B10636" s="1">
        <v>44805</v>
      </c>
      <c r="C10636" t="s">
        <v>49</v>
      </c>
      <c r="D10636" t="s">
        <v>12</v>
      </c>
      <c r="F10636">
        <v>615598</v>
      </c>
      <c r="H10636">
        <f>IF(B10636&gt;Sheet2!$A$1,F10636," ")</f>
        <v>615598</v>
      </c>
      <c r="I10636" t="s">
        <v>37</v>
      </c>
      <c r="J10636" s="1">
        <v>44805</v>
      </c>
      <c r="K10636" t="s">
        <v>53</v>
      </c>
      <c r="L10636" t="s">
        <v>57</v>
      </c>
    </row>
    <row r="10637" spans="1:12" hidden="1" x14ac:dyDescent="0.25">
      <c r="A10637" t="str">
        <f t="shared" si="166"/>
        <v>NK44805FL</v>
      </c>
      <c r="B10637" s="1">
        <v>44805</v>
      </c>
      <c r="C10637" t="s">
        <v>49</v>
      </c>
      <c r="D10637" t="s">
        <v>12</v>
      </c>
      <c r="F10637">
        <v>748457467</v>
      </c>
      <c r="H10637">
        <f>IF(B10637&gt;Sheet2!$A$1,F10637," ")</f>
        <v>748457467</v>
      </c>
      <c r="I10637" t="s">
        <v>37</v>
      </c>
      <c r="J10637" s="1">
        <v>44805</v>
      </c>
      <c r="K10637" t="s">
        <v>54</v>
      </c>
      <c r="L10637" t="s">
        <v>57</v>
      </c>
    </row>
    <row r="10638" spans="1:12" hidden="1" x14ac:dyDescent="0.25">
      <c r="A10638" t="str">
        <f t="shared" si="166"/>
        <v>NK44805FL</v>
      </c>
      <c r="B10638" s="1">
        <v>44805</v>
      </c>
      <c r="C10638" t="s">
        <v>49</v>
      </c>
      <c r="D10638" t="s">
        <v>12</v>
      </c>
      <c r="F10638">
        <v>624543761</v>
      </c>
      <c r="H10638">
        <f>IF(B10638&gt;Sheet2!$A$1,F10638," ")</f>
        <v>624543761</v>
      </c>
      <c r="I10638" t="s">
        <v>37</v>
      </c>
      <c r="J10638" s="1">
        <v>44805</v>
      </c>
      <c r="K10638" t="s">
        <v>55</v>
      </c>
      <c r="L10638" t="s">
        <v>57</v>
      </c>
    </row>
    <row r="10639" spans="1:12" hidden="1" x14ac:dyDescent="0.25">
      <c r="A10639" t="str">
        <f t="shared" si="166"/>
        <v>NK44805FL</v>
      </c>
      <c r="B10639" s="1">
        <v>44805</v>
      </c>
      <c r="C10639" t="s">
        <v>49</v>
      </c>
      <c r="D10639" t="s">
        <v>12</v>
      </c>
      <c r="F10639">
        <v>100</v>
      </c>
      <c r="H10639">
        <f>IF(B10639&gt;Sheet2!$A$1,F10639," ")</f>
        <v>100</v>
      </c>
      <c r="I10639" t="s">
        <v>37</v>
      </c>
      <c r="J10639" s="1">
        <v>44805</v>
      </c>
      <c r="K10639" t="s">
        <v>56</v>
      </c>
      <c r="L10639" t="s">
        <v>57</v>
      </c>
    </row>
    <row r="10640" spans="1:12" hidden="1" x14ac:dyDescent="0.25">
      <c r="A10640" t="str">
        <f t="shared" si="166"/>
        <v>NK44805MA</v>
      </c>
      <c r="B10640" s="1">
        <v>44805</v>
      </c>
      <c r="C10640" t="s">
        <v>49</v>
      </c>
      <c r="D10640" t="s">
        <v>12</v>
      </c>
      <c r="F10640">
        <v>569</v>
      </c>
      <c r="H10640">
        <f>IF(B10640&gt;Sheet2!$A$1,F10640," ")</f>
        <v>569</v>
      </c>
      <c r="I10640" t="s">
        <v>37</v>
      </c>
      <c r="J10640" s="1">
        <v>44805</v>
      </c>
      <c r="K10640" t="s">
        <v>14</v>
      </c>
      <c r="L10640" t="s">
        <v>58</v>
      </c>
    </row>
    <row r="10641" spans="1:12" hidden="1" x14ac:dyDescent="0.25">
      <c r="A10641" t="str">
        <f t="shared" si="166"/>
        <v>NK44805MA</v>
      </c>
      <c r="B10641" s="1">
        <v>44805</v>
      </c>
      <c r="C10641" t="s">
        <v>49</v>
      </c>
      <c r="D10641" t="s">
        <v>12</v>
      </c>
      <c r="F10641">
        <v>104196</v>
      </c>
      <c r="H10641">
        <f>IF(B10641&gt;Sheet2!$A$1,F10641," ")</f>
        <v>104196</v>
      </c>
      <c r="I10641" t="s">
        <v>37</v>
      </c>
      <c r="J10641" s="1">
        <v>44805</v>
      </c>
      <c r="K10641" t="s">
        <v>52</v>
      </c>
      <c r="L10641" t="s">
        <v>58</v>
      </c>
    </row>
    <row r="10642" spans="1:12" hidden="1" x14ac:dyDescent="0.25">
      <c r="A10642" t="str">
        <f t="shared" si="166"/>
        <v>NK44805MA</v>
      </c>
      <c r="B10642" s="1">
        <v>44805</v>
      </c>
      <c r="C10642" t="s">
        <v>49</v>
      </c>
      <c r="D10642" t="s">
        <v>12</v>
      </c>
      <c r="F10642">
        <v>39259</v>
      </c>
      <c r="H10642">
        <f>IF(B10642&gt;Sheet2!$A$1,F10642," ")</f>
        <v>39259</v>
      </c>
      <c r="I10642" t="s">
        <v>37</v>
      </c>
      <c r="J10642" s="1">
        <v>44805</v>
      </c>
      <c r="K10642" t="s">
        <v>53</v>
      </c>
      <c r="L10642" t="s">
        <v>58</v>
      </c>
    </row>
    <row r="10643" spans="1:12" hidden="1" x14ac:dyDescent="0.25">
      <c r="A10643" t="str">
        <f t="shared" si="166"/>
        <v>NK44805MA</v>
      </c>
      <c r="B10643" s="1">
        <v>44805</v>
      </c>
      <c r="C10643" t="s">
        <v>49</v>
      </c>
      <c r="D10643" t="s">
        <v>12</v>
      </c>
      <c r="F10643">
        <v>124394650</v>
      </c>
      <c r="H10643">
        <f>IF(B10643&gt;Sheet2!$A$1,F10643," ")</f>
        <v>124394650</v>
      </c>
      <c r="I10643" t="s">
        <v>37</v>
      </c>
      <c r="J10643" s="1">
        <v>44805</v>
      </c>
      <c r="K10643" t="s">
        <v>54</v>
      </c>
      <c r="L10643" t="s">
        <v>58</v>
      </c>
    </row>
    <row r="10644" spans="1:12" hidden="1" x14ac:dyDescent="0.25">
      <c r="A10644" t="str">
        <f t="shared" si="166"/>
        <v>NK44805MA</v>
      </c>
      <c r="B10644" s="1">
        <v>44805</v>
      </c>
      <c r="C10644" t="s">
        <v>49</v>
      </c>
      <c r="D10644" t="s">
        <v>12</v>
      </c>
      <c r="F10644">
        <v>37490513</v>
      </c>
      <c r="H10644">
        <f>IF(B10644&gt;Sheet2!$A$1,F10644," ")</f>
        <v>37490513</v>
      </c>
      <c r="I10644" t="s">
        <v>37</v>
      </c>
      <c r="J10644" s="1">
        <v>44805</v>
      </c>
      <c r="K10644" t="s">
        <v>55</v>
      </c>
      <c r="L10644" t="s">
        <v>58</v>
      </c>
    </row>
    <row r="10645" spans="1:12" hidden="1" x14ac:dyDescent="0.25">
      <c r="A10645" t="str">
        <f t="shared" si="166"/>
        <v>NK44805MA</v>
      </c>
      <c r="B10645" s="1">
        <v>44805</v>
      </c>
      <c r="C10645" t="s">
        <v>49</v>
      </c>
      <c r="D10645" t="s">
        <v>12</v>
      </c>
      <c r="F10645">
        <v>65</v>
      </c>
      <c r="H10645">
        <f>IF(B10645&gt;Sheet2!$A$1,F10645," ")</f>
        <v>65</v>
      </c>
      <c r="I10645" t="s">
        <v>37</v>
      </c>
      <c r="J10645" s="1">
        <v>44805</v>
      </c>
      <c r="K10645" t="s">
        <v>56</v>
      </c>
      <c r="L10645" t="s">
        <v>58</v>
      </c>
    </row>
    <row r="10646" spans="1:12" hidden="1" x14ac:dyDescent="0.25">
      <c r="A10646" t="str">
        <f t="shared" si="166"/>
        <v>NK44805NY</v>
      </c>
      <c r="B10646" s="1">
        <v>44805</v>
      </c>
      <c r="C10646" t="s">
        <v>49</v>
      </c>
      <c r="D10646" t="s">
        <v>12</v>
      </c>
      <c r="H10646">
        <f>IF(B10646&gt;Sheet2!$A$1,F10646," ")</f>
        <v>0</v>
      </c>
      <c r="I10646" t="s">
        <v>37</v>
      </c>
      <c r="J10646" s="1">
        <v>44805</v>
      </c>
      <c r="K10646" t="s">
        <v>53</v>
      </c>
      <c r="L10646" t="s">
        <v>59</v>
      </c>
    </row>
    <row r="10647" spans="1:12" hidden="1" x14ac:dyDescent="0.25">
      <c r="A10647" t="str">
        <f t="shared" si="166"/>
        <v>NK44805NY</v>
      </c>
      <c r="B10647" s="1">
        <v>44805</v>
      </c>
      <c r="C10647" t="s">
        <v>49</v>
      </c>
      <c r="D10647" t="s">
        <v>12</v>
      </c>
      <c r="H10647">
        <f>IF(B10647&gt;Sheet2!$A$1,F10647," ")</f>
        <v>0</v>
      </c>
      <c r="I10647" t="s">
        <v>37</v>
      </c>
      <c r="J10647" s="1">
        <v>44805</v>
      </c>
      <c r="K10647" t="s">
        <v>54</v>
      </c>
      <c r="L10647" t="s">
        <v>59</v>
      </c>
    </row>
    <row r="10648" spans="1:12" hidden="1" x14ac:dyDescent="0.25">
      <c r="A10648" t="str">
        <f t="shared" si="166"/>
        <v>NK44805NY</v>
      </c>
      <c r="B10648" s="1">
        <v>44805</v>
      </c>
      <c r="C10648" t="s">
        <v>49</v>
      </c>
      <c r="D10648" t="s">
        <v>12</v>
      </c>
      <c r="H10648">
        <f>IF(B10648&gt;Sheet2!$A$1,F10648," ")</f>
        <v>0</v>
      </c>
      <c r="I10648" t="s">
        <v>37</v>
      </c>
      <c r="J10648" s="1">
        <v>44805</v>
      </c>
      <c r="K10648" t="s">
        <v>55</v>
      </c>
      <c r="L10648" t="s">
        <v>59</v>
      </c>
    </row>
    <row r="10649" spans="1:12" hidden="1" x14ac:dyDescent="0.25">
      <c r="A10649" t="str">
        <f t="shared" si="166"/>
        <v>NK44805NY</v>
      </c>
      <c r="B10649" s="1">
        <v>44805</v>
      </c>
      <c r="C10649" t="s">
        <v>49</v>
      </c>
      <c r="D10649" t="s">
        <v>12</v>
      </c>
      <c r="H10649">
        <f>IF(B10649&gt;Sheet2!$A$1,F10649," ")</f>
        <v>0</v>
      </c>
      <c r="I10649" t="s">
        <v>37</v>
      </c>
      <c r="J10649" s="1">
        <v>44805</v>
      </c>
      <c r="K10649" t="s">
        <v>14</v>
      </c>
      <c r="L10649" t="s">
        <v>59</v>
      </c>
    </row>
    <row r="10650" spans="1:12" hidden="1" x14ac:dyDescent="0.25">
      <c r="A10650" t="str">
        <f t="shared" si="166"/>
        <v>NK44805NY</v>
      </c>
      <c r="B10650" s="1">
        <v>44805</v>
      </c>
      <c r="C10650" t="s">
        <v>49</v>
      </c>
      <c r="D10650" t="s">
        <v>12</v>
      </c>
      <c r="H10650">
        <f>IF(B10650&gt;Sheet2!$A$1,F10650," ")</f>
        <v>0</v>
      </c>
      <c r="I10650" t="s">
        <v>37</v>
      </c>
      <c r="J10650" s="1">
        <v>44805</v>
      </c>
      <c r="K10650" t="s">
        <v>52</v>
      </c>
      <c r="L10650" t="s">
        <v>59</v>
      </c>
    </row>
    <row r="10651" spans="1:12" hidden="1" x14ac:dyDescent="0.25">
      <c r="A10651" t="str">
        <f t="shared" si="166"/>
        <v>NK44805NY</v>
      </c>
      <c r="B10651" s="1">
        <v>44805</v>
      </c>
      <c r="C10651" t="s">
        <v>49</v>
      </c>
      <c r="D10651" t="s">
        <v>12</v>
      </c>
      <c r="H10651">
        <f>IF(B10651&gt;Sheet2!$A$1,F10651," ")</f>
        <v>0</v>
      </c>
      <c r="I10651" t="s">
        <v>37</v>
      </c>
      <c r="J10651" s="1">
        <v>44805</v>
      </c>
      <c r="K10651" t="s">
        <v>56</v>
      </c>
      <c r="L10651" t="s">
        <v>59</v>
      </c>
    </row>
    <row r="10652" spans="1:12" hidden="1" x14ac:dyDescent="0.25">
      <c r="A10652" t="str">
        <f t="shared" si="166"/>
        <v>NK44835CA</v>
      </c>
      <c r="B10652" s="1">
        <v>44835</v>
      </c>
      <c r="C10652" t="s">
        <v>49</v>
      </c>
      <c r="D10652" t="s">
        <v>12</v>
      </c>
      <c r="F10652">
        <v>643</v>
      </c>
      <c r="H10652">
        <f>IF(B10652&gt;Sheet2!$A$1,F10652," ")</f>
        <v>643</v>
      </c>
      <c r="I10652" t="s">
        <v>38</v>
      </c>
      <c r="J10652" s="1">
        <v>44835</v>
      </c>
      <c r="K10652" t="s">
        <v>14</v>
      </c>
      <c r="L10652" t="s">
        <v>15</v>
      </c>
    </row>
    <row r="10653" spans="1:12" hidden="1" x14ac:dyDescent="0.25">
      <c r="A10653" t="str">
        <f t="shared" si="166"/>
        <v>NK44835CA</v>
      </c>
      <c r="B10653" s="1">
        <v>44835</v>
      </c>
      <c r="C10653" t="s">
        <v>49</v>
      </c>
      <c r="D10653" t="s">
        <v>12</v>
      </c>
      <c r="F10653">
        <v>261729</v>
      </c>
      <c r="H10653">
        <f>IF(B10653&gt;Sheet2!$A$1,F10653," ")</f>
        <v>261729</v>
      </c>
      <c r="I10653" t="s">
        <v>38</v>
      </c>
      <c r="J10653" s="1">
        <v>44835</v>
      </c>
      <c r="K10653" t="s">
        <v>52</v>
      </c>
      <c r="L10653" t="s">
        <v>15</v>
      </c>
    </row>
    <row r="10654" spans="1:12" hidden="1" x14ac:dyDescent="0.25">
      <c r="A10654" t="str">
        <f t="shared" si="166"/>
        <v>NK44835CA</v>
      </c>
      <c r="B10654" s="1">
        <v>44835</v>
      </c>
      <c r="C10654" t="s">
        <v>49</v>
      </c>
      <c r="D10654" t="s">
        <v>12</v>
      </c>
      <c r="F10654">
        <v>220608</v>
      </c>
      <c r="H10654">
        <f>IF(B10654&gt;Sheet2!$A$1,F10654," ")</f>
        <v>220608</v>
      </c>
      <c r="I10654" t="s">
        <v>38</v>
      </c>
      <c r="J10654" s="1">
        <v>44835</v>
      </c>
      <c r="K10654" t="s">
        <v>53</v>
      </c>
      <c r="L10654" t="s">
        <v>15</v>
      </c>
    </row>
    <row r="10655" spans="1:12" hidden="1" x14ac:dyDescent="0.25">
      <c r="A10655" t="str">
        <f t="shared" si="166"/>
        <v>NK44835CA</v>
      </c>
      <c r="B10655" s="1">
        <v>44835</v>
      </c>
      <c r="C10655" t="s">
        <v>49</v>
      </c>
      <c r="D10655" t="s">
        <v>12</v>
      </c>
      <c r="F10655">
        <v>384570025</v>
      </c>
      <c r="H10655">
        <f>IF(B10655&gt;Sheet2!$A$1,F10655," ")</f>
        <v>384570025</v>
      </c>
      <c r="I10655" t="s">
        <v>38</v>
      </c>
      <c r="J10655" s="1">
        <v>44835</v>
      </c>
      <c r="K10655" t="s">
        <v>54</v>
      </c>
      <c r="L10655" t="s">
        <v>15</v>
      </c>
    </row>
    <row r="10656" spans="1:12" hidden="1" x14ac:dyDescent="0.25">
      <c r="A10656" t="str">
        <f t="shared" si="166"/>
        <v>NK44835CA</v>
      </c>
      <c r="B10656" s="1">
        <v>44835</v>
      </c>
      <c r="C10656" t="s">
        <v>49</v>
      </c>
      <c r="D10656" t="s">
        <v>12</v>
      </c>
      <c r="F10656">
        <v>329348865</v>
      </c>
      <c r="H10656">
        <f>IF(B10656&gt;Sheet2!$A$1,F10656," ")</f>
        <v>329348865</v>
      </c>
      <c r="I10656" t="s">
        <v>38</v>
      </c>
      <c r="J10656" s="1">
        <v>44835</v>
      </c>
      <c r="K10656" t="s">
        <v>55</v>
      </c>
      <c r="L10656" t="s">
        <v>15</v>
      </c>
    </row>
    <row r="10657" spans="1:12" hidden="1" x14ac:dyDescent="0.25">
      <c r="A10657" t="str">
        <f t="shared" si="166"/>
        <v>NK44835CA</v>
      </c>
      <c r="B10657" s="1">
        <v>44835</v>
      </c>
      <c r="C10657" t="s">
        <v>49</v>
      </c>
      <c r="D10657" t="s">
        <v>12</v>
      </c>
      <c r="F10657">
        <v>101</v>
      </c>
      <c r="H10657">
        <f>IF(B10657&gt;Sheet2!$A$1,F10657," ")</f>
        <v>101</v>
      </c>
      <c r="I10657" t="s">
        <v>38</v>
      </c>
      <c r="J10657" s="1">
        <v>44835</v>
      </c>
      <c r="K10657" t="s">
        <v>56</v>
      </c>
      <c r="L10657" t="s">
        <v>15</v>
      </c>
    </row>
    <row r="10658" spans="1:12" hidden="1" x14ac:dyDescent="0.25">
      <c r="A10658" t="str">
        <f t="shared" si="166"/>
        <v>NK44835FL</v>
      </c>
      <c r="B10658" s="1">
        <v>44835</v>
      </c>
      <c r="C10658" t="s">
        <v>49</v>
      </c>
      <c r="D10658" t="s">
        <v>12</v>
      </c>
      <c r="F10658">
        <v>2523</v>
      </c>
      <c r="H10658">
        <f>IF(B10658&gt;Sheet2!$A$1,F10658," ")</f>
        <v>2523</v>
      </c>
      <c r="I10658" t="s">
        <v>38</v>
      </c>
      <c r="J10658" s="1">
        <v>44835</v>
      </c>
      <c r="K10658" t="s">
        <v>14</v>
      </c>
      <c r="L10658" t="s">
        <v>57</v>
      </c>
    </row>
    <row r="10659" spans="1:12" hidden="1" x14ac:dyDescent="0.25">
      <c r="A10659" t="str">
        <f t="shared" si="166"/>
        <v>NK44835FL</v>
      </c>
      <c r="B10659" s="1">
        <v>44835</v>
      </c>
      <c r="C10659" t="s">
        <v>49</v>
      </c>
      <c r="D10659" t="s">
        <v>12</v>
      </c>
      <c r="F10659">
        <v>764840</v>
      </c>
      <c r="H10659">
        <f>IF(B10659&gt;Sheet2!$A$1,F10659," ")</f>
        <v>764840</v>
      </c>
      <c r="I10659" t="s">
        <v>38</v>
      </c>
      <c r="J10659" s="1">
        <v>44835</v>
      </c>
      <c r="K10659" t="s">
        <v>52</v>
      </c>
      <c r="L10659" t="s">
        <v>57</v>
      </c>
    </row>
    <row r="10660" spans="1:12" hidden="1" x14ac:dyDescent="0.25">
      <c r="A10660" t="str">
        <f t="shared" si="166"/>
        <v>NK44835FL</v>
      </c>
      <c r="B10660" s="1">
        <v>44835</v>
      </c>
      <c r="C10660" t="s">
        <v>49</v>
      </c>
      <c r="D10660" t="s">
        <v>12</v>
      </c>
      <c r="F10660">
        <v>634964</v>
      </c>
      <c r="H10660">
        <f>IF(B10660&gt;Sheet2!$A$1,F10660," ")</f>
        <v>634964</v>
      </c>
      <c r="I10660" t="s">
        <v>38</v>
      </c>
      <c r="J10660" s="1">
        <v>44835</v>
      </c>
      <c r="K10660" t="s">
        <v>53</v>
      </c>
      <c r="L10660" t="s">
        <v>57</v>
      </c>
    </row>
    <row r="10661" spans="1:12" hidden="1" x14ac:dyDescent="0.25">
      <c r="A10661" t="str">
        <f t="shared" si="166"/>
        <v>NK44835FL</v>
      </c>
      <c r="B10661" s="1">
        <v>44835</v>
      </c>
      <c r="C10661" t="s">
        <v>49</v>
      </c>
      <c r="D10661" t="s">
        <v>12</v>
      </c>
      <c r="F10661">
        <v>765721250</v>
      </c>
      <c r="H10661">
        <f>IF(B10661&gt;Sheet2!$A$1,F10661," ")</f>
        <v>765721250</v>
      </c>
      <c r="I10661" t="s">
        <v>38</v>
      </c>
      <c r="J10661" s="1">
        <v>44835</v>
      </c>
      <c r="K10661" t="s">
        <v>54</v>
      </c>
      <c r="L10661" t="s">
        <v>57</v>
      </c>
    </row>
    <row r="10662" spans="1:12" hidden="1" x14ac:dyDescent="0.25">
      <c r="A10662" t="str">
        <f t="shared" si="166"/>
        <v>NK44835FL</v>
      </c>
      <c r="B10662" s="1">
        <v>44835</v>
      </c>
      <c r="C10662" t="s">
        <v>49</v>
      </c>
      <c r="D10662" t="s">
        <v>12</v>
      </c>
      <c r="F10662">
        <v>643435267</v>
      </c>
      <c r="H10662">
        <f>IF(B10662&gt;Sheet2!$A$1,F10662," ")</f>
        <v>643435267</v>
      </c>
      <c r="I10662" t="s">
        <v>38</v>
      </c>
      <c r="J10662" s="1">
        <v>44835</v>
      </c>
      <c r="K10662" t="s">
        <v>55</v>
      </c>
      <c r="L10662" t="s">
        <v>57</v>
      </c>
    </row>
    <row r="10663" spans="1:12" hidden="1" x14ac:dyDescent="0.25">
      <c r="A10663" t="str">
        <f t="shared" si="166"/>
        <v>NK44835FL</v>
      </c>
      <c r="B10663" s="1">
        <v>44835</v>
      </c>
      <c r="C10663" t="s">
        <v>49</v>
      </c>
      <c r="D10663" t="s">
        <v>12</v>
      </c>
      <c r="F10663">
        <v>103</v>
      </c>
      <c r="H10663">
        <f>IF(B10663&gt;Sheet2!$A$1,F10663," ")</f>
        <v>103</v>
      </c>
      <c r="I10663" t="s">
        <v>38</v>
      </c>
      <c r="J10663" s="1">
        <v>44835</v>
      </c>
      <c r="K10663" t="s">
        <v>56</v>
      </c>
      <c r="L10663" t="s">
        <v>57</v>
      </c>
    </row>
    <row r="10664" spans="1:12" hidden="1" x14ac:dyDescent="0.25">
      <c r="A10664" t="str">
        <f t="shared" si="166"/>
        <v>NK44835MA</v>
      </c>
      <c r="B10664" s="1">
        <v>44835</v>
      </c>
      <c r="C10664" t="s">
        <v>49</v>
      </c>
      <c r="D10664" t="s">
        <v>12</v>
      </c>
      <c r="F10664">
        <v>562</v>
      </c>
      <c r="H10664">
        <f>IF(B10664&gt;Sheet2!$A$1,F10664," ")</f>
        <v>562</v>
      </c>
      <c r="I10664" t="s">
        <v>38</v>
      </c>
      <c r="J10664" s="1">
        <v>44835</v>
      </c>
      <c r="K10664" t="s">
        <v>14</v>
      </c>
      <c r="L10664" t="s">
        <v>58</v>
      </c>
    </row>
    <row r="10665" spans="1:12" hidden="1" x14ac:dyDescent="0.25">
      <c r="A10665" t="str">
        <f t="shared" si="166"/>
        <v>NK44835MA</v>
      </c>
      <c r="B10665" s="1">
        <v>44835</v>
      </c>
      <c r="C10665" t="s">
        <v>49</v>
      </c>
      <c r="D10665" t="s">
        <v>12</v>
      </c>
      <c r="F10665">
        <v>103894</v>
      </c>
      <c r="H10665">
        <f>IF(B10665&gt;Sheet2!$A$1,F10665," ")</f>
        <v>103894</v>
      </c>
      <c r="I10665" t="s">
        <v>38</v>
      </c>
      <c r="J10665" s="1">
        <v>44835</v>
      </c>
      <c r="K10665" t="s">
        <v>52</v>
      </c>
      <c r="L10665" t="s">
        <v>58</v>
      </c>
    </row>
    <row r="10666" spans="1:12" hidden="1" x14ac:dyDescent="0.25">
      <c r="A10666" t="str">
        <f t="shared" si="166"/>
        <v>NK44835MA</v>
      </c>
      <c r="B10666" s="1">
        <v>44835</v>
      </c>
      <c r="C10666" t="s">
        <v>49</v>
      </c>
      <c r="D10666" t="s">
        <v>12</v>
      </c>
      <c r="F10666">
        <v>46948</v>
      </c>
      <c r="H10666">
        <f>IF(B10666&gt;Sheet2!$A$1,F10666," ")</f>
        <v>46948</v>
      </c>
      <c r="I10666" t="s">
        <v>38</v>
      </c>
      <c r="J10666" s="1">
        <v>44835</v>
      </c>
      <c r="K10666" t="s">
        <v>53</v>
      </c>
      <c r="L10666" t="s">
        <v>58</v>
      </c>
    </row>
    <row r="10667" spans="1:12" hidden="1" x14ac:dyDescent="0.25">
      <c r="A10667" t="str">
        <f t="shared" si="166"/>
        <v>NK44835MA</v>
      </c>
      <c r="B10667" s="1">
        <v>44835</v>
      </c>
      <c r="C10667" t="s">
        <v>49</v>
      </c>
      <c r="D10667" t="s">
        <v>12</v>
      </c>
      <c r="F10667">
        <v>124724621</v>
      </c>
      <c r="H10667">
        <f>IF(B10667&gt;Sheet2!$A$1,F10667," ")</f>
        <v>124724621</v>
      </c>
      <c r="I10667" t="s">
        <v>38</v>
      </c>
      <c r="J10667" s="1">
        <v>44835</v>
      </c>
      <c r="K10667" t="s">
        <v>54</v>
      </c>
      <c r="L10667" t="s">
        <v>58</v>
      </c>
    </row>
    <row r="10668" spans="1:12" hidden="1" x14ac:dyDescent="0.25">
      <c r="A10668" t="str">
        <f t="shared" si="166"/>
        <v>NK44835MA</v>
      </c>
      <c r="B10668" s="1">
        <v>44835</v>
      </c>
      <c r="C10668" t="s">
        <v>49</v>
      </c>
      <c r="D10668" t="s">
        <v>12</v>
      </c>
      <c r="F10668">
        <v>45468122</v>
      </c>
      <c r="H10668">
        <f>IF(B10668&gt;Sheet2!$A$1,F10668," ")</f>
        <v>45468122</v>
      </c>
      <c r="I10668" t="s">
        <v>38</v>
      </c>
      <c r="J10668" s="1">
        <v>44835</v>
      </c>
      <c r="K10668" t="s">
        <v>55</v>
      </c>
      <c r="L10668" t="s">
        <v>58</v>
      </c>
    </row>
    <row r="10669" spans="1:12" hidden="1" x14ac:dyDescent="0.25">
      <c r="A10669" t="str">
        <f t="shared" si="166"/>
        <v>NK44835MA</v>
      </c>
      <c r="B10669" s="1">
        <v>44835</v>
      </c>
      <c r="C10669" t="s">
        <v>49</v>
      </c>
      <c r="D10669" t="s">
        <v>12</v>
      </c>
      <c r="F10669">
        <v>77</v>
      </c>
      <c r="H10669">
        <f>IF(B10669&gt;Sheet2!$A$1,F10669," ")</f>
        <v>77</v>
      </c>
      <c r="I10669" t="s">
        <v>38</v>
      </c>
      <c r="J10669" s="1">
        <v>44835</v>
      </c>
      <c r="K10669" t="s">
        <v>56</v>
      </c>
      <c r="L10669" t="s">
        <v>58</v>
      </c>
    </row>
    <row r="10670" spans="1:12" hidden="1" x14ac:dyDescent="0.25">
      <c r="A10670" t="str">
        <f t="shared" si="166"/>
        <v>NK44835NY</v>
      </c>
      <c r="B10670" s="1">
        <v>44835</v>
      </c>
      <c r="C10670" t="s">
        <v>49</v>
      </c>
      <c r="D10670" t="s">
        <v>12</v>
      </c>
      <c r="H10670">
        <f>IF(B10670&gt;Sheet2!$A$1,F10670," ")</f>
        <v>0</v>
      </c>
      <c r="I10670" t="s">
        <v>38</v>
      </c>
      <c r="J10670" s="1">
        <v>44835</v>
      </c>
      <c r="K10670" t="s">
        <v>53</v>
      </c>
      <c r="L10670" t="s">
        <v>59</v>
      </c>
    </row>
    <row r="10671" spans="1:12" hidden="1" x14ac:dyDescent="0.25">
      <c r="A10671" t="str">
        <f t="shared" si="166"/>
        <v>NK44835NY</v>
      </c>
      <c r="B10671" s="1">
        <v>44835</v>
      </c>
      <c r="C10671" t="s">
        <v>49</v>
      </c>
      <c r="D10671" t="s">
        <v>12</v>
      </c>
      <c r="H10671">
        <f>IF(B10671&gt;Sheet2!$A$1,F10671," ")</f>
        <v>0</v>
      </c>
      <c r="I10671" t="s">
        <v>38</v>
      </c>
      <c r="J10671" s="1">
        <v>44835</v>
      </c>
      <c r="K10671" t="s">
        <v>54</v>
      </c>
      <c r="L10671" t="s">
        <v>59</v>
      </c>
    </row>
    <row r="10672" spans="1:12" hidden="1" x14ac:dyDescent="0.25">
      <c r="A10672" t="str">
        <f t="shared" si="166"/>
        <v>NK44835NY</v>
      </c>
      <c r="B10672" s="1">
        <v>44835</v>
      </c>
      <c r="C10672" t="s">
        <v>49</v>
      </c>
      <c r="D10672" t="s">
        <v>12</v>
      </c>
      <c r="H10672">
        <f>IF(B10672&gt;Sheet2!$A$1,F10672," ")</f>
        <v>0</v>
      </c>
      <c r="I10672" t="s">
        <v>38</v>
      </c>
      <c r="J10672" s="1">
        <v>44835</v>
      </c>
      <c r="K10672" t="s">
        <v>55</v>
      </c>
      <c r="L10672" t="s">
        <v>59</v>
      </c>
    </row>
    <row r="10673" spans="1:12" hidden="1" x14ac:dyDescent="0.25">
      <c r="A10673" t="str">
        <f t="shared" si="166"/>
        <v>NK44835NY</v>
      </c>
      <c r="B10673" s="1">
        <v>44835</v>
      </c>
      <c r="C10673" t="s">
        <v>49</v>
      </c>
      <c r="D10673" t="s">
        <v>12</v>
      </c>
      <c r="H10673">
        <f>IF(B10673&gt;Sheet2!$A$1,F10673," ")</f>
        <v>0</v>
      </c>
      <c r="I10673" t="s">
        <v>38</v>
      </c>
      <c r="J10673" s="1">
        <v>44835</v>
      </c>
      <c r="K10673" t="s">
        <v>14</v>
      </c>
      <c r="L10673" t="s">
        <v>59</v>
      </c>
    </row>
    <row r="10674" spans="1:12" hidden="1" x14ac:dyDescent="0.25">
      <c r="A10674" t="str">
        <f t="shared" si="166"/>
        <v>NK44835NY</v>
      </c>
      <c r="B10674" s="1">
        <v>44835</v>
      </c>
      <c r="C10674" t="s">
        <v>49</v>
      </c>
      <c r="D10674" t="s">
        <v>12</v>
      </c>
      <c r="H10674">
        <f>IF(B10674&gt;Sheet2!$A$1,F10674," ")</f>
        <v>0</v>
      </c>
      <c r="I10674" t="s">
        <v>38</v>
      </c>
      <c r="J10674" s="1">
        <v>44835</v>
      </c>
      <c r="K10674" t="s">
        <v>52</v>
      </c>
      <c r="L10674" t="s">
        <v>59</v>
      </c>
    </row>
    <row r="10675" spans="1:12" hidden="1" x14ac:dyDescent="0.25">
      <c r="A10675" t="str">
        <f t="shared" si="166"/>
        <v>NK44835NY</v>
      </c>
      <c r="B10675" s="1">
        <v>44835</v>
      </c>
      <c r="C10675" t="s">
        <v>49</v>
      </c>
      <c r="D10675" t="s">
        <v>12</v>
      </c>
      <c r="H10675">
        <f>IF(B10675&gt;Sheet2!$A$1,F10675," ")</f>
        <v>0</v>
      </c>
      <c r="I10675" t="s">
        <v>38</v>
      </c>
      <c r="J10675" s="1">
        <v>44835</v>
      </c>
      <c r="K10675" t="s">
        <v>56</v>
      </c>
      <c r="L10675" t="s">
        <v>59</v>
      </c>
    </row>
    <row r="10676" spans="1:12" hidden="1" x14ac:dyDescent="0.25">
      <c r="A10676" t="str">
        <f t="shared" si="166"/>
        <v>NK44866CA</v>
      </c>
      <c r="B10676" s="1">
        <v>44866</v>
      </c>
      <c r="C10676" t="s">
        <v>49</v>
      </c>
      <c r="D10676" t="s">
        <v>12</v>
      </c>
      <c r="F10676">
        <v>585</v>
      </c>
      <c r="H10676">
        <f>IF(B10676&gt;Sheet2!$A$1,F10676," ")</f>
        <v>585</v>
      </c>
      <c r="I10676" t="s">
        <v>38</v>
      </c>
      <c r="J10676" s="1">
        <v>44866</v>
      </c>
      <c r="K10676" t="s">
        <v>14</v>
      </c>
      <c r="L10676" t="s">
        <v>15</v>
      </c>
    </row>
    <row r="10677" spans="1:12" hidden="1" x14ac:dyDescent="0.25">
      <c r="A10677" t="str">
        <f t="shared" si="166"/>
        <v>NK44866CA</v>
      </c>
      <c r="B10677" s="1">
        <v>44866</v>
      </c>
      <c r="C10677" t="s">
        <v>49</v>
      </c>
      <c r="D10677" t="s">
        <v>12</v>
      </c>
      <c r="F10677">
        <v>250293</v>
      </c>
      <c r="H10677">
        <f>IF(B10677&gt;Sheet2!$A$1,F10677," ")</f>
        <v>250293</v>
      </c>
      <c r="I10677" t="s">
        <v>38</v>
      </c>
      <c r="J10677" s="1">
        <v>44866</v>
      </c>
      <c r="K10677" t="s">
        <v>52</v>
      </c>
      <c r="L10677" t="s">
        <v>15</v>
      </c>
    </row>
    <row r="10678" spans="1:12" hidden="1" x14ac:dyDescent="0.25">
      <c r="A10678" t="str">
        <f t="shared" si="166"/>
        <v>NK44866CA</v>
      </c>
      <c r="B10678" s="1">
        <v>44866</v>
      </c>
      <c r="C10678" t="s">
        <v>49</v>
      </c>
      <c r="D10678" t="s">
        <v>12</v>
      </c>
      <c r="F10678">
        <v>213155</v>
      </c>
      <c r="H10678">
        <f>IF(B10678&gt;Sheet2!$A$1,F10678," ")</f>
        <v>213155</v>
      </c>
      <c r="I10678" t="s">
        <v>38</v>
      </c>
      <c r="J10678" s="1">
        <v>44866</v>
      </c>
      <c r="K10678" t="s">
        <v>53</v>
      </c>
      <c r="L10678" t="s">
        <v>15</v>
      </c>
    </row>
    <row r="10679" spans="1:12" hidden="1" x14ac:dyDescent="0.25">
      <c r="A10679" t="str">
        <f t="shared" si="166"/>
        <v>NK44866CA</v>
      </c>
      <c r="B10679" s="1">
        <v>44866</v>
      </c>
      <c r="C10679" t="s">
        <v>49</v>
      </c>
      <c r="D10679" t="s">
        <v>12</v>
      </c>
      <c r="F10679">
        <v>365919323</v>
      </c>
      <c r="H10679">
        <f>IF(B10679&gt;Sheet2!$A$1,F10679," ")</f>
        <v>365919323</v>
      </c>
      <c r="I10679" t="s">
        <v>38</v>
      </c>
      <c r="J10679" s="1">
        <v>44866</v>
      </c>
      <c r="K10679" t="s">
        <v>54</v>
      </c>
      <c r="L10679" t="s">
        <v>15</v>
      </c>
    </row>
    <row r="10680" spans="1:12" hidden="1" x14ac:dyDescent="0.25">
      <c r="A10680" t="str">
        <f t="shared" si="166"/>
        <v>NK44866CA</v>
      </c>
      <c r="B10680" s="1">
        <v>44866</v>
      </c>
      <c r="C10680" t="s">
        <v>49</v>
      </c>
      <c r="D10680" t="s">
        <v>12</v>
      </c>
      <c r="F10680">
        <v>316440692</v>
      </c>
      <c r="H10680">
        <f>IF(B10680&gt;Sheet2!$A$1,F10680," ")</f>
        <v>316440692</v>
      </c>
      <c r="I10680" t="s">
        <v>38</v>
      </c>
      <c r="J10680" s="1">
        <v>44866</v>
      </c>
      <c r="K10680" t="s">
        <v>55</v>
      </c>
      <c r="L10680" t="s">
        <v>15</v>
      </c>
    </row>
    <row r="10681" spans="1:12" hidden="1" x14ac:dyDescent="0.25">
      <c r="A10681" t="str">
        <f t="shared" si="166"/>
        <v>NK44866CA</v>
      </c>
      <c r="B10681" s="1">
        <v>44866</v>
      </c>
      <c r="C10681" t="s">
        <v>49</v>
      </c>
      <c r="D10681" t="s">
        <v>12</v>
      </c>
      <c r="F10681">
        <v>103</v>
      </c>
      <c r="H10681">
        <f>IF(B10681&gt;Sheet2!$A$1,F10681," ")</f>
        <v>103</v>
      </c>
      <c r="I10681" t="s">
        <v>38</v>
      </c>
      <c r="J10681" s="1">
        <v>44866</v>
      </c>
      <c r="K10681" t="s">
        <v>56</v>
      </c>
      <c r="L10681" t="s">
        <v>15</v>
      </c>
    </row>
    <row r="10682" spans="1:12" hidden="1" x14ac:dyDescent="0.25">
      <c r="A10682" t="str">
        <f t="shared" si="166"/>
        <v>NK44866FL</v>
      </c>
      <c r="B10682" s="1">
        <v>44866</v>
      </c>
      <c r="C10682" t="s">
        <v>49</v>
      </c>
      <c r="D10682" t="s">
        <v>12</v>
      </c>
      <c r="F10682">
        <v>2706</v>
      </c>
      <c r="H10682">
        <f>IF(B10682&gt;Sheet2!$A$1,F10682," ")</f>
        <v>2706</v>
      </c>
      <c r="I10682" t="s">
        <v>38</v>
      </c>
      <c r="J10682" s="1">
        <v>44866</v>
      </c>
      <c r="K10682" t="s">
        <v>14</v>
      </c>
      <c r="L10682" t="s">
        <v>57</v>
      </c>
    </row>
    <row r="10683" spans="1:12" hidden="1" x14ac:dyDescent="0.25">
      <c r="A10683" t="str">
        <f t="shared" si="166"/>
        <v>NK44866FL</v>
      </c>
      <c r="B10683" s="1">
        <v>44866</v>
      </c>
      <c r="C10683" t="s">
        <v>49</v>
      </c>
      <c r="D10683" t="s">
        <v>12</v>
      </c>
      <c r="F10683">
        <v>795041</v>
      </c>
      <c r="H10683">
        <f>IF(B10683&gt;Sheet2!$A$1,F10683," ")</f>
        <v>795041</v>
      </c>
      <c r="I10683" t="s">
        <v>38</v>
      </c>
      <c r="J10683" s="1">
        <v>44866</v>
      </c>
      <c r="K10683" t="s">
        <v>52</v>
      </c>
      <c r="L10683" t="s">
        <v>57</v>
      </c>
    </row>
    <row r="10684" spans="1:12" hidden="1" x14ac:dyDescent="0.25">
      <c r="A10684" t="str">
        <f t="shared" si="166"/>
        <v>NK44866FL</v>
      </c>
      <c r="B10684" s="1">
        <v>44866</v>
      </c>
      <c r="C10684" t="s">
        <v>49</v>
      </c>
      <c r="D10684" t="s">
        <v>12</v>
      </c>
      <c r="F10684">
        <v>664176</v>
      </c>
      <c r="H10684">
        <f>IF(B10684&gt;Sheet2!$A$1,F10684," ")</f>
        <v>664176</v>
      </c>
      <c r="I10684" t="s">
        <v>38</v>
      </c>
      <c r="J10684" s="1">
        <v>44866</v>
      </c>
      <c r="K10684" t="s">
        <v>53</v>
      </c>
      <c r="L10684" t="s">
        <v>57</v>
      </c>
    </row>
    <row r="10685" spans="1:12" hidden="1" x14ac:dyDescent="0.25">
      <c r="A10685" t="str">
        <f t="shared" si="166"/>
        <v>NK44866FL</v>
      </c>
      <c r="B10685" s="1">
        <v>44866</v>
      </c>
      <c r="C10685" t="s">
        <v>49</v>
      </c>
      <c r="D10685" t="s">
        <v>12</v>
      </c>
      <c r="F10685">
        <v>795207511</v>
      </c>
      <c r="H10685">
        <f>IF(B10685&gt;Sheet2!$A$1,F10685," ")</f>
        <v>795207511</v>
      </c>
      <c r="I10685" t="s">
        <v>38</v>
      </c>
      <c r="J10685" s="1">
        <v>44866</v>
      </c>
      <c r="K10685" t="s">
        <v>54</v>
      </c>
      <c r="L10685" t="s">
        <v>57</v>
      </c>
    </row>
    <row r="10686" spans="1:12" hidden="1" x14ac:dyDescent="0.25">
      <c r="A10686" t="str">
        <f t="shared" si="166"/>
        <v>NK44866FL</v>
      </c>
      <c r="B10686" s="1">
        <v>44866</v>
      </c>
      <c r="C10686" t="s">
        <v>49</v>
      </c>
      <c r="D10686" t="s">
        <v>12</v>
      </c>
      <c r="F10686">
        <v>671621153</v>
      </c>
      <c r="H10686">
        <f>IF(B10686&gt;Sheet2!$A$1,F10686," ")</f>
        <v>671621153</v>
      </c>
      <c r="I10686" t="s">
        <v>38</v>
      </c>
      <c r="J10686" s="1">
        <v>44866</v>
      </c>
      <c r="K10686" t="s">
        <v>55</v>
      </c>
      <c r="L10686" t="s">
        <v>57</v>
      </c>
    </row>
    <row r="10687" spans="1:12" hidden="1" x14ac:dyDescent="0.25">
      <c r="A10687" t="str">
        <f t="shared" si="166"/>
        <v>NK44866FL</v>
      </c>
      <c r="B10687" s="1">
        <v>44866</v>
      </c>
      <c r="C10687" t="s">
        <v>49</v>
      </c>
      <c r="D10687" t="s">
        <v>12</v>
      </c>
      <c r="F10687">
        <v>105</v>
      </c>
      <c r="H10687">
        <f>IF(B10687&gt;Sheet2!$A$1,F10687," ")</f>
        <v>105</v>
      </c>
      <c r="I10687" t="s">
        <v>38</v>
      </c>
      <c r="J10687" s="1">
        <v>44866</v>
      </c>
      <c r="K10687" t="s">
        <v>56</v>
      </c>
      <c r="L10687" t="s">
        <v>57</v>
      </c>
    </row>
    <row r="10688" spans="1:12" hidden="1" x14ac:dyDescent="0.25">
      <c r="A10688" t="str">
        <f t="shared" si="166"/>
        <v>NK44866MA</v>
      </c>
      <c r="B10688" s="1">
        <v>44866</v>
      </c>
      <c r="C10688" t="s">
        <v>49</v>
      </c>
      <c r="D10688" t="s">
        <v>12</v>
      </c>
      <c r="F10688">
        <v>600</v>
      </c>
      <c r="H10688">
        <f>IF(B10688&gt;Sheet2!$A$1,F10688," ")</f>
        <v>600</v>
      </c>
      <c r="I10688" t="s">
        <v>38</v>
      </c>
      <c r="J10688" s="1">
        <v>44866</v>
      </c>
      <c r="K10688" t="s">
        <v>14</v>
      </c>
      <c r="L10688" t="s">
        <v>58</v>
      </c>
    </row>
    <row r="10689" spans="1:12" hidden="1" x14ac:dyDescent="0.25">
      <c r="A10689" t="str">
        <f t="shared" si="166"/>
        <v>NK44866MA</v>
      </c>
      <c r="B10689" s="1">
        <v>44866</v>
      </c>
      <c r="C10689" t="s">
        <v>49</v>
      </c>
      <c r="D10689" t="s">
        <v>12</v>
      </c>
      <c r="F10689">
        <v>109669</v>
      </c>
      <c r="H10689">
        <f>IF(B10689&gt;Sheet2!$A$1,F10689," ")</f>
        <v>109669</v>
      </c>
      <c r="I10689" t="s">
        <v>38</v>
      </c>
      <c r="J10689" s="1">
        <v>44866</v>
      </c>
      <c r="K10689" t="s">
        <v>52</v>
      </c>
      <c r="L10689" t="s">
        <v>58</v>
      </c>
    </row>
    <row r="10690" spans="1:12" hidden="1" x14ac:dyDescent="0.25">
      <c r="A10690" t="str">
        <f t="shared" ref="A10690:A10753" si="167">C10690&amp;B10690&amp;L10690</f>
        <v>NK44866MA</v>
      </c>
      <c r="B10690" s="1">
        <v>44866</v>
      </c>
      <c r="C10690" t="s">
        <v>49</v>
      </c>
      <c r="D10690" t="s">
        <v>12</v>
      </c>
      <c r="F10690">
        <v>48761</v>
      </c>
      <c r="H10690">
        <f>IF(B10690&gt;Sheet2!$A$1,F10690," ")</f>
        <v>48761</v>
      </c>
      <c r="I10690" t="s">
        <v>38</v>
      </c>
      <c r="J10690" s="1">
        <v>44866</v>
      </c>
      <c r="K10690" t="s">
        <v>53</v>
      </c>
      <c r="L10690" t="s">
        <v>58</v>
      </c>
    </row>
    <row r="10691" spans="1:12" hidden="1" x14ac:dyDescent="0.25">
      <c r="A10691" t="str">
        <f t="shared" si="167"/>
        <v>NK44866MA</v>
      </c>
      <c r="B10691" s="1">
        <v>44866</v>
      </c>
      <c r="C10691" t="s">
        <v>49</v>
      </c>
      <c r="D10691" t="s">
        <v>12</v>
      </c>
      <c r="F10691">
        <v>135554724</v>
      </c>
      <c r="H10691">
        <f>IF(B10691&gt;Sheet2!$A$1,F10691," ")</f>
        <v>135554724</v>
      </c>
      <c r="I10691" t="s">
        <v>38</v>
      </c>
      <c r="J10691" s="1">
        <v>44866</v>
      </c>
      <c r="K10691" t="s">
        <v>54</v>
      </c>
      <c r="L10691" t="s">
        <v>58</v>
      </c>
    </row>
    <row r="10692" spans="1:12" hidden="1" x14ac:dyDescent="0.25">
      <c r="A10692" t="str">
        <f t="shared" si="167"/>
        <v>NK44866MA</v>
      </c>
      <c r="B10692" s="1">
        <v>44866</v>
      </c>
      <c r="C10692" t="s">
        <v>49</v>
      </c>
      <c r="D10692" t="s">
        <v>12</v>
      </c>
      <c r="F10692">
        <v>52268643</v>
      </c>
      <c r="H10692">
        <f>IF(B10692&gt;Sheet2!$A$1,F10692," ")</f>
        <v>52268643</v>
      </c>
      <c r="I10692" t="s">
        <v>38</v>
      </c>
      <c r="J10692" s="1">
        <v>44866</v>
      </c>
      <c r="K10692" t="s">
        <v>55</v>
      </c>
      <c r="L10692" t="s">
        <v>58</v>
      </c>
    </row>
    <row r="10693" spans="1:12" hidden="1" x14ac:dyDescent="0.25">
      <c r="A10693" t="str">
        <f t="shared" si="167"/>
        <v>NK44866MA</v>
      </c>
      <c r="B10693" s="1">
        <v>44866</v>
      </c>
      <c r="C10693" t="s">
        <v>49</v>
      </c>
      <c r="D10693" t="s">
        <v>12</v>
      </c>
      <c r="F10693">
        <v>69</v>
      </c>
      <c r="H10693">
        <f>IF(B10693&gt;Sheet2!$A$1,F10693," ")</f>
        <v>69</v>
      </c>
      <c r="I10693" t="s">
        <v>38</v>
      </c>
      <c r="J10693" s="1">
        <v>44866</v>
      </c>
      <c r="K10693" t="s">
        <v>56</v>
      </c>
      <c r="L10693" t="s">
        <v>58</v>
      </c>
    </row>
    <row r="10694" spans="1:12" hidden="1" x14ac:dyDescent="0.25">
      <c r="A10694" t="str">
        <f t="shared" si="167"/>
        <v>NK44866NY</v>
      </c>
      <c r="B10694" s="1">
        <v>44866</v>
      </c>
      <c r="C10694" t="s">
        <v>49</v>
      </c>
      <c r="D10694" t="s">
        <v>12</v>
      </c>
      <c r="H10694">
        <f>IF(B10694&gt;Sheet2!$A$1,F10694," ")</f>
        <v>0</v>
      </c>
      <c r="I10694" t="s">
        <v>38</v>
      </c>
      <c r="J10694" s="1">
        <v>44866</v>
      </c>
      <c r="K10694" t="s">
        <v>53</v>
      </c>
      <c r="L10694" t="s">
        <v>59</v>
      </c>
    </row>
    <row r="10695" spans="1:12" hidden="1" x14ac:dyDescent="0.25">
      <c r="A10695" t="str">
        <f t="shared" si="167"/>
        <v>NK44866NY</v>
      </c>
      <c r="B10695" s="1">
        <v>44866</v>
      </c>
      <c r="C10695" t="s">
        <v>49</v>
      </c>
      <c r="D10695" t="s">
        <v>12</v>
      </c>
      <c r="H10695">
        <f>IF(B10695&gt;Sheet2!$A$1,F10695," ")</f>
        <v>0</v>
      </c>
      <c r="I10695" t="s">
        <v>38</v>
      </c>
      <c r="J10695" s="1">
        <v>44866</v>
      </c>
      <c r="K10695" t="s">
        <v>54</v>
      </c>
      <c r="L10695" t="s">
        <v>59</v>
      </c>
    </row>
    <row r="10696" spans="1:12" hidden="1" x14ac:dyDescent="0.25">
      <c r="A10696" t="str">
        <f t="shared" si="167"/>
        <v>NK44866NY</v>
      </c>
      <c r="B10696" s="1">
        <v>44866</v>
      </c>
      <c r="C10696" t="s">
        <v>49</v>
      </c>
      <c r="D10696" t="s">
        <v>12</v>
      </c>
      <c r="H10696">
        <f>IF(B10696&gt;Sheet2!$A$1,F10696," ")</f>
        <v>0</v>
      </c>
      <c r="I10696" t="s">
        <v>38</v>
      </c>
      <c r="J10696" s="1">
        <v>44866</v>
      </c>
      <c r="K10696" t="s">
        <v>55</v>
      </c>
      <c r="L10696" t="s">
        <v>59</v>
      </c>
    </row>
    <row r="10697" spans="1:12" hidden="1" x14ac:dyDescent="0.25">
      <c r="A10697" t="str">
        <f t="shared" si="167"/>
        <v>NK44866NY</v>
      </c>
      <c r="B10697" s="1">
        <v>44866</v>
      </c>
      <c r="C10697" t="s">
        <v>49</v>
      </c>
      <c r="D10697" t="s">
        <v>12</v>
      </c>
      <c r="H10697">
        <f>IF(B10697&gt;Sheet2!$A$1,F10697," ")</f>
        <v>0</v>
      </c>
      <c r="I10697" t="s">
        <v>38</v>
      </c>
      <c r="J10697" s="1">
        <v>44866</v>
      </c>
      <c r="K10697" t="s">
        <v>14</v>
      </c>
      <c r="L10697" t="s">
        <v>59</v>
      </c>
    </row>
    <row r="10698" spans="1:12" hidden="1" x14ac:dyDescent="0.25">
      <c r="A10698" t="str">
        <f t="shared" si="167"/>
        <v>NK44866NY</v>
      </c>
      <c r="B10698" s="1">
        <v>44866</v>
      </c>
      <c r="C10698" t="s">
        <v>49</v>
      </c>
      <c r="D10698" t="s">
        <v>12</v>
      </c>
      <c r="H10698">
        <f>IF(B10698&gt;Sheet2!$A$1,F10698," ")</f>
        <v>0</v>
      </c>
      <c r="I10698" t="s">
        <v>38</v>
      </c>
      <c r="J10698" s="1">
        <v>44866</v>
      </c>
      <c r="K10698" t="s">
        <v>52</v>
      </c>
      <c r="L10698" t="s">
        <v>59</v>
      </c>
    </row>
    <row r="10699" spans="1:12" hidden="1" x14ac:dyDescent="0.25">
      <c r="A10699" t="str">
        <f t="shared" si="167"/>
        <v>NK44866NY</v>
      </c>
      <c r="B10699" s="1">
        <v>44866</v>
      </c>
      <c r="C10699" t="s">
        <v>49</v>
      </c>
      <c r="D10699" t="s">
        <v>12</v>
      </c>
      <c r="H10699">
        <f>IF(B10699&gt;Sheet2!$A$1,F10699," ")</f>
        <v>0</v>
      </c>
      <c r="I10699" t="s">
        <v>38</v>
      </c>
      <c r="J10699" s="1">
        <v>44866</v>
      </c>
      <c r="K10699" t="s">
        <v>56</v>
      </c>
      <c r="L10699" t="s">
        <v>59</v>
      </c>
    </row>
    <row r="10700" spans="1:12" hidden="1" x14ac:dyDescent="0.25">
      <c r="A10700" t="str">
        <f t="shared" si="167"/>
        <v>NK44896CA</v>
      </c>
      <c r="B10700" s="1">
        <v>44896</v>
      </c>
      <c r="C10700" t="s">
        <v>49</v>
      </c>
      <c r="D10700" t="s">
        <v>12</v>
      </c>
      <c r="F10700">
        <v>590</v>
      </c>
      <c r="H10700">
        <f>IF(B10700&gt;Sheet2!$A$1,F10700," ")</f>
        <v>590</v>
      </c>
      <c r="I10700" t="s">
        <v>38</v>
      </c>
      <c r="J10700" s="1">
        <v>44896</v>
      </c>
      <c r="K10700" t="s">
        <v>14</v>
      </c>
      <c r="L10700" t="s">
        <v>15</v>
      </c>
    </row>
    <row r="10701" spans="1:12" hidden="1" x14ac:dyDescent="0.25">
      <c r="A10701" t="str">
        <f t="shared" si="167"/>
        <v>NK44896CA</v>
      </c>
      <c r="B10701" s="1">
        <v>44896</v>
      </c>
      <c r="C10701" t="s">
        <v>49</v>
      </c>
      <c r="D10701" t="s">
        <v>12</v>
      </c>
      <c r="F10701">
        <v>246651</v>
      </c>
      <c r="H10701">
        <f>IF(B10701&gt;Sheet2!$A$1,F10701," ")</f>
        <v>246651</v>
      </c>
      <c r="I10701" t="s">
        <v>38</v>
      </c>
      <c r="J10701" s="1">
        <v>44896</v>
      </c>
      <c r="K10701" t="s">
        <v>52</v>
      </c>
      <c r="L10701" t="s">
        <v>15</v>
      </c>
    </row>
    <row r="10702" spans="1:12" hidden="1" x14ac:dyDescent="0.25">
      <c r="A10702" t="str">
        <f t="shared" si="167"/>
        <v>NK44896CA</v>
      </c>
      <c r="B10702" s="1">
        <v>44896</v>
      </c>
      <c r="C10702" t="s">
        <v>49</v>
      </c>
      <c r="D10702" t="s">
        <v>12</v>
      </c>
      <c r="F10702">
        <v>209715</v>
      </c>
      <c r="H10702">
        <f>IF(B10702&gt;Sheet2!$A$1,F10702," ")</f>
        <v>209715</v>
      </c>
      <c r="I10702" t="s">
        <v>38</v>
      </c>
      <c r="J10702" s="1">
        <v>44896</v>
      </c>
      <c r="K10702" t="s">
        <v>53</v>
      </c>
      <c r="L10702" t="s">
        <v>15</v>
      </c>
    </row>
    <row r="10703" spans="1:12" hidden="1" x14ac:dyDescent="0.25">
      <c r="A10703" t="str">
        <f t="shared" si="167"/>
        <v>NK44896CA</v>
      </c>
      <c r="B10703" s="1">
        <v>44896</v>
      </c>
      <c r="C10703" t="s">
        <v>49</v>
      </c>
      <c r="D10703" t="s">
        <v>12</v>
      </c>
      <c r="F10703">
        <v>361755843</v>
      </c>
      <c r="H10703">
        <f>IF(B10703&gt;Sheet2!$A$1,F10703," ")</f>
        <v>361755843</v>
      </c>
      <c r="I10703" t="s">
        <v>38</v>
      </c>
      <c r="J10703" s="1">
        <v>44896</v>
      </c>
      <c r="K10703" t="s">
        <v>54</v>
      </c>
      <c r="L10703" t="s">
        <v>15</v>
      </c>
    </row>
    <row r="10704" spans="1:12" hidden="1" x14ac:dyDescent="0.25">
      <c r="A10704" t="str">
        <f t="shared" si="167"/>
        <v>NK44896CA</v>
      </c>
      <c r="B10704" s="1">
        <v>44896</v>
      </c>
      <c r="C10704" t="s">
        <v>49</v>
      </c>
      <c r="D10704" t="s">
        <v>12</v>
      </c>
      <c r="F10704">
        <v>311550735</v>
      </c>
      <c r="H10704">
        <f>IF(B10704&gt;Sheet2!$A$1,F10704," ")</f>
        <v>311550735</v>
      </c>
      <c r="I10704" t="s">
        <v>38</v>
      </c>
      <c r="J10704" s="1">
        <v>44896</v>
      </c>
      <c r="K10704" t="s">
        <v>55</v>
      </c>
      <c r="L10704" t="s">
        <v>15</v>
      </c>
    </row>
    <row r="10705" spans="1:12" hidden="1" x14ac:dyDescent="0.25">
      <c r="A10705" t="str">
        <f t="shared" si="167"/>
        <v>NK44896CA</v>
      </c>
      <c r="B10705" s="1">
        <v>44896</v>
      </c>
      <c r="C10705" t="s">
        <v>49</v>
      </c>
      <c r="D10705" t="s">
        <v>12</v>
      </c>
      <c r="F10705">
        <v>100</v>
      </c>
      <c r="H10705">
        <f>IF(B10705&gt;Sheet2!$A$1,F10705," ")</f>
        <v>100</v>
      </c>
      <c r="I10705" t="s">
        <v>38</v>
      </c>
      <c r="J10705" s="1">
        <v>44896</v>
      </c>
      <c r="K10705" t="s">
        <v>56</v>
      </c>
      <c r="L10705" t="s">
        <v>15</v>
      </c>
    </row>
    <row r="10706" spans="1:12" hidden="1" x14ac:dyDescent="0.25">
      <c r="A10706" t="str">
        <f t="shared" si="167"/>
        <v>NK44896FL</v>
      </c>
      <c r="B10706" s="1">
        <v>44896</v>
      </c>
      <c r="C10706" t="s">
        <v>49</v>
      </c>
      <c r="D10706" t="s">
        <v>12</v>
      </c>
      <c r="F10706">
        <v>2829</v>
      </c>
      <c r="H10706">
        <f>IF(B10706&gt;Sheet2!$A$1,F10706," ")</f>
        <v>2829</v>
      </c>
      <c r="I10706" t="s">
        <v>38</v>
      </c>
      <c r="J10706" s="1">
        <v>44896</v>
      </c>
      <c r="K10706" t="s">
        <v>14</v>
      </c>
      <c r="L10706" t="s">
        <v>57</v>
      </c>
    </row>
    <row r="10707" spans="1:12" hidden="1" x14ac:dyDescent="0.25">
      <c r="A10707" t="str">
        <f t="shared" si="167"/>
        <v>NK44896FL</v>
      </c>
      <c r="B10707" s="1">
        <v>44896</v>
      </c>
      <c r="C10707" t="s">
        <v>49</v>
      </c>
      <c r="D10707" t="s">
        <v>12</v>
      </c>
      <c r="F10707">
        <v>811081</v>
      </c>
      <c r="H10707">
        <f>IF(B10707&gt;Sheet2!$A$1,F10707," ")</f>
        <v>811081</v>
      </c>
      <c r="I10707" t="s">
        <v>38</v>
      </c>
      <c r="J10707" s="1">
        <v>44896</v>
      </c>
      <c r="K10707" t="s">
        <v>52</v>
      </c>
      <c r="L10707" t="s">
        <v>57</v>
      </c>
    </row>
    <row r="10708" spans="1:12" hidden="1" x14ac:dyDescent="0.25">
      <c r="A10708" t="str">
        <f t="shared" si="167"/>
        <v>NK44896FL</v>
      </c>
      <c r="B10708" s="1">
        <v>44896</v>
      </c>
      <c r="C10708" t="s">
        <v>49</v>
      </c>
      <c r="D10708" t="s">
        <v>12</v>
      </c>
      <c r="F10708">
        <v>666852</v>
      </c>
      <c r="H10708">
        <f>IF(B10708&gt;Sheet2!$A$1,F10708," ")</f>
        <v>666852</v>
      </c>
      <c r="I10708" t="s">
        <v>38</v>
      </c>
      <c r="J10708" s="1">
        <v>44896</v>
      </c>
      <c r="K10708" t="s">
        <v>53</v>
      </c>
      <c r="L10708" t="s">
        <v>57</v>
      </c>
    </row>
    <row r="10709" spans="1:12" hidden="1" x14ac:dyDescent="0.25">
      <c r="A10709" t="str">
        <f t="shared" si="167"/>
        <v>NK44896FL</v>
      </c>
      <c r="B10709" s="1">
        <v>44896</v>
      </c>
      <c r="C10709" t="s">
        <v>49</v>
      </c>
      <c r="D10709" t="s">
        <v>12</v>
      </c>
      <c r="F10709">
        <v>812739226</v>
      </c>
      <c r="H10709">
        <f>IF(B10709&gt;Sheet2!$A$1,F10709," ")</f>
        <v>812739226</v>
      </c>
      <c r="I10709" t="s">
        <v>38</v>
      </c>
      <c r="J10709" s="1">
        <v>44896</v>
      </c>
      <c r="K10709" t="s">
        <v>54</v>
      </c>
      <c r="L10709" t="s">
        <v>57</v>
      </c>
    </row>
    <row r="10710" spans="1:12" hidden="1" x14ac:dyDescent="0.25">
      <c r="A10710" t="str">
        <f t="shared" si="167"/>
        <v>NK44896FL</v>
      </c>
      <c r="B10710" s="1">
        <v>44896</v>
      </c>
      <c r="C10710" t="s">
        <v>49</v>
      </c>
      <c r="D10710" t="s">
        <v>12</v>
      </c>
      <c r="F10710">
        <v>675792470</v>
      </c>
      <c r="H10710">
        <f>IF(B10710&gt;Sheet2!$A$1,F10710," ")</f>
        <v>675792470</v>
      </c>
      <c r="I10710" t="s">
        <v>38</v>
      </c>
      <c r="J10710" s="1">
        <v>44896</v>
      </c>
      <c r="K10710" t="s">
        <v>55</v>
      </c>
      <c r="L10710" t="s">
        <v>57</v>
      </c>
    </row>
    <row r="10711" spans="1:12" hidden="1" x14ac:dyDescent="0.25">
      <c r="A10711" t="str">
        <f t="shared" si="167"/>
        <v>NK44896FL</v>
      </c>
      <c r="B10711" s="1">
        <v>44896</v>
      </c>
      <c r="C10711" t="s">
        <v>49</v>
      </c>
      <c r="D10711" t="s">
        <v>12</v>
      </c>
      <c r="F10711">
        <v>101</v>
      </c>
      <c r="H10711">
        <f>IF(B10711&gt;Sheet2!$A$1,F10711," ")</f>
        <v>101</v>
      </c>
      <c r="I10711" t="s">
        <v>38</v>
      </c>
      <c r="J10711" s="1">
        <v>44896</v>
      </c>
      <c r="K10711" t="s">
        <v>56</v>
      </c>
      <c r="L10711" t="s">
        <v>57</v>
      </c>
    </row>
    <row r="10712" spans="1:12" hidden="1" x14ac:dyDescent="0.25">
      <c r="A10712" t="str">
        <f t="shared" si="167"/>
        <v>NK44896MA</v>
      </c>
      <c r="B10712" s="1">
        <v>44896</v>
      </c>
      <c r="C10712" t="s">
        <v>49</v>
      </c>
      <c r="D10712" t="s">
        <v>12</v>
      </c>
      <c r="F10712">
        <v>601</v>
      </c>
      <c r="H10712">
        <f>IF(B10712&gt;Sheet2!$A$1,F10712," ")</f>
        <v>601</v>
      </c>
      <c r="I10712" t="s">
        <v>38</v>
      </c>
      <c r="J10712" s="1">
        <v>44896</v>
      </c>
      <c r="K10712" t="s">
        <v>14</v>
      </c>
      <c r="L10712" t="s">
        <v>58</v>
      </c>
    </row>
    <row r="10713" spans="1:12" hidden="1" x14ac:dyDescent="0.25">
      <c r="A10713" t="str">
        <f t="shared" si="167"/>
        <v>NK44896MA</v>
      </c>
      <c r="B10713" s="1">
        <v>44896</v>
      </c>
      <c r="C10713" t="s">
        <v>49</v>
      </c>
      <c r="D10713" t="s">
        <v>12</v>
      </c>
      <c r="F10713">
        <v>108515</v>
      </c>
      <c r="H10713">
        <f>IF(B10713&gt;Sheet2!$A$1,F10713," ")</f>
        <v>108515</v>
      </c>
      <c r="I10713" t="s">
        <v>38</v>
      </c>
      <c r="J10713" s="1">
        <v>44896</v>
      </c>
      <c r="K10713" t="s">
        <v>52</v>
      </c>
      <c r="L10713" t="s">
        <v>58</v>
      </c>
    </row>
    <row r="10714" spans="1:12" hidden="1" x14ac:dyDescent="0.25">
      <c r="A10714" t="str">
        <f t="shared" si="167"/>
        <v>NK44896MA</v>
      </c>
      <c r="B10714" s="1">
        <v>44896</v>
      </c>
      <c r="C10714" t="s">
        <v>49</v>
      </c>
      <c r="D10714" t="s">
        <v>12</v>
      </c>
      <c r="F10714">
        <v>48172</v>
      </c>
      <c r="H10714">
        <f>IF(B10714&gt;Sheet2!$A$1,F10714," ")</f>
        <v>48172</v>
      </c>
      <c r="I10714" t="s">
        <v>38</v>
      </c>
      <c r="J10714" s="1">
        <v>44896</v>
      </c>
      <c r="K10714" t="s">
        <v>53</v>
      </c>
      <c r="L10714" t="s">
        <v>58</v>
      </c>
    </row>
    <row r="10715" spans="1:12" hidden="1" x14ac:dyDescent="0.25">
      <c r="A10715" t="str">
        <f t="shared" si="167"/>
        <v>NK44896MA</v>
      </c>
      <c r="B10715" s="1">
        <v>44896</v>
      </c>
      <c r="C10715" t="s">
        <v>49</v>
      </c>
      <c r="D10715" t="s">
        <v>12</v>
      </c>
      <c r="F10715">
        <v>135175220</v>
      </c>
      <c r="H10715">
        <f>IF(B10715&gt;Sheet2!$A$1,F10715," ")</f>
        <v>135175220</v>
      </c>
      <c r="I10715" t="s">
        <v>38</v>
      </c>
      <c r="J10715" s="1">
        <v>44896</v>
      </c>
      <c r="K10715" t="s">
        <v>54</v>
      </c>
      <c r="L10715" t="s">
        <v>58</v>
      </c>
    </row>
    <row r="10716" spans="1:12" hidden="1" x14ac:dyDescent="0.25">
      <c r="A10716" t="str">
        <f t="shared" si="167"/>
        <v>NK44896MA</v>
      </c>
      <c r="B10716" s="1">
        <v>44896</v>
      </c>
      <c r="C10716" t="s">
        <v>49</v>
      </c>
      <c r="D10716" t="s">
        <v>12</v>
      </c>
      <c r="F10716">
        <v>52726659</v>
      </c>
      <c r="H10716">
        <f>IF(B10716&gt;Sheet2!$A$1,F10716," ")</f>
        <v>52726659</v>
      </c>
      <c r="I10716" t="s">
        <v>38</v>
      </c>
      <c r="J10716" s="1">
        <v>44896</v>
      </c>
      <c r="K10716" t="s">
        <v>55</v>
      </c>
      <c r="L10716" t="s">
        <v>58</v>
      </c>
    </row>
    <row r="10717" spans="1:12" hidden="1" x14ac:dyDescent="0.25">
      <c r="A10717" t="str">
        <f t="shared" si="167"/>
        <v>NK44896MA</v>
      </c>
      <c r="B10717" s="1">
        <v>44896</v>
      </c>
      <c r="C10717" t="s">
        <v>49</v>
      </c>
      <c r="D10717" t="s">
        <v>12</v>
      </c>
      <c r="F10717">
        <v>73</v>
      </c>
      <c r="H10717">
        <f>IF(B10717&gt;Sheet2!$A$1,F10717," ")</f>
        <v>73</v>
      </c>
      <c r="I10717" t="s">
        <v>38</v>
      </c>
      <c r="J10717" s="1">
        <v>44896</v>
      </c>
      <c r="K10717" t="s">
        <v>56</v>
      </c>
      <c r="L10717" t="s">
        <v>58</v>
      </c>
    </row>
    <row r="10718" spans="1:12" hidden="1" x14ac:dyDescent="0.25">
      <c r="A10718" t="str">
        <f t="shared" si="167"/>
        <v>NK44896NY</v>
      </c>
      <c r="B10718" s="1">
        <v>44896</v>
      </c>
      <c r="C10718" t="s">
        <v>49</v>
      </c>
      <c r="D10718" t="s">
        <v>12</v>
      </c>
      <c r="H10718">
        <f>IF(B10718&gt;Sheet2!$A$1,F10718," ")</f>
        <v>0</v>
      </c>
      <c r="I10718" t="s">
        <v>38</v>
      </c>
      <c r="J10718" s="1">
        <v>44896</v>
      </c>
      <c r="K10718" t="s">
        <v>53</v>
      </c>
      <c r="L10718" t="s">
        <v>59</v>
      </c>
    </row>
    <row r="10719" spans="1:12" hidden="1" x14ac:dyDescent="0.25">
      <c r="A10719" t="str">
        <f t="shared" si="167"/>
        <v>NK44896NY</v>
      </c>
      <c r="B10719" s="1">
        <v>44896</v>
      </c>
      <c r="C10719" t="s">
        <v>49</v>
      </c>
      <c r="D10719" t="s">
        <v>12</v>
      </c>
      <c r="H10719">
        <f>IF(B10719&gt;Sheet2!$A$1,F10719," ")</f>
        <v>0</v>
      </c>
      <c r="I10719" t="s">
        <v>38</v>
      </c>
      <c r="J10719" s="1">
        <v>44896</v>
      </c>
      <c r="K10719" t="s">
        <v>54</v>
      </c>
      <c r="L10719" t="s">
        <v>59</v>
      </c>
    </row>
    <row r="10720" spans="1:12" hidden="1" x14ac:dyDescent="0.25">
      <c r="A10720" t="str">
        <f t="shared" si="167"/>
        <v>NK44896NY</v>
      </c>
      <c r="B10720" s="1">
        <v>44896</v>
      </c>
      <c r="C10720" t="s">
        <v>49</v>
      </c>
      <c r="D10720" t="s">
        <v>12</v>
      </c>
      <c r="H10720">
        <f>IF(B10720&gt;Sheet2!$A$1,F10720," ")</f>
        <v>0</v>
      </c>
      <c r="I10720" t="s">
        <v>38</v>
      </c>
      <c r="J10720" s="1">
        <v>44896</v>
      </c>
      <c r="K10720" t="s">
        <v>55</v>
      </c>
      <c r="L10720" t="s">
        <v>59</v>
      </c>
    </row>
    <row r="10721" spans="1:12" hidden="1" x14ac:dyDescent="0.25">
      <c r="A10721" t="str">
        <f t="shared" si="167"/>
        <v>NK44896NY</v>
      </c>
      <c r="B10721" s="1">
        <v>44896</v>
      </c>
      <c r="C10721" t="s">
        <v>49</v>
      </c>
      <c r="D10721" t="s">
        <v>12</v>
      </c>
      <c r="H10721">
        <f>IF(B10721&gt;Sheet2!$A$1,F10721," ")</f>
        <v>0</v>
      </c>
      <c r="I10721" t="s">
        <v>38</v>
      </c>
      <c r="J10721" s="1">
        <v>44896</v>
      </c>
      <c r="K10721" t="s">
        <v>14</v>
      </c>
      <c r="L10721" t="s">
        <v>59</v>
      </c>
    </row>
    <row r="10722" spans="1:12" hidden="1" x14ac:dyDescent="0.25">
      <c r="A10722" t="str">
        <f t="shared" si="167"/>
        <v>NK44896NY</v>
      </c>
      <c r="B10722" s="1">
        <v>44896</v>
      </c>
      <c r="C10722" t="s">
        <v>49</v>
      </c>
      <c r="D10722" t="s">
        <v>12</v>
      </c>
      <c r="H10722">
        <f>IF(B10722&gt;Sheet2!$A$1,F10722," ")</f>
        <v>0</v>
      </c>
      <c r="I10722" t="s">
        <v>38</v>
      </c>
      <c r="J10722" s="1">
        <v>44896</v>
      </c>
      <c r="K10722" t="s">
        <v>52</v>
      </c>
      <c r="L10722" t="s">
        <v>59</v>
      </c>
    </row>
    <row r="10723" spans="1:12" hidden="1" x14ac:dyDescent="0.25">
      <c r="A10723" t="str">
        <f t="shared" si="167"/>
        <v>NK44896NY</v>
      </c>
      <c r="B10723" s="1">
        <v>44896</v>
      </c>
      <c r="C10723" t="s">
        <v>49</v>
      </c>
      <c r="D10723" t="s">
        <v>12</v>
      </c>
      <c r="H10723">
        <f>IF(B10723&gt;Sheet2!$A$1,F10723," ")</f>
        <v>0</v>
      </c>
      <c r="I10723" t="s">
        <v>38</v>
      </c>
      <c r="J10723" s="1">
        <v>44896</v>
      </c>
      <c r="K10723" t="s">
        <v>56</v>
      </c>
      <c r="L10723" t="s">
        <v>59</v>
      </c>
    </row>
    <row r="10724" spans="1:12" hidden="1" x14ac:dyDescent="0.25">
      <c r="A10724" t="str">
        <f t="shared" si="167"/>
        <v>NK44927CA</v>
      </c>
      <c r="B10724" s="1">
        <v>44927</v>
      </c>
      <c r="C10724" t="s">
        <v>49</v>
      </c>
      <c r="D10724" t="s">
        <v>12</v>
      </c>
      <c r="F10724">
        <v>625</v>
      </c>
      <c r="H10724">
        <f>IF(B10724&gt;Sheet2!$A$1,F10724," ")</f>
        <v>625</v>
      </c>
      <c r="I10724" t="s">
        <v>39</v>
      </c>
      <c r="J10724" s="1">
        <v>44927</v>
      </c>
      <c r="K10724" t="s">
        <v>14</v>
      </c>
      <c r="L10724" t="s">
        <v>15</v>
      </c>
    </row>
    <row r="10725" spans="1:12" hidden="1" x14ac:dyDescent="0.25">
      <c r="A10725" t="str">
        <f t="shared" si="167"/>
        <v>NK44927CA</v>
      </c>
      <c r="B10725" s="1">
        <v>44927</v>
      </c>
      <c r="C10725" t="s">
        <v>49</v>
      </c>
      <c r="D10725" t="s">
        <v>12</v>
      </c>
      <c r="F10725">
        <v>287138</v>
      </c>
      <c r="H10725">
        <f>IF(B10725&gt;Sheet2!$A$1,F10725," ")</f>
        <v>287138</v>
      </c>
      <c r="I10725" t="s">
        <v>39</v>
      </c>
      <c r="J10725" s="1">
        <v>44927</v>
      </c>
      <c r="K10725" t="s">
        <v>52</v>
      </c>
      <c r="L10725" t="s">
        <v>15</v>
      </c>
    </row>
    <row r="10726" spans="1:12" hidden="1" x14ac:dyDescent="0.25">
      <c r="A10726" t="str">
        <f t="shared" si="167"/>
        <v>NK44927CA</v>
      </c>
      <c r="B10726" s="1">
        <v>44927</v>
      </c>
      <c r="C10726" t="s">
        <v>49</v>
      </c>
      <c r="D10726" t="s">
        <v>12</v>
      </c>
      <c r="F10726">
        <v>231382</v>
      </c>
      <c r="H10726">
        <f>IF(B10726&gt;Sheet2!$A$1,F10726," ")</f>
        <v>231382</v>
      </c>
      <c r="I10726" t="s">
        <v>39</v>
      </c>
      <c r="J10726" s="1">
        <v>44927</v>
      </c>
      <c r="K10726" t="s">
        <v>53</v>
      </c>
      <c r="L10726" t="s">
        <v>15</v>
      </c>
    </row>
    <row r="10727" spans="1:12" hidden="1" x14ac:dyDescent="0.25">
      <c r="A10727" t="str">
        <f t="shared" si="167"/>
        <v>NK44927CA</v>
      </c>
      <c r="B10727" s="1">
        <v>44927</v>
      </c>
      <c r="C10727" t="s">
        <v>49</v>
      </c>
      <c r="D10727" t="s">
        <v>12</v>
      </c>
      <c r="F10727">
        <v>412722960</v>
      </c>
      <c r="H10727">
        <f>IF(B10727&gt;Sheet2!$A$1,F10727," ")</f>
        <v>412722960</v>
      </c>
      <c r="I10727" t="s">
        <v>39</v>
      </c>
      <c r="J10727" s="1">
        <v>44927</v>
      </c>
      <c r="K10727" t="s">
        <v>54</v>
      </c>
      <c r="L10727" t="s">
        <v>15</v>
      </c>
    </row>
    <row r="10728" spans="1:12" hidden="1" x14ac:dyDescent="0.25">
      <c r="A10728" t="str">
        <f t="shared" si="167"/>
        <v>NK44927CA</v>
      </c>
      <c r="B10728" s="1">
        <v>44927</v>
      </c>
      <c r="C10728" t="s">
        <v>49</v>
      </c>
      <c r="D10728" t="s">
        <v>12</v>
      </c>
      <c r="F10728">
        <v>341156815</v>
      </c>
      <c r="H10728">
        <f>IF(B10728&gt;Sheet2!$A$1,F10728," ")</f>
        <v>341156815</v>
      </c>
      <c r="I10728" t="s">
        <v>39</v>
      </c>
      <c r="J10728" s="1">
        <v>44927</v>
      </c>
      <c r="K10728" t="s">
        <v>55</v>
      </c>
      <c r="L10728" t="s">
        <v>15</v>
      </c>
    </row>
    <row r="10729" spans="1:12" hidden="1" x14ac:dyDescent="0.25">
      <c r="A10729" t="str">
        <f t="shared" si="167"/>
        <v>NK44927CA</v>
      </c>
      <c r="B10729" s="1">
        <v>44927</v>
      </c>
      <c r="C10729" t="s">
        <v>49</v>
      </c>
      <c r="D10729" t="s">
        <v>12</v>
      </c>
      <c r="F10729">
        <v>96</v>
      </c>
      <c r="H10729">
        <f>IF(B10729&gt;Sheet2!$A$1,F10729," ")</f>
        <v>96</v>
      </c>
      <c r="I10729" t="s">
        <v>39</v>
      </c>
      <c r="J10729" s="1">
        <v>44927</v>
      </c>
      <c r="K10729" t="s">
        <v>56</v>
      </c>
      <c r="L10729" t="s">
        <v>15</v>
      </c>
    </row>
    <row r="10730" spans="1:12" hidden="1" x14ac:dyDescent="0.25">
      <c r="A10730" t="str">
        <f t="shared" si="167"/>
        <v>NK44927FL</v>
      </c>
      <c r="B10730" s="1">
        <v>44927</v>
      </c>
      <c r="C10730" t="s">
        <v>49</v>
      </c>
      <c r="D10730" t="s">
        <v>12</v>
      </c>
      <c r="F10730">
        <v>2951</v>
      </c>
      <c r="H10730">
        <f>IF(B10730&gt;Sheet2!$A$1,F10730," ")</f>
        <v>2951</v>
      </c>
      <c r="I10730" t="s">
        <v>39</v>
      </c>
      <c r="J10730" s="1">
        <v>44927</v>
      </c>
      <c r="K10730" t="s">
        <v>14</v>
      </c>
      <c r="L10730" t="s">
        <v>57</v>
      </c>
    </row>
    <row r="10731" spans="1:12" hidden="1" x14ac:dyDescent="0.25">
      <c r="A10731" t="str">
        <f t="shared" si="167"/>
        <v>NK44927FL</v>
      </c>
      <c r="B10731" s="1">
        <v>44927</v>
      </c>
      <c r="C10731" t="s">
        <v>49</v>
      </c>
      <c r="D10731" t="s">
        <v>12</v>
      </c>
      <c r="F10731">
        <v>906510</v>
      </c>
      <c r="H10731">
        <f>IF(B10731&gt;Sheet2!$A$1,F10731," ")</f>
        <v>906510</v>
      </c>
      <c r="I10731" t="s">
        <v>39</v>
      </c>
      <c r="J10731" s="1">
        <v>44927</v>
      </c>
      <c r="K10731" t="s">
        <v>52</v>
      </c>
      <c r="L10731" t="s">
        <v>57</v>
      </c>
    </row>
    <row r="10732" spans="1:12" hidden="1" x14ac:dyDescent="0.25">
      <c r="A10732" t="str">
        <f t="shared" si="167"/>
        <v>NK44927FL</v>
      </c>
      <c r="B10732" s="1">
        <v>44927</v>
      </c>
      <c r="C10732" t="s">
        <v>49</v>
      </c>
      <c r="D10732" t="s">
        <v>12</v>
      </c>
      <c r="F10732">
        <v>749931</v>
      </c>
      <c r="H10732">
        <f>IF(B10732&gt;Sheet2!$A$1,F10732," ")</f>
        <v>749931</v>
      </c>
      <c r="I10732" t="s">
        <v>39</v>
      </c>
      <c r="J10732" s="1">
        <v>44927</v>
      </c>
      <c r="K10732" t="s">
        <v>53</v>
      </c>
      <c r="L10732" t="s">
        <v>57</v>
      </c>
    </row>
    <row r="10733" spans="1:12" hidden="1" x14ac:dyDescent="0.25">
      <c r="A10733" t="str">
        <f t="shared" si="167"/>
        <v>NK44927FL</v>
      </c>
      <c r="B10733" s="1">
        <v>44927</v>
      </c>
      <c r="C10733" t="s">
        <v>49</v>
      </c>
      <c r="D10733" t="s">
        <v>12</v>
      </c>
      <c r="F10733">
        <v>911043776</v>
      </c>
      <c r="H10733">
        <f>IF(B10733&gt;Sheet2!$A$1,F10733," ")</f>
        <v>911043776</v>
      </c>
      <c r="I10733" t="s">
        <v>39</v>
      </c>
      <c r="J10733" s="1">
        <v>44927</v>
      </c>
      <c r="K10733" t="s">
        <v>54</v>
      </c>
      <c r="L10733" t="s">
        <v>57</v>
      </c>
    </row>
    <row r="10734" spans="1:12" hidden="1" x14ac:dyDescent="0.25">
      <c r="A10734" t="str">
        <f t="shared" si="167"/>
        <v>NK44927FL</v>
      </c>
      <c r="B10734" s="1">
        <v>44927</v>
      </c>
      <c r="C10734" t="s">
        <v>49</v>
      </c>
      <c r="D10734" t="s">
        <v>12</v>
      </c>
      <c r="F10734">
        <v>762422872</v>
      </c>
      <c r="H10734">
        <f>IF(B10734&gt;Sheet2!$A$1,F10734," ")</f>
        <v>762422872</v>
      </c>
      <c r="I10734" t="s">
        <v>39</v>
      </c>
      <c r="J10734" s="1">
        <v>44927</v>
      </c>
      <c r="K10734" t="s">
        <v>55</v>
      </c>
      <c r="L10734" t="s">
        <v>57</v>
      </c>
    </row>
    <row r="10735" spans="1:12" hidden="1" x14ac:dyDescent="0.25">
      <c r="A10735" t="str">
        <f t="shared" si="167"/>
        <v>NK44927FL</v>
      </c>
      <c r="B10735" s="1">
        <v>44927</v>
      </c>
      <c r="C10735" t="s">
        <v>49</v>
      </c>
      <c r="D10735" t="s">
        <v>12</v>
      </c>
      <c r="F10735">
        <v>108</v>
      </c>
      <c r="H10735">
        <f>IF(B10735&gt;Sheet2!$A$1,F10735," ")</f>
        <v>108</v>
      </c>
      <c r="I10735" t="s">
        <v>39</v>
      </c>
      <c r="J10735" s="1">
        <v>44927</v>
      </c>
      <c r="K10735" t="s">
        <v>56</v>
      </c>
      <c r="L10735" t="s">
        <v>57</v>
      </c>
    </row>
    <row r="10736" spans="1:12" hidden="1" x14ac:dyDescent="0.25">
      <c r="A10736" t="str">
        <f t="shared" si="167"/>
        <v>NK44927MA</v>
      </c>
      <c r="B10736" s="1">
        <v>44927</v>
      </c>
      <c r="C10736" t="s">
        <v>49</v>
      </c>
      <c r="D10736" t="s">
        <v>12</v>
      </c>
      <c r="F10736">
        <v>667</v>
      </c>
      <c r="H10736">
        <f>IF(B10736&gt;Sheet2!$A$1,F10736," ")</f>
        <v>667</v>
      </c>
      <c r="I10736" t="s">
        <v>39</v>
      </c>
      <c r="J10736" s="1">
        <v>44927</v>
      </c>
      <c r="K10736" t="s">
        <v>14</v>
      </c>
      <c r="L10736" t="s">
        <v>58</v>
      </c>
    </row>
    <row r="10737" spans="1:12" hidden="1" x14ac:dyDescent="0.25">
      <c r="A10737" t="str">
        <f t="shared" si="167"/>
        <v>NK44927MA</v>
      </c>
      <c r="B10737" s="1">
        <v>44927</v>
      </c>
      <c r="C10737" t="s">
        <v>49</v>
      </c>
      <c r="D10737" t="s">
        <v>12</v>
      </c>
      <c r="F10737">
        <v>120083</v>
      </c>
      <c r="H10737">
        <f>IF(B10737&gt;Sheet2!$A$1,F10737," ")</f>
        <v>120083</v>
      </c>
      <c r="I10737" t="s">
        <v>39</v>
      </c>
      <c r="J10737" s="1">
        <v>44927</v>
      </c>
      <c r="K10737" t="s">
        <v>52</v>
      </c>
      <c r="L10737" t="s">
        <v>58</v>
      </c>
    </row>
    <row r="10738" spans="1:12" hidden="1" x14ac:dyDescent="0.25">
      <c r="A10738" t="str">
        <f t="shared" si="167"/>
        <v>NK44927MA</v>
      </c>
      <c r="B10738" s="1">
        <v>44927</v>
      </c>
      <c r="C10738" t="s">
        <v>49</v>
      </c>
      <c r="D10738" t="s">
        <v>12</v>
      </c>
      <c r="F10738">
        <v>38636</v>
      </c>
      <c r="H10738">
        <f>IF(B10738&gt;Sheet2!$A$1,F10738," ")</f>
        <v>38636</v>
      </c>
      <c r="I10738" t="s">
        <v>39</v>
      </c>
      <c r="J10738" s="1">
        <v>44927</v>
      </c>
      <c r="K10738" t="s">
        <v>53</v>
      </c>
      <c r="L10738" t="s">
        <v>58</v>
      </c>
    </row>
    <row r="10739" spans="1:12" hidden="1" x14ac:dyDescent="0.25">
      <c r="A10739" t="str">
        <f t="shared" si="167"/>
        <v>NK44927MA</v>
      </c>
      <c r="B10739" s="1">
        <v>44927</v>
      </c>
      <c r="C10739" t="s">
        <v>49</v>
      </c>
      <c r="D10739" t="s">
        <v>12</v>
      </c>
      <c r="F10739">
        <v>149333133</v>
      </c>
      <c r="H10739">
        <f>IF(B10739&gt;Sheet2!$A$1,F10739," ")</f>
        <v>149333133</v>
      </c>
      <c r="I10739" t="s">
        <v>39</v>
      </c>
      <c r="J10739" s="1">
        <v>44927</v>
      </c>
      <c r="K10739" t="s">
        <v>54</v>
      </c>
      <c r="L10739" t="s">
        <v>58</v>
      </c>
    </row>
    <row r="10740" spans="1:12" hidden="1" x14ac:dyDescent="0.25">
      <c r="A10740" t="str">
        <f t="shared" si="167"/>
        <v>NK44927MA</v>
      </c>
      <c r="B10740" s="1">
        <v>44927</v>
      </c>
      <c r="C10740" t="s">
        <v>49</v>
      </c>
      <c r="D10740" t="s">
        <v>12</v>
      </c>
      <c r="F10740">
        <v>42593712</v>
      </c>
      <c r="H10740">
        <f>IF(B10740&gt;Sheet2!$A$1,F10740," ")</f>
        <v>42593712</v>
      </c>
      <c r="I10740" t="s">
        <v>39</v>
      </c>
      <c r="J10740" s="1">
        <v>44927</v>
      </c>
      <c r="K10740" t="s">
        <v>55</v>
      </c>
      <c r="L10740" t="s">
        <v>58</v>
      </c>
    </row>
    <row r="10741" spans="1:12" hidden="1" x14ac:dyDescent="0.25">
      <c r="A10741" t="str">
        <f t="shared" si="167"/>
        <v>NK44927MA</v>
      </c>
      <c r="B10741" s="1">
        <v>44927</v>
      </c>
      <c r="C10741" t="s">
        <v>49</v>
      </c>
      <c r="D10741" t="s">
        <v>12</v>
      </c>
      <c r="F10741">
        <v>54</v>
      </c>
      <c r="H10741">
        <f>IF(B10741&gt;Sheet2!$A$1,F10741," ")</f>
        <v>54</v>
      </c>
      <c r="I10741" t="s">
        <v>39</v>
      </c>
      <c r="J10741" s="1">
        <v>44927</v>
      </c>
      <c r="K10741" t="s">
        <v>56</v>
      </c>
      <c r="L10741" t="s">
        <v>58</v>
      </c>
    </row>
    <row r="10742" spans="1:12" hidden="1" x14ac:dyDescent="0.25">
      <c r="A10742" t="str">
        <f t="shared" si="167"/>
        <v>NK44927NY</v>
      </c>
      <c r="B10742" s="1">
        <v>44927</v>
      </c>
      <c r="C10742" t="s">
        <v>49</v>
      </c>
      <c r="D10742" t="s">
        <v>12</v>
      </c>
      <c r="H10742">
        <f>IF(B10742&gt;Sheet2!$A$1,F10742," ")</f>
        <v>0</v>
      </c>
      <c r="I10742" t="s">
        <v>39</v>
      </c>
      <c r="J10742" s="1">
        <v>44927</v>
      </c>
      <c r="K10742" t="s">
        <v>53</v>
      </c>
      <c r="L10742" t="s">
        <v>59</v>
      </c>
    </row>
    <row r="10743" spans="1:12" hidden="1" x14ac:dyDescent="0.25">
      <c r="A10743" t="str">
        <f t="shared" si="167"/>
        <v>NK44927NY</v>
      </c>
      <c r="B10743" s="1">
        <v>44927</v>
      </c>
      <c r="C10743" t="s">
        <v>49</v>
      </c>
      <c r="D10743" t="s">
        <v>12</v>
      </c>
      <c r="H10743">
        <f>IF(B10743&gt;Sheet2!$A$1,F10743," ")</f>
        <v>0</v>
      </c>
      <c r="I10743" t="s">
        <v>39</v>
      </c>
      <c r="J10743" s="1">
        <v>44927</v>
      </c>
      <c r="K10743" t="s">
        <v>54</v>
      </c>
      <c r="L10743" t="s">
        <v>59</v>
      </c>
    </row>
    <row r="10744" spans="1:12" hidden="1" x14ac:dyDescent="0.25">
      <c r="A10744" t="str">
        <f t="shared" si="167"/>
        <v>NK44927NY</v>
      </c>
      <c r="B10744" s="1">
        <v>44927</v>
      </c>
      <c r="C10744" t="s">
        <v>49</v>
      </c>
      <c r="D10744" t="s">
        <v>12</v>
      </c>
      <c r="H10744">
        <f>IF(B10744&gt;Sheet2!$A$1,F10744," ")</f>
        <v>0</v>
      </c>
      <c r="I10744" t="s">
        <v>39</v>
      </c>
      <c r="J10744" s="1">
        <v>44927</v>
      </c>
      <c r="K10744" t="s">
        <v>55</v>
      </c>
      <c r="L10744" t="s">
        <v>59</v>
      </c>
    </row>
    <row r="10745" spans="1:12" hidden="1" x14ac:dyDescent="0.25">
      <c r="A10745" t="str">
        <f t="shared" si="167"/>
        <v>NK44927NY</v>
      </c>
      <c r="B10745" s="1">
        <v>44927</v>
      </c>
      <c r="C10745" t="s">
        <v>49</v>
      </c>
      <c r="D10745" t="s">
        <v>12</v>
      </c>
      <c r="H10745">
        <f>IF(B10745&gt;Sheet2!$A$1,F10745," ")</f>
        <v>0</v>
      </c>
      <c r="I10745" t="s">
        <v>39</v>
      </c>
      <c r="J10745" s="1">
        <v>44927</v>
      </c>
      <c r="K10745" t="s">
        <v>14</v>
      </c>
      <c r="L10745" t="s">
        <v>59</v>
      </c>
    </row>
    <row r="10746" spans="1:12" hidden="1" x14ac:dyDescent="0.25">
      <c r="A10746" t="str">
        <f t="shared" si="167"/>
        <v>NK44927NY</v>
      </c>
      <c r="B10746" s="1">
        <v>44927</v>
      </c>
      <c r="C10746" t="s">
        <v>49</v>
      </c>
      <c r="D10746" t="s">
        <v>12</v>
      </c>
      <c r="H10746">
        <f>IF(B10746&gt;Sheet2!$A$1,F10746," ")</f>
        <v>0</v>
      </c>
      <c r="I10746" t="s">
        <v>39</v>
      </c>
      <c r="J10746" s="1">
        <v>44927</v>
      </c>
      <c r="K10746" t="s">
        <v>52</v>
      </c>
      <c r="L10746" t="s">
        <v>59</v>
      </c>
    </row>
    <row r="10747" spans="1:12" hidden="1" x14ac:dyDescent="0.25">
      <c r="A10747" t="str">
        <f t="shared" si="167"/>
        <v>NK44927NY</v>
      </c>
      <c r="B10747" s="1">
        <v>44927</v>
      </c>
      <c r="C10747" t="s">
        <v>49</v>
      </c>
      <c r="D10747" t="s">
        <v>12</v>
      </c>
      <c r="H10747">
        <f>IF(B10747&gt;Sheet2!$A$1,F10747," ")</f>
        <v>0</v>
      </c>
      <c r="I10747" t="s">
        <v>39</v>
      </c>
      <c r="J10747" s="1">
        <v>44927</v>
      </c>
      <c r="K10747" t="s">
        <v>56</v>
      </c>
      <c r="L10747" t="s">
        <v>59</v>
      </c>
    </row>
    <row r="10748" spans="1:12" hidden="1" x14ac:dyDescent="0.25">
      <c r="A10748" t="str">
        <f t="shared" si="167"/>
        <v>NK44958CA</v>
      </c>
      <c r="B10748" s="1">
        <v>44958</v>
      </c>
      <c r="C10748" t="s">
        <v>49</v>
      </c>
      <c r="D10748" t="s">
        <v>12</v>
      </c>
      <c r="F10748">
        <v>561</v>
      </c>
      <c r="H10748">
        <f>IF(B10748&gt;Sheet2!$A$1,F10748," ")</f>
        <v>561</v>
      </c>
      <c r="I10748" t="s">
        <v>39</v>
      </c>
      <c r="J10748" s="1">
        <v>44958</v>
      </c>
      <c r="K10748" t="s">
        <v>14</v>
      </c>
      <c r="L10748" t="s">
        <v>15</v>
      </c>
    </row>
    <row r="10749" spans="1:12" hidden="1" x14ac:dyDescent="0.25">
      <c r="A10749" t="str">
        <f t="shared" si="167"/>
        <v>NK44958CA</v>
      </c>
      <c r="B10749" s="1">
        <v>44958</v>
      </c>
      <c r="C10749" t="s">
        <v>49</v>
      </c>
      <c r="D10749" t="s">
        <v>12</v>
      </c>
      <c r="F10749">
        <v>277688</v>
      </c>
      <c r="H10749">
        <f>IF(B10749&gt;Sheet2!$A$1,F10749," ")</f>
        <v>277688</v>
      </c>
      <c r="I10749" t="s">
        <v>39</v>
      </c>
      <c r="J10749" s="1">
        <v>44958</v>
      </c>
      <c r="K10749" t="s">
        <v>52</v>
      </c>
      <c r="L10749" t="s">
        <v>15</v>
      </c>
    </row>
    <row r="10750" spans="1:12" hidden="1" x14ac:dyDescent="0.25">
      <c r="A10750" t="str">
        <f t="shared" si="167"/>
        <v>NK44958CA</v>
      </c>
      <c r="B10750" s="1">
        <v>44958</v>
      </c>
      <c r="C10750" t="s">
        <v>49</v>
      </c>
      <c r="D10750" t="s">
        <v>12</v>
      </c>
      <c r="F10750">
        <v>228877</v>
      </c>
      <c r="H10750">
        <f>IF(B10750&gt;Sheet2!$A$1,F10750," ")</f>
        <v>228877</v>
      </c>
      <c r="I10750" t="s">
        <v>39</v>
      </c>
      <c r="J10750" s="1">
        <v>44958</v>
      </c>
      <c r="K10750" t="s">
        <v>53</v>
      </c>
      <c r="L10750" t="s">
        <v>15</v>
      </c>
    </row>
    <row r="10751" spans="1:12" hidden="1" x14ac:dyDescent="0.25">
      <c r="A10751" t="str">
        <f t="shared" si="167"/>
        <v>NK44958CA</v>
      </c>
      <c r="B10751" s="1">
        <v>44958</v>
      </c>
      <c r="C10751" t="s">
        <v>49</v>
      </c>
      <c r="D10751" t="s">
        <v>12</v>
      </c>
      <c r="F10751">
        <v>400522158</v>
      </c>
      <c r="H10751">
        <f>IF(B10751&gt;Sheet2!$A$1,F10751," ")</f>
        <v>400522158</v>
      </c>
      <c r="I10751" t="s">
        <v>39</v>
      </c>
      <c r="J10751" s="1">
        <v>44958</v>
      </c>
      <c r="K10751" t="s">
        <v>54</v>
      </c>
      <c r="L10751" t="s">
        <v>15</v>
      </c>
    </row>
    <row r="10752" spans="1:12" hidden="1" x14ac:dyDescent="0.25">
      <c r="A10752" t="str">
        <f t="shared" si="167"/>
        <v>NK44958CA</v>
      </c>
      <c r="B10752" s="1">
        <v>44958</v>
      </c>
      <c r="C10752" t="s">
        <v>49</v>
      </c>
      <c r="D10752" t="s">
        <v>12</v>
      </c>
      <c r="F10752">
        <v>337027379</v>
      </c>
      <c r="H10752">
        <f>IF(B10752&gt;Sheet2!$A$1,F10752," ")</f>
        <v>337027379</v>
      </c>
      <c r="I10752" t="s">
        <v>39</v>
      </c>
      <c r="J10752" s="1">
        <v>44958</v>
      </c>
      <c r="K10752" t="s">
        <v>55</v>
      </c>
      <c r="L10752" t="s">
        <v>15</v>
      </c>
    </row>
    <row r="10753" spans="1:12" hidden="1" x14ac:dyDescent="0.25">
      <c r="A10753" t="str">
        <f t="shared" si="167"/>
        <v>NK44958CA</v>
      </c>
      <c r="B10753" s="1">
        <v>44958</v>
      </c>
      <c r="C10753" t="s">
        <v>49</v>
      </c>
      <c r="D10753" t="s">
        <v>12</v>
      </c>
      <c r="F10753">
        <v>100</v>
      </c>
      <c r="H10753">
        <f>IF(B10753&gt;Sheet2!$A$1,F10753," ")</f>
        <v>100</v>
      </c>
      <c r="I10753" t="s">
        <v>39</v>
      </c>
      <c r="J10753" s="1">
        <v>44958</v>
      </c>
      <c r="K10753" t="s">
        <v>56</v>
      </c>
      <c r="L10753" t="s">
        <v>15</v>
      </c>
    </row>
    <row r="10754" spans="1:12" hidden="1" x14ac:dyDescent="0.25">
      <c r="A10754" t="str">
        <f t="shared" ref="A10754:A10817" si="168">C10754&amp;B10754&amp;L10754</f>
        <v>NK44958FL</v>
      </c>
      <c r="B10754" s="1">
        <v>44958</v>
      </c>
      <c r="C10754" t="s">
        <v>49</v>
      </c>
      <c r="D10754" t="s">
        <v>12</v>
      </c>
      <c r="F10754">
        <v>2828</v>
      </c>
      <c r="H10754">
        <f>IF(B10754&gt;Sheet2!$A$1,F10754," ")</f>
        <v>2828</v>
      </c>
      <c r="I10754" t="s">
        <v>39</v>
      </c>
      <c r="J10754" s="1">
        <v>44958</v>
      </c>
      <c r="K10754" t="s">
        <v>14</v>
      </c>
      <c r="L10754" t="s">
        <v>57</v>
      </c>
    </row>
    <row r="10755" spans="1:12" hidden="1" x14ac:dyDescent="0.25">
      <c r="A10755" t="str">
        <f t="shared" si="168"/>
        <v>NK44958FL</v>
      </c>
      <c r="B10755" s="1">
        <v>44958</v>
      </c>
      <c r="C10755" t="s">
        <v>49</v>
      </c>
      <c r="D10755" t="s">
        <v>12</v>
      </c>
      <c r="F10755">
        <v>887081</v>
      </c>
      <c r="H10755">
        <f>IF(B10755&gt;Sheet2!$A$1,F10755," ")</f>
        <v>887081</v>
      </c>
      <c r="I10755" t="s">
        <v>39</v>
      </c>
      <c r="J10755" s="1">
        <v>44958</v>
      </c>
      <c r="K10755" t="s">
        <v>52</v>
      </c>
      <c r="L10755" t="s">
        <v>57</v>
      </c>
    </row>
    <row r="10756" spans="1:12" hidden="1" x14ac:dyDescent="0.25">
      <c r="A10756" t="str">
        <f t="shared" si="168"/>
        <v>NK44958FL</v>
      </c>
      <c r="B10756" s="1">
        <v>44958</v>
      </c>
      <c r="C10756" t="s">
        <v>49</v>
      </c>
      <c r="D10756" t="s">
        <v>12</v>
      </c>
      <c r="F10756">
        <v>731418</v>
      </c>
      <c r="H10756">
        <f>IF(B10756&gt;Sheet2!$A$1,F10756," ")</f>
        <v>731418</v>
      </c>
      <c r="I10756" t="s">
        <v>39</v>
      </c>
      <c r="J10756" s="1">
        <v>44958</v>
      </c>
      <c r="K10756" t="s">
        <v>53</v>
      </c>
      <c r="L10756" t="s">
        <v>57</v>
      </c>
    </row>
    <row r="10757" spans="1:12" hidden="1" x14ac:dyDescent="0.25">
      <c r="A10757" t="str">
        <f t="shared" si="168"/>
        <v>NK44958FL</v>
      </c>
      <c r="B10757" s="1">
        <v>44958</v>
      </c>
      <c r="C10757" t="s">
        <v>49</v>
      </c>
      <c r="D10757" t="s">
        <v>12</v>
      </c>
      <c r="F10757">
        <v>890140165</v>
      </c>
      <c r="H10757">
        <f>IF(B10757&gt;Sheet2!$A$1,F10757," ")</f>
        <v>890140165</v>
      </c>
      <c r="I10757" t="s">
        <v>39</v>
      </c>
      <c r="J10757" s="1">
        <v>44958</v>
      </c>
      <c r="K10757" t="s">
        <v>54</v>
      </c>
      <c r="L10757" t="s">
        <v>57</v>
      </c>
    </row>
    <row r="10758" spans="1:12" hidden="1" x14ac:dyDescent="0.25">
      <c r="A10758" t="str">
        <f t="shared" si="168"/>
        <v>NK44958FL</v>
      </c>
      <c r="B10758" s="1">
        <v>44958</v>
      </c>
      <c r="C10758" t="s">
        <v>49</v>
      </c>
      <c r="D10758" t="s">
        <v>12</v>
      </c>
      <c r="F10758">
        <v>741805372</v>
      </c>
      <c r="H10758">
        <f>IF(B10758&gt;Sheet2!$A$1,F10758," ")</f>
        <v>741805372</v>
      </c>
      <c r="I10758" t="s">
        <v>39</v>
      </c>
      <c r="J10758" s="1">
        <v>44958</v>
      </c>
      <c r="K10758" t="s">
        <v>55</v>
      </c>
      <c r="L10758" t="s">
        <v>57</v>
      </c>
    </row>
    <row r="10759" spans="1:12" hidden="1" x14ac:dyDescent="0.25">
      <c r="A10759" t="str">
        <f t="shared" si="168"/>
        <v>NK44958FL</v>
      </c>
      <c r="B10759" s="1">
        <v>44958</v>
      </c>
      <c r="C10759" t="s">
        <v>49</v>
      </c>
      <c r="D10759" t="s">
        <v>12</v>
      </c>
      <c r="F10759">
        <v>106</v>
      </c>
      <c r="H10759">
        <f>IF(B10759&gt;Sheet2!$A$1,F10759," ")</f>
        <v>106</v>
      </c>
      <c r="I10759" t="s">
        <v>39</v>
      </c>
      <c r="J10759" s="1">
        <v>44958</v>
      </c>
      <c r="K10759" t="s">
        <v>56</v>
      </c>
      <c r="L10759" t="s">
        <v>57</v>
      </c>
    </row>
    <row r="10760" spans="1:12" hidden="1" x14ac:dyDescent="0.25">
      <c r="A10760" t="str">
        <f t="shared" si="168"/>
        <v>NK44958MA</v>
      </c>
      <c r="B10760" s="1">
        <v>44958</v>
      </c>
      <c r="C10760" t="s">
        <v>49</v>
      </c>
      <c r="D10760" t="s">
        <v>12</v>
      </c>
      <c r="F10760">
        <v>674</v>
      </c>
      <c r="H10760">
        <f>IF(B10760&gt;Sheet2!$A$1,F10760," ")</f>
        <v>674</v>
      </c>
      <c r="I10760" t="s">
        <v>39</v>
      </c>
      <c r="J10760" s="1">
        <v>44958</v>
      </c>
      <c r="K10760" t="s">
        <v>14</v>
      </c>
      <c r="L10760" t="s">
        <v>58</v>
      </c>
    </row>
    <row r="10761" spans="1:12" hidden="1" x14ac:dyDescent="0.25">
      <c r="A10761" t="str">
        <f t="shared" si="168"/>
        <v>NK44958MA</v>
      </c>
      <c r="B10761" s="1">
        <v>44958</v>
      </c>
      <c r="C10761" t="s">
        <v>49</v>
      </c>
      <c r="D10761" t="s">
        <v>12</v>
      </c>
      <c r="F10761">
        <v>122377</v>
      </c>
      <c r="H10761">
        <f>IF(B10761&gt;Sheet2!$A$1,F10761," ")</f>
        <v>122377</v>
      </c>
      <c r="I10761" t="s">
        <v>39</v>
      </c>
      <c r="J10761" s="1">
        <v>44958</v>
      </c>
      <c r="K10761" t="s">
        <v>52</v>
      </c>
      <c r="L10761" t="s">
        <v>58</v>
      </c>
    </row>
    <row r="10762" spans="1:12" hidden="1" x14ac:dyDescent="0.25">
      <c r="A10762" t="str">
        <f t="shared" si="168"/>
        <v>NK44958MA</v>
      </c>
      <c r="B10762" s="1">
        <v>44958</v>
      </c>
      <c r="C10762" t="s">
        <v>49</v>
      </c>
      <c r="D10762" t="s">
        <v>12</v>
      </c>
      <c r="F10762">
        <v>50968</v>
      </c>
      <c r="H10762">
        <f>IF(B10762&gt;Sheet2!$A$1,F10762," ")</f>
        <v>50968</v>
      </c>
      <c r="I10762" t="s">
        <v>39</v>
      </c>
      <c r="J10762" s="1">
        <v>44958</v>
      </c>
      <c r="K10762" t="s">
        <v>53</v>
      </c>
      <c r="L10762" t="s">
        <v>58</v>
      </c>
    </row>
    <row r="10763" spans="1:12" hidden="1" x14ac:dyDescent="0.25">
      <c r="A10763" t="str">
        <f t="shared" si="168"/>
        <v>NK44958MA</v>
      </c>
      <c r="B10763" s="1">
        <v>44958</v>
      </c>
      <c r="C10763" t="s">
        <v>49</v>
      </c>
      <c r="D10763" t="s">
        <v>12</v>
      </c>
      <c r="F10763">
        <v>152730861</v>
      </c>
      <c r="H10763">
        <f>IF(B10763&gt;Sheet2!$A$1,F10763," ")</f>
        <v>152730861</v>
      </c>
      <c r="I10763" t="s">
        <v>39</v>
      </c>
      <c r="J10763" s="1">
        <v>44958</v>
      </c>
      <c r="K10763" t="s">
        <v>54</v>
      </c>
      <c r="L10763" t="s">
        <v>58</v>
      </c>
    </row>
    <row r="10764" spans="1:12" hidden="1" x14ac:dyDescent="0.25">
      <c r="A10764" t="str">
        <f t="shared" si="168"/>
        <v>NK44958MA</v>
      </c>
      <c r="B10764" s="1">
        <v>44958</v>
      </c>
      <c r="C10764" t="s">
        <v>49</v>
      </c>
      <c r="D10764" t="s">
        <v>12</v>
      </c>
      <c r="F10764">
        <v>56916429</v>
      </c>
      <c r="H10764">
        <f>IF(B10764&gt;Sheet2!$A$1,F10764," ")</f>
        <v>56916429</v>
      </c>
      <c r="I10764" t="s">
        <v>39</v>
      </c>
      <c r="J10764" s="1">
        <v>44958</v>
      </c>
      <c r="K10764" t="s">
        <v>55</v>
      </c>
      <c r="L10764" t="s">
        <v>58</v>
      </c>
    </row>
    <row r="10765" spans="1:12" hidden="1" x14ac:dyDescent="0.25">
      <c r="A10765" t="str">
        <f t="shared" si="168"/>
        <v>NK44958MA</v>
      </c>
      <c r="B10765" s="1">
        <v>44958</v>
      </c>
      <c r="C10765" t="s">
        <v>49</v>
      </c>
      <c r="D10765" t="s">
        <v>12</v>
      </c>
      <c r="F10765">
        <v>71</v>
      </c>
      <c r="H10765">
        <f>IF(B10765&gt;Sheet2!$A$1,F10765," ")</f>
        <v>71</v>
      </c>
      <c r="I10765" t="s">
        <v>39</v>
      </c>
      <c r="J10765" s="1">
        <v>44958</v>
      </c>
      <c r="K10765" t="s">
        <v>56</v>
      </c>
      <c r="L10765" t="s">
        <v>58</v>
      </c>
    </row>
    <row r="10766" spans="1:12" hidden="1" x14ac:dyDescent="0.25">
      <c r="A10766" t="str">
        <f t="shared" si="168"/>
        <v>NK44958NY</v>
      </c>
      <c r="B10766" s="1">
        <v>44958</v>
      </c>
      <c r="C10766" t="s">
        <v>49</v>
      </c>
      <c r="D10766" t="s">
        <v>12</v>
      </c>
      <c r="H10766">
        <f>IF(B10766&gt;Sheet2!$A$1,F10766," ")</f>
        <v>0</v>
      </c>
      <c r="I10766" t="s">
        <v>39</v>
      </c>
      <c r="J10766" s="1">
        <v>44958</v>
      </c>
      <c r="K10766" t="s">
        <v>53</v>
      </c>
      <c r="L10766" t="s">
        <v>59</v>
      </c>
    </row>
    <row r="10767" spans="1:12" hidden="1" x14ac:dyDescent="0.25">
      <c r="A10767" t="str">
        <f t="shared" si="168"/>
        <v>NK44958NY</v>
      </c>
      <c r="B10767" s="1">
        <v>44958</v>
      </c>
      <c r="C10767" t="s">
        <v>49</v>
      </c>
      <c r="D10767" t="s">
        <v>12</v>
      </c>
      <c r="H10767">
        <f>IF(B10767&gt;Sheet2!$A$1,F10767," ")</f>
        <v>0</v>
      </c>
      <c r="I10767" t="s">
        <v>39</v>
      </c>
      <c r="J10767" s="1">
        <v>44958</v>
      </c>
      <c r="K10767" t="s">
        <v>54</v>
      </c>
      <c r="L10767" t="s">
        <v>59</v>
      </c>
    </row>
    <row r="10768" spans="1:12" hidden="1" x14ac:dyDescent="0.25">
      <c r="A10768" t="str">
        <f t="shared" si="168"/>
        <v>NK44958NY</v>
      </c>
      <c r="B10768" s="1">
        <v>44958</v>
      </c>
      <c r="C10768" t="s">
        <v>49</v>
      </c>
      <c r="D10768" t="s">
        <v>12</v>
      </c>
      <c r="H10768">
        <f>IF(B10768&gt;Sheet2!$A$1,F10768," ")</f>
        <v>0</v>
      </c>
      <c r="I10768" t="s">
        <v>39</v>
      </c>
      <c r="J10768" s="1">
        <v>44958</v>
      </c>
      <c r="K10768" t="s">
        <v>55</v>
      </c>
      <c r="L10768" t="s">
        <v>59</v>
      </c>
    </row>
    <row r="10769" spans="1:12" hidden="1" x14ac:dyDescent="0.25">
      <c r="A10769" t="str">
        <f t="shared" si="168"/>
        <v>NK44958NY</v>
      </c>
      <c r="B10769" s="1">
        <v>44958</v>
      </c>
      <c r="C10769" t="s">
        <v>49</v>
      </c>
      <c r="D10769" t="s">
        <v>12</v>
      </c>
      <c r="H10769">
        <f>IF(B10769&gt;Sheet2!$A$1,F10769," ")</f>
        <v>0</v>
      </c>
      <c r="I10769" t="s">
        <v>39</v>
      </c>
      <c r="J10769" s="1">
        <v>44958</v>
      </c>
      <c r="K10769" t="s">
        <v>14</v>
      </c>
      <c r="L10769" t="s">
        <v>59</v>
      </c>
    </row>
    <row r="10770" spans="1:12" hidden="1" x14ac:dyDescent="0.25">
      <c r="A10770" t="str">
        <f t="shared" si="168"/>
        <v>NK44958NY</v>
      </c>
      <c r="B10770" s="1">
        <v>44958</v>
      </c>
      <c r="C10770" t="s">
        <v>49</v>
      </c>
      <c r="D10770" t="s">
        <v>12</v>
      </c>
      <c r="H10770">
        <f>IF(B10770&gt;Sheet2!$A$1,F10770," ")</f>
        <v>0</v>
      </c>
      <c r="I10770" t="s">
        <v>39</v>
      </c>
      <c r="J10770" s="1">
        <v>44958</v>
      </c>
      <c r="K10770" t="s">
        <v>52</v>
      </c>
      <c r="L10770" t="s">
        <v>59</v>
      </c>
    </row>
    <row r="10771" spans="1:12" hidden="1" x14ac:dyDescent="0.25">
      <c r="A10771" t="str">
        <f t="shared" si="168"/>
        <v>NK44958NY</v>
      </c>
      <c r="B10771" s="1">
        <v>44958</v>
      </c>
      <c r="C10771" t="s">
        <v>49</v>
      </c>
      <c r="D10771" t="s">
        <v>12</v>
      </c>
      <c r="H10771">
        <f>IF(B10771&gt;Sheet2!$A$1,F10771," ")</f>
        <v>0</v>
      </c>
      <c r="I10771" t="s">
        <v>39</v>
      </c>
      <c r="J10771" s="1">
        <v>44958</v>
      </c>
      <c r="K10771" t="s">
        <v>56</v>
      </c>
      <c r="L10771" t="s">
        <v>59</v>
      </c>
    </row>
    <row r="10772" spans="1:12" hidden="1" x14ac:dyDescent="0.25">
      <c r="A10772" t="str">
        <f t="shared" si="168"/>
        <v>NK44986CA</v>
      </c>
      <c r="B10772" s="1">
        <v>44986</v>
      </c>
      <c r="C10772" t="s">
        <v>49</v>
      </c>
      <c r="D10772" t="s">
        <v>12</v>
      </c>
      <c r="F10772">
        <v>628</v>
      </c>
      <c r="H10772">
        <f>IF(B10772&gt;Sheet2!$A$1,F10772," ")</f>
        <v>628</v>
      </c>
      <c r="I10772" t="s">
        <v>39</v>
      </c>
      <c r="J10772" s="1">
        <v>44986</v>
      </c>
      <c r="K10772" t="s">
        <v>14</v>
      </c>
      <c r="L10772" t="s">
        <v>15</v>
      </c>
    </row>
    <row r="10773" spans="1:12" hidden="1" x14ac:dyDescent="0.25">
      <c r="A10773" t="str">
        <f t="shared" si="168"/>
        <v>NK44986CA</v>
      </c>
      <c r="B10773" s="1">
        <v>44986</v>
      </c>
      <c r="C10773" t="s">
        <v>49</v>
      </c>
      <c r="D10773" t="s">
        <v>12</v>
      </c>
      <c r="F10773">
        <v>287074</v>
      </c>
      <c r="H10773">
        <f>IF(B10773&gt;Sheet2!$A$1,F10773," ")</f>
        <v>287074</v>
      </c>
      <c r="I10773" t="s">
        <v>39</v>
      </c>
      <c r="J10773" s="1">
        <v>44986</v>
      </c>
      <c r="K10773" t="s">
        <v>52</v>
      </c>
      <c r="L10773" t="s">
        <v>15</v>
      </c>
    </row>
    <row r="10774" spans="1:12" hidden="1" x14ac:dyDescent="0.25">
      <c r="A10774" t="str">
        <f t="shared" si="168"/>
        <v>NK44986CA</v>
      </c>
      <c r="B10774" s="1">
        <v>44986</v>
      </c>
      <c r="C10774" t="s">
        <v>49</v>
      </c>
      <c r="D10774" t="s">
        <v>12</v>
      </c>
      <c r="F10774">
        <v>242332</v>
      </c>
      <c r="H10774">
        <f>IF(B10774&gt;Sheet2!$A$1,F10774," ")</f>
        <v>242332</v>
      </c>
      <c r="I10774" t="s">
        <v>39</v>
      </c>
      <c r="J10774" s="1">
        <v>44986</v>
      </c>
      <c r="K10774" t="s">
        <v>53</v>
      </c>
      <c r="L10774" t="s">
        <v>15</v>
      </c>
    </row>
    <row r="10775" spans="1:12" hidden="1" x14ac:dyDescent="0.25">
      <c r="A10775" t="str">
        <f t="shared" si="168"/>
        <v>NK44986CA</v>
      </c>
      <c r="B10775" s="1">
        <v>44986</v>
      </c>
      <c r="C10775" t="s">
        <v>49</v>
      </c>
      <c r="D10775" t="s">
        <v>12</v>
      </c>
      <c r="F10775">
        <v>413418262</v>
      </c>
      <c r="H10775">
        <f>IF(B10775&gt;Sheet2!$A$1,F10775," ")</f>
        <v>413418262</v>
      </c>
      <c r="I10775" t="s">
        <v>39</v>
      </c>
      <c r="J10775" s="1">
        <v>44986</v>
      </c>
      <c r="K10775" t="s">
        <v>54</v>
      </c>
      <c r="L10775" t="s">
        <v>15</v>
      </c>
    </row>
    <row r="10776" spans="1:12" hidden="1" x14ac:dyDescent="0.25">
      <c r="A10776" t="str">
        <f t="shared" si="168"/>
        <v>NK44986CA</v>
      </c>
      <c r="B10776" s="1">
        <v>44986</v>
      </c>
      <c r="C10776" t="s">
        <v>49</v>
      </c>
      <c r="D10776" t="s">
        <v>12</v>
      </c>
      <c r="F10776">
        <v>356050629</v>
      </c>
      <c r="H10776">
        <f>IF(B10776&gt;Sheet2!$A$1,F10776," ")</f>
        <v>356050629</v>
      </c>
      <c r="I10776" t="s">
        <v>39</v>
      </c>
      <c r="J10776" s="1">
        <v>44986</v>
      </c>
      <c r="K10776" t="s">
        <v>55</v>
      </c>
      <c r="L10776" t="s">
        <v>15</v>
      </c>
    </row>
    <row r="10777" spans="1:12" hidden="1" x14ac:dyDescent="0.25">
      <c r="A10777" t="str">
        <f t="shared" si="168"/>
        <v>NK44986CA</v>
      </c>
      <c r="B10777" s="1">
        <v>44986</v>
      </c>
      <c r="C10777" t="s">
        <v>49</v>
      </c>
      <c r="D10777" t="s">
        <v>12</v>
      </c>
      <c r="F10777">
        <v>106</v>
      </c>
      <c r="H10777">
        <f>IF(B10777&gt;Sheet2!$A$1,F10777," ")</f>
        <v>106</v>
      </c>
      <c r="I10777" t="s">
        <v>39</v>
      </c>
      <c r="J10777" s="1">
        <v>44986</v>
      </c>
      <c r="K10777" t="s">
        <v>56</v>
      </c>
      <c r="L10777" t="s">
        <v>15</v>
      </c>
    </row>
    <row r="10778" spans="1:12" hidden="1" x14ac:dyDescent="0.25">
      <c r="A10778" t="str">
        <f t="shared" si="168"/>
        <v>NK44986FL</v>
      </c>
      <c r="B10778" s="1">
        <v>44986</v>
      </c>
      <c r="C10778" t="s">
        <v>49</v>
      </c>
      <c r="D10778" t="s">
        <v>12</v>
      </c>
      <c r="F10778">
        <v>2987</v>
      </c>
      <c r="H10778">
        <f>IF(B10778&gt;Sheet2!$A$1,F10778," ")</f>
        <v>2987</v>
      </c>
      <c r="I10778" t="s">
        <v>39</v>
      </c>
      <c r="J10778" s="1">
        <v>44986</v>
      </c>
      <c r="K10778" t="s">
        <v>14</v>
      </c>
      <c r="L10778" t="s">
        <v>57</v>
      </c>
    </row>
    <row r="10779" spans="1:12" hidden="1" x14ac:dyDescent="0.25">
      <c r="A10779" t="str">
        <f t="shared" si="168"/>
        <v>NK44986FL</v>
      </c>
      <c r="B10779" s="1">
        <v>44986</v>
      </c>
      <c r="C10779" t="s">
        <v>49</v>
      </c>
      <c r="D10779" t="s">
        <v>12</v>
      </c>
      <c r="F10779">
        <v>911626</v>
      </c>
      <c r="H10779">
        <f>IF(B10779&gt;Sheet2!$A$1,F10779," ")</f>
        <v>911626</v>
      </c>
      <c r="I10779" t="s">
        <v>39</v>
      </c>
      <c r="J10779" s="1">
        <v>44986</v>
      </c>
      <c r="K10779" t="s">
        <v>52</v>
      </c>
      <c r="L10779" t="s">
        <v>57</v>
      </c>
    </row>
    <row r="10780" spans="1:12" hidden="1" x14ac:dyDescent="0.25">
      <c r="A10780" t="str">
        <f t="shared" si="168"/>
        <v>NK44986FL</v>
      </c>
      <c r="B10780" s="1">
        <v>44986</v>
      </c>
      <c r="C10780" t="s">
        <v>49</v>
      </c>
      <c r="D10780" t="s">
        <v>12</v>
      </c>
      <c r="F10780">
        <v>768602</v>
      </c>
      <c r="H10780">
        <f>IF(B10780&gt;Sheet2!$A$1,F10780," ")</f>
        <v>768602</v>
      </c>
      <c r="I10780" t="s">
        <v>39</v>
      </c>
      <c r="J10780" s="1">
        <v>44986</v>
      </c>
      <c r="K10780" t="s">
        <v>53</v>
      </c>
      <c r="L10780" t="s">
        <v>57</v>
      </c>
    </row>
    <row r="10781" spans="1:12" hidden="1" x14ac:dyDescent="0.25">
      <c r="A10781" t="str">
        <f t="shared" si="168"/>
        <v>NK44986FL</v>
      </c>
      <c r="B10781" s="1">
        <v>44986</v>
      </c>
      <c r="C10781" t="s">
        <v>49</v>
      </c>
      <c r="D10781" t="s">
        <v>12</v>
      </c>
      <c r="F10781">
        <v>914831876</v>
      </c>
      <c r="H10781">
        <f>IF(B10781&gt;Sheet2!$A$1,F10781," ")</f>
        <v>914831876</v>
      </c>
      <c r="I10781" t="s">
        <v>39</v>
      </c>
      <c r="J10781" s="1">
        <v>44986</v>
      </c>
      <c r="K10781" t="s">
        <v>54</v>
      </c>
      <c r="L10781" t="s">
        <v>57</v>
      </c>
    </row>
    <row r="10782" spans="1:12" hidden="1" x14ac:dyDescent="0.25">
      <c r="A10782" t="str">
        <f t="shared" si="168"/>
        <v>NK44986FL</v>
      </c>
      <c r="B10782" s="1">
        <v>44986</v>
      </c>
      <c r="C10782" t="s">
        <v>49</v>
      </c>
      <c r="D10782" t="s">
        <v>12</v>
      </c>
      <c r="F10782">
        <v>779277976</v>
      </c>
      <c r="H10782">
        <f>IF(B10782&gt;Sheet2!$A$1,F10782," ")</f>
        <v>779277976</v>
      </c>
      <c r="I10782" t="s">
        <v>39</v>
      </c>
      <c r="J10782" s="1">
        <v>44986</v>
      </c>
      <c r="K10782" t="s">
        <v>55</v>
      </c>
      <c r="L10782" t="s">
        <v>57</v>
      </c>
    </row>
    <row r="10783" spans="1:12" hidden="1" x14ac:dyDescent="0.25">
      <c r="A10783" t="str">
        <f t="shared" si="168"/>
        <v>NK44986FL</v>
      </c>
      <c r="B10783" s="1">
        <v>44986</v>
      </c>
      <c r="C10783" t="s">
        <v>49</v>
      </c>
      <c r="D10783" t="s">
        <v>12</v>
      </c>
      <c r="F10783">
        <v>113</v>
      </c>
      <c r="H10783">
        <f>IF(B10783&gt;Sheet2!$A$1,F10783," ")</f>
        <v>113</v>
      </c>
      <c r="I10783" t="s">
        <v>39</v>
      </c>
      <c r="J10783" s="1">
        <v>44986</v>
      </c>
      <c r="K10783" t="s">
        <v>56</v>
      </c>
      <c r="L10783" t="s">
        <v>57</v>
      </c>
    </row>
    <row r="10784" spans="1:12" hidden="1" x14ac:dyDescent="0.25">
      <c r="A10784" t="str">
        <f t="shared" si="168"/>
        <v>NK44986MA</v>
      </c>
      <c r="B10784" s="1">
        <v>44986</v>
      </c>
      <c r="C10784" t="s">
        <v>49</v>
      </c>
      <c r="D10784" t="s">
        <v>12</v>
      </c>
      <c r="F10784">
        <v>686</v>
      </c>
      <c r="H10784">
        <f>IF(B10784&gt;Sheet2!$A$1,F10784," ")</f>
        <v>686</v>
      </c>
      <c r="I10784" t="s">
        <v>39</v>
      </c>
      <c r="J10784" s="1">
        <v>44986</v>
      </c>
      <c r="K10784" t="s">
        <v>14</v>
      </c>
      <c r="L10784" t="s">
        <v>58</v>
      </c>
    </row>
    <row r="10785" spans="1:12" hidden="1" x14ac:dyDescent="0.25">
      <c r="A10785" t="str">
        <f t="shared" si="168"/>
        <v>NK44986MA</v>
      </c>
      <c r="B10785" s="1">
        <v>44986</v>
      </c>
      <c r="C10785" t="s">
        <v>49</v>
      </c>
      <c r="D10785" t="s">
        <v>12</v>
      </c>
      <c r="F10785">
        <v>129293</v>
      </c>
      <c r="H10785">
        <f>IF(B10785&gt;Sheet2!$A$1,F10785," ")</f>
        <v>129293</v>
      </c>
      <c r="I10785" t="s">
        <v>39</v>
      </c>
      <c r="J10785" s="1">
        <v>44986</v>
      </c>
      <c r="K10785" t="s">
        <v>52</v>
      </c>
      <c r="L10785" t="s">
        <v>58</v>
      </c>
    </row>
    <row r="10786" spans="1:12" hidden="1" x14ac:dyDescent="0.25">
      <c r="A10786" t="str">
        <f t="shared" si="168"/>
        <v>NK44986MA</v>
      </c>
      <c r="B10786" s="1">
        <v>44986</v>
      </c>
      <c r="C10786" t="s">
        <v>49</v>
      </c>
      <c r="D10786" t="s">
        <v>12</v>
      </c>
      <c r="F10786">
        <v>58286</v>
      </c>
      <c r="H10786">
        <f>IF(B10786&gt;Sheet2!$A$1,F10786," ")</f>
        <v>58286</v>
      </c>
      <c r="I10786" t="s">
        <v>39</v>
      </c>
      <c r="J10786" s="1">
        <v>44986</v>
      </c>
      <c r="K10786" t="s">
        <v>53</v>
      </c>
      <c r="L10786" t="s">
        <v>58</v>
      </c>
    </row>
    <row r="10787" spans="1:12" hidden="1" x14ac:dyDescent="0.25">
      <c r="A10787" t="str">
        <f t="shared" si="168"/>
        <v>NK44986MA</v>
      </c>
      <c r="B10787" s="1">
        <v>44986</v>
      </c>
      <c r="C10787" t="s">
        <v>49</v>
      </c>
      <c r="D10787" t="s">
        <v>12</v>
      </c>
      <c r="F10787">
        <v>160393138</v>
      </c>
      <c r="H10787">
        <f>IF(B10787&gt;Sheet2!$A$1,F10787," ")</f>
        <v>160393138</v>
      </c>
      <c r="I10787" t="s">
        <v>39</v>
      </c>
      <c r="J10787" s="1">
        <v>44986</v>
      </c>
      <c r="K10787" t="s">
        <v>54</v>
      </c>
      <c r="L10787" t="s">
        <v>58</v>
      </c>
    </row>
    <row r="10788" spans="1:12" hidden="1" x14ac:dyDescent="0.25">
      <c r="A10788" t="str">
        <f t="shared" si="168"/>
        <v>NK44986MA</v>
      </c>
      <c r="B10788" s="1">
        <v>44986</v>
      </c>
      <c r="C10788" t="s">
        <v>49</v>
      </c>
      <c r="D10788" t="s">
        <v>12</v>
      </c>
      <c r="F10788">
        <v>65132601</v>
      </c>
      <c r="H10788">
        <f>IF(B10788&gt;Sheet2!$A$1,F10788," ")</f>
        <v>65132601</v>
      </c>
      <c r="I10788" t="s">
        <v>39</v>
      </c>
      <c r="J10788" s="1">
        <v>44986</v>
      </c>
      <c r="K10788" t="s">
        <v>55</v>
      </c>
      <c r="L10788" t="s">
        <v>58</v>
      </c>
    </row>
    <row r="10789" spans="1:12" hidden="1" x14ac:dyDescent="0.25">
      <c r="A10789" t="str">
        <f t="shared" si="168"/>
        <v>NK44986MA</v>
      </c>
      <c r="B10789" s="1">
        <v>44986</v>
      </c>
      <c r="C10789" t="s">
        <v>49</v>
      </c>
      <c r="D10789" t="s">
        <v>12</v>
      </c>
      <c r="F10789">
        <v>74</v>
      </c>
      <c r="H10789">
        <f>IF(B10789&gt;Sheet2!$A$1,F10789," ")</f>
        <v>74</v>
      </c>
      <c r="I10789" t="s">
        <v>39</v>
      </c>
      <c r="J10789" s="1">
        <v>44986</v>
      </c>
      <c r="K10789" t="s">
        <v>56</v>
      </c>
      <c r="L10789" t="s">
        <v>58</v>
      </c>
    </row>
    <row r="10790" spans="1:12" hidden="1" x14ac:dyDescent="0.25">
      <c r="A10790" t="str">
        <f t="shared" si="168"/>
        <v>NK44986NY</v>
      </c>
      <c r="B10790" s="1">
        <v>44986</v>
      </c>
      <c r="C10790" t="s">
        <v>49</v>
      </c>
      <c r="D10790" t="s">
        <v>12</v>
      </c>
      <c r="H10790">
        <f>IF(B10790&gt;Sheet2!$A$1,F10790," ")</f>
        <v>0</v>
      </c>
      <c r="I10790" t="s">
        <v>39</v>
      </c>
      <c r="J10790" s="1">
        <v>44986</v>
      </c>
      <c r="K10790" t="s">
        <v>53</v>
      </c>
      <c r="L10790" t="s">
        <v>59</v>
      </c>
    </row>
    <row r="10791" spans="1:12" hidden="1" x14ac:dyDescent="0.25">
      <c r="A10791" t="str">
        <f t="shared" si="168"/>
        <v>NK44986NY</v>
      </c>
      <c r="B10791" s="1">
        <v>44986</v>
      </c>
      <c r="C10791" t="s">
        <v>49</v>
      </c>
      <c r="D10791" t="s">
        <v>12</v>
      </c>
      <c r="H10791">
        <f>IF(B10791&gt;Sheet2!$A$1,F10791," ")</f>
        <v>0</v>
      </c>
      <c r="I10791" t="s">
        <v>39</v>
      </c>
      <c r="J10791" s="1">
        <v>44986</v>
      </c>
      <c r="K10791" t="s">
        <v>54</v>
      </c>
      <c r="L10791" t="s">
        <v>59</v>
      </c>
    </row>
    <row r="10792" spans="1:12" hidden="1" x14ac:dyDescent="0.25">
      <c r="A10792" t="str">
        <f t="shared" si="168"/>
        <v>NK44986NY</v>
      </c>
      <c r="B10792" s="1">
        <v>44986</v>
      </c>
      <c r="C10792" t="s">
        <v>49</v>
      </c>
      <c r="D10792" t="s">
        <v>12</v>
      </c>
      <c r="H10792">
        <f>IF(B10792&gt;Sheet2!$A$1,F10792," ")</f>
        <v>0</v>
      </c>
      <c r="I10792" t="s">
        <v>39</v>
      </c>
      <c r="J10792" s="1">
        <v>44986</v>
      </c>
      <c r="K10792" t="s">
        <v>55</v>
      </c>
      <c r="L10792" t="s">
        <v>59</v>
      </c>
    </row>
    <row r="10793" spans="1:12" hidden="1" x14ac:dyDescent="0.25">
      <c r="A10793" t="str">
        <f t="shared" si="168"/>
        <v>NK44986NY</v>
      </c>
      <c r="B10793" s="1">
        <v>44986</v>
      </c>
      <c r="C10793" t="s">
        <v>49</v>
      </c>
      <c r="D10793" t="s">
        <v>12</v>
      </c>
      <c r="H10793">
        <f>IF(B10793&gt;Sheet2!$A$1,F10793," ")</f>
        <v>0</v>
      </c>
      <c r="I10793" t="s">
        <v>39</v>
      </c>
      <c r="J10793" s="1">
        <v>44986</v>
      </c>
      <c r="K10793" t="s">
        <v>14</v>
      </c>
      <c r="L10793" t="s">
        <v>59</v>
      </c>
    </row>
    <row r="10794" spans="1:12" hidden="1" x14ac:dyDescent="0.25">
      <c r="A10794" t="str">
        <f t="shared" si="168"/>
        <v>NK44986NY</v>
      </c>
      <c r="B10794" s="1">
        <v>44986</v>
      </c>
      <c r="C10794" t="s">
        <v>49</v>
      </c>
      <c r="D10794" t="s">
        <v>12</v>
      </c>
      <c r="H10794">
        <f>IF(B10794&gt;Sheet2!$A$1,F10794," ")</f>
        <v>0</v>
      </c>
      <c r="I10794" t="s">
        <v>39</v>
      </c>
      <c r="J10794" s="1">
        <v>44986</v>
      </c>
      <c r="K10794" t="s">
        <v>52</v>
      </c>
      <c r="L10794" t="s">
        <v>59</v>
      </c>
    </row>
    <row r="10795" spans="1:12" hidden="1" x14ac:dyDescent="0.25">
      <c r="A10795" t="str">
        <f t="shared" si="168"/>
        <v>NK44986NY</v>
      </c>
      <c r="B10795" s="1">
        <v>44986</v>
      </c>
      <c r="C10795" t="s">
        <v>49</v>
      </c>
      <c r="D10795" t="s">
        <v>12</v>
      </c>
      <c r="H10795">
        <f>IF(B10795&gt;Sheet2!$A$1,F10795," ")</f>
        <v>0</v>
      </c>
      <c r="I10795" t="s">
        <v>39</v>
      </c>
      <c r="J10795" s="1">
        <v>44986</v>
      </c>
      <c r="K10795" t="s">
        <v>56</v>
      </c>
      <c r="L10795" t="s">
        <v>59</v>
      </c>
    </row>
    <row r="10796" spans="1:12" hidden="1" x14ac:dyDescent="0.25">
      <c r="A10796" t="str">
        <f t="shared" si="168"/>
        <v>NK45017CA</v>
      </c>
      <c r="B10796" s="1">
        <v>45017</v>
      </c>
      <c r="C10796" t="s">
        <v>49</v>
      </c>
      <c r="D10796" t="s">
        <v>12</v>
      </c>
      <c r="F10796">
        <v>619</v>
      </c>
      <c r="H10796">
        <f>IF(B10796&gt;Sheet2!$A$1,F10796," ")</f>
        <v>619</v>
      </c>
      <c r="I10796" t="s">
        <v>40</v>
      </c>
      <c r="J10796" s="1">
        <v>45017</v>
      </c>
      <c r="K10796" t="s">
        <v>14</v>
      </c>
      <c r="L10796" t="s">
        <v>15</v>
      </c>
    </row>
    <row r="10797" spans="1:12" hidden="1" x14ac:dyDescent="0.25">
      <c r="A10797" t="str">
        <f t="shared" si="168"/>
        <v>NK45017CA</v>
      </c>
      <c r="B10797" s="1">
        <v>45017</v>
      </c>
      <c r="C10797" t="s">
        <v>49</v>
      </c>
      <c r="D10797" t="s">
        <v>12</v>
      </c>
      <c r="F10797">
        <v>290947</v>
      </c>
      <c r="H10797">
        <f>IF(B10797&gt;Sheet2!$A$1,F10797," ")</f>
        <v>290947</v>
      </c>
      <c r="I10797" t="s">
        <v>40</v>
      </c>
      <c r="J10797" s="1">
        <v>45017</v>
      </c>
      <c r="K10797" t="s">
        <v>52</v>
      </c>
      <c r="L10797" t="s">
        <v>15</v>
      </c>
    </row>
    <row r="10798" spans="1:12" hidden="1" x14ac:dyDescent="0.25">
      <c r="A10798" t="str">
        <f t="shared" si="168"/>
        <v>NK45017CA</v>
      </c>
      <c r="B10798" s="1">
        <v>45017</v>
      </c>
      <c r="C10798" t="s">
        <v>49</v>
      </c>
      <c r="D10798" t="s">
        <v>12</v>
      </c>
      <c r="F10798">
        <v>244166</v>
      </c>
      <c r="H10798">
        <f>IF(B10798&gt;Sheet2!$A$1,F10798," ")</f>
        <v>244166</v>
      </c>
      <c r="I10798" t="s">
        <v>40</v>
      </c>
      <c r="J10798" s="1">
        <v>45017</v>
      </c>
      <c r="K10798" t="s">
        <v>53</v>
      </c>
      <c r="L10798" t="s">
        <v>15</v>
      </c>
    </row>
    <row r="10799" spans="1:12" hidden="1" x14ac:dyDescent="0.25">
      <c r="A10799" t="str">
        <f t="shared" si="168"/>
        <v>NK45017CA</v>
      </c>
      <c r="B10799" s="1">
        <v>45017</v>
      </c>
      <c r="C10799" t="s">
        <v>49</v>
      </c>
      <c r="D10799" t="s">
        <v>12</v>
      </c>
      <c r="F10799">
        <v>422731923</v>
      </c>
      <c r="H10799">
        <f>IF(B10799&gt;Sheet2!$A$1,F10799," ")</f>
        <v>422731923</v>
      </c>
      <c r="I10799" t="s">
        <v>40</v>
      </c>
      <c r="J10799" s="1">
        <v>45017</v>
      </c>
      <c r="K10799" t="s">
        <v>54</v>
      </c>
      <c r="L10799" t="s">
        <v>15</v>
      </c>
    </row>
    <row r="10800" spans="1:12" hidden="1" x14ac:dyDescent="0.25">
      <c r="A10800" t="str">
        <f t="shared" si="168"/>
        <v>NK45017CA</v>
      </c>
      <c r="B10800" s="1">
        <v>45017</v>
      </c>
      <c r="C10800" t="s">
        <v>49</v>
      </c>
      <c r="D10800" t="s">
        <v>12</v>
      </c>
      <c r="F10800">
        <v>359796871</v>
      </c>
      <c r="H10800">
        <f>IF(B10800&gt;Sheet2!$A$1,F10800," ")</f>
        <v>359796871</v>
      </c>
      <c r="I10800" t="s">
        <v>40</v>
      </c>
      <c r="J10800" s="1">
        <v>45017</v>
      </c>
      <c r="K10800" t="s">
        <v>55</v>
      </c>
      <c r="L10800" t="s">
        <v>15</v>
      </c>
    </row>
    <row r="10801" spans="1:12" hidden="1" x14ac:dyDescent="0.25">
      <c r="A10801" t="str">
        <f t="shared" si="168"/>
        <v>NK45017CA</v>
      </c>
      <c r="B10801" s="1">
        <v>45017</v>
      </c>
      <c r="C10801" t="s">
        <v>49</v>
      </c>
      <c r="D10801" t="s">
        <v>12</v>
      </c>
      <c r="F10801">
        <v>104</v>
      </c>
      <c r="H10801">
        <f>IF(B10801&gt;Sheet2!$A$1,F10801," ")</f>
        <v>104</v>
      </c>
      <c r="I10801" t="s">
        <v>40</v>
      </c>
      <c r="J10801" s="1">
        <v>45017</v>
      </c>
      <c r="K10801" t="s">
        <v>56</v>
      </c>
      <c r="L10801" t="s">
        <v>15</v>
      </c>
    </row>
    <row r="10802" spans="1:12" hidden="1" x14ac:dyDescent="0.25">
      <c r="A10802" t="str">
        <f t="shared" si="168"/>
        <v>NK45017FL</v>
      </c>
      <c r="B10802" s="1">
        <v>45017</v>
      </c>
      <c r="C10802" t="s">
        <v>49</v>
      </c>
      <c r="D10802" t="s">
        <v>12</v>
      </c>
      <c r="F10802">
        <v>2905</v>
      </c>
      <c r="H10802">
        <f>IF(B10802&gt;Sheet2!$A$1,F10802," ")</f>
        <v>2905</v>
      </c>
      <c r="I10802" t="s">
        <v>40</v>
      </c>
      <c r="J10802" s="1">
        <v>45017</v>
      </c>
      <c r="K10802" t="s">
        <v>14</v>
      </c>
      <c r="L10802" t="s">
        <v>57</v>
      </c>
    </row>
    <row r="10803" spans="1:12" hidden="1" x14ac:dyDescent="0.25">
      <c r="A10803" t="str">
        <f t="shared" si="168"/>
        <v>NK45017FL</v>
      </c>
      <c r="B10803" s="1">
        <v>45017</v>
      </c>
      <c r="C10803" t="s">
        <v>49</v>
      </c>
      <c r="D10803" t="s">
        <v>12</v>
      </c>
      <c r="F10803">
        <v>898081</v>
      </c>
      <c r="H10803">
        <f>IF(B10803&gt;Sheet2!$A$1,F10803," ")</f>
        <v>898081</v>
      </c>
      <c r="I10803" t="s">
        <v>40</v>
      </c>
      <c r="J10803" s="1">
        <v>45017</v>
      </c>
      <c r="K10803" t="s">
        <v>52</v>
      </c>
      <c r="L10803" t="s">
        <v>57</v>
      </c>
    </row>
    <row r="10804" spans="1:12" hidden="1" x14ac:dyDescent="0.25">
      <c r="A10804" t="str">
        <f t="shared" si="168"/>
        <v>NK45017FL</v>
      </c>
      <c r="B10804" s="1">
        <v>45017</v>
      </c>
      <c r="C10804" t="s">
        <v>49</v>
      </c>
      <c r="D10804" t="s">
        <v>12</v>
      </c>
      <c r="F10804">
        <v>760608</v>
      </c>
      <c r="H10804">
        <f>IF(B10804&gt;Sheet2!$A$1,F10804," ")</f>
        <v>760608</v>
      </c>
      <c r="I10804" t="s">
        <v>40</v>
      </c>
      <c r="J10804" s="1">
        <v>45017</v>
      </c>
      <c r="K10804" t="s">
        <v>53</v>
      </c>
      <c r="L10804" t="s">
        <v>57</v>
      </c>
    </row>
    <row r="10805" spans="1:12" hidden="1" x14ac:dyDescent="0.25">
      <c r="A10805" t="str">
        <f t="shared" si="168"/>
        <v>NK45017FL</v>
      </c>
      <c r="B10805" s="1">
        <v>45017</v>
      </c>
      <c r="C10805" t="s">
        <v>49</v>
      </c>
      <c r="D10805" t="s">
        <v>12</v>
      </c>
      <c r="F10805">
        <v>902147690</v>
      </c>
      <c r="H10805">
        <f>IF(B10805&gt;Sheet2!$A$1,F10805," ")</f>
        <v>902147690</v>
      </c>
      <c r="I10805" t="s">
        <v>40</v>
      </c>
      <c r="J10805" s="1">
        <v>45017</v>
      </c>
      <c r="K10805" t="s">
        <v>54</v>
      </c>
      <c r="L10805" t="s">
        <v>57</v>
      </c>
    </row>
    <row r="10806" spans="1:12" hidden="1" x14ac:dyDescent="0.25">
      <c r="A10806" t="str">
        <f t="shared" si="168"/>
        <v>NK45017FL</v>
      </c>
      <c r="B10806" s="1">
        <v>45017</v>
      </c>
      <c r="C10806" t="s">
        <v>49</v>
      </c>
      <c r="D10806" t="s">
        <v>12</v>
      </c>
      <c r="F10806">
        <v>772631824</v>
      </c>
      <c r="H10806">
        <f>IF(B10806&gt;Sheet2!$A$1,F10806," ")</f>
        <v>772631824</v>
      </c>
      <c r="I10806" t="s">
        <v>40</v>
      </c>
      <c r="J10806" s="1">
        <v>45017</v>
      </c>
      <c r="K10806" t="s">
        <v>55</v>
      </c>
      <c r="L10806" t="s">
        <v>57</v>
      </c>
    </row>
    <row r="10807" spans="1:12" hidden="1" x14ac:dyDescent="0.25">
      <c r="A10807" t="str">
        <f t="shared" si="168"/>
        <v>NK45017FL</v>
      </c>
      <c r="B10807" s="1">
        <v>45017</v>
      </c>
      <c r="C10807" t="s">
        <v>49</v>
      </c>
      <c r="D10807" t="s">
        <v>12</v>
      </c>
      <c r="F10807">
        <v>115</v>
      </c>
      <c r="H10807">
        <f>IF(B10807&gt;Sheet2!$A$1,F10807," ")</f>
        <v>115</v>
      </c>
      <c r="I10807" t="s">
        <v>40</v>
      </c>
      <c r="J10807" s="1">
        <v>45017</v>
      </c>
      <c r="K10807" t="s">
        <v>56</v>
      </c>
      <c r="L10807" t="s">
        <v>57</v>
      </c>
    </row>
    <row r="10808" spans="1:12" hidden="1" x14ac:dyDescent="0.25">
      <c r="A10808" t="str">
        <f t="shared" si="168"/>
        <v>NK45017MA</v>
      </c>
      <c r="B10808" s="1">
        <v>45017</v>
      </c>
      <c r="C10808" t="s">
        <v>49</v>
      </c>
      <c r="D10808" t="s">
        <v>12</v>
      </c>
      <c r="F10808">
        <v>753</v>
      </c>
      <c r="H10808">
        <f>IF(B10808&gt;Sheet2!$A$1,F10808," ")</f>
        <v>753</v>
      </c>
      <c r="I10808" t="s">
        <v>40</v>
      </c>
      <c r="J10808" s="1">
        <v>45017</v>
      </c>
      <c r="K10808" t="s">
        <v>14</v>
      </c>
      <c r="L10808" t="s">
        <v>58</v>
      </c>
    </row>
    <row r="10809" spans="1:12" hidden="1" x14ac:dyDescent="0.25">
      <c r="A10809" t="str">
        <f t="shared" si="168"/>
        <v>NK45017MA</v>
      </c>
      <c r="B10809" s="1">
        <v>45017</v>
      </c>
      <c r="C10809" t="s">
        <v>49</v>
      </c>
      <c r="D10809" t="s">
        <v>12</v>
      </c>
      <c r="F10809">
        <v>136545</v>
      </c>
      <c r="H10809">
        <f>IF(B10809&gt;Sheet2!$A$1,F10809," ")</f>
        <v>136545</v>
      </c>
      <c r="I10809" t="s">
        <v>40</v>
      </c>
      <c r="J10809" s="1">
        <v>45017</v>
      </c>
      <c r="K10809" t="s">
        <v>52</v>
      </c>
      <c r="L10809" t="s">
        <v>58</v>
      </c>
    </row>
    <row r="10810" spans="1:12" hidden="1" x14ac:dyDescent="0.25">
      <c r="A10810" t="str">
        <f t="shared" si="168"/>
        <v>NK45017MA</v>
      </c>
      <c r="B10810" s="1">
        <v>45017</v>
      </c>
      <c r="C10810" t="s">
        <v>49</v>
      </c>
      <c r="D10810" t="s">
        <v>12</v>
      </c>
      <c r="F10810">
        <v>60781</v>
      </c>
      <c r="H10810">
        <f>IF(B10810&gt;Sheet2!$A$1,F10810," ")</f>
        <v>60781</v>
      </c>
      <c r="I10810" t="s">
        <v>40</v>
      </c>
      <c r="J10810" s="1">
        <v>45017</v>
      </c>
      <c r="K10810" t="s">
        <v>53</v>
      </c>
      <c r="L10810" t="s">
        <v>58</v>
      </c>
    </row>
    <row r="10811" spans="1:12" hidden="1" x14ac:dyDescent="0.25">
      <c r="A10811" t="str">
        <f t="shared" si="168"/>
        <v>NK45017MA</v>
      </c>
      <c r="B10811" s="1">
        <v>45017</v>
      </c>
      <c r="C10811" t="s">
        <v>49</v>
      </c>
      <c r="D10811" t="s">
        <v>12</v>
      </c>
      <c r="F10811">
        <v>165764166</v>
      </c>
      <c r="H10811">
        <f>IF(B10811&gt;Sheet2!$A$1,F10811," ")</f>
        <v>165764166</v>
      </c>
      <c r="I10811" t="s">
        <v>40</v>
      </c>
      <c r="J10811" s="1">
        <v>45017</v>
      </c>
      <c r="K10811" t="s">
        <v>54</v>
      </c>
      <c r="L10811" t="s">
        <v>58</v>
      </c>
    </row>
    <row r="10812" spans="1:12" hidden="1" x14ac:dyDescent="0.25">
      <c r="A10812" t="str">
        <f t="shared" si="168"/>
        <v>NK45017MA</v>
      </c>
      <c r="B10812" s="1">
        <v>45017</v>
      </c>
      <c r="C10812" t="s">
        <v>49</v>
      </c>
      <c r="D10812" t="s">
        <v>12</v>
      </c>
      <c r="F10812">
        <v>63670180</v>
      </c>
      <c r="H10812">
        <f>IF(B10812&gt;Sheet2!$A$1,F10812," ")</f>
        <v>63670180</v>
      </c>
      <c r="I10812" t="s">
        <v>40</v>
      </c>
      <c r="J10812" s="1">
        <v>45017</v>
      </c>
      <c r="K10812" t="s">
        <v>55</v>
      </c>
      <c r="L10812" t="s">
        <v>58</v>
      </c>
    </row>
    <row r="10813" spans="1:12" hidden="1" x14ac:dyDescent="0.25">
      <c r="A10813" t="str">
        <f t="shared" si="168"/>
        <v>NK45017MA</v>
      </c>
      <c r="B10813" s="1">
        <v>45017</v>
      </c>
      <c r="C10813" t="s">
        <v>49</v>
      </c>
      <c r="D10813" t="s">
        <v>12</v>
      </c>
      <c r="F10813">
        <v>69</v>
      </c>
      <c r="H10813">
        <f>IF(B10813&gt;Sheet2!$A$1,F10813," ")</f>
        <v>69</v>
      </c>
      <c r="I10813" t="s">
        <v>40</v>
      </c>
      <c r="J10813" s="1">
        <v>45017</v>
      </c>
      <c r="K10813" t="s">
        <v>56</v>
      </c>
      <c r="L10813" t="s">
        <v>58</v>
      </c>
    </row>
    <row r="10814" spans="1:12" hidden="1" x14ac:dyDescent="0.25">
      <c r="A10814" t="str">
        <f t="shared" si="168"/>
        <v>NK45017NY</v>
      </c>
      <c r="B10814" s="1">
        <v>45017</v>
      </c>
      <c r="C10814" t="s">
        <v>49</v>
      </c>
      <c r="D10814" t="s">
        <v>12</v>
      </c>
      <c r="H10814">
        <f>IF(B10814&gt;Sheet2!$A$1,F10814," ")</f>
        <v>0</v>
      </c>
      <c r="I10814" t="s">
        <v>40</v>
      </c>
      <c r="J10814" s="1">
        <v>45017</v>
      </c>
      <c r="K10814" t="s">
        <v>53</v>
      </c>
      <c r="L10814" t="s">
        <v>59</v>
      </c>
    </row>
    <row r="10815" spans="1:12" hidden="1" x14ac:dyDescent="0.25">
      <c r="A10815" t="str">
        <f t="shared" si="168"/>
        <v>NK45017NY</v>
      </c>
      <c r="B10815" s="1">
        <v>45017</v>
      </c>
      <c r="C10815" t="s">
        <v>49</v>
      </c>
      <c r="D10815" t="s">
        <v>12</v>
      </c>
      <c r="H10815">
        <f>IF(B10815&gt;Sheet2!$A$1,F10815," ")</f>
        <v>0</v>
      </c>
      <c r="I10815" t="s">
        <v>40</v>
      </c>
      <c r="J10815" s="1">
        <v>45017</v>
      </c>
      <c r="K10815" t="s">
        <v>54</v>
      </c>
      <c r="L10815" t="s">
        <v>59</v>
      </c>
    </row>
    <row r="10816" spans="1:12" hidden="1" x14ac:dyDescent="0.25">
      <c r="A10816" t="str">
        <f t="shared" si="168"/>
        <v>NK45017NY</v>
      </c>
      <c r="B10816" s="1">
        <v>45017</v>
      </c>
      <c r="C10816" t="s">
        <v>49</v>
      </c>
      <c r="D10816" t="s">
        <v>12</v>
      </c>
      <c r="H10816">
        <f>IF(B10816&gt;Sheet2!$A$1,F10816," ")</f>
        <v>0</v>
      </c>
      <c r="I10816" t="s">
        <v>40</v>
      </c>
      <c r="J10816" s="1">
        <v>45017</v>
      </c>
      <c r="K10816" t="s">
        <v>55</v>
      </c>
      <c r="L10816" t="s">
        <v>59</v>
      </c>
    </row>
    <row r="10817" spans="1:12" hidden="1" x14ac:dyDescent="0.25">
      <c r="A10817" t="str">
        <f t="shared" si="168"/>
        <v>NK45017NY</v>
      </c>
      <c r="B10817" s="1">
        <v>45017</v>
      </c>
      <c r="C10817" t="s">
        <v>49</v>
      </c>
      <c r="D10817" t="s">
        <v>12</v>
      </c>
      <c r="H10817">
        <f>IF(B10817&gt;Sheet2!$A$1,F10817," ")</f>
        <v>0</v>
      </c>
      <c r="I10817" t="s">
        <v>40</v>
      </c>
      <c r="J10817" s="1">
        <v>45017</v>
      </c>
      <c r="K10817" t="s">
        <v>14</v>
      </c>
      <c r="L10817" t="s">
        <v>59</v>
      </c>
    </row>
    <row r="10818" spans="1:12" hidden="1" x14ac:dyDescent="0.25">
      <c r="A10818" t="str">
        <f t="shared" ref="A10818:A10881" si="169">C10818&amp;B10818&amp;L10818</f>
        <v>NK45017NY</v>
      </c>
      <c r="B10818" s="1">
        <v>45017</v>
      </c>
      <c r="C10818" t="s">
        <v>49</v>
      </c>
      <c r="D10818" t="s">
        <v>12</v>
      </c>
      <c r="H10818">
        <f>IF(B10818&gt;Sheet2!$A$1,F10818," ")</f>
        <v>0</v>
      </c>
      <c r="I10818" t="s">
        <v>40</v>
      </c>
      <c r="J10818" s="1">
        <v>45017</v>
      </c>
      <c r="K10818" t="s">
        <v>52</v>
      </c>
      <c r="L10818" t="s">
        <v>59</v>
      </c>
    </row>
    <row r="10819" spans="1:12" hidden="1" x14ac:dyDescent="0.25">
      <c r="A10819" t="str">
        <f t="shared" si="169"/>
        <v>NK45017NY</v>
      </c>
      <c r="B10819" s="1">
        <v>45017</v>
      </c>
      <c r="C10819" t="s">
        <v>49</v>
      </c>
      <c r="D10819" t="s">
        <v>12</v>
      </c>
      <c r="H10819">
        <f>IF(B10819&gt;Sheet2!$A$1,F10819," ")</f>
        <v>0</v>
      </c>
      <c r="I10819" t="s">
        <v>40</v>
      </c>
      <c r="J10819" s="1">
        <v>45017</v>
      </c>
      <c r="K10819" t="s">
        <v>56</v>
      </c>
      <c r="L10819" t="s">
        <v>59</v>
      </c>
    </row>
    <row r="10820" spans="1:12" hidden="1" x14ac:dyDescent="0.25">
      <c r="A10820" t="str">
        <f t="shared" si="169"/>
        <v>NK45047CA</v>
      </c>
      <c r="B10820" s="1">
        <v>45047</v>
      </c>
      <c r="C10820" t="s">
        <v>49</v>
      </c>
      <c r="D10820" t="s">
        <v>12</v>
      </c>
      <c r="F10820">
        <v>643</v>
      </c>
      <c r="H10820">
        <f>IF(B10820&gt;Sheet2!$A$1,F10820," ")</f>
        <v>643</v>
      </c>
      <c r="I10820" t="s">
        <v>40</v>
      </c>
      <c r="J10820" s="1">
        <v>45047</v>
      </c>
      <c r="K10820" t="s">
        <v>14</v>
      </c>
      <c r="L10820" t="s">
        <v>15</v>
      </c>
    </row>
    <row r="10821" spans="1:12" hidden="1" x14ac:dyDescent="0.25">
      <c r="A10821" t="str">
        <f t="shared" si="169"/>
        <v>NK45047CA</v>
      </c>
      <c r="B10821" s="1">
        <v>45047</v>
      </c>
      <c r="C10821" t="s">
        <v>49</v>
      </c>
      <c r="D10821" t="s">
        <v>12</v>
      </c>
      <c r="F10821">
        <v>299120</v>
      </c>
      <c r="H10821">
        <f>IF(B10821&gt;Sheet2!$A$1,F10821," ")</f>
        <v>299120</v>
      </c>
      <c r="I10821" t="s">
        <v>40</v>
      </c>
      <c r="J10821" s="1">
        <v>45047</v>
      </c>
      <c r="K10821" t="s">
        <v>52</v>
      </c>
      <c r="L10821" t="s">
        <v>15</v>
      </c>
    </row>
    <row r="10822" spans="1:12" hidden="1" x14ac:dyDescent="0.25">
      <c r="A10822" t="str">
        <f t="shared" si="169"/>
        <v>NK45047CA</v>
      </c>
      <c r="B10822" s="1">
        <v>45047</v>
      </c>
      <c r="C10822" t="s">
        <v>49</v>
      </c>
      <c r="D10822" t="s">
        <v>12</v>
      </c>
      <c r="F10822">
        <v>251433</v>
      </c>
      <c r="H10822">
        <f>IF(B10822&gt;Sheet2!$A$1,F10822," ")</f>
        <v>251433</v>
      </c>
      <c r="I10822" t="s">
        <v>40</v>
      </c>
      <c r="J10822" s="1">
        <v>45047</v>
      </c>
      <c r="K10822" t="s">
        <v>53</v>
      </c>
      <c r="L10822" t="s">
        <v>15</v>
      </c>
    </row>
    <row r="10823" spans="1:12" hidden="1" x14ac:dyDescent="0.25">
      <c r="A10823" t="str">
        <f t="shared" si="169"/>
        <v>NK45047CA</v>
      </c>
      <c r="B10823" s="1">
        <v>45047</v>
      </c>
      <c r="C10823" t="s">
        <v>49</v>
      </c>
      <c r="D10823" t="s">
        <v>12</v>
      </c>
      <c r="F10823">
        <v>437365180</v>
      </c>
      <c r="H10823">
        <f>IF(B10823&gt;Sheet2!$A$1,F10823," ")</f>
        <v>437365180</v>
      </c>
      <c r="I10823" t="s">
        <v>40</v>
      </c>
      <c r="J10823" s="1">
        <v>45047</v>
      </c>
      <c r="K10823" t="s">
        <v>54</v>
      </c>
      <c r="L10823" t="s">
        <v>15</v>
      </c>
    </row>
    <row r="10824" spans="1:12" hidden="1" x14ac:dyDescent="0.25">
      <c r="A10824" t="str">
        <f t="shared" si="169"/>
        <v>NK45047CA</v>
      </c>
      <c r="B10824" s="1">
        <v>45047</v>
      </c>
      <c r="C10824" t="s">
        <v>49</v>
      </c>
      <c r="D10824" t="s">
        <v>12</v>
      </c>
      <c r="F10824">
        <v>374527371</v>
      </c>
      <c r="H10824">
        <f>IF(B10824&gt;Sheet2!$A$1,F10824," ")</f>
        <v>374527371</v>
      </c>
      <c r="I10824" t="s">
        <v>40</v>
      </c>
      <c r="J10824" s="1">
        <v>45047</v>
      </c>
      <c r="K10824" t="s">
        <v>55</v>
      </c>
      <c r="L10824" t="s">
        <v>15</v>
      </c>
    </row>
    <row r="10825" spans="1:12" hidden="1" x14ac:dyDescent="0.25">
      <c r="A10825" t="str">
        <f t="shared" si="169"/>
        <v>NK45047CA</v>
      </c>
      <c r="B10825" s="1">
        <v>45047</v>
      </c>
      <c r="C10825" t="s">
        <v>49</v>
      </c>
      <c r="D10825" t="s">
        <v>12</v>
      </c>
      <c r="F10825">
        <v>104</v>
      </c>
      <c r="H10825">
        <f>IF(B10825&gt;Sheet2!$A$1,F10825," ")</f>
        <v>104</v>
      </c>
      <c r="I10825" t="s">
        <v>40</v>
      </c>
      <c r="J10825" s="1">
        <v>45047</v>
      </c>
      <c r="K10825" t="s">
        <v>56</v>
      </c>
      <c r="L10825" t="s">
        <v>15</v>
      </c>
    </row>
    <row r="10826" spans="1:12" hidden="1" x14ac:dyDescent="0.25">
      <c r="A10826" t="str">
        <f t="shared" si="169"/>
        <v>NK45047FL</v>
      </c>
      <c r="B10826" s="1">
        <v>45047</v>
      </c>
      <c r="C10826" t="s">
        <v>49</v>
      </c>
      <c r="D10826" t="s">
        <v>12</v>
      </c>
      <c r="F10826">
        <v>2805</v>
      </c>
      <c r="H10826">
        <f>IF(B10826&gt;Sheet2!$A$1,F10826," ")</f>
        <v>2805</v>
      </c>
      <c r="I10826" t="s">
        <v>40</v>
      </c>
      <c r="J10826" s="1">
        <v>45047</v>
      </c>
      <c r="K10826" t="s">
        <v>14</v>
      </c>
      <c r="L10826" t="s">
        <v>57</v>
      </c>
    </row>
    <row r="10827" spans="1:12" hidden="1" x14ac:dyDescent="0.25">
      <c r="A10827" t="str">
        <f t="shared" si="169"/>
        <v>NK45047FL</v>
      </c>
      <c r="B10827" s="1">
        <v>45047</v>
      </c>
      <c r="C10827" t="s">
        <v>49</v>
      </c>
      <c r="D10827" t="s">
        <v>12</v>
      </c>
      <c r="F10827">
        <v>884058</v>
      </c>
      <c r="H10827">
        <f>IF(B10827&gt;Sheet2!$A$1,F10827," ")</f>
        <v>884058</v>
      </c>
      <c r="I10827" t="s">
        <v>40</v>
      </c>
      <c r="J10827" s="1">
        <v>45047</v>
      </c>
      <c r="K10827" t="s">
        <v>52</v>
      </c>
      <c r="L10827" t="s">
        <v>57</v>
      </c>
    </row>
    <row r="10828" spans="1:12" hidden="1" x14ac:dyDescent="0.25">
      <c r="A10828" t="str">
        <f t="shared" si="169"/>
        <v>NK45047FL</v>
      </c>
      <c r="B10828" s="1">
        <v>45047</v>
      </c>
      <c r="C10828" t="s">
        <v>49</v>
      </c>
      <c r="D10828" t="s">
        <v>12</v>
      </c>
      <c r="F10828">
        <v>745617</v>
      </c>
      <c r="H10828">
        <f>IF(B10828&gt;Sheet2!$A$1,F10828," ")</f>
        <v>745617</v>
      </c>
      <c r="I10828" t="s">
        <v>40</v>
      </c>
      <c r="J10828" s="1">
        <v>45047</v>
      </c>
      <c r="K10828" t="s">
        <v>53</v>
      </c>
      <c r="L10828" t="s">
        <v>57</v>
      </c>
    </row>
    <row r="10829" spans="1:12" hidden="1" x14ac:dyDescent="0.25">
      <c r="A10829" t="str">
        <f t="shared" si="169"/>
        <v>NK45047FL</v>
      </c>
      <c r="B10829" s="1">
        <v>45047</v>
      </c>
      <c r="C10829" t="s">
        <v>49</v>
      </c>
      <c r="D10829" t="s">
        <v>12</v>
      </c>
      <c r="F10829">
        <v>889165379</v>
      </c>
      <c r="H10829">
        <f>IF(B10829&gt;Sheet2!$A$1,F10829," ")</f>
        <v>889165379</v>
      </c>
      <c r="I10829" t="s">
        <v>40</v>
      </c>
      <c r="J10829" s="1">
        <v>45047</v>
      </c>
      <c r="K10829" t="s">
        <v>54</v>
      </c>
      <c r="L10829" t="s">
        <v>57</v>
      </c>
    </row>
    <row r="10830" spans="1:12" hidden="1" x14ac:dyDescent="0.25">
      <c r="A10830" t="str">
        <f t="shared" si="169"/>
        <v>NK45047FL</v>
      </c>
      <c r="B10830" s="1">
        <v>45047</v>
      </c>
      <c r="C10830" t="s">
        <v>49</v>
      </c>
      <c r="D10830" t="s">
        <v>12</v>
      </c>
      <c r="F10830">
        <v>758472656</v>
      </c>
      <c r="H10830">
        <f>IF(B10830&gt;Sheet2!$A$1,F10830," ")</f>
        <v>758472656</v>
      </c>
      <c r="I10830" t="s">
        <v>40</v>
      </c>
      <c r="J10830" s="1">
        <v>45047</v>
      </c>
      <c r="K10830" t="s">
        <v>55</v>
      </c>
      <c r="L10830" t="s">
        <v>57</v>
      </c>
    </row>
    <row r="10831" spans="1:12" hidden="1" x14ac:dyDescent="0.25">
      <c r="A10831" t="str">
        <f t="shared" si="169"/>
        <v>NK45047FL</v>
      </c>
      <c r="B10831" s="1">
        <v>45047</v>
      </c>
      <c r="C10831" t="s">
        <v>49</v>
      </c>
      <c r="D10831" t="s">
        <v>12</v>
      </c>
      <c r="F10831">
        <v>114</v>
      </c>
      <c r="H10831">
        <f>IF(B10831&gt;Sheet2!$A$1,F10831," ")</f>
        <v>114</v>
      </c>
      <c r="I10831" t="s">
        <v>40</v>
      </c>
      <c r="J10831" s="1">
        <v>45047</v>
      </c>
      <c r="K10831" t="s">
        <v>56</v>
      </c>
      <c r="L10831" t="s">
        <v>57</v>
      </c>
    </row>
    <row r="10832" spans="1:12" hidden="1" x14ac:dyDescent="0.25">
      <c r="A10832" t="str">
        <f t="shared" si="169"/>
        <v>NK45047MA</v>
      </c>
      <c r="B10832" s="1">
        <v>45047</v>
      </c>
      <c r="C10832" t="s">
        <v>49</v>
      </c>
      <c r="D10832" t="s">
        <v>12</v>
      </c>
      <c r="F10832">
        <v>700</v>
      </c>
      <c r="H10832">
        <f>IF(B10832&gt;Sheet2!$A$1,F10832," ")</f>
        <v>700</v>
      </c>
      <c r="I10832" t="s">
        <v>40</v>
      </c>
      <c r="J10832" s="1">
        <v>45047</v>
      </c>
      <c r="K10832" t="s">
        <v>14</v>
      </c>
      <c r="L10832" t="s">
        <v>58</v>
      </c>
    </row>
    <row r="10833" spans="1:12" hidden="1" x14ac:dyDescent="0.25">
      <c r="A10833" t="str">
        <f t="shared" si="169"/>
        <v>NK45047MA</v>
      </c>
      <c r="B10833" s="1">
        <v>45047</v>
      </c>
      <c r="C10833" t="s">
        <v>49</v>
      </c>
      <c r="D10833" t="s">
        <v>12</v>
      </c>
      <c r="F10833">
        <v>124952</v>
      </c>
      <c r="H10833">
        <f>IF(B10833&gt;Sheet2!$A$1,F10833," ")</f>
        <v>124952</v>
      </c>
      <c r="I10833" t="s">
        <v>40</v>
      </c>
      <c r="J10833" s="1">
        <v>45047</v>
      </c>
      <c r="K10833" t="s">
        <v>52</v>
      </c>
      <c r="L10833" t="s">
        <v>58</v>
      </c>
    </row>
    <row r="10834" spans="1:12" hidden="1" x14ac:dyDescent="0.25">
      <c r="A10834" t="str">
        <f t="shared" si="169"/>
        <v>NK45047MA</v>
      </c>
      <c r="B10834" s="1">
        <v>45047</v>
      </c>
      <c r="C10834" t="s">
        <v>49</v>
      </c>
      <c r="D10834" t="s">
        <v>12</v>
      </c>
      <c r="F10834">
        <v>50666</v>
      </c>
      <c r="H10834">
        <f>IF(B10834&gt;Sheet2!$A$1,F10834," ")</f>
        <v>50666</v>
      </c>
      <c r="I10834" t="s">
        <v>40</v>
      </c>
      <c r="J10834" s="1">
        <v>45047</v>
      </c>
      <c r="K10834" t="s">
        <v>53</v>
      </c>
      <c r="L10834" t="s">
        <v>58</v>
      </c>
    </row>
    <row r="10835" spans="1:12" hidden="1" x14ac:dyDescent="0.25">
      <c r="A10835" t="str">
        <f t="shared" si="169"/>
        <v>NK45047MA</v>
      </c>
      <c r="B10835" s="1">
        <v>45047</v>
      </c>
      <c r="C10835" t="s">
        <v>49</v>
      </c>
      <c r="D10835" t="s">
        <v>12</v>
      </c>
      <c r="F10835">
        <v>149557876</v>
      </c>
      <c r="H10835">
        <f>IF(B10835&gt;Sheet2!$A$1,F10835," ")</f>
        <v>149557876</v>
      </c>
      <c r="I10835" t="s">
        <v>40</v>
      </c>
      <c r="J10835" s="1">
        <v>45047</v>
      </c>
      <c r="K10835" t="s">
        <v>54</v>
      </c>
      <c r="L10835" t="s">
        <v>58</v>
      </c>
    </row>
    <row r="10836" spans="1:12" hidden="1" x14ac:dyDescent="0.25">
      <c r="A10836" t="str">
        <f t="shared" si="169"/>
        <v>NK45047MA</v>
      </c>
      <c r="B10836" s="1">
        <v>45047</v>
      </c>
      <c r="C10836" t="s">
        <v>49</v>
      </c>
      <c r="D10836" t="s">
        <v>12</v>
      </c>
      <c r="F10836">
        <v>49912233</v>
      </c>
      <c r="H10836">
        <f>IF(B10836&gt;Sheet2!$A$1,F10836," ")</f>
        <v>49912233</v>
      </c>
      <c r="I10836" t="s">
        <v>40</v>
      </c>
      <c r="J10836" s="1">
        <v>45047</v>
      </c>
      <c r="K10836" t="s">
        <v>55</v>
      </c>
      <c r="L10836" t="s">
        <v>58</v>
      </c>
    </row>
    <row r="10837" spans="1:12" hidden="1" x14ac:dyDescent="0.25">
      <c r="A10837" t="str">
        <f t="shared" si="169"/>
        <v>NK45047MA</v>
      </c>
      <c r="B10837" s="1">
        <v>45047</v>
      </c>
      <c r="C10837" t="s">
        <v>49</v>
      </c>
      <c r="D10837" t="s">
        <v>12</v>
      </c>
      <c r="F10837">
        <v>69</v>
      </c>
      <c r="H10837">
        <f>IF(B10837&gt;Sheet2!$A$1,F10837," ")</f>
        <v>69</v>
      </c>
      <c r="I10837" t="s">
        <v>40</v>
      </c>
      <c r="J10837" s="1">
        <v>45047</v>
      </c>
      <c r="K10837" t="s">
        <v>56</v>
      </c>
      <c r="L10837" t="s">
        <v>58</v>
      </c>
    </row>
    <row r="10838" spans="1:12" hidden="1" x14ac:dyDescent="0.25">
      <c r="A10838" t="str">
        <f t="shared" si="169"/>
        <v>NK45047NY</v>
      </c>
      <c r="B10838" s="1">
        <v>45047</v>
      </c>
      <c r="C10838" t="s">
        <v>49</v>
      </c>
      <c r="D10838" t="s">
        <v>12</v>
      </c>
      <c r="H10838">
        <f>IF(B10838&gt;Sheet2!$A$1,F10838," ")</f>
        <v>0</v>
      </c>
      <c r="I10838" t="s">
        <v>40</v>
      </c>
      <c r="J10838" s="1">
        <v>45047</v>
      </c>
      <c r="K10838" t="s">
        <v>53</v>
      </c>
      <c r="L10838" t="s">
        <v>59</v>
      </c>
    </row>
    <row r="10839" spans="1:12" hidden="1" x14ac:dyDescent="0.25">
      <c r="A10839" t="str">
        <f t="shared" si="169"/>
        <v>NK45047NY</v>
      </c>
      <c r="B10839" s="1">
        <v>45047</v>
      </c>
      <c r="C10839" t="s">
        <v>49</v>
      </c>
      <c r="D10839" t="s">
        <v>12</v>
      </c>
      <c r="H10839">
        <f>IF(B10839&gt;Sheet2!$A$1,F10839," ")</f>
        <v>0</v>
      </c>
      <c r="I10839" t="s">
        <v>40</v>
      </c>
      <c r="J10839" s="1">
        <v>45047</v>
      </c>
      <c r="K10839" t="s">
        <v>54</v>
      </c>
      <c r="L10839" t="s">
        <v>59</v>
      </c>
    </row>
    <row r="10840" spans="1:12" hidden="1" x14ac:dyDescent="0.25">
      <c r="A10840" t="str">
        <f t="shared" si="169"/>
        <v>NK45047NY</v>
      </c>
      <c r="B10840" s="1">
        <v>45047</v>
      </c>
      <c r="C10840" t="s">
        <v>49</v>
      </c>
      <c r="D10840" t="s">
        <v>12</v>
      </c>
      <c r="H10840">
        <f>IF(B10840&gt;Sheet2!$A$1,F10840," ")</f>
        <v>0</v>
      </c>
      <c r="I10840" t="s">
        <v>40</v>
      </c>
      <c r="J10840" s="1">
        <v>45047</v>
      </c>
      <c r="K10840" t="s">
        <v>55</v>
      </c>
      <c r="L10840" t="s">
        <v>59</v>
      </c>
    </row>
    <row r="10841" spans="1:12" hidden="1" x14ac:dyDescent="0.25">
      <c r="A10841" t="str">
        <f t="shared" si="169"/>
        <v>NK45047NY</v>
      </c>
      <c r="B10841" s="1">
        <v>45047</v>
      </c>
      <c r="C10841" t="s">
        <v>49</v>
      </c>
      <c r="D10841" t="s">
        <v>12</v>
      </c>
      <c r="H10841">
        <f>IF(B10841&gt;Sheet2!$A$1,F10841," ")</f>
        <v>0</v>
      </c>
      <c r="I10841" t="s">
        <v>40</v>
      </c>
      <c r="J10841" s="1">
        <v>45047</v>
      </c>
      <c r="K10841" t="s">
        <v>14</v>
      </c>
      <c r="L10841" t="s">
        <v>59</v>
      </c>
    </row>
    <row r="10842" spans="1:12" hidden="1" x14ac:dyDescent="0.25">
      <c r="A10842" t="str">
        <f t="shared" si="169"/>
        <v>NK45047NY</v>
      </c>
      <c r="B10842" s="1">
        <v>45047</v>
      </c>
      <c r="C10842" t="s">
        <v>49</v>
      </c>
      <c r="D10842" t="s">
        <v>12</v>
      </c>
      <c r="H10842">
        <f>IF(B10842&gt;Sheet2!$A$1,F10842," ")</f>
        <v>0</v>
      </c>
      <c r="I10842" t="s">
        <v>40</v>
      </c>
      <c r="J10842" s="1">
        <v>45047</v>
      </c>
      <c r="K10842" t="s">
        <v>52</v>
      </c>
      <c r="L10842" t="s">
        <v>59</v>
      </c>
    </row>
    <row r="10843" spans="1:12" hidden="1" x14ac:dyDescent="0.25">
      <c r="A10843" t="str">
        <f t="shared" si="169"/>
        <v>NK45047NY</v>
      </c>
      <c r="B10843" s="1">
        <v>45047</v>
      </c>
      <c r="C10843" t="s">
        <v>49</v>
      </c>
      <c r="D10843" t="s">
        <v>12</v>
      </c>
      <c r="H10843">
        <f>IF(B10843&gt;Sheet2!$A$1,F10843," ")</f>
        <v>0</v>
      </c>
      <c r="I10843" t="s">
        <v>40</v>
      </c>
      <c r="J10843" s="1">
        <v>45047</v>
      </c>
      <c r="K10843" t="s">
        <v>56</v>
      </c>
      <c r="L10843" t="s">
        <v>59</v>
      </c>
    </row>
    <row r="10844" spans="1:12" hidden="1" x14ac:dyDescent="0.25">
      <c r="A10844" t="str">
        <f t="shared" si="169"/>
        <v>NK45078CA</v>
      </c>
      <c r="B10844" s="1">
        <v>45078</v>
      </c>
      <c r="C10844" t="s">
        <v>49</v>
      </c>
      <c r="D10844" t="s">
        <v>12</v>
      </c>
      <c r="F10844">
        <v>674</v>
      </c>
      <c r="H10844">
        <f>IF(B10844&gt;Sheet2!$A$1,F10844," ")</f>
        <v>674</v>
      </c>
      <c r="I10844" t="s">
        <v>40</v>
      </c>
      <c r="J10844" s="1">
        <v>45078</v>
      </c>
      <c r="K10844" t="s">
        <v>14</v>
      </c>
      <c r="L10844" t="s">
        <v>15</v>
      </c>
    </row>
    <row r="10845" spans="1:12" hidden="1" x14ac:dyDescent="0.25">
      <c r="A10845" t="str">
        <f t="shared" si="169"/>
        <v>NK45078CA</v>
      </c>
      <c r="B10845" s="1">
        <v>45078</v>
      </c>
      <c r="C10845" t="s">
        <v>49</v>
      </c>
      <c r="D10845" t="s">
        <v>12</v>
      </c>
      <c r="F10845">
        <v>303639</v>
      </c>
      <c r="H10845">
        <f>IF(B10845&gt;Sheet2!$A$1,F10845," ")</f>
        <v>303639</v>
      </c>
      <c r="I10845" t="s">
        <v>40</v>
      </c>
      <c r="J10845" s="1">
        <v>45078</v>
      </c>
      <c r="K10845" t="s">
        <v>52</v>
      </c>
      <c r="L10845" t="s">
        <v>15</v>
      </c>
    </row>
    <row r="10846" spans="1:12" hidden="1" x14ac:dyDescent="0.25">
      <c r="A10846" t="str">
        <f t="shared" si="169"/>
        <v>NK45078CA</v>
      </c>
      <c r="B10846" s="1">
        <v>45078</v>
      </c>
      <c r="C10846" t="s">
        <v>49</v>
      </c>
      <c r="D10846" t="s">
        <v>12</v>
      </c>
      <c r="F10846">
        <v>261992</v>
      </c>
      <c r="H10846">
        <f>IF(B10846&gt;Sheet2!$A$1,F10846," ")</f>
        <v>261992</v>
      </c>
      <c r="I10846" t="s">
        <v>40</v>
      </c>
      <c r="J10846" s="1">
        <v>45078</v>
      </c>
      <c r="K10846" t="s">
        <v>53</v>
      </c>
      <c r="L10846" t="s">
        <v>15</v>
      </c>
    </row>
    <row r="10847" spans="1:12" hidden="1" x14ac:dyDescent="0.25">
      <c r="A10847" t="str">
        <f t="shared" si="169"/>
        <v>NK45078CA</v>
      </c>
      <c r="B10847" s="1">
        <v>45078</v>
      </c>
      <c r="C10847" t="s">
        <v>49</v>
      </c>
      <c r="D10847" t="s">
        <v>12</v>
      </c>
      <c r="F10847">
        <v>443027894</v>
      </c>
      <c r="H10847">
        <f>IF(B10847&gt;Sheet2!$A$1,F10847," ")</f>
        <v>443027894</v>
      </c>
      <c r="I10847" t="s">
        <v>40</v>
      </c>
      <c r="J10847" s="1">
        <v>45078</v>
      </c>
      <c r="K10847" t="s">
        <v>54</v>
      </c>
      <c r="L10847" t="s">
        <v>15</v>
      </c>
    </row>
    <row r="10848" spans="1:12" hidden="1" x14ac:dyDescent="0.25">
      <c r="A10848" t="str">
        <f t="shared" si="169"/>
        <v>NK45078CA</v>
      </c>
      <c r="B10848" s="1">
        <v>45078</v>
      </c>
      <c r="C10848" t="s">
        <v>49</v>
      </c>
      <c r="D10848" t="s">
        <v>12</v>
      </c>
      <c r="F10848">
        <v>387497240</v>
      </c>
      <c r="H10848">
        <f>IF(B10848&gt;Sheet2!$A$1,F10848," ")</f>
        <v>387497240</v>
      </c>
      <c r="I10848" t="s">
        <v>40</v>
      </c>
      <c r="J10848" s="1">
        <v>45078</v>
      </c>
      <c r="K10848" t="s">
        <v>55</v>
      </c>
      <c r="L10848" t="s">
        <v>15</v>
      </c>
    </row>
    <row r="10849" spans="1:12" hidden="1" x14ac:dyDescent="0.25">
      <c r="A10849" t="str">
        <f t="shared" si="169"/>
        <v>NK45078CA</v>
      </c>
      <c r="B10849" s="1">
        <v>45078</v>
      </c>
      <c r="C10849" t="s">
        <v>49</v>
      </c>
      <c r="D10849" t="s">
        <v>12</v>
      </c>
      <c r="F10849">
        <v>109</v>
      </c>
      <c r="H10849">
        <f>IF(B10849&gt;Sheet2!$A$1,F10849," ")</f>
        <v>109</v>
      </c>
      <c r="I10849" t="s">
        <v>40</v>
      </c>
      <c r="J10849" s="1">
        <v>45078</v>
      </c>
      <c r="K10849" t="s">
        <v>56</v>
      </c>
      <c r="L10849" t="s">
        <v>15</v>
      </c>
    </row>
    <row r="10850" spans="1:12" hidden="1" x14ac:dyDescent="0.25">
      <c r="A10850" t="str">
        <f t="shared" si="169"/>
        <v>NK45078FL</v>
      </c>
      <c r="B10850" s="1">
        <v>45078</v>
      </c>
      <c r="C10850" t="s">
        <v>49</v>
      </c>
      <c r="D10850" t="s">
        <v>12</v>
      </c>
      <c r="F10850">
        <v>2825</v>
      </c>
      <c r="H10850">
        <f>IF(B10850&gt;Sheet2!$A$1,F10850," ")</f>
        <v>2825</v>
      </c>
      <c r="I10850" t="s">
        <v>40</v>
      </c>
      <c r="J10850" s="1">
        <v>45078</v>
      </c>
      <c r="K10850" t="s">
        <v>14</v>
      </c>
      <c r="L10850" t="s">
        <v>57</v>
      </c>
    </row>
    <row r="10851" spans="1:12" hidden="1" x14ac:dyDescent="0.25">
      <c r="A10851" t="str">
        <f t="shared" si="169"/>
        <v>NK45078FL</v>
      </c>
      <c r="B10851" s="1">
        <v>45078</v>
      </c>
      <c r="C10851" t="s">
        <v>49</v>
      </c>
      <c r="D10851" t="s">
        <v>12</v>
      </c>
      <c r="F10851">
        <v>885422</v>
      </c>
      <c r="H10851">
        <f>IF(B10851&gt;Sheet2!$A$1,F10851," ")</f>
        <v>885422</v>
      </c>
      <c r="I10851" t="s">
        <v>40</v>
      </c>
      <c r="J10851" s="1">
        <v>45078</v>
      </c>
      <c r="K10851" t="s">
        <v>52</v>
      </c>
      <c r="L10851" t="s">
        <v>57</v>
      </c>
    </row>
    <row r="10852" spans="1:12" hidden="1" x14ac:dyDescent="0.25">
      <c r="A10852" t="str">
        <f t="shared" si="169"/>
        <v>NK45078FL</v>
      </c>
      <c r="B10852" s="1">
        <v>45078</v>
      </c>
      <c r="C10852" t="s">
        <v>49</v>
      </c>
      <c r="D10852" t="s">
        <v>12</v>
      </c>
      <c r="F10852">
        <v>744803</v>
      </c>
      <c r="H10852">
        <f>IF(B10852&gt;Sheet2!$A$1,F10852," ")</f>
        <v>744803</v>
      </c>
      <c r="I10852" t="s">
        <v>40</v>
      </c>
      <c r="J10852" s="1">
        <v>45078</v>
      </c>
      <c r="K10852" t="s">
        <v>53</v>
      </c>
      <c r="L10852" t="s">
        <v>57</v>
      </c>
    </row>
    <row r="10853" spans="1:12" hidden="1" x14ac:dyDescent="0.25">
      <c r="A10853" t="str">
        <f t="shared" si="169"/>
        <v>NK45078FL</v>
      </c>
      <c r="B10853" s="1">
        <v>45078</v>
      </c>
      <c r="C10853" t="s">
        <v>49</v>
      </c>
      <c r="D10853" t="s">
        <v>12</v>
      </c>
      <c r="F10853">
        <v>890188502</v>
      </c>
      <c r="H10853">
        <f>IF(B10853&gt;Sheet2!$A$1,F10853," ")</f>
        <v>890188502</v>
      </c>
      <c r="I10853" t="s">
        <v>40</v>
      </c>
      <c r="J10853" s="1">
        <v>45078</v>
      </c>
      <c r="K10853" t="s">
        <v>54</v>
      </c>
      <c r="L10853" t="s">
        <v>57</v>
      </c>
    </row>
    <row r="10854" spans="1:12" hidden="1" x14ac:dyDescent="0.25">
      <c r="A10854" t="str">
        <f t="shared" si="169"/>
        <v>NK45078FL</v>
      </c>
      <c r="B10854" s="1">
        <v>45078</v>
      </c>
      <c r="C10854" t="s">
        <v>49</v>
      </c>
      <c r="D10854" t="s">
        <v>12</v>
      </c>
      <c r="F10854">
        <v>758038632</v>
      </c>
      <c r="H10854">
        <f>IF(B10854&gt;Sheet2!$A$1,F10854," ")</f>
        <v>758038632</v>
      </c>
      <c r="I10854" t="s">
        <v>40</v>
      </c>
      <c r="J10854" s="1">
        <v>45078</v>
      </c>
      <c r="K10854" t="s">
        <v>55</v>
      </c>
      <c r="L10854" t="s">
        <v>57</v>
      </c>
    </row>
    <row r="10855" spans="1:12" hidden="1" x14ac:dyDescent="0.25">
      <c r="A10855" t="str">
        <f t="shared" si="169"/>
        <v>NK45078FL</v>
      </c>
      <c r="B10855" s="1">
        <v>45078</v>
      </c>
      <c r="C10855" t="s">
        <v>49</v>
      </c>
      <c r="D10855" t="s">
        <v>12</v>
      </c>
      <c r="F10855">
        <v>113</v>
      </c>
      <c r="H10855">
        <f>IF(B10855&gt;Sheet2!$A$1,F10855," ")</f>
        <v>113</v>
      </c>
      <c r="I10855" t="s">
        <v>40</v>
      </c>
      <c r="J10855" s="1">
        <v>45078</v>
      </c>
      <c r="K10855" t="s">
        <v>56</v>
      </c>
      <c r="L10855" t="s">
        <v>57</v>
      </c>
    </row>
    <row r="10856" spans="1:12" hidden="1" x14ac:dyDescent="0.25">
      <c r="A10856" t="str">
        <f t="shared" si="169"/>
        <v>NK45078MA</v>
      </c>
      <c r="B10856" s="1">
        <v>45078</v>
      </c>
      <c r="C10856" t="s">
        <v>49</v>
      </c>
      <c r="D10856" t="s">
        <v>12</v>
      </c>
      <c r="F10856">
        <v>721</v>
      </c>
      <c r="H10856">
        <f>IF(B10856&gt;Sheet2!$A$1,F10856," ")</f>
        <v>721</v>
      </c>
      <c r="I10856" t="s">
        <v>40</v>
      </c>
      <c r="J10856" s="1">
        <v>45078</v>
      </c>
      <c r="K10856" t="s">
        <v>14</v>
      </c>
      <c r="L10856" t="s">
        <v>58</v>
      </c>
    </row>
    <row r="10857" spans="1:12" hidden="1" x14ac:dyDescent="0.25">
      <c r="A10857" t="str">
        <f t="shared" si="169"/>
        <v>NK45078MA</v>
      </c>
      <c r="B10857" s="1">
        <v>45078</v>
      </c>
      <c r="C10857" t="s">
        <v>49</v>
      </c>
      <c r="D10857" t="s">
        <v>12</v>
      </c>
      <c r="F10857">
        <v>128061</v>
      </c>
      <c r="H10857">
        <f>IF(B10857&gt;Sheet2!$A$1,F10857," ")</f>
        <v>128061</v>
      </c>
      <c r="I10857" t="s">
        <v>40</v>
      </c>
      <c r="J10857" s="1">
        <v>45078</v>
      </c>
      <c r="K10857" t="s">
        <v>52</v>
      </c>
      <c r="L10857" t="s">
        <v>58</v>
      </c>
    </row>
    <row r="10858" spans="1:12" hidden="1" x14ac:dyDescent="0.25">
      <c r="A10858" t="str">
        <f t="shared" si="169"/>
        <v>NK45078MA</v>
      </c>
      <c r="B10858" s="1">
        <v>45078</v>
      </c>
      <c r="C10858" t="s">
        <v>49</v>
      </c>
      <c r="D10858" t="s">
        <v>12</v>
      </c>
      <c r="F10858">
        <v>52326</v>
      </c>
      <c r="H10858">
        <f>IF(B10858&gt;Sheet2!$A$1,F10858," ")</f>
        <v>52326</v>
      </c>
      <c r="I10858" t="s">
        <v>40</v>
      </c>
      <c r="J10858" s="1">
        <v>45078</v>
      </c>
      <c r="K10858" t="s">
        <v>53</v>
      </c>
      <c r="L10858" t="s">
        <v>58</v>
      </c>
    </row>
    <row r="10859" spans="1:12" hidden="1" x14ac:dyDescent="0.25">
      <c r="A10859" t="str">
        <f t="shared" si="169"/>
        <v>NK45078MA</v>
      </c>
      <c r="B10859" s="1">
        <v>45078</v>
      </c>
      <c r="C10859" t="s">
        <v>49</v>
      </c>
      <c r="D10859" t="s">
        <v>12</v>
      </c>
      <c r="F10859">
        <v>152973216</v>
      </c>
      <c r="H10859">
        <f>IF(B10859&gt;Sheet2!$A$1,F10859," ")</f>
        <v>152973216</v>
      </c>
      <c r="I10859" t="s">
        <v>40</v>
      </c>
      <c r="J10859" s="1">
        <v>45078</v>
      </c>
      <c r="K10859" t="s">
        <v>54</v>
      </c>
      <c r="L10859" t="s">
        <v>58</v>
      </c>
    </row>
    <row r="10860" spans="1:12" hidden="1" x14ac:dyDescent="0.25">
      <c r="A10860" t="str">
        <f t="shared" si="169"/>
        <v>NK45078MA</v>
      </c>
      <c r="B10860" s="1">
        <v>45078</v>
      </c>
      <c r="C10860" t="s">
        <v>49</v>
      </c>
      <c r="D10860" t="s">
        <v>12</v>
      </c>
      <c r="F10860">
        <v>51468417</v>
      </c>
      <c r="H10860">
        <f>IF(B10860&gt;Sheet2!$A$1,F10860," ")</f>
        <v>51468417</v>
      </c>
      <c r="I10860" t="s">
        <v>40</v>
      </c>
      <c r="J10860" s="1">
        <v>45078</v>
      </c>
      <c r="K10860" t="s">
        <v>55</v>
      </c>
      <c r="L10860" t="s">
        <v>58</v>
      </c>
    </row>
    <row r="10861" spans="1:12" hidden="1" x14ac:dyDescent="0.25">
      <c r="A10861" t="str">
        <f t="shared" si="169"/>
        <v>NK45078MA</v>
      </c>
      <c r="B10861" s="1">
        <v>45078</v>
      </c>
      <c r="C10861" t="s">
        <v>49</v>
      </c>
      <c r="D10861" t="s">
        <v>12</v>
      </c>
      <c r="F10861">
        <v>70</v>
      </c>
      <c r="H10861">
        <f>IF(B10861&gt;Sheet2!$A$1,F10861," ")</f>
        <v>70</v>
      </c>
      <c r="I10861" t="s">
        <v>40</v>
      </c>
      <c r="J10861" s="1">
        <v>45078</v>
      </c>
      <c r="K10861" t="s">
        <v>56</v>
      </c>
      <c r="L10861" t="s">
        <v>58</v>
      </c>
    </row>
    <row r="10862" spans="1:12" hidden="1" x14ac:dyDescent="0.25">
      <c r="A10862" t="str">
        <f t="shared" si="169"/>
        <v>NK45078NY</v>
      </c>
      <c r="B10862" s="1">
        <v>45078</v>
      </c>
      <c r="C10862" t="s">
        <v>49</v>
      </c>
      <c r="D10862" t="s">
        <v>12</v>
      </c>
      <c r="H10862">
        <f>IF(B10862&gt;Sheet2!$A$1,F10862," ")</f>
        <v>0</v>
      </c>
      <c r="I10862" t="s">
        <v>40</v>
      </c>
      <c r="J10862" s="1">
        <v>45078</v>
      </c>
      <c r="K10862" t="s">
        <v>53</v>
      </c>
      <c r="L10862" t="s">
        <v>59</v>
      </c>
    </row>
    <row r="10863" spans="1:12" hidden="1" x14ac:dyDescent="0.25">
      <c r="A10863" t="str">
        <f t="shared" si="169"/>
        <v>NK45078NY</v>
      </c>
      <c r="B10863" s="1">
        <v>45078</v>
      </c>
      <c r="C10863" t="s">
        <v>49</v>
      </c>
      <c r="D10863" t="s">
        <v>12</v>
      </c>
      <c r="H10863">
        <f>IF(B10863&gt;Sheet2!$A$1,F10863," ")</f>
        <v>0</v>
      </c>
      <c r="I10863" t="s">
        <v>40</v>
      </c>
      <c r="J10863" s="1">
        <v>45078</v>
      </c>
      <c r="K10863" t="s">
        <v>54</v>
      </c>
      <c r="L10863" t="s">
        <v>59</v>
      </c>
    </row>
    <row r="10864" spans="1:12" hidden="1" x14ac:dyDescent="0.25">
      <c r="A10864" t="str">
        <f t="shared" si="169"/>
        <v>NK45078NY</v>
      </c>
      <c r="B10864" s="1">
        <v>45078</v>
      </c>
      <c r="C10864" t="s">
        <v>49</v>
      </c>
      <c r="D10864" t="s">
        <v>12</v>
      </c>
      <c r="H10864">
        <f>IF(B10864&gt;Sheet2!$A$1,F10864," ")</f>
        <v>0</v>
      </c>
      <c r="I10864" t="s">
        <v>40</v>
      </c>
      <c r="J10864" s="1">
        <v>45078</v>
      </c>
      <c r="K10864" t="s">
        <v>55</v>
      </c>
      <c r="L10864" t="s">
        <v>59</v>
      </c>
    </row>
    <row r="10865" spans="1:12" hidden="1" x14ac:dyDescent="0.25">
      <c r="A10865" t="str">
        <f t="shared" si="169"/>
        <v>NK45078NY</v>
      </c>
      <c r="B10865" s="1">
        <v>45078</v>
      </c>
      <c r="C10865" t="s">
        <v>49</v>
      </c>
      <c r="D10865" t="s">
        <v>12</v>
      </c>
      <c r="H10865">
        <f>IF(B10865&gt;Sheet2!$A$1,F10865," ")</f>
        <v>0</v>
      </c>
      <c r="I10865" t="s">
        <v>40</v>
      </c>
      <c r="J10865" s="1">
        <v>45078</v>
      </c>
      <c r="K10865" t="s">
        <v>14</v>
      </c>
      <c r="L10865" t="s">
        <v>59</v>
      </c>
    </row>
    <row r="10866" spans="1:12" hidden="1" x14ac:dyDescent="0.25">
      <c r="A10866" t="str">
        <f t="shared" si="169"/>
        <v>NK45078NY</v>
      </c>
      <c r="B10866" s="1">
        <v>45078</v>
      </c>
      <c r="C10866" t="s">
        <v>49</v>
      </c>
      <c r="D10866" t="s">
        <v>12</v>
      </c>
      <c r="H10866">
        <f>IF(B10866&gt;Sheet2!$A$1,F10866," ")</f>
        <v>0</v>
      </c>
      <c r="I10866" t="s">
        <v>40</v>
      </c>
      <c r="J10866" s="1">
        <v>45078</v>
      </c>
      <c r="K10866" t="s">
        <v>52</v>
      </c>
      <c r="L10866" t="s">
        <v>59</v>
      </c>
    </row>
    <row r="10867" spans="1:12" hidden="1" x14ac:dyDescent="0.25">
      <c r="A10867" t="str">
        <f t="shared" si="169"/>
        <v>NK45078NY</v>
      </c>
      <c r="B10867" s="1">
        <v>45078</v>
      </c>
      <c r="C10867" t="s">
        <v>49</v>
      </c>
      <c r="D10867" t="s">
        <v>12</v>
      </c>
      <c r="H10867">
        <f>IF(B10867&gt;Sheet2!$A$1,F10867," ")</f>
        <v>0</v>
      </c>
      <c r="I10867" t="s">
        <v>40</v>
      </c>
      <c r="J10867" s="1">
        <v>45078</v>
      </c>
      <c r="K10867" t="s">
        <v>56</v>
      </c>
      <c r="L10867" t="s">
        <v>59</v>
      </c>
    </row>
    <row r="10868" spans="1:12" hidden="1" x14ac:dyDescent="0.25">
      <c r="A10868" t="str">
        <f t="shared" si="169"/>
        <v>NK45108CA</v>
      </c>
      <c r="B10868" s="1">
        <v>45108</v>
      </c>
      <c r="C10868" t="s">
        <v>49</v>
      </c>
      <c r="D10868" t="s">
        <v>12</v>
      </c>
      <c r="F10868">
        <v>705</v>
      </c>
      <c r="H10868">
        <f>IF(B10868&gt;Sheet2!$A$1,F10868," ")</f>
        <v>705</v>
      </c>
      <c r="I10868" t="s">
        <v>41</v>
      </c>
      <c r="J10868" s="1">
        <v>45108</v>
      </c>
      <c r="K10868" t="s">
        <v>14</v>
      </c>
      <c r="L10868" t="s">
        <v>15</v>
      </c>
    </row>
    <row r="10869" spans="1:12" hidden="1" x14ac:dyDescent="0.25">
      <c r="A10869" t="str">
        <f t="shared" si="169"/>
        <v>NK45108CA</v>
      </c>
      <c r="B10869" s="1">
        <v>45108</v>
      </c>
      <c r="C10869" t="s">
        <v>49</v>
      </c>
      <c r="D10869" t="s">
        <v>12</v>
      </c>
      <c r="F10869">
        <v>308592</v>
      </c>
      <c r="H10869">
        <f>IF(B10869&gt;Sheet2!$A$1,F10869," ")</f>
        <v>308592</v>
      </c>
      <c r="I10869" t="s">
        <v>41</v>
      </c>
      <c r="J10869" s="1">
        <v>45108</v>
      </c>
      <c r="K10869" t="s">
        <v>52</v>
      </c>
      <c r="L10869" t="s">
        <v>15</v>
      </c>
    </row>
    <row r="10870" spans="1:12" hidden="1" x14ac:dyDescent="0.25">
      <c r="A10870" t="str">
        <f t="shared" si="169"/>
        <v>NK45108CA</v>
      </c>
      <c r="B10870" s="1">
        <v>45108</v>
      </c>
      <c r="C10870" t="s">
        <v>49</v>
      </c>
      <c r="D10870" t="s">
        <v>12</v>
      </c>
      <c r="F10870">
        <v>261448</v>
      </c>
      <c r="H10870">
        <f>IF(B10870&gt;Sheet2!$A$1,F10870," ")</f>
        <v>261448</v>
      </c>
      <c r="I10870" t="s">
        <v>41</v>
      </c>
      <c r="J10870" s="1">
        <v>45108</v>
      </c>
      <c r="K10870" t="s">
        <v>53</v>
      </c>
      <c r="L10870" t="s">
        <v>15</v>
      </c>
    </row>
    <row r="10871" spans="1:12" hidden="1" x14ac:dyDescent="0.25">
      <c r="A10871" t="str">
        <f t="shared" si="169"/>
        <v>NK45108CA</v>
      </c>
      <c r="B10871" s="1">
        <v>45108</v>
      </c>
      <c r="C10871" t="s">
        <v>49</v>
      </c>
      <c r="D10871" t="s">
        <v>12</v>
      </c>
      <c r="F10871">
        <v>451075608</v>
      </c>
      <c r="H10871">
        <f>IF(B10871&gt;Sheet2!$A$1,F10871," ")</f>
        <v>451075608</v>
      </c>
      <c r="I10871" t="s">
        <v>41</v>
      </c>
      <c r="J10871" s="1">
        <v>45108</v>
      </c>
      <c r="K10871" t="s">
        <v>54</v>
      </c>
      <c r="L10871" t="s">
        <v>15</v>
      </c>
    </row>
    <row r="10872" spans="1:12" hidden="1" x14ac:dyDescent="0.25">
      <c r="A10872" t="str">
        <f t="shared" si="169"/>
        <v>NK45108CA</v>
      </c>
      <c r="B10872" s="1">
        <v>45108</v>
      </c>
      <c r="C10872" t="s">
        <v>49</v>
      </c>
      <c r="D10872" t="s">
        <v>12</v>
      </c>
      <c r="F10872">
        <v>386508056</v>
      </c>
      <c r="H10872">
        <f>IF(B10872&gt;Sheet2!$A$1,F10872," ")</f>
        <v>386508056</v>
      </c>
      <c r="I10872" t="s">
        <v>41</v>
      </c>
      <c r="J10872" s="1">
        <v>45108</v>
      </c>
      <c r="K10872" t="s">
        <v>55</v>
      </c>
      <c r="L10872" t="s">
        <v>15</v>
      </c>
    </row>
    <row r="10873" spans="1:12" hidden="1" x14ac:dyDescent="0.25">
      <c r="A10873" t="str">
        <f t="shared" si="169"/>
        <v>NK45108CA</v>
      </c>
      <c r="B10873" s="1">
        <v>45108</v>
      </c>
      <c r="C10873" t="s">
        <v>49</v>
      </c>
      <c r="D10873" t="s">
        <v>12</v>
      </c>
      <c r="F10873">
        <v>103</v>
      </c>
      <c r="H10873">
        <f>IF(B10873&gt;Sheet2!$A$1,F10873," ")</f>
        <v>103</v>
      </c>
      <c r="I10873" t="s">
        <v>41</v>
      </c>
      <c r="J10873" s="1">
        <v>45108</v>
      </c>
      <c r="K10873" t="s">
        <v>56</v>
      </c>
      <c r="L10873" t="s">
        <v>15</v>
      </c>
    </row>
    <row r="10874" spans="1:12" hidden="1" x14ac:dyDescent="0.25">
      <c r="A10874" t="str">
        <f t="shared" si="169"/>
        <v>NK45108FL</v>
      </c>
      <c r="B10874" s="1">
        <v>45108</v>
      </c>
      <c r="C10874" t="s">
        <v>49</v>
      </c>
      <c r="D10874" t="s">
        <v>12</v>
      </c>
      <c r="F10874">
        <v>2901</v>
      </c>
      <c r="H10874">
        <f>IF(B10874&gt;Sheet2!$A$1,F10874," ")</f>
        <v>2901</v>
      </c>
      <c r="I10874" t="s">
        <v>41</v>
      </c>
      <c r="J10874" s="1">
        <v>45108</v>
      </c>
      <c r="K10874" t="s">
        <v>14</v>
      </c>
      <c r="L10874" t="s">
        <v>57</v>
      </c>
    </row>
    <row r="10875" spans="1:12" hidden="1" x14ac:dyDescent="0.25">
      <c r="A10875" t="str">
        <f t="shared" si="169"/>
        <v>NK45108FL</v>
      </c>
      <c r="B10875" s="1">
        <v>45108</v>
      </c>
      <c r="C10875" t="s">
        <v>49</v>
      </c>
      <c r="D10875" t="s">
        <v>12</v>
      </c>
      <c r="F10875">
        <v>894605</v>
      </c>
      <c r="H10875">
        <f>IF(B10875&gt;Sheet2!$A$1,F10875," ")</f>
        <v>894605</v>
      </c>
      <c r="I10875" t="s">
        <v>41</v>
      </c>
      <c r="J10875" s="1">
        <v>45108</v>
      </c>
      <c r="K10875" t="s">
        <v>52</v>
      </c>
      <c r="L10875" t="s">
        <v>57</v>
      </c>
    </row>
    <row r="10876" spans="1:12" hidden="1" x14ac:dyDescent="0.25">
      <c r="A10876" t="str">
        <f t="shared" si="169"/>
        <v>NK45108FL</v>
      </c>
      <c r="B10876" s="1">
        <v>45108</v>
      </c>
      <c r="C10876" t="s">
        <v>49</v>
      </c>
      <c r="D10876" t="s">
        <v>12</v>
      </c>
      <c r="F10876">
        <v>757145</v>
      </c>
      <c r="H10876">
        <f>IF(B10876&gt;Sheet2!$A$1,F10876," ")</f>
        <v>757145</v>
      </c>
      <c r="I10876" t="s">
        <v>41</v>
      </c>
      <c r="J10876" s="1">
        <v>45108</v>
      </c>
      <c r="K10876" t="s">
        <v>53</v>
      </c>
      <c r="L10876" t="s">
        <v>57</v>
      </c>
    </row>
    <row r="10877" spans="1:12" hidden="1" x14ac:dyDescent="0.25">
      <c r="A10877" t="str">
        <f t="shared" si="169"/>
        <v>NK45108FL</v>
      </c>
      <c r="B10877" s="1">
        <v>45108</v>
      </c>
      <c r="C10877" t="s">
        <v>49</v>
      </c>
      <c r="D10877" t="s">
        <v>12</v>
      </c>
      <c r="F10877">
        <v>899471323</v>
      </c>
      <c r="H10877">
        <f>IF(B10877&gt;Sheet2!$A$1,F10877," ")</f>
        <v>899471323</v>
      </c>
      <c r="I10877" t="s">
        <v>41</v>
      </c>
      <c r="J10877" s="1">
        <v>45108</v>
      </c>
      <c r="K10877" t="s">
        <v>54</v>
      </c>
      <c r="L10877" t="s">
        <v>57</v>
      </c>
    </row>
    <row r="10878" spans="1:12" hidden="1" x14ac:dyDescent="0.25">
      <c r="A10878" t="str">
        <f t="shared" si="169"/>
        <v>NK45108FL</v>
      </c>
      <c r="B10878" s="1">
        <v>45108</v>
      </c>
      <c r="C10878" t="s">
        <v>49</v>
      </c>
      <c r="D10878" t="s">
        <v>12</v>
      </c>
      <c r="F10878">
        <v>769679777</v>
      </c>
      <c r="H10878">
        <f>IF(B10878&gt;Sheet2!$A$1,F10878," ")</f>
        <v>769679777</v>
      </c>
      <c r="I10878" t="s">
        <v>41</v>
      </c>
      <c r="J10878" s="1">
        <v>45108</v>
      </c>
      <c r="K10878" t="s">
        <v>55</v>
      </c>
      <c r="L10878" t="s">
        <v>57</v>
      </c>
    </row>
    <row r="10879" spans="1:12" hidden="1" x14ac:dyDescent="0.25">
      <c r="A10879" t="str">
        <f t="shared" si="169"/>
        <v>NK45108FL</v>
      </c>
      <c r="B10879" s="1">
        <v>45108</v>
      </c>
      <c r="C10879" t="s">
        <v>49</v>
      </c>
      <c r="D10879" t="s">
        <v>12</v>
      </c>
      <c r="F10879">
        <v>115</v>
      </c>
      <c r="H10879">
        <f>IF(B10879&gt;Sheet2!$A$1,F10879," ")</f>
        <v>115</v>
      </c>
      <c r="I10879" t="s">
        <v>41</v>
      </c>
      <c r="J10879" s="1">
        <v>45108</v>
      </c>
      <c r="K10879" t="s">
        <v>56</v>
      </c>
      <c r="L10879" t="s">
        <v>57</v>
      </c>
    </row>
    <row r="10880" spans="1:12" hidden="1" x14ac:dyDescent="0.25">
      <c r="A10880" t="str">
        <f t="shared" si="169"/>
        <v>NK45108MA</v>
      </c>
      <c r="B10880" s="1">
        <v>45108</v>
      </c>
      <c r="C10880" t="s">
        <v>49</v>
      </c>
      <c r="D10880" t="s">
        <v>12</v>
      </c>
      <c r="F10880">
        <v>744</v>
      </c>
      <c r="H10880">
        <f>IF(B10880&gt;Sheet2!$A$1,F10880," ")</f>
        <v>744</v>
      </c>
      <c r="I10880" t="s">
        <v>41</v>
      </c>
      <c r="J10880" s="1">
        <v>45108</v>
      </c>
      <c r="K10880" t="s">
        <v>14</v>
      </c>
      <c r="L10880" t="s">
        <v>58</v>
      </c>
    </row>
    <row r="10881" spans="1:12" hidden="1" x14ac:dyDescent="0.25">
      <c r="A10881" t="str">
        <f t="shared" si="169"/>
        <v>NK45108MA</v>
      </c>
      <c r="B10881" s="1">
        <v>45108</v>
      </c>
      <c r="C10881" t="s">
        <v>49</v>
      </c>
      <c r="D10881" t="s">
        <v>12</v>
      </c>
      <c r="F10881">
        <v>131197</v>
      </c>
      <c r="H10881">
        <f>IF(B10881&gt;Sheet2!$A$1,F10881," ")</f>
        <v>131197</v>
      </c>
      <c r="I10881" t="s">
        <v>41</v>
      </c>
      <c r="J10881" s="1">
        <v>45108</v>
      </c>
      <c r="K10881" t="s">
        <v>52</v>
      </c>
      <c r="L10881" t="s">
        <v>58</v>
      </c>
    </row>
    <row r="10882" spans="1:12" hidden="1" x14ac:dyDescent="0.25">
      <c r="A10882" t="str">
        <f t="shared" ref="A10882:A10945" si="170">C10882&amp;B10882&amp;L10882</f>
        <v>NK45108MA</v>
      </c>
      <c r="B10882" s="1">
        <v>45108</v>
      </c>
      <c r="C10882" t="s">
        <v>49</v>
      </c>
      <c r="D10882" t="s">
        <v>12</v>
      </c>
      <c r="F10882">
        <v>62054</v>
      </c>
      <c r="H10882">
        <f>IF(B10882&gt;Sheet2!$A$1,F10882," ")</f>
        <v>62054</v>
      </c>
      <c r="I10882" t="s">
        <v>41</v>
      </c>
      <c r="J10882" s="1">
        <v>45108</v>
      </c>
      <c r="K10882" t="s">
        <v>53</v>
      </c>
      <c r="L10882" t="s">
        <v>58</v>
      </c>
    </row>
    <row r="10883" spans="1:12" hidden="1" x14ac:dyDescent="0.25">
      <c r="A10883" t="str">
        <f t="shared" si="170"/>
        <v>NK45108MA</v>
      </c>
      <c r="B10883" s="1">
        <v>45108</v>
      </c>
      <c r="C10883" t="s">
        <v>49</v>
      </c>
      <c r="D10883" t="s">
        <v>12</v>
      </c>
      <c r="F10883">
        <v>155862065</v>
      </c>
      <c r="H10883">
        <f>IF(B10883&gt;Sheet2!$A$1,F10883," ")</f>
        <v>155862065</v>
      </c>
      <c r="I10883" t="s">
        <v>41</v>
      </c>
      <c r="J10883" s="1">
        <v>45108</v>
      </c>
      <c r="K10883" t="s">
        <v>54</v>
      </c>
      <c r="L10883" t="s">
        <v>58</v>
      </c>
    </row>
    <row r="10884" spans="1:12" hidden="1" x14ac:dyDescent="0.25">
      <c r="A10884" t="str">
        <f t="shared" si="170"/>
        <v>NK45108MA</v>
      </c>
      <c r="B10884" s="1">
        <v>45108</v>
      </c>
      <c r="C10884" t="s">
        <v>49</v>
      </c>
      <c r="D10884" t="s">
        <v>12</v>
      </c>
      <c r="F10884">
        <v>61404556</v>
      </c>
      <c r="H10884">
        <f>IF(B10884&gt;Sheet2!$A$1,F10884," ")</f>
        <v>61404556</v>
      </c>
      <c r="I10884" t="s">
        <v>41</v>
      </c>
      <c r="J10884" s="1">
        <v>45108</v>
      </c>
      <c r="K10884" t="s">
        <v>55</v>
      </c>
      <c r="L10884" t="s">
        <v>58</v>
      </c>
    </row>
    <row r="10885" spans="1:12" hidden="1" x14ac:dyDescent="0.25">
      <c r="A10885" t="str">
        <f t="shared" si="170"/>
        <v>NK45108MA</v>
      </c>
      <c r="B10885" s="1">
        <v>45108</v>
      </c>
      <c r="C10885" t="s">
        <v>49</v>
      </c>
      <c r="D10885" t="s">
        <v>12</v>
      </c>
      <c r="F10885">
        <v>78</v>
      </c>
      <c r="H10885">
        <f>IF(B10885&gt;Sheet2!$A$1,F10885," ")</f>
        <v>78</v>
      </c>
      <c r="I10885" t="s">
        <v>41</v>
      </c>
      <c r="J10885" s="1">
        <v>45108</v>
      </c>
      <c r="K10885" t="s">
        <v>56</v>
      </c>
      <c r="L10885" t="s">
        <v>58</v>
      </c>
    </row>
    <row r="10886" spans="1:12" hidden="1" x14ac:dyDescent="0.25">
      <c r="A10886" t="str">
        <f t="shared" si="170"/>
        <v>NK45108NY</v>
      </c>
      <c r="B10886" s="1">
        <v>45108</v>
      </c>
      <c r="C10886" t="s">
        <v>49</v>
      </c>
      <c r="D10886" t="s">
        <v>12</v>
      </c>
      <c r="H10886">
        <f>IF(B10886&gt;Sheet2!$A$1,F10886," ")</f>
        <v>0</v>
      </c>
      <c r="I10886" t="s">
        <v>41</v>
      </c>
      <c r="J10886" s="1">
        <v>45108</v>
      </c>
      <c r="K10886" t="s">
        <v>53</v>
      </c>
      <c r="L10886" t="s">
        <v>59</v>
      </c>
    </row>
    <row r="10887" spans="1:12" hidden="1" x14ac:dyDescent="0.25">
      <c r="A10887" t="str">
        <f t="shared" si="170"/>
        <v>NK45108NY</v>
      </c>
      <c r="B10887" s="1">
        <v>45108</v>
      </c>
      <c r="C10887" t="s">
        <v>49</v>
      </c>
      <c r="D10887" t="s">
        <v>12</v>
      </c>
      <c r="H10887">
        <f>IF(B10887&gt;Sheet2!$A$1,F10887," ")</f>
        <v>0</v>
      </c>
      <c r="I10887" t="s">
        <v>41</v>
      </c>
      <c r="J10887" s="1">
        <v>45108</v>
      </c>
      <c r="K10887" t="s">
        <v>54</v>
      </c>
      <c r="L10887" t="s">
        <v>59</v>
      </c>
    </row>
    <row r="10888" spans="1:12" hidden="1" x14ac:dyDescent="0.25">
      <c r="A10888" t="str">
        <f t="shared" si="170"/>
        <v>NK45108NY</v>
      </c>
      <c r="B10888" s="1">
        <v>45108</v>
      </c>
      <c r="C10888" t="s">
        <v>49</v>
      </c>
      <c r="D10888" t="s">
        <v>12</v>
      </c>
      <c r="H10888">
        <f>IF(B10888&gt;Sheet2!$A$1,F10888," ")</f>
        <v>0</v>
      </c>
      <c r="I10888" t="s">
        <v>41</v>
      </c>
      <c r="J10888" s="1">
        <v>45108</v>
      </c>
      <c r="K10888" t="s">
        <v>55</v>
      </c>
      <c r="L10888" t="s">
        <v>59</v>
      </c>
    </row>
    <row r="10889" spans="1:12" hidden="1" x14ac:dyDescent="0.25">
      <c r="A10889" t="str">
        <f t="shared" si="170"/>
        <v>NK45108NY</v>
      </c>
      <c r="B10889" s="1">
        <v>45108</v>
      </c>
      <c r="C10889" t="s">
        <v>49</v>
      </c>
      <c r="D10889" t="s">
        <v>12</v>
      </c>
      <c r="H10889">
        <f>IF(B10889&gt;Sheet2!$A$1,F10889," ")</f>
        <v>0</v>
      </c>
      <c r="I10889" t="s">
        <v>41</v>
      </c>
      <c r="J10889" s="1">
        <v>45108</v>
      </c>
      <c r="K10889" t="s">
        <v>14</v>
      </c>
      <c r="L10889" t="s">
        <v>59</v>
      </c>
    </row>
    <row r="10890" spans="1:12" hidden="1" x14ac:dyDescent="0.25">
      <c r="A10890" t="str">
        <f t="shared" si="170"/>
        <v>NK45108NY</v>
      </c>
      <c r="B10890" s="1">
        <v>45108</v>
      </c>
      <c r="C10890" t="s">
        <v>49</v>
      </c>
      <c r="D10890" t="s">
        <v>12</v>
      </c>
      <c r="H10890">
        <f>IF(B10890&gt;Sheet2!$A$1,F10890," ")</f>
        <v>0</v>
      </c>
      <c r="I10890" t="s">
        <v>41</v>
      </c>
      <c r="J10890" s="1">
        <v>45108</v>
      </c>
      <c r="K10890" t="s">
        <v>52</v>
      </c>
      <c r="L10890" t="s">
        <v>59</v>
      </c>
    </row>
    <row r="10891" spans="1:12" hidden="1" x14ac:dyDescent="0.25">
      <c r="A10891" t="str">
        <f t="shared" si="170"/>
        <v>NK45108NY</v>
      </c>
      <c r="B10891" s="1">
        <v>45108</v>
      </c>
      <c r="C10891" t="s">
        <v>49</v>
      </c>
      <c r="D10891" t="s">
        <v>12</v>
      </c>
      <c r="H10891">
        <f>IF(B10891&gt;Sheet2!$A$1,F10891," ")</f>
        <v>0</v>
      </c>
      <c r="I10891" t="s">
        <v>41</v>
      </c>
      <c r="J10891" s="1">
        <v>45108</v>
      </c>
      <c r="K10891" t="s">
        <v>56</v>
      </c>
      <c r="L10891" t="s">
        <v>59</v>
      </c>
    </row>
    <row r="10892" spans="1:12" hidden="1" x14ac:dyDescent="0.25">
      <c r="A10892" t="str">
        <f t="shared" si="170"/>
        <v>NK45139CA</v>
      </c>
      <c r="B10892" s="1">
        <v>45139</v>
      </c>
      <c r="C10892" t="s">
        <v>49</v>
      </c>
      <c r="D10892" t="s">
        <v>12</v>
      </c>
      <c r="F10892">
        <v>701</v>
      </c>
      <c r="H10892">
        <f>IF(B10892&gt;Sheet2!$A$1,F10892," ")</f>
        <v>701</v>
      </c>
      <c r="I10892" t="s">
        <v>41</v>
      </c>
      <c r="J10892" s="1">
        <v>45139</v>
      </c>
      <c r="K10892" t="s">
        <v>14</v>
      </c>
      <c r="L10892" t="s">
        <v>15</v>
      </c>
    </row>
    <row r="10893" spans="1:12" hidden="1" x14ac:dyDescent="0.25">
      <c r="A10893" t="str">
        <f t="shared" si="170"/>
        <v>NK45139CA</v>
      </c>
      <c r="B10893" s="1">
        <v>45139</v>
      </c>
      <c r="C10893" t="s">
        <v>49</v>
      </c>
      <c r="D10893" t="s">
        <v>12</v>
      </c>
      <c r="F10893">
        <v>307787</v>
      </c>
      <c r="H10893">
        <f>IF(B10893&gt;Sheet2!$A$1,F10893," ")</f>
        <v>307787</v>
      </c>
      <c r="I10893" t="s">
        <v>41</v>
      </c>
      <c r="J10893" s="1">
        <v>45139</v>
      </c>
      <c r="K10893" t="s">
        <v>52</v>
      </c>
      <c r="L10893" t="s">
        <v>15</v>
      </c>
    </row>
    <row r="10894" spans="1:12" hidden="1" x14ac:dyDescent="0.25">
      <c r="A10894" t="str">
        <f t="shared" si="170"/>
        <v>NK45139CA</v>
      </c>
      <c r="B10894" s="1">
        <v>45139</v>
      </c>
      <c r="C10894" t="s">
        <v>49</v>
      </c>
      <c r="D10894" t="s">
        <v>12</v>
      </c>
      <c r="F10894">
        <v>264715</v>
      </c>
      <c r="H10894">
        <f>IF(B10894&gt;Sheet2!$A$1,F10894," ")</f>
        <v>264715</v>
      </c>
      <c r="I10894" t="s">
        <v>41</v>
      </c>
      <c r="J10894" s="1">
        <v>45139</v>
      </c>
      <c r="K10894" t="s">
        <v>53</v>
      </c>
      <c r="L10894" t="s">
        <v>15</v>
      </c>
    </row>
    <row r="10895" spans="1:12" hidden="1" x14ac:dyDescent="0.25">
      <c r="A10895" t="str">
        <f t="shared" si="170"/>
        <v>NK45139CA</v>
      </c>
      <c r="B10895" s="1">
        <v>45139</v>
      </c>
      <c r="C10895" t="s">
        <v>49</v>
      </c>
      <c r="D10895" t="s">
        <v>12</v>
      </c>
      <c r="F10895">
        <v>450435943</v>
      </c>
      <c r="H10895">
        <f>IF(B10895&gt;Sheet2!$A$1,F10895," ")</f>
        <v>450435943</v>
      </c>
      <c r="I10895" t="s">
        <v>41</v>
      </c>
      <c r="J10895" s="1">
        <v>45139</v>
      </c>
      <c r="K10895" t="s">
        <v>54</v>
      </c>
      <c r="L10895" t="s">
        <v>15</v>
      </c>
    </row>
    <row r="10896" spans="1:12" hidden="1" x14ac:dyDescent="0.25">
      <c r="A10896" t="str">
        <f t="shared" si="170"/>
        <v>NK45139CA</v>
      </c>
      <c r="B10896" s="1">
        <v>45139</v>
      </c>
      <c r="C10896" t="s">
        <v>49</v>
      </c>
      <c r="D10896" t="s">
        <v>12</v>
      </c>
      <c r="F10896">
        <v>391480842</v>
      </c>
      <c r="H10896">
        <f>IF(B10896&gt;Sheet2!$A$1,F10896," ")</f>
        <v>391480842</v>
      </c>
      <c r="I10896" t="s">
        <v>41</v>
      </c>
      <c r="J10896" s="1">
        <v>45139</v>
      </c>
      <c r="K10896" t="s">
        <v>55</v>
      </c>
      <c r="L10896" t="s">
        <v>15</v>
      </c>
    </row>
    <row r="10897" spans="1:12" hidden="1" x14ac:dyDescent="0.25">
      <c r="A10897" t="str">
        <f t="shared" si="170"/>
        <v>NK45139CA</v>
      </c>
      <c r="B10897" s="1">
        <v>45139</v>
      </c>
      <c r="C10897" t="s">
        <v>49</v>
      </c>
      <c r="D10897" t="s">
        <v>12</v>
      </c>
      <c r="F10897">
        <v>107</v>
      </c>
      <c r="H10897">
        <f>IF(B10897&gt;Sheet2!$A$1,F10897," ")</f>
        <v>107</v>
      </c>
      <c r="I10897" t="s">
        <v>41</v>
      </c>
      <c r="J10897" s="1">
        <v>45139</v>
      </c>
      <c r="K10897" t="s">
        <v>56</v>
      </c>
      <c r="L10897" t="s">
        <v>15</v>
      </c>
    </row>
    <row r="10898" spans="1:12" hidden="1" x14ac:dyDescent="0.25">
      <c r="A10898" t="str">
        <f t="shared" si="170"/>
        <v>NK45139FL</v>
      </c>
      <c r="B10898" s="1">
        <v>45139</v>
      </c>
      <c r="C10898" t="s">
        <v>49</v>
      </c>
      <c r="D10898" t="s">
        <v>12</v>
      </c>
      <c r="F10898">
        <v>2898</v>
      </c>
      <c r="H10898">
        <f>IF(B10898&gt;Sheet2!$A$1,F10898," ")</f>
        <v>2898</v>
      </c>
      <c r="I10898" t="s">
        <v>41</v>
      </c>
      <c r="J10898" s="1">
        <v>45139</v>
      </c>
      <c r="K10898" t="s">
        <v>14</v>
      </c>
      <c r="L10898" t="s">
        <v>57</v>
      </c>
    </row>
    <row r="10899" spans="1:12" hidden="1" x14ac:dyDescent="0.25">
      <c r="A10899" t="str">
        <f t="shared" si="170"/>
        <v>NK45139FL</v>
      </c>
      <c r="B10899" s="1">
        <v>45139</v>
      </c>
      <c r="C10899" t="s">
        <v>49</v>
      </c>
      <c r="D10899" t="s">
        <v>12</v>
      </c>
      <c r="F10899">
        <v>894430</v>
      </c>
      <c r="H10899">
        <f>IF(B10899&gt;Sheet2!$A$1,F10899," ")</f>
        <v>894430</v>
      </c>
      <c r="I10899" t="s">
        <v>41</v>
      </c>
      <c r="J10899" s="1">
        <v>45139</v>
      </c>
      <c r="K10899" t="s">
        <v>52</v>
      </c>
      <c r="L10899" t="s">
        <v>57</v>
      </c>
    </row>
    <row r="10900" spans="1:12" hidden="1" x14ac:dyDescent="0.25">
      <c r="A10900" t="str">
        <f t="shared" si="170"/>
        <v>NK45139FL</v>
      </c>
      <c r="B10900" s="1">
        <v>45139</v>
      </c>
      <c r="C10900" t="s">
        <v>49</v>
      </c>
      <c r="D10900" t="s">
        <v>12</v>
      </c>
      <c r="F10900">
        <v>756701</v>
      </c>
      <c r="H10900">
        <f>IF(B10900&gt;Sheet2!$A$1,F10900," ")</f>
        <v>756701</v>
      </c>
      <c r="I10900" t="s">
        <v>41</v>
      </c>
      <c r="J10900" s="1">
        <v>45139</v>
      </c>
      <c r="K10900" t="s">
        <v>53</v>
      </c>
      <c r="L10900" t="s">
        <v>57</v>
      </c>
    </row>
    <row r="10901" spans="1:12" hidden="1" x14ac:dyDescent="0.25">
      <c r="A10901" t="str">
        <f t="shared" si="170"/>
        <v>NK45139FL</v>
      </c>
      <c r="B10901" s="1">
        <v>45139</v>
      </c>
      <c r="C10901" t="s">
        <v>49</v>
      </c>
      <c r="D10901" t="s">
        <v>12</v>
      </c>
      <c r="F10901">
        <v>899104909</v>
      </c>
      <c r="H10901">
        <f>IF(B10901&gt;Sheet2!$A$1,F10901," ")</f>
        <v>899104909</v>
      </c>
      <c r="I10901" t="s">
        <v>41</v>
      </c>
      <c r="J10901" s="1">
        <v>45139</v>
      </c>
      <c r="K10901" t="s">
        <v>54</v>
      </c>
      <c r="L10901" t="s">
        <v>57</v>
      </c>
    </row>
    <row r="10902" spans="1:12" hidden="1" x14ac:dyDescent="0.25">
      <c r="A10902" t="str">
        <f t="shared" si="170"/>
        <v>NK45139FL</v>
      </c>
      <c r="B10902" s="1">
        <v>45139</v>
      </c>
      <c r="C10902" t="s">
        <v>49</v>
      </c>
      <c r="D10902" t="s">
        <v>12</v>
      </c>
      <c r="F10902">
        <v>770707490</v>
      </c>
      <c r="H10902">
        <f>IF(B10902&gt;Sheet2!$A$1,F10902," ")</f>
        <v>770707490</v>
      </c>
      <c r="I10902" t="s">
        <v>41</v>
      </c>
      <c r="J10902" s="1">
        <v>45139</v>
      </c>
      <c r="K10902" t="s">
        <v>55</v>
      </c>
      <c r="L10902" t="s">
        <v>57</v>
      </c>
    </row>
    <row r="10903" spans="1:12" hidden="1" x14ac:dyDescent="0.25">
      <c r="A10903" t="str">
        <f t="shared" si="170"/>
        <v>NK45139FL</v>
      </c>
      <c r="B10903" s="1">
        <v>45139</v>
      </c>
      <c r="C10903" t="s">
        <v>49</v>
      </c>
      <c r="D10903" t="s">
        <v>12</v>
      </c>
      <c r="F10903">
        <v>116</v>
      </c>
      <c r="H10903">
        <f>IF(B10903&gt;Sheet2!$A$1,F10903," ")</f>
        <v>116</v>
      </c>
      <c r="I10903" t="s">
        <v>41</v>
      </c>
      <c r="J10903" s="1">
        <v>45139</v>
      </c>
      <c r="K10903" t="s">
        <v>56</v>
      </c>
      <c r="L10903" t="s">
        <v>57</v>
      </c>
    </row>
    <row r="10904" spans="1:12" hidden="1" x14ac:dyDescent="0.25">
      <c r="A10904" t="str">
        <f t="shared" si="170"/>
        <v>NK45139MA</v>
      </c>
      <c r="B10904" s="1">
        <v>45139</v>
      </c>
      <c r="C10904" t="s">
        <v>49</v>
      </c>
      <c r="D10904" t="s">
        <v>12</v>
      </c>
      <c r="F10904">
        <v>739</v>
      </c>
      <c r="H10904">
        <f>IF(B10904&gt;Sheet2!$A$1,F10904," ")</f>
        <v>739</v>
      </c>
      <c r="I10904" t="s">
        <v>41</v>
      </c>
      <c r="J10904" s="1">
        <v>45139</v>
      </c>
      <c r="K10904" t="s">
        <v>14</v>
      </c>
      <c r="L10904" t="s">
        <v>58</v>
      </c>
    </row>
    <row r="10905" spans="1:12" hidden="1" x14ac:dyDescent="0.25">
      <c r="A10905" t="str">
        <f t="shared" si="170"/>
        <v>NK45139MA</v>
      </c>
      <c r="B10905" s="1">
        <v>45139</v>
      </c>
      <c r="C10905" t="s">
        <v>49</v>
      </c>
      <c r="D10905" t="s">
        <v>12</v>
      </c>
      <c r="F10905">
        <v>130727</v>
      </c>
      <c r="H10905">
        <f>IF(B10905&gt;Sheet2!$A$1,F10905," ")</f>
        <v>130727</v>
      </c>
      <c r="I10905" t="s">
        <v>41</v>
      </c>
      <c r="J10905" s="1">
        <v>45139</v>
      </c>
      <c r="K10905" t="s">
        <v>52</v>
      </c>
      <c r="L10905" t="s">
        <v>58</v>
      </c>
    </row>
    <row r="10906" spans="1:12" hidden="1" x14ac:dyDescent="0.25">
      <c r="A10906" t="str">
        <f t="shared" si="170"/>
        <v>NK45139MA</v>
      </c>
      <c r="B10906" s="1">
        <v>45139</v>
      </c>
      <c r="C10906" t="s">
        <v>49</v>
      </c>
      <c r="D10906" t="s">
        <v>12</v>
      </c>
      <c r="F10906">
        <v>61870</v>
      </c>
      <c r="H10906">
        <f>IF(B10906&gt;Sheet2!$A$1,F10906," ")</f>
        <v>61870</v>
      </c>
      <c r="I10906" t="s">
        <v>41</v>
      </c>
      <c r="J10906" s="1">
        <v>45139</v>
      </c>
      <c r="K10906" t="s">
        <v>53</v>
      </c>
      <c r="L10906" t="s">
        <v>58</v>
      </c>
    </row>
    <row r="10907" spans="1:12" hidden="1" x14ac:dyDescent="0.25">
      <c r="A10907" t="str">
        <f t="shared" si="170"/>
        <v>NK45139MA</v>
      </c>
      <c r="B10907" s="1">
        <v>45139</v>
      </c>
      <c r="C10907" t="s">
        <v>49</v>
      </c>
      <c r="D10907" t="s">
        <v>12</v>
      </c>
      <c r="F10907">
        <v>155599625</v>
      </c>
      <c r="H10907">
        <f>IF(B10907&gt;Sheet2!$A$1,F10907," ")</f>
        <v>155599625</v>
      </c>
      <c r="I10907" t="s">
        <v>41</v>
      </c>
      <c r="J10907" s="1">
        <v>45139</v>
      </c>
      <c r="K10907" t="s">
        <v>54</v>
      </c>
      <c r="L10907" t="s">
        <v>58</v>
      </c>
    </row>
    <row r="10908" spans="1:12" hidden="1" x14ac:dyDescent="0.25">
      <c r="A10908" t="str">
        <f t="shared" si="170"/>
        <v>NK45139MA</v>
      </c>
      <c r="B10908" s="1">
        <v>45139</v>
      </c>
      <c r="C10908" t="s">
        <v>49</v>
      </c>
      <c r="D10908" t="s">
        <v>12</v>
      </c>
      <c r="F10908">
        <v>61176781</v>
      </c>
      <c r="H10908">
        <f>IF(B10908&gt;Sheet2!$A$1,F10908," ")</f>
        <v>61176781</v>
      </c>
      <c r="I10908" t="s">
        <v>41</v>
      </c>
      <c r="J10908" s="1">
        <v>45139</v>
      </c>
      <c r="K10908" t="s">
        <v>55</v>
      </c>
      <c r="L10908" t="s">
        <v>58</v>
      </c>
    </row>
    <row r="10909" spans="1:12" hidden="1" x14ac:dyDescent="0.25">
      <c r="A10909" t="str">
        <f t="shared" si="170"/>
        <v>NK45139MA</v>
      </c>
      <c r="B10909" s="1">
        <v>45139</v>
      </c>
      <c r="C10909" t="s">
        <v>49</v>
      </c>
      <c r="D10909" t="s">
        <v>12</v>
      </c>
      <c r="F10909">
        <v>78</v>
      </c>
      <c r="H10909">
        <f>IF(B10909&gt;Sheet2!$A$1,F10909," ")</f>
        <v>78</v>
      </c>
      <c r="I10909" t="s">
        <v>41</v>
      </c>
      <c r="J10909" s="1">
        <v>45139</v>
      </c>
      <c r="K10909" t="s">
        <v>56</v>
      </c>
      <c r="L10909" t="s">
        <v>58</v>
      </c>
    </row>
    <row r="10910" spans="1:12" hidden="1" x14ac:dyDescent="0.25">
      <c r="A10910" t="str">
        <f t="shared" si="170"/>
        <v>NK45139NY</v>
      </c>
      <c r="B10910" s="1">
        <v>45139</v>
      </c>
      <c r="C10910" t="s">
        <v>49</v>
      </c>
      <c r="D10910" t="s">
        <v>12</v>
      </c>
      <c r="H10910">
        <f>IF(B10910&gt;Sheet2!$A$1,F10910," ")</f>
        <v>0</v>
      </c>
      <c r="I10910" t="s">
        <v>41</v>
      </c>
      <c r="J10910" s="1">
        <v>45139</v>
      </c>
      <c r="K10910" t="s">
        <v>53</v>
      </c>
      <c r="L10910" t="s">
        <v>59</v>
      </c>
    </row>
    <row r="10911" spans="1:12" hidden="1" x14ac:dyDescent="0.25">
      <c r="A10911" t="str">
        <f t="shared" si="170"/>
        <v>NK45139NY</v>
      </c>
      <c r="B10911" s="1">
        <v>45139</v>
      </c>
      <c r="C10911" t="s">
        <v>49</v>
      </c>
      <c r="D10911" t="s">
        <v>12</v>
      </c>
      <c r="H10911">
        <f>IF(B10911&gt;Sheet2!$A$1,F10911," ")</f>
        <v>0</v>
      </c>
      <c r="I10911" t="s">
        <v>41</v>
      </c>
      <c r="J10911" s="1">
        <v>45139</v>
      </c>
      <c r="K10911" t="s">
        <v>54</v>
      </c>
      <c r="L10911" t="s">
        <v>59</v>
      </c>
    </row>
    <row r="10912" spans="1:12" hidden="1" x14ac:dyDescent="0.25">
      <c r="A10912" t="str">
        <f t="shared" si="170"/>
        <v>NK45139NY</v>
      </c>
      <c r="B10912" s="1">
        <v>45139</v>
      </c>
      <c r="C10912" t="s">
        <v>49</v>
      </c>
      <c r="D10912" t="s">
        <v>12</v>
      </c>
      <c r="H10912">
        <f>IF(B10912&gt;Sheet2!$A$1,F10912," ")</f>
        <v>0</v>
      </c>
      <c r="I10912" t="s">
        <v>41</v>
      </c>
      <c r="J10912" s="1">
        <v>45139</v>
      </c>
      <c r="K10912" t="s">
        <v>55</v>
      </c>
      <c r="L10912" t="s">
        <v>59</v>
      </c>
    </row>
    <row r="10913" spans="1:12" hidden="1" x14ac:dyDescent="0.25">
      <c r="A10913" t="str">
        <f t="shared" si="170"/>
        <v>NK45139NY</v>
      </c>
      <c r="B10913" s="1">
        <v>45139</v>
      </c>
      <c r="C10913" t="s">
        <v>49</v>
      </c>
      <c r="D10913" t="s">
        <v>12</v>
      </c>
      <c r="H10913">
        <f>IF(B10913&gt;Sheet2!$A$1,F10913," ")</f>
        <v>0</v>
      </c>
      <c r="I10913" t="s">
        <v>41</v>
      </c>
      <c r="J10913" s="1">
        <v>45139</v>
      </c>
      <c r="K10913" t="s">
        <v>14</v>
      </c>
      <c r="L10913" t="s">
        <v>59</v>
      </c>
    </row>
    <row r="10914" spans="1:12" hidden="1" x14ac:dyDescent="0.25">
      <c r="A10914" t="str">
        <f t="shared" si="170"/>
        <v>NK45139NY</v>
      </c>
      <c r="B10914" s="1">
        <v>45139</v>
      </c>
      <c r="C10914" t="s">
        <v>49</v>
      </c>
      <c r="D10914" t="s">
        <v>12</v>
      </c>
      <c r="H10914">
        <f>IF(B10914&gt;Sheet2!$A$1,F10914," ")</f>
        <v>0</v>
      </c>
      <c r="I10914" t="s">
        <v>41</v>
      </c>
      <c r="J10914" s="1">
        <v>45139</v>
      </c>
      <c r="K10914" t="s">
        <v>52</v>
      </c>
      <c r="L10914" t="s">
        <v>59</v>
      </c>
    </row>
    <row r="10915" spans="1:12" hidden="1" x14ac:dyDescent="0.25">
      <c r="A10915" t="str">
        <f t="shared" si="170"/>
        <v>NK45139NY</v>
      </c>
      <c r="B10915" s="1">
        <v>45139</v>
      </c>
      <c r="C10915" t="s">
        <v>49</v>
      </c>
      <c r="D10915" t="s">
        <v>12</v>
      </c>
      <c r="H10915">
        <f>IF(B10915&gt;Sheet2!$A$1,F10915," ")</f>
        <v>0</v>
      </c>
      <c r="I10915" t="s">
        <v>41</v>
      </c>
      <c r="J10915" s="1">
        <v>45139</v>
      </c>
      <c r="K10915" t="s">
        <v>56</v>
      </c>
      <c r="L10915" t="s">
        <v>59</v>
      </c>
    </row>
    <row r="10916" spans="1:12" hidden="1" x14ac:dyDescent="0.25">
      <c r="A10916" t="str">
        <f t="shared" si="170"/>
        <v>NK45170CA</v>
      </c>
      <c r="B10916" s="1">
        <v>45170</v>
      </c>
      <c r="C10916" t="s">
        <v>49</v>
      </c>
      <c r="D10916" t="s">
        <v>12</v>
      </c>
      <c r="F10916">
        <v>600</v>
      </c>
      <c r="H10916">
        <f>IF(B10916&gt;Sheet2!$A$1,F10916," ")</f>
        <v>600</v>
      </c>
      <c r="I10916" t="s">
        <v>41</v>
      </c>
      <c r="J10916" s="1">
        <v>45170</v>
      </c>
      <c r="K10916" t="s">
        <v>14</v>
      </c>
      <c r="L10916" t="s">
        <v>15</v>
      </c>
    </row>
    <row r="10917" spans="1:12" hidden="1" x14ac:dyDescent="0.25">
      <c r="A10917" t="str">
        <f t="shared" si="170"/>
        <v>NK45170CA</v>
      </c>
      <c r="B10917" s="1">
        <v>45170</v>
      </c>
      <c r="C10917" t="s">
        <v>49</v>
      </c>
      <c r="D10917" t="s">
        <v>12</v>
      </c>
      <c r="F10917">
        <v>292298</v>
      </c>
      <c r="H10917">
        <f>IF(B10917&gt;Sheet2!$A$1,F10917," ")</f>
        <v>292298</v>
      </c>
      <c r="I10917" t="s">
        <v>41</v>
      </c>
      <c r="J10917" s="1">
        <v>45170</v>
      </c>
      <c r="K10917" t="s">
        <v>52</v>
      </c>
      <c r="L10917" t="s">
        <v>15</v>
      </c>
    </row>
    <row r="10918" spans="1:12" hidden="1" x14ac:dyDescent="0.25">
      <c r="A10918" t="str">
        <f t="shared" si="170"/>
        <v>NK45170CA</v>
      </c>
      <c r="B10918" s="1">
        <v>45170</v>
      </c>
      <c r="C10918" t="s">
        <v>49</v>
      </c>
      <c r="D10918" t="s">
        <v>12</v>
      </c>
      <c r="F10918">
        <v>245333</v>
      </c>
      <c r="H10918">
        <f>IF(B10918&gt;Sheet2!$A$1,F10918," ")</f>
        <v>245333</v>
      </c>
      <c r="I10918" t="s">
        <v>41</v>
      </c>
      <c r="J10918" s="1">
        <v>45170</v>
      </c>
      <c r="K10918" t="s">
        <v>53</v>
      </c>
      <c r="L10918" t="s">
        <v>15</v>
      </c>
    </row>
    <row r="10919" spans="1:12" hidden="1" x14ac:dyDescent="0.25">
      <c r="A10919" t="str">
        <f t="shared" si="170"/>
        <v>NK45170CA</v>
      </c>
      <c r="B10919" s="1">
        <v>45170</v>
      </c>
      <c r="C10919" t="s">
        <v>49</v>
      </c>
      <c r="D10919" t="s">
        <v>12</v>
      </c>
      <c r="F10919">
        <v>429788232</v>
      </c>
      <c r="H10919">
        <f>IF(B10919&gt;Sheet2!$A$1,F10919," ")</f>
        <v>429788232</v>
      </c>
      <c r="I10919" t="s">
        <v>41</v>
      </c>
      <c r="J10919" s="1">
        <v>45170</v>
      </c>
      <c r="K10919" t="s">
        <v>54</v>
      </c>
      <c r="L10919" t="s">
        <v>15</v>
      </c>
    </row>
    <row r="10920" spans="1:12" hidden="1" x14ac:dyDescent="0.25">
      <c r="A10920" t="str">
        <f t="shared" si="170"/>
        <v>NK45170CA</v>
      </c>
      <c r="B10920" s="1">
        <v>45170</v>
      </c>
      <c r="C10920" t="s">
        <v>49</v>
      </c>
      <c r="D10920" t="s">
        <v>12</v>
      </c>
      <c r="F10920">
        <v>364815902</v>
      </c>
      <c r="H10920">
        <f>IF(B10920&gt;Sheet2!$A$1,F10920," ")</f>
        <v>364815902</v>
      </c>
      <c r="I10920" t="s">
        <v>41</v>
      </c>
      <c r="J10920" s="1">
        <v>45170</v>
      </c>
      <c r="K10920" t="s">
        <v>55</v>
      </c>
      <c r="L10920" t="s">
        <v>15</v>
      </c>
    </row>
    <row r="10921" spans="1:12" hidden="1" x14ac:dyDescent="0.25">
      <c r="A10921" t="str">
        <f t="shared" si="170"/>
        <v>NK45170CA</v>
      </c>
      <c r="B10921" s="1">
        <v>45170</v>
      </c>
      <c r="C10921" t="s">
        <v>49</v>
      </c>
      <c r="D10921" t="s">
        <v>12</v>
      </c>
      <c r="F10921">
        <v>102</v>
      </c>
      <c r="H10921">
        <f>IF(B10921&gt;Sheet2!$A$1,F10921," ")</f>
        <v>102</v>
      </c>
      <c r="I10921" t="s">
        <v>41</v>
      </c>
      <c r="J10921" s="1">
        <v>45170</v>
      </c>
      <c r="K10921" t="s">
        <v>56</v>
      </c>
      <c r="L10921" t="s">
        <v>15</v>
      </c>
    </row>
    <row r="10922" spans="1:12" hidden="1" x14ac:dyDescent="0.25">
      <c r="A10922" t="str">
        <f t="shared" si="170"/>
        <v>NK45170FL</v>
      </c>
      <c r="B10922" s="1">
        <v>45170</v>
      </c>
      <c r="C10922" t="s">
        <v>49</v>
      </c>
      <c r="D10922" t="s">
        <v>12</v>
      </c>
      <c r="F10922">
        <v>2657</v>
      </c>
      <c r="H10922">
        <f>IF(B10922&gt;Sheet2!$A$1,F10922," ")</f>
        <v>2657</v>
      </c>
      <c r="I10922" t="s">
        <v>41</v>
      </c>
      <c r="J10922" s="1">
        <v>45170</v>
      </c>
      <c r="K10922" t="s">
        <v>14</v>
      </c>
      <c r="L10922" t="s">
        <v>57</v>
      </c>
    </row>
    <row r="10923" spans="1:12" hidden="1" x14ac:dyDescent="0.25">
      <c r="A10923" t="str">
        <f t="shared" si="170"/>
        <v>NK45170FL</v>
      </c>
      <c r="B10923" s="1">
        <v>45170</v>
      </c>
      <c r="C10923" t="s">
        <v>49</v>
      </c>
      <c r="D10923" t="s">
        <v>12</v>
      </c>
      <c r="F10923">
        <v>862417</v>
      </c>
      <c r="H10923">
        <f>IF(B10923&gt;Sheet2!$A$1,F10923," ")</f>
        <v>862417</v>
      </c>
      <c r="I10923" t="s">
        <v>41</v>
      </c>
      <c r="J10923" s="1">
        <v>45170</v>
      </c>
      <c r="K10923" t="s">
        <v>52</v>
      </c>
      <c r="L10923" t="s">
        <v>57</v>
      </c>
    </row>
    <row r="10924" spans="1:12" hidden="1" x14ac:dyDescent="0.25">
      <c r="A10924" t="str">
        <f t="shared" si="170"/>
        <v>NK45170FL</v>
      </c>
      <c r="B10924" s="1">
        <v>45170</v>
      </c>
      <c r="C10924" t="s">
        <v>49</v>
      </c>
      <c r="D10924" t="s">
        <v>12</v>
      </c>
      <c r="F10924">
        <v>712163</v>
      </c>
      <c r="H10924">
        <f>IF(B10924&gt;Sheet2!$A$1,F10924," ")</f>
        <v>712163</v>
      </c>
      <c r="I10924" t="s">
        <v>41</v>
      </c>
      <c r="J10924" s="1">
        <v>45170</v>
      </c>
      <c r="K10924" t="s">
        <v>53</v>
      </c>
      <c r="L10924" t="s">
        <v>57</v>
      </c>
    </row>
    <row r="10925" spans="1:12" hidden="1" x14ac:dyDescent="0.25">
      <c r="A10925" t="str">
        <f t="shared" si="170"/>
        <v>NK45170FL</v>
      </c>
      <c r="B10925" s="1">
        <v>45170</v>
      </c>
      <c r="C10925" t="s">
        <v>49</v>
      </c>
      <c r="D10925" t="s">
        <v>12</v>
      </c>
      <c r="F10925">
        <v>864543703</v>
      </c>
      <c r="H10925">
        <f>IF(B10925&gt;Sheet2!$A$1,F10925," ")</f>
        <v>864543703</v>
      </c>
      <c r="I10925" t="s">
        <v>41</v>
      </c>
      <c r="J10925" s="1">
        <v>45170</v>
      </c>
      <c r="K10925" t="s">
        <v>54</v>
      </c>
      <c r="L10925" t="s">
        <v>57</v>
      </c>
    </row>
    <row r="10926" spans="1:12" hidden="1" x14ac:dyDescent="0.25">
      <c r="A10926" t="str">
        <f t="shared" si="170"/>
        <v>NK45170FL</v>
      </c>
      <c r="B10926" s="1">
        <v>45170</v>
      </c>
      <c r="C10926" t="s">
        <v>49</v>
      </c>
      <c r="D10926" t="s">
        <v>12</v>
      </c>
      <c r="F10926">
        <v>722375127</v>
      </c>
      <c r="H10926">
        <f>IF(B10926&gt;Sheet2!$A$1,F10926," ")</f>
        <v>722375127</v>
      </c>
      <c r="I10926" t="s">
        <v>41</v>
      </c>
      <c r="J10926" s="1">
        <v>45170</v>
      </c>
      <c r="K10926" t="s">
        <v>55</v>
      </c>
      <c r="L10926" t="s">
        <v>57</v>
      </c>
    </row>
    <row r="10927" spans="1:12" hidden="1" x14ac:dyDescent="0.25">
      <c r="A10927" t="str">
        <f t="shared" si="170"/>
        <v>NK45170FL</v>
      </c>
      <c r="B10927" s="1">
        <v>45170</v>
      </c>
      <c r="C10927" t="s">
        <v>49</v>
      </c>
      <c r="D10927" t="s">
        <v>12</v>
      </c>
      <c r="F10927">
        <v>104</v>
      </c>
      <c r="H10927">
        <f>IF(B10927&gt;Sheet2!$A$1,F10927," ")</f>
        <v>104</v>
      </c>
      <c r="I10927" t="s">
        <v>41</v>
      </c>
      <c r="J10927" s="1">
        <v>45170</v>
      </c>
      <c r="K10927" t="s">
        <v>56</v>
      </c>
      <c r="L10927" t="s">
        <v>57</v>
      </c>
    </row>
    <row r="10928" spans="1:12" hidden="1" x14ac:dyDescent="0.25">
      <c r="A10928" t="str">
        <f t="shared" si="170"/>
        <v>NK45170MA</v>
      </c>
      <c r="B10928" s="1">
        <v>45170</v>
      </c>
      <c r="C10928" t="s">
        <v>49</v>
      </c>
      <c r="D10928" t="s">
        <v>12</v>
      </c>
      <c r="F10928">
        <v>625</v>
      </c>
      <c r="H10928">
        <f>IF(B10928&gt;Sheet2!$A$1,F10928," ")</f>
        <v>625</v>
      </c>
      <c r="I10928" t="s">
        <v>41</v>
      </c>
      <c r="J10928" s="1">
        <v>45170</v>
      </c>
      <c r="K10928" t="s">
        <v>14</v>
      </c>
      <c r="L10928" t="s">
        <v>58</v>
      </c>
    </row>
    <row r="10929" spans="1:12" hidden="1" x14ac:dyDescent="0.25">
      <c r="A10929" t="str">
        <f t="shared" si="170"/>
        <v>NK45170MA</v>
      </c>
      <c r="B10929" s="1">
        <v>45170</v>
      </c>
      <c r="C10929" t="s">
        <v>49</v>
      </c>
      <c r="D10929" t="s">
        <v>12</v>
      </c>
      <c r="F10929">
        <v>114986</v>
      </c>
      <c r="H10929">
        <f>IF(B10929&gt;Sheet2!$A$1,F10929," ")</f>
        <v>114986</v>
      </c>
      <c r="I10929" t="s">
        <v>41</v>
      </c>
      <c r="J10929" s="1">
        <v>45170</v>
      </c>
      <c r="K10929" t="s">
        <v>52</v>
      </c>
      <c r="L10929" t="s">
        <v>58</v>
      </c>
    </row>
    <row r="10930" spans="1:12" hidden="1" x14ac:dyDescent="0.25">
      <c r="A10930" t="str">
        <f t="shared" si="170"/>
        <v>NK45170MA</v>
      </c>
      <c r="B10930" s="1">
        <v>45170</v>
      </c>
      <c r="C10930" t="s">
        <v>49</v>
      </c>
      <c r="D10930" t="s">
        <v>12</v>
      </c>
      <c r="F10930">
        <v>37806</v>
      </c>
      <c r="H10930">
        <f>IF(B10930&gt;Sheet2!$A$1,F10930," ")</f>
        <v>37806</v>
      </c>
      <c r="I10930" t="s">
        <v>41</v>
      </c>
      <c r="J10930" s="1">
        <v>45170</v>
      </c>
      <c r="K10930" t="s">
        <v>53</v>
      </c>
      <c r="L10930" t="s">
        <v>58</v>
      </c>
    </row>
    <row r="10931" spans="1:12" hidden="1" x14ac:dyDescent="0.25">
      <c r="A10931" t="str">
        <f t="shared" si="170"/>
        <v>NK45170MA</v>
      </c>
      <c r="B10931" s="1">
        <v>45170</v>
      </c>
      <c r="C10931" t="s">
        <v>49</v>
      </c>
      <c r="D10931" t="s">
        <v>12</v>
      </c>
      <c r="F10931">
        <v>139835976</v>
      </c>
      <c r="H10931">
        <f>IF(B10931&gt;Sheet2!$A$1,F10931," ")</f>
        <v>139835976</v>
      </c>
      <c r="I10931" t="s">
        <v>41</v>
      </c>
      <c r="J10931" s="1">
        <v>45170</v>
      </c>
      <c r="K10931" t="s">
        <v>54</v>
      </c>
      <c r="L10931" t="s">
        <v>58</v>
      </c>
    </row>
    <row r="10932" spans="1:12" hidden="1" x14ac:dyDescent="0.25">
      <c r="A10932" t="str">
        <f t="shared" si="170"/>
        <v>NK45170MA</v>
      </c>
      <c r="B10932" s="1">
        <v>45170</v>
      </c>
      <c r="C10932" t="s">
        <v>49</v>
      </c>
      <c r="D10932" t="s">
        <v>12</v>
      </c>
      <c r="F10932">
        <v>35305587</v>
      </c>
      <c r="H10932">
        <f>IF(B10932&gt;Sheet2!$A$1,F10932," ")</f>
        <v>35305587</v>
      </c>
      <c r="I10932" t="s">
        <v>41</v>
      </c>
      <c r="J10932" s="1">
        <v>45170</v>
      </c>
      <c r="K10932" t="s">
        <v>55</v>
      </c>
      <c r="L10932" t="s">
        <v>58</v>
      </c>
    </row>
    <row r="10933" spans="1:12" hidden="1" x14ac:dyDescent="0.25">
      <c r="A10933" t="str">
        <f t="shared" si="170"/>
        <v>NK45170MA</v>
      </c>
      <c r="B10933" s="1">
        <v>45170</v>
      </c>
      <c r="C10933" t="s">
        <v>49</v>
      </c>
      <c r="D10933" t="s">
        <v>12</v>
      </c>
      <c r="F10933">
        <v>63</v>
      </c>
      <c r="H10933">
        <f>IF(B10933&gt;Sheet2!$A$1,F10933," ")</f>
        <v>63</v>
      </c>
      <c r="I10933" t="s">
        <v>41</v>
      </c>
      <c r="J10933" s="1">
        <v>45170</v>
      </c>
      <c r="K10933" t="s">
        <v>56</v>
      </c>
      <c r="L10933" t="s">
        <v>58</v>
      </c>
    </row>
    <row r="10934" spans="1:12" hidden="1" x14ac:dyDescent="0.25">
      <c r="A10934" t="str">
        <f t="shared" si="170"/>
        <v>NK45170NY</v>
      </c>
      <c r="B10934" s="1">
        <v>45170</v>
      </c>
      <c r="C10934" t="s">
        <v>49</v>
      </c>
      <c r="D10934" t="s">
        <v>12</v>
      </c>
      <c r="H10934">
        <f>IF(B10934&gt;Sheet2!$A$1,F10934," ")</f>
        <v>0</v>
      </c>
      <c r="I10934" t="s">
        <v>41</v>
      </c>
      <c r="J10934" s="1">
        <v>45170</v>
      </c>
      <c r="K10934" t="s">
        <v>53</v>
      </c>
      <c r="L10934" t="s">
        <v>59</v>
      </c>
    </row>
    <row r="10935" spans="1:12" hidden="1" x14ac:dyDescent="0.25">
      <c r="A10935" t="str">
        <f t="shared" si="170"/>
        <v>NK45170NY</v>
      </c>
      <c r="B10935" s="1">
        <v>45170</v>
      </c>
      <c r="C10935" t="s">
        <v>49</v>
      </c>
      <c r="D10935" t="s">
        <v>12</v>
      </c>
      <c r="H10935">
        <f>IF(B10935&gt;Sheet2!$A$1,F10935," ")</f>
        <v>0</v>
      </c>
      <c r="I10935" t="s">
        <v>41</v>
      </c>
      <c r="J10935" s="1">
        <v>45170</v>
      </c>
      <c r="K10935" t="s">
        <v>54</v>
      </c>
      <c r="L10935" t="s">
        <v>59</v>
      </c>
    </row>
    <row r="10936" spans="1:12" hidden="1" x14ac:dyDescent="0.25">
      <c r="A10936" t="str">
        <f t="shared" si="170"/>
        <v>NK45170NY</v>
      </c>
      <c r="B10936" s="1">
        <v>45170</v>
      </c>
      <c r="C10936" t="s">
        <v>49</v>
      </c>
      <c r="D10936" t="s">
        <v>12</v>
      </c>
      <c r="H10936">
        <f>IF(B10936&gt;Sheet2!$A$1,F10936," ")</f>
        <v>0</v>
      </c>
      <c r="I10936" t="s">
        <v>41</v>
      </c>
      <c r="J10936" s="1">
        <v>45170</v>
      </c>
      <c r="K10936" t="s">
        <v>55</v>
      </c>
      <c r="L10936" t="s">
        <v>59</v>
      </c>
    </row>
    <row r="10937" spans="1:12" hidden="1" x14ac:dyDescent="0.25">
      <c r="A10937" t="str">
        <f t="shared" si="170"/>
        <v>NK45170NY</v>
      </c>
      <c r="B10937" s="1">
        <v>45170</v>
      </c>
      <c r="C10937" t="s">
        <v>49</v>
      </c>
      <c r="D10937" t="s">
        <v>12</v>
      </c>
      <c r="H10937">
        <f>IF(B10937&gt;Sheet2!$A$1,F10937," ")</f>
        <v>0</v>
      </c>
      <c r="I10937" t="s">
        <v>41</v>
      </c>
      <c r="J10937" s="1">
        <v>45170</v>
      </c>
      <c r="K10937" t="s">
        <v>14</v>
      </c>
      <c r="L10937" t="s">
        <v>59</v>
      </c>
    </row>
    <row r="10938" spans="1:12" hidden="1" x14ac:dyDescent="0.25">
      <c r="A10938" t="str">
        <f t="shared" si="170"/>
        <v>NK45170NY</v>
      </c>
      <c r="B10938" s="1">
        <v>45170</v>
      </c>
      <c r="C10938" t="s">
        <v>49</v>
      </c>
      <c r="D10938" t="s">
        <v>12</v>
      </c>
      <c r="H10938">
        <f>IF(B10938&gt;Sheet2!$A$1,F10938," ")</f>
        <v>0</v>
      </c>
      <c r="I10938" t="s">
        <v>41</v>
      </c>
      <c r="J10938" s="1">
        <v>45170</v>
      </c>
      <c r="K10938" t="s">
        <v>52</v>
      </c>
      <c r="L10938" t="s">
        <v>59</v>
      </c>
    </row>
    <row r="10939" spans="1:12" hidden="1" x14ac:dyDescent="0.25">
      <c r="A10939" t="str">
        <f t="shared" si="170"/>
        <v>NK45170NY</v>
      </c>
      <c r="B10939" s="1">
        <v>45170</v>
      </c>
      <c r="C10939" t="s">
        <v>49</v>
      </c>
      <c r="D10939" t="s">
        <v>12</v>
      </c>
      <c r="H10939">
        <f>IF(B10939&gt;Sheet2!$A$1,F10939," ")</f>
        <v>0</v>
      </c>
      <c r="I10939" t="s">
        <v>41</v>
      </c>
      <c r="J10939" s="1">
        <v>45170</v>
      </c>
      <c r="K10939" t="s">
        <v>56</v>
      </c>
      <c r="L10939" t="s">
        <v>59</v>
      </c>
    </row>
    <row r="10940" spans="1:12" hidden="1" x14ac:dyDescent="0.25">
      <c r="A10940" t="str">
        <f t="shared" si="170"/>
        <v>NK45200CA</v>
      </c>
      <c r="B10940" s="1">
        <v>45200</v>
      </c>
      <c r="C10940" t="s">
        <v>49</v>
      </c>
      <c r="D10940" t="s">
        <v>12</v>
      </c>
      <c r="F10940">
        <v>621</v>
      </c>
      <c r="H10940">
        <f>IF(B10940&gt;Sheet2!$A$1,F10940," ")</f>
        <v>621</v>
      </c>
      <c r="I10940" t="s">
        <v>42</v>
      </c>
      <c r="J10940" s="1">
        <v>45200</v>
      </c>
      <c r="K10940" t="s">
        <v>14</v>
      </c>
      <c r="L10940" t="s">
        <v>15</v>
      </c>
    </row>
    <row r="10941" spans="1:12" hidden="1" x14ac:dyDescent="0.25">
      <c r="A10941" t="str">
        <f t="shared" si="170"/>
        <v>NK45200CA</v>
      </c>
      <c r="B10941" s="1">
        <v>45200</v>
      </c>
      <c r="C10941" t="s">
        <v>49</v>
      </c>
      <c r="D10941" t="s">
        <v>12</v>
      </c>
      <c r="F10941">
        <v>294529</v>
      </c>
      <c r="H10941">
        <f>IF(B10941&gt;Sheet2!$A$1,F10941," ")</f>
        <v>294529</v>
      </c>
      <c r="I10941" t="s">
        <v>42</v>
      </c>
      <c r="J10941" s="1">
        <v>45200</v>
      </c>
      <c r="K10941" t="s">
        <v>52</v>
      </c>
      <c r="L10941" t="s">
        <v>15</v>
      </c>
    </row>
    <row r="10942" spans="1:12" hidden="1" x14ac:dyDescent="0.25">
      <c r="A10942" t="str">
        <f t="shared" si="170"/>
        <v>NK45200CA</v>
      </c>
      <c r="B10942" s="1">
        <v>45200</v>
      </c>
      <c r="C10942" t="s">
        <v>49</v>
      </c>
      <c r="D10942" t="s">
        <v>12</v>
      </c>
      <c r="F10942">
        <v>247732</v>
      </c>
      <c r="H10942">
        <f>IF(B10942&gt;Sheet2!$A$1,F10942," ")</f>
        <v>247732</v>
      </c>
      <c r="I10942" t="s">
        <v>42</v>
      </c>
      <c r="J10942" s="1">
        <v>45200</v>
      </c>
      <c r="K10942" t="s">
        <v>53</v>
      </c>
      <c r="L10942" t="s">
        <v>15</v>
      </c>
    </row>
    <row r="10943" spans="1:12" hidden="1" x14ac:dyDescent="0.25">
      <c r="A10943" t="str">
        <f t="shared" si="170"/>
        <v>NK45200CA</v>
      </c>
      <c r="B10943" s="1">
        <v>45200</v>
      </c>
      <c r="C10943" t="s">
        <v>49</v>
      </c>
      <c r="D10943" t="s">
        <v>12</v>
      </c>
      <c r="F10943">
        <v>433645386</v>
      </c>
      <c r="H10943">
        <f>IF(B10943&gt;Sheet2!$A$1,F10943," ")</f>
        <v>433645386</v>
      </c>
      <c r="I10943" t="s">
        <v>42</v>
      </c>
      <c r="J10943" s="1">
        <v>45200</v>
      </c>
      <c r="K10943" t="s">
        <v>54</v>
      </c>
      <c r="L10943" t="s">
        <v>15</v>
      </c>
    </row>
    <row r="10944" spans="1:12" hidden="1" x14ac:dyDescent="0.25">
      <c r="A10944" t="str">
        <f t="shared" si="170"/>
        <v>NK45200CA</v>
      </c>
      <c r="B10944" s="1">
        <v>45200</v>
      </c>
      <c r="C10944" t="s">
        <v>49</v>
      </c>
      <c r="D10944" t="s">
        <v>12</v>
      </c>
      <c r="F10944">
        <v>370401447</v>
      </c>
      <c r="H10944">
        <f>IF(B10944&gt;Sheet2!$A$1,F10944," ")</f>
        <v>370401447</v>
      </c>
      <c r="I10944" t="s">
        <v>42</v>
      </c>
      <c r="J10944" s="1">
        <v>45200</v>
      </c>
      <c r="K10944" t="s">
        <v>55</v>
      </c>
      <c r="L10944" t="s">
        <v>15</v>
      </c>
    </row>
    <row r="10945" spans="1:12" hidden="1" x14ac:dyDescent="0.25">
      <c r="A10945" t="str">
        <f t="shared" si="170"/>
        <v>NK45200CA</v>
      </c>
      <c r="B10945" s="1">
        <v>45200</v>
      </c>
      <c r="C10945" t="s">
        <v>49</v>
      </c>
      <c r="D10945" t="s">
        <v>12</v>
      </c>
      <c r="F10945">
        <v>104</v>
      </c>
      <c r="H10945">
        <f>IF(B10945&gt;Sheet2!$A$1,F10945," ")</f>
        <v>104</v>
      </c>
      <c r="I10945" t="s">
        <v>42</v>
      </c>
      <c r="J10945" s="1">
        <v>45200</v>
      </c>
      <c r="K10945" t="s">
        <v>56</v>
      </c>
      <c r="L10945" t="s">
        <v>15</v>
      </c>
    </row>
    <row r="10946" spans="1:12" hidden="1" x14ac:dyDescent="0.25">
      <c r="A10946" t="str">
        <f t="shared" ref="A10946:A11009" si="171">C10946&amp;B10946&amp;L10946</f>
        <v>NK45200FL</v>
      </c>
      <c r="B10946" s="1">
        <v>45200</v>
      </c>
      <c r="C10946" t="s">
        <v>49</v>
      </c>
      <c r="D10946" t="s">
        <v>12</v>
      </c>
      <c r="F10946">
        <v>2789</v>
      </c>
      <c r="H10946">
        <f>IF(B10946&gt;Sheet2!$A$1,F10946," ")</f>
        <v>2789</v>
      </c>
      <c r="I10946" t="s">
        <v>42</v>
      </c>
      <c r="J10946" s="1">
        <v>45200</v>
      </c>
      <c r="K10946" t="s">
        <v>14</v>
      </c>
      <c r="L10946" t="s">
        <v>57</v>
      </c>
    </row>
    <row r="10947" spans="1:12" hidden="1" x14ac:dyDescent="0.25">
      <c r="A10947" t="str">
        <f t="shared" si="171"/>
        <v>NK45200FL</v>
      </c>
      <c r="B10947" s="1">
        <v>45200</v>
      </c>
      <c r="C10947" t="s">
        <v>49</v>
      </c>
      <c r="D10947" t="s">
        <v>12</v>
      </c>
      <c r="F10947">
        <v>881100</v>
      </c>
      <c r="H10947">
        <f>IF(B10947&gt;Sheet2!$A$1,F10947," ")</f>
        <v>881100</v>
      </c>
      <c r="I10947" t="s">
        <v>42</v>
      </c>
      <c r="J10947" s="1">
        <v>45200</v>
      </c>
      <c r="K10947" t="s">
        <v>52</v>
      </c>
      <c r="L10947" t="s">
        <v>57</v>
      </c>
    </row>
    <row r="10948" spans="1:12" hidden="1" x14ac:dyDescent="0.25">
      <c r="A10948" t="str">
        <f t="shared" si="171"/>
        <v>NK45200FL</v>
      </c>
      <c r="B10948" s="1">
        <v>45200</v>
      </c>
      <c r="C10948" t="s">
        <v>49</v>
      </c>
      <c r="D10948" t="s">
        <v>12</v>
      </c>
      <c r="F10948">
        <v>731530</v>
      </c>
      <c r="H10948">
        <f>IF(B10948&gt;Sheet2!$A$1,F10948," ")</f>
        <v>731530</v>
      </c>
      <c r="I10948" t="s">
        <v>42</v>
      </c>
      <c r="J10948" s="1">
        <v>45200</v>
      </c>
      <c r="K10948" t="s">
        <v>53</v>
      </c>
      <c r="L10948" t="s">
        <v>57</v>
      </c>
    </row>
    <row r="10949" spans="1:12" hidden="1" x14ac:dyDescent="0.25">
      <c r="A10949" t="str">
        <f t="shared" si="171"/>
        <v>NK45200FL</v>
      </c>
      <c r="B10949" s="1">
        <v>45200</v>
      </c>
      <c r="C10949" t="s">
        <v>49</v>
      </c>
      <c r="D10949" t="s">
        <v>12</v>
      </c>
      <c r="F10949">
        <v>881811386</v>
      </c>
      <c r="H10949">
        <f>IF(B10949&gt;Sheet2!$A$1,F10949," ")</f>
        <v>881811386</v>
      </c>
      <c r="I10949" t="s">
        <v>42</v>
      </c>
      <c r="J10949" s="1">
        <v>45200</v>
      </c>
      <c r="K10949" t="s">
        <v>54</v>
      </c>
      <c r="L10949" t="s">
        <v>57</v>
      </c>
    </row>
    <row r="10950" spans="1:12" hidden="1" x14ac:dyDescent="0.25">
      <c r="A10950" t="str">
        <f t="shared" si="171"/>
        <v>NK45200FL</v>
      </c>
      <c r="B10950" s="1">
        <v>45200</v>
      </c>
      <c r="C10950" t="s">
        <v>49</v>
      </c>
      <c r="D10950" t="s">
        <v>12</v>
      </c>
      <c r="F10950">
        <v>741267786</v>
      </c>
      <c r="H10950">
        <f>IF(B10950&gt;Sheet2!$A$1,F10950," ")</f>
        <v>741267786</v>
      </c>
      <c r="I10950" t="s">
        <v>42</v>
      </c>
      <c r="J10950" s="1">
        <v>45200</v>
      </c>
      <c r="K10950" t="s">
        <v>55</v>
      </c>
      <c r="L10950" t="s">
        <v>57</v>
      </c>
    </row>
    <row r="10951" spans="1:12" hidden="1" x14ac:dyDescent="0.25">
      <c r="A10951" t="str">
        <f t="shared" si="171"/>
        <v>NK45200FL</v>
      </c>
      <c r="B10951" s="1">
        <v>45200</v>
      </c>
      <c r="C10951" t="s">
        <v>49</v>
      </c>
      <c r="D10951" t="s">
        <v>12</v>
      </c>
      <c r="F10951">
        <v>108</v>
      </c>
      <c r="H10951">
        <f>IF(B10951&gt;Sheet2!$A$1,F10951," ")</f>
        <v>108</v>
      </c>
      <c r="I10951" t="s">
        <v>42</v>
      </c>
      <c r="J10951" s="1">
        <v>45200</v>
      </c>
      <c r="K10951" t="s">
        <v>56</v>
      </c>
      <c r="L10951" t="s">
        <v>57</v>
      </c>
    </row>
    <row r="10952" spans="1:12" hidden="1" x14ac:dyDescent="0.25">
      <c r="A10952" t="str">
        <f t="shared" si="171"/>
        <v>NK45200MA</v>
      </c>
      <c r="B10952" s="1">
        <v>45200</v>
      </c>
      <c r="C10952" t="s">
        <v>49</v>
      </c>
      <c r="D10952" t="s">
        <v>12</v>
      </c>
      <c r="F10952">
        <v>618</v>
      </c>
      <c r="H10952">
        <f>IF(B10952&gt;Sheet2!$A$1,F10952," ")</f>
        <v>618</v>
      </c>
      <c r="I10952" t="s">
        <v>42</v>
      </c>
      <c r="J10952" s="1">
        <v>45200</v>
      </c>
      <c r="K10952" t="s">
        <v>14</v>
      </c>
      <c r="L10952" t="s">
        <v>58</v>
      </c>
    </row>
    <row r="10953" spans="1:12" hidden="1" x14ac:dyDescent="0.25">
      <c r="A10953" t="str">
        <f t="shared" si="171"/>
        <v>NK45200MA</v>
      </c>
      <c r="B10953" s="1">
        <v>45200</v>
      </c>
      <c r="C10953" t="s">
        <v>49</v>
      </c>
      <c r="D10953" t="s">
        <v>12</v>
      </c>
      <c r="F10953">
        <v>114684</v>
      </c>
      <c r="H10953">
        <f>IF(B10953&gt;Sheet2!$A$1,F10953," ")</f>
        <v>114684</v>
      </c>
      <c r="I10953" t="s">
        <v>42</v>
      </c>
      <c r="J10953" s="1">
        <v>45200</v>
      </c>
      <c r="K10953" t="s">
        <v>52</v>
      </c>
      <c r="L10953" t="s">
        <v>58</v>
      </c>
    </row>
    <row r="10954" spans="1:12" hidden="1" x14ac:dyDescent="0.25">
      <c r="A10954" t="str">
        <f t="shared" si="171"/>
        <v>NK45200MA</v>
      </c>
      <c r="B10954" s="1">
        <v>45200</v>
      </c>
      <c r="C10954" t="s">
        <v>49</v>
      </c>
      <c r="D10954" t="s">
        <v>12</v>
      </c>
      <c r="F10954">
        <v>45495</v>
      </c>
      <c r="H10954">
        <f>IF(B10954&gt;Sheet2!$A$1,F10954," ")</f>
        <v>45495</v>
      </c>
      <c r="I10954" t="s">
        <v>42</v>
      </c>
      <c r="J10954" s="1">
        <v>45200</v>
      </c>
      <c r="K10954" t="s">
        <v>53</v>
      </c>
      <c r="L10954" t="s">
        <v>58</v>
      </c>
    </row>
    <row r="10955" spans="1:12" hidden="1" x14ac:dyDescent="0.25">
      <c r="A10955" t="str">
        <f t="shared" si="171"/>
        <v>NK45200MA</v>
      </c>
      <c r="B10955" s="1">
        <v>45200</v>
      </c>
      <c r="C10955" t="s">
        <v>49</v>
      </c>
      <c r="D10955" t="s">
        <v>12</v>
      </c>
      <c r="F10955">
        <v>140165948</v>
      </c>
      <c r="H10955">
        <f>IF(B10955&gt;Sheet2!$A$1,F10955," ")</f>
        <v>140165948</v>
      </c>
      <c r="I10955" t="s">
        <v>42</v>
      </c>
      <c r="J10955" s="1">
        <v>45200</v>
      </c>
      <c r="K10955" t="s">
        <v>54</v>
      </c>
      <c r="L10955" t="s">
        <v>58</v>
      </c>
    </row>
    <row r="10956" spans="1:12" hidden="1" x14ac:dyDescent="0.25">
      <c r="A10956" t="str">
        <f t="shared" si="171"/>
        <v>NK45200MA</v>
      </c>
      <c r="B10956" s="1">
        <v>45200</v>
      </c>
      <c r="C10956" t="s">
        <v>49</v>
      </c>
      <c r="D10956" t="s">
        <v>12</v>
      </c>
      <c r="F10956">
        <v>43283196</v>
      </c>
      <c r="H10956">
        <f>IF(B10956&gt;Sheet2!$A$1,F10956," ")</f>
        <v>43283196</v>
      </c>
      <c r="I10956" t="s">
        <v>42</v>
      </c>
      <c r="J10956" s="1">
        <v>45200</v>
      </c>
      <c r="K10956" t="s">
        <v>55</v>
      </c>
      <c r="L10956" t="s">
        <v>58</v>
      </c>
    </row>
    <row r="10957" spans="1:12" hidden="1" x14ac:dyDescent="0.25">
      <c r="A10957" t="str">
        <f t="shared" si="171"/>
        <v>NK45200MA</v>
      </c>
      <c r="B10957" s="1">
        <v>45200</v>
      </c>
      <c r="C10957" t="s">
        <v>49</v>
      </c>
      <c r="D10957" t="s">
        <v>12</v>
      </c>
      <c r="F10957">
        <v>75</v>
      </c>
      <c r="H10957">
        <f>IF(B10957&gt;Sheet2!$A$1,F10957," ")</f>
        <v>75</v>
      </c>
      <c r="I10957" t="s">
        <v>42</v>
      </c>
      <c r="J10957" s="1">
        <v>45200</v>
      </c>
      <c r="K10957" t="s">
        <v>56</v>
      </c>
      <c r="L10957" t="s">
        <v>58</v>
      </c>
    </row>
    <row r="10958" spans="1:12" hidden="1" x14ac:dyDescent="0.25">
      <c r="A10958" t="str">
        <f t="shared" si="171"/>
        <v>NK45200NY</v>
      </c>
      <c r="B10958" s="1">
        <v>45200</v>
      </c>
      <c r="C10958" t="s">
        <v>49</v>
      </c>
      <c r="D10958" t="s">
        <v>12</v>
      </c>
      <c r="H10958">
        <f>IF(B10958&gt;Sheet2!$A$1,F10958," ")</f>
        <v>0</v>
      </c>
      <c r="I10958" t="s">
        <v>42</v>
      </c>
      <c r="J10958" s="1">
        <v>45200</v>
      </c>
      <c r="K10958" t="s">
        <v>53</v>
      </c>
      <c r="L10958" t="s">
        <v>59</v>
      </c>
    </row>
    <row r="10959" spans="1:12" hidden="1" x14ac:dyDescent="0.25">
      <c r="A10959" t="str">
        <f t="shared" si="171"/>
        <v>NK45200NY</v>
      </c>
      <c r="B10959" s="1">
        <v>45200</v>
      </c>
      <c r="C10959" t="s">
        <v>49</v>
      </c>
      <c r="D10959" t="s">
        <v>12</v>
      </c>
      <c r="H10959">
        <f>IF(B10959&gt;Sheet2!$A$1,F10959," ")</f>
        <v>0</v>
      </c>
      <c r="I10959" t="s">
        <v>42</v>
      </c>
      <c r="J10959" s="1">
        <v>45200</v>
      </c>
      <c r="K10959" t="s">
        <v>54</v>
      </c>
      <c r="L10959" t="s">
        <v>59</v>
      </c>
    </row>
    <row r="10960" spans="1:12" hidden="1" x14ac:dyDescent="0.25">
      <c r="A10960" t="str">
        <f t="shared" si="171"/>
        <v>NK45200NY</v>
      </c>
      <c r="B10960" s="1">
        <v>45200</v>
      </c>
      <c r="C10960" t="s">
        <v>49</v>
      </c>
      <c r="D10960" t="s">
        <v>12</v>
      </c>
      <c r="H10960">
        <f>IF(B10960&gt;Sheet2!$A$1,F10960," ")</f>
        <v>0</v>
      </c>
      <c r="I10960" t="s">
        <v>42</v>
      </c>
      <c r="J10960" s="1">
        <v>45200</v>
      </c>
      <c r="K10960" t="s">
        <v>55</v>
      </c>
      <c r="L10960" t="s">
        <v>59</v>
      </c>
    </row>
    <row r="10961" spans="1:12" hidden="1" x14ac:dyDescent="0.25">
      <c r="A10961" t="str">
        <f t="shared" si="171"/>
        <v>NK45200NY</v>
      </c>
      <c r="B10961" s="1">
        <v>45200</v>
      </c>
      <c r="C10961" t="s">
        <v>49</v>
      </c>
      <c r="D10961" t="s">
        <v>12</v>
      </c>
      <c r="H10961">
        <f>IF(B10961&gt;Sheet2!$A$1,F10961," ")</f>
        <v>0</v>
      </c>
      <c r="I10961" t="s">
        <v>42</v>
      </c>
      <c r="J10961" s="1">
        <v>45200</v>
      </c>
      <c r="K10961" t="s">
        <v>14</v>
      </c>
      <c r="L10961" t="s">
        <v>59</v>
      </c>
    </row>
    <row r="10962" spans="1:12" hidden="1" x14ac:dyDescent="0.25">
      <c r="A10962" t="str">
        <f t="shared" si="171"/>
        <v>NK45200NY</v>
      </c>
      <c r="B10962" s="1">
        <v>45200</v>
      </c>
      <c r="C10962" t="s">
        <v>49</v>
      </c>
      <c r="D10962" t="s">
        <v>12</v>
      </c>
      <c r="H10962">
        <f>IF(B10962&gt;Sheet2!$A$1,F10962," ")</f>
        <v>0</v>
      </c>
      <c r="I10962" t="s">
        <v>42</v>
      </c>
      <c r="J10962" s="1">
        <v>45200</v>
      </c>
      <c r="K10962" t="s">
        <v>52</v>
      </c>
      <c r="L10962" t="s">
        <v>59</v>
      </c>
    </row>
    <row r="10963" spans="1:12" hidden="1" x14ac:dyDescent="0.25">
      <c r="A10963" t="str">
        <f t="shared" si="171"/>
        <v>NK45200NY</v>
      </c>
      <c r="B10963" s="1">
        <v>45200</v>
      </c>
      <c r="C10963" t="s">
        <v>49</v>
      </c>
      <c r="D10963" t="s">
        <v>12</v>
      </c>
      <c r="H10963">
        <f>IF(B10963&gt;Sheet2!$A$1,F10963," ")</f>
        <v>0</v>
      </c>
      <c r="I10963" t="s">
        <v>42</v>
      </c>
      <c r="J10963" s="1">
        <v>45200</v>
      </c>
      <c r="K10963" t="s">
        <v>56</v>
      </c>
      <c r="L10963" t="s">
        <v>59</v>
      </c>
    </row>
    <row r="10964" spans="1:12" hidden="1" x14ac:dyDescent="0.25">
      <c r="A10964" t="str">
        <f t="shared" si="171"/>
        <v>NK45231CA</v>
      </c>
      <c r="B10964" s="1">
        <v>45231</v>
      </c>
      <c r="C10964" t="s">
        <v>49</v>
      </c>
      <c r="D10964" t="s">
        <v>12</v>
      </c>
      <c r="F10964">
        <v>564</v>
      </c>
      <c r="H10964">
        <f>IF(B10964&gt;Sheet2!$A$1,F10964," ")</f>
        <v>564</v>
      </c>
      <c r="I10964" t="s">
        <v>42</v>
      </c>
      <c r="J10964" s="1">
        <v>45231</v>
      </c>
      <c r="K10964" t="s">
        <v>14</v>
      </c>
      <c r="L10964" t="s">
        <v>15</v>
      </c>
    </row>
    <row r="10965" spans="1:12" hidden="1" x14ac:dyDescent="0.25">
      <c r="A10965" t="str">
        <f t="shared" si="171"/>
        <v>NK45231CA</v>
      </c>
      <c r="B10965" s="1">
        <v>45231</v>
      </c>
      <c r="C10965" t="s">
        <v>49</v>
      </c>
      <c r="D10965" t="s">
        <v>12</v>
      </c>
      <c r="F10965">
        <v>283093</v>
      </c>
      <c r="H10965">
        <f>IF(B10965&gt;Sheet2!$A$1,F10965," ")</f>
        <v>283093</v>
      </c>
      <c r="I10965" t="s">
        <v>42</v>
      </c>
      <c r="J10965" s="1">
        <v>45231</v>
      </c>
      <c r="K10965" t="s">
        <v>52</v>
      </c>
      <c r="L10965" t="s">
        <v>15</v>
      </c>
    </row>
    <row r="10966" spans="1:12" hidden="1" x14ac:dyDescent="0.25">
      <c r="A10966" t="str">
        <f t="shared" si="171"/>
        <v>NK45231CA</v>
      </c>
      <c r="B10966" s="1">
        <v>45231</v>
      </c>
      <c r="C10966" t="s">
        <v>49</v>
      </c>
      <c r="D10966" t="s">
        <v>12</v>
      </c>
      <c r="F10966">
        <v>240267</v>
      </c>
      <c r="H10966">
        <f>IF(B10966&gt;Sheet2!$A$1,F10966," ")</f>
        <v>240267</v>
      </c>
      <c r="I10966" t="s">
        <v>42</v>
      </c>
      <c r="J10966" s="1">
        <v>45231</v>
      </c>
      <c r="K10966" t="s">
        <v>53</v>
      </c>
      <c r="L10966" t="s">
        <v>15</v>
      </c>
    </row>
    <row r="10967" spans="1:12" hidden="1" x14ac:dyDescent="0.25">
      <c r="A10967" t="str">
        <f t="shared" si="171"/>
        <v>NK45231CA</v>
      </c>
      <c r="B10967" s="1">
        <v>45231</v>
      </c>
      <c r="C10967" t="s">
        <v>49</v>
      </c>
      <c r="D10967" t="s">
        <v>12</v>
      </c>
      <c r="F10967">
        <v>414994684</v>
      </c>
      <c r="H10967">
        <f>IF(B10967&gt;Sheet2!$A$1,F10967," ")</f>
        <v>414994684</v>
      </c>
      <c r="I10967" t="s">
        <v>42</v>
      </c>
      <c r="J10967" s="1">
        <v>45231</v>
      </c>
      <c r="K10967" t="s">
        <v>54</v>
      </c>
      <c r="L10967" t="s">
        <v>15</v>
      </c>
    </row>
    <row r="10968" spans="1:12" hidden="1" x14ac:dyDescent="0.25">
      <c r="A10968" t="str">
        <f t="shared" si="171"/>
        <v>NK45231CA</v>
      </c>
      <c r="B10968" s="1">
        <v>45231</v>
      </c>
      <c r="C10968" t="s">
        <v>49</v>
      </c>
      <c r="D10968" t="s">
        <v>12</v>
      </c>
      <c r="F10968">
        <v>357491148</v>
      </c>
      <c r="H10968">
        <f>IF(B10968&gt;Sheet2!$A$1,F10968," ")</f>
        <v>357491148</v>
      </c>
      <c r="I10968" t="s">
        <v>42</v>
      </c>
      <c r="J10968" s="1">
        <v>45231</v>
      </c>
      <c r="K10968" t="s">
        <v>55</v>
      </c>
      <c r="L10968" t="s">
        <v>15</v>
      </c>
    </row>
    <row r="10969" spans="1:12" hidden="1" x14ac:dyDescent="0.25">
      <c r="A10969" t="str">
        <f t="shared" si="171"/>
        <v>NK45231CA</v>
      </c>
      <c r="B10969" s="1">
        <v>45231</v>
      </c>
      <c r="C10969" t="s">
        <v>49</v>
      </c>
      <c r="D10969" t="s">
        <v>12</v>
      </c>
      <c r="F10969">
        <v>106</v>
      </c>
      <c r="H10969">
        <f>IF(B10969&gt;Sheet2!$A$1,F10969," ")</f>
        <v>106</v>
      </c>
      <c r="I10969" t="s">
        <v>42</v>
      </c>
      <c r="J10969" s="1">
        <v>45231</v>
      </c>
      <c r="K10969" t="s">
        <v>56</v>
      </c>
      <c r="L10969" t="s">
        <v>15</v>
      </c>
    </row>
    <row r="10970" spans="1:12" hidden="1" x14ac:dyDescent="0.25">
      <c r="A10970" t="str">
        <f t="shared" si="171"/>
        <v>NK45231FL</v>
      </c>
      <c r="B10970" s="1">
        <v>45231</v>
      </c>
      <c r="C10970" t="s">
        <v>49</v>
      </c>
      <c r="D10970" t="s">
        <v>12</v>
      </c>
      <c r="F10970">
        <v>2972</v>
      </c>
      <c r="H10970">
        <f>IF(B10970&gt;Sheet2!$A$1,F10970," ")</f>
        <v>2972</v>
      </c>
      <c r="I10970" t="s">
        <v>42</v>
      </c>
      <c r="J10970" s="1">
        <v>45231</v>
      </c>
      <c r="K10970" t="s">
        <v>14</v>
      </c>
      <c r="L10970" t="s">
        <v>57</v>
      </c>
    </row>
    <row r="10971" spans="1:12" hidden="1" x14ac:dyDescent="0.25">
      <c r="A10971" t="str">
        <f t="shared" si="171"/>
        <v>NK45231FL</v>
      </c>
      <c r="B10971" s="1">
        <v>45231</v>
      </c>
      <c r="C10971" t="s">
        <v>49</v>
      </c>
      <c r="D10971" t="s">
        <v>12</v>
      </c>
      <c r="F10971">
        <v>911297</v>
      </c>
      <c r="H10971">
        <f>IF(B10971&gt;Sheet2!$A$1,F10971," ")</f>
        <v>911297</v>
      </c>
      <c r="I10971" t="s">
        <v>42</v>
      </c>
      <c r="J10971" s="1">
        <v>45231</v>
      </c>
      <c r="K10971" t="s">
        <v>52</v>
      </c>
      <c r="L10971" t="s">
        <v>57</v>
      </c>
    </row>
    <row r="10972" spans="1:12" hidden="1" x14ac:dyDescent="0.25">
      <c r="A10972" t="str">
        <f t="shared" si="171"/>
        <v>NK45231FL</v>
      </c>
      <c r="B10972" s="1">
        <v>45231</v>
      </c>
      <c r="C10972" t="s">
        <v>49</v>
      </c>
      <c r="D10972" t="s">
        <v>12</v>
      </c>
      <c r="F10972">
        <v>760741</v>
      </c>
      <c r="H10972">
        <f>IF(B10972&gt;Sheet2!$A$1,F10972," ")</f>
        <v>760741</v>
      </c>
      <c r="I10972" t="s">
        <v>42</v>
      </c>
      <c r="J10972" s="1">
        <v>45231</v>
      </c>
      <c r="K10972" t="s">
        <v>53</v>
      </c>
      <c r="L10972" t="s">
        <v>57</v>
      </c>
    </row>
    <row r="10973" spans="1:12" hidden="1" x14ac:dyDescent="0.25">
      <c r="A10973" t="str">
        <f t="shared" si="171"/>
        <v>NK45231FL</v>
      </c>
      <c r="B10973" s="1">
        <v>45231</v>
      </c>
      <c r="C10973" t="s">
        <v>49</v>
      </c>
      <c r="D10973" t="s">
        <v>12</v>
      </c>
      <c r="F10973">
        <v>911294198</v>
      </c>
      <c r="H10973">
        <f>IF(B10973&gt;Sheet2!$A$1,F10973," ")</f>
        <v>911294198</v>
      </c>
      <c r="I10973" t="s">
        <v>42</v>
      </c>
      <c r="J10973" s="1">
        <v>45231</v>
      </c>
      <c r="K10973" t="s">
        <v>54</v>
      </c>
      <c r="L10973" t="s">
        <v>57</v>
      </c>
    </row>
    <row r="10974" spans="1:12" hidden="1" x14ac:dyDescent="0.25">
      <c r="A10974" t="str">
        <f t="shared" si="171"/>
        <v>NK45231FL</v>
      </c>
      <c r="B10974" s="1">
        <v>45231</v>
      </c>
      <c r="C10974" t="s">
        <v>49</v>
      </c>
      <c r="D10974" t="s">
        <v>12</v>
      </c>
      <c r="F10974">
        <v>769452897</v>
      </c>
      <c r="H10974">
        <f>IF(B10974&gt;Sheet2!$A$1,F10974," ")</f>
        <v>769452897</v>
      </c>
      <c r="I10974" t="s">
        <v>42</v>
      </c>
      <c r="J10974" s="1">
        <v>45231</v>
      </c>
      <c r="K10974" t="s">
        <v>55</v>
      </c>
      <c r="L10974" t="s">
        <v>57</v>
      </c>
    </row>
    <row r="10975" spans="1:12" hidden="1" x14ac:dyDescent="0.25">
      <c r="A10975" t="str">
        <f t="shared" si="171"/>
        <v>NK45231FL</v>
      </c>
      <c r="B10975" s="1">
        <v>45231</v>
      </c>
      <c r="C10975" t="s">
        <v>49</v>
      </c>
      <c r="D10975" t="s">
        <v>12</v>
      </c>
      <c r="F10975">
        <v>110</v>
      </c>
      <c r="H10975">
        <f>IF(B10975&gt;Sheet2!$A$1,F10975," ")</f>
        <v>110</v>
      </c>
      <c r="I10975" t="s">
        <v>42</v>
      </c>
      <c r="J10975" s="1">
        <v>45231</v>
      </c>
      <c r="K10975" t="s">
        <v>56</v>
      </c>
      <c r="L10975" t="s">
        <v>57</v>
      </c>
    </row>
    <row r="10976" spans="1:12" hidden="1" x14ac:dyDescent="0.25">
      <c r="A10976" t="str">
        <f t="shared" si="171"/>
        <v>NK45231MA</v>
      </c>
      <c r="B10976" s="1">
        <v>45231</v>
      </c>
      <c r="C10976" t="s">
        <v>49</v>
      </c>
      <c r="D10976" t="s">
        <v>12</v>
      </c>
      <c r="F10976">
        <v>656</v>
      </c>
      <c r="H10976">
        <f>IF(B10976&gt;Sheet2!$A$1,F10976," ")</f>
        <v>656</v>
      </c>
      <c r="I10976" t="s">
        <v>42</v>
      </c>
      <c r="J10976" s="1">
        <v>45231</v>
      </c>
      <c r="K10976" t="s">
        <v>14</v>
      </c>
      <c r="L10976" t="s">
        <v>58</v>
      </c>
    </row>
    <row r="10977" spans="1:12" hidden="1" x14ac:dyDescent="0.25">
      <c r="A10977" t="str">
        <f t="shared" si="171"/>
        <v>NK45231MA</v>
      </c>
      <c r="B10977" s="1">
        <v>45231</v>
      </c>
      <c r="C10977" t="s">
        <v>49</v>
      </c>
      <c r="D10977" t="s">
        <v>12</v>
      </c>
      <c r="F10977">
        <v>120459</v>
      </c>
      <c r="H10977">
        <f>IF(B10977&gt;Sheet2!$A$1,F10977," ")</f>
        <v>120459</v>
      </c>
      <c r="I10977" t="s">
        <v>42</v>
      </c>
      <c r="J10977" s="1">
        <v>45231</v>
      </c>
      <c r="K10977" t="s">
        <v>52</v>
      </c>
      <c r="L10977" t="s">
        <v>58</v>
      </c>
    </row>
    <row r="10978" spans="1:12" hidden="1" x14ac:dyDescent="0.25">
      <c r="A10978" t="str">
        <f t="shared" si="171"/>
        <v>NK45231MA</v>
      </c>
      <c r="B10978" s="1">
        <v>45231</v>
      </c>
      <c r="C10978" t="s">
        <v>49</v>
      </c>
      <c r="D10978" t="s">
        <v>12</v>
      </c>
      <c r="F10978">
        <v>47308</v>
      </c>
      <c r="H10978">
        <f>IF(B10978&gt;Sheet2!$A$1,F10978," ")</f>
        <v>47308</v>
      </c>
      <c r="I10978" t="s">
        <v>42</v>
      </c>
      <c r="J10978" s="1">
        <v>45231</v>
      </c>
      <c r="K10978" t="s">
        <v>53</v>
      </c>
      <c r="L10978" t="s">
        <v>58</v>
      </c>
    </row>
    <row r="10979" spans="1:12" hidden="1" x14ac:dyDescent="0.25">
      <c r="A10979" t="str">
        <f t="shared" si="171"/>
        <v>NK45231MA</v>
      </c>
      <c r="B10979" s="1">
        <v>45231</v>
      </c>
      <c r="C10979" t="s">
        <v>49</v>
      </c>
      <c r="D10979" t="s">
        <v>12</v>
      </c>
      <c r="F10979">
        <v>150996051</v>
      </c>
      <c r="H10979">
        <f>IF(B10979&gt;Sheet2!$A$1,F10979," ")</f>
        <v>150996051</v>
      </c>
      <c r="I10979" t="s">
        <v>42</v>
      </c>
      <c r="J10979" s="1">
        <v>45231</v>
      </c>
      <c r="K10979" t="s">
        <v>54</v>
      </c>
      <c r="L10979" t="s">
        <v>58</v>
      </c>
    </row>
    <row r="10980" spans="1:12" hidden="1" x14ac:dyDescent="0.25">
      <c r="A10980" t="str">
        <f t="shared" si="171"/>
        <v>NK45231MA</v>
      </c>
      <c r="B10980" s="1">
        <v>45231</v>
      </c>
      <c r="C10980" t="s">
        <v>49</v>
      </c>
      <c r="D10980" t="s">
        <v>12</v>
      </c>
      <c r="F10980">
        <v>50083717</v>
      </c>
      <c r="H10980">
        <f>IF(B10980&gt;Sheet2!$A$1,F10980," ")</f>
        <v>50083717</v>
      </c>
      <c r="I10980" t="s">
        <v>42</v>
      </c>
      <c r="J10980" s="1">
        <v>45231</v>
      </c>
      <c r="K10980" t="s">
        <v>55</v>
      </c>
      <c r="L10980" t="s">
        <v>58</v>
      </c>
    </row>
    <row r="10981" spans="1:12" hidden="1" x14ac:dyDescent="0.25">
      <c r="A10981" t="str">
        <f t="shared" si="171"/>
        <v>NK45231MA</v>
      </c>
      <c r="B10981" s="1">
        <v>45231</v>
      </c>
      <c r="C10981" t="s">
        <v>49</v>
      </c>
      <c r="D10981" t="s">
        <v>12</v>
      </c>
      <c r="F10981">
        <v>67</v>
      </c>
      <c r="H10981">
        <f>IF(B10981&gt;Sheet2!$A$1,F10981," ")</f>
        <v>67</v>
      </c>
      <c r="I10981" t="s">
        <v>42</v>
      </c>
      <c r="J10981" s="1">
        <v>45231</v>
      </c>
      <c r="K10981" t="s">
        <v>56</v>
      </c>
      <c r="L10981" t="s">
        <v>58</v>
      </c>
    </row>
    <row r="10982" spans="1:12" hidden="1" x14ac:dyDescent="0.25">
      <c r="A10982" t="str">
        <f t="shared" si="171"/>
        <v>NK45231NY</v>
      </c>
      <c r="B10982" s="1">
        <v>45231</v>
      </c>
      <c r="C10982" t="s">
        <v>49</v>
      </c>
      <c r="D10982" t="s">
        <v>12</v>
      </c>
      <c r="H10982">
        <f>IF(B10982&gt;Sheet2!$A$1,F10982," ")</f>
        <v>0</v>
      </c>
      <c r="I10982" t="s">
        <v>42</v>
      </c>
      <c r="J10982" s="1">
        <v>45231</v>
      </c>
      <c r="K10982" t="s">
        <v>53</v>
      </c>
      <c r="L10982" t="s">
        <v>59</v>
      </c>
    </row>
    <row r="10983" spans="1:12" hidden="1" x14ac:dyDescent="0.25">
      <c r="A10983" t="str">
        <f t="shared" si="171"/>
        <v>NK45231NY</v>
      </c>
      <c r="B10983" s="1">
        <v>45231</v>
      </c>
      <c r="C10983" t="s">
        <v>49</v>
      </c>
      <c r="D10983" t="s">
        <v>12</v>
      </c>
      <c r="H10983">
        <f>IF(B10983&gt;Sheet2!$A$1,F10983," ")</f>
        <v>0</v>
      </c>
      <c r="I10983" t="s">
        <v>42</v>
      </c>
      <c r="J10983" s="1">
        <v>45231</v>
      </c>
      <c r="K10983" t="s">
        <v>54</v>
      </c>
      <c r="L10983" t="s">
        <v>59</v>
      </c>
    </row>
    <row r="10984" spans="1:12" hidden="1" x14ac:dyDescent="0.25">
      <c r="A10984" t="str">
        <f t="shared" si="171"/>
        <v>NK45231NY</v>
      </c>
      <c r="B10984" s="1">
        <v>45231</v>
      </c>
      <c r="C10984" t="s">
        <v>49</v>
      </c>
      <c r="D10984" t="s">
        <v>12</v>
      </c>
      <c r="H10984">
        <f>IF(B10984&gt;Sheet2!$A$1,F10984," ")</f>
        <v>0</v>
      </c>
      <c r="I10984" t="s">
        <v>42</v>
      </c>
      <c r="J10984" s="1">
        <v>45231</v>
      </c>
      <c r="K10984" t="s">
        <v>55</v>
      </c>
      <c r="L10984" t="s">
        <v>59</v>
      </c>
    </row>
    <row r="10985" spans="1:12" hidden="1" x14ac:dyDescent="0.25">
      <c r="A10985" t="str">
        <f t="shared" si="171"/>
        <v>NK45231NY</v>
      </c>
      <c r="B10985" s="1">
        <v>45231</v>
      </c>
      <c r="C10985" t="s">
        <v>49</v>
      </c>
      <c r="D10985" t="s">
        <v>12</v>
      </c>
      <c r="H10985">
        <f>IF(B10985&gt;Sheet2!$A$1,F10985," ")</f>
        <v>0</v>
      </c>
      <c r="I10985" t="s">
        <v>42</v>
      </c>
      <c r="J10985" s="1">
        <v>45231</v>
      </c>
      <c r="K10985" t="s">
        <v>14</v>
      </c>
      <c r="L10985" t="s">
        <v>59</v>
      </c>
    </row>
    <row r="10986" spans="1:12" hidden="1" x14ac:dyDescent="0.25">
      <c r="A10986" t="str">
        <f t="shared" si="171"/>
        <v>NK45231NY</v>
      </c>
      <c r="B10986" s="1">
        <v>45231</v>
      </c>
      <c r="C10986" t="s">
        <v>49</v>
      </c>
      <c r="D10986" t="s">
        <v>12</v>
      </c>
      <c r="H10986">
        <f>IF(B10986&gt;Sheet2!$A$1,F10986," ")</f>
        <v>0</v>
      </c>
      <c r="I10986" t="s">
        <v>42</v>
      </c>
      <c r="J10986" s="1">
        <v>45231</v>
      </c>
      <c r="K10986" t="s">
        <v>52</v>
      </c>
      <c r="L10986" t="s">
        <v>59</v>
      </c>
    </row>
    <row r="10987" spans="1:12" hidden="1" x14ac:dyDescent="0.25">
      <c r="A10987" t="str">
        <f t="shared" si="171"/>
        <v>NK45231NY</v>
      </c>
      <c r="B10987" s="1">
        <v>45231</v>
      </c>
      <c r="C10987" t="s">
        <v>49</v>
      </c>
      <c r="D10987" t="s">
        <v>12</v>
      </c>
      <c r="H10987">
        <f>IF(B10987&gt;Sheet2!$A$1,F10987," ")</f>
        <v>0</v>
      </c>
      <c r="I10987" t="s">
        <v>42</v>
      </c>
      <c r="J10987" s="1">
        <v>45231</v>
      </c>
      <c r="K10987" t="s">
        <v>56</v>
      </c>
      <c r="L10987" t="s">
        <v>59</v>
      </c>
    </row>
    <row r="10988" spans="1:12" hidden="1" x14ac:dyDescent="0.25">
      <c r="A10988" t="str">
        <f t="shared" si="171"/>
        <v>NK45261CA</v>
      </c>
      <c r="B10988" s="1">
        <v>45261</v>
      </c>
      <c r="C10988" t="s">
        <v>49</v>
      </c>
      <c r="D10988" t="s">
        <v>12</v>
      </c>
      <c r="F10988">
        <v>568</v>
      </c>
      <c r="H10988">
        <f>IF(B10988&gt;Sheet2!$A$1,F10988," ")</f>
        <v>568</v>
      </c>
      <c r="I10988" t="s">
        <v>42</v>
      </c>
      <c r="J10988" s="1">
        <v>45261</v>
      </c>
      <c r="K10988" t="s">
        <v>14</v>
      </c>
      <c r="L10988" t="s">
        <v>15</v>
      </c>
    </row>
    <row r="10989" spans="1:12" hidden="1" x14ac:dyDescent="0.25">
      <c r="A10989" t="str">
        <f t="shared" si="171"/>
        <v>NK45261CA</v>
      </c>
      <c r="B10989" s="1">
        <v>45261</v>
      </c>
      <c r="C10989" t="s">
        <v>49</v>
      </c>
      <c r="D10989" t="s">
        <v>12</v>
      </c>
      <c r="F10989">
        <v>279451</v>
      </c>
      <c r="H10989">
        <f>IF(B10989&gt;Sheet2!$A$1,F10989," ")</f>
        <v>279451</v>
      </c>
      <c r="I10989" t="s">
        <v>42</v>
      </c>
      <c r="J10989" s="1">
        <v>45261</v>
      </c>
      <c r="K10989" t="s">
        <v>52</v>
      </c>
      <c r="L10989" t="s">
        <v>15</v>
      </c>
    </row>
    <row r="10990" spans="1:12" hidden="1" x14ac:dyDescent="0.25">
      <c r="A10990" t="str">
        <f t="shared" si="171"/>
        <v>NK45261CA</v>
      </c>
      <c r="B10990" s="1">
        <v>45261</v>
      </c>
      <c r="C10990" t="s">
        <v>49</v>
      </c>
      <c r="D10990" t="s">
        <v>12</v>
      </c>
      <c r="F10990">
        <v>236808</v>
      </c>
      <c r="H10990">
        <f>IF(B10990&gt;Sheet2!$A$1,F10990," ")</f>
        <v>236808</v>
      </c>
      <c r="I10990" t="s">
        <v>42</v>
      </c>
      <c r="J10990" s="1">
        <v>45261</v>
      </c>
      <c r="K10990" t="s">
        <v>53</v>
      </c>
      <c r="L10990" t="s">
        <v>15</v>
      </c>
    </row>
    <row r="10991" spans="1:12" hidden="1" x14ac:dyDescent="0.25">
      <c r="A10991" t="str">
        <f t="shared" si="171"/>
        <v>NK45261CA</v>
      </c>
      <c r="B10991" s="1">
        <v>45261</v>
      </c>
      <c r="C10991" t="s">
        <v>49</v>
      </c>
      <c r="D10991" t="s">
        <v>12</v>
      </c>
      <c r="F10991">
        <v>410831192</v>
      </c>
      <c r="H10991">
        <f>IF(B10991&gt;Sheet2!$A$1,F10991," ")</f>
        <v>410831192</v>
      </c>
      <c r="I10991" t="s">
        <v>42</v>
      </c>
      <c r="J10991" s="1">
        <v>45261</v>
      </c>
      <c r="K10991" t="s">
        <v>54</v>
      </c>
      <c r="L10991" t="s">
        <v>15</v>
      </c>
    </row>
    <row r="10992" spans="1:12" hidden="1" x14ac:dyDescent="0.25">
      <c r="A10992" t="str">
        <f t="shared" si="171"/>
        <v>NK45261CA</v>
      </c>
      <c r="B10992" s="1">
        <v>45261</v>
      </c>
      <c r="C10992" t="s">
        <v>49</v>
      </c>
      <c r="D10992" t="s">
        <v>12</v>
      </c>
      <c r="F10992">
        <v>352585808</v>
      </c>
      <c r="H10992">
        <f>IF(B10992&gt;Sheet2!$A$1,F10992," ")</f>
        <v>352585808</v>
      </c>
      <c r="I10992" t="s">
        <v>42</v>
      </c>
      <c r="J10992" s="1">
        <v>45261</v>
      </c>
      <c r="K10992" t="s">
        <v>55</v>
      </c>
      <c r="L10992" t="s">
        <v>15</v>
      </c>
    </row>
    <row r="10993" spans="1:12" hidden="1" x14ac:dyDescent="0.25">
      <c r="A10993" t="str">
        <f t="shared" si="171"/>
        <v>NK45261CA</v>
      </c>
      <c r="B10993" s="1">
        <v>45261</v>
      </c>
      <c r="C10993" t="s">
        <v>49</v>
      </c>
      <c r="D10993" t="s">
        <v>12</v>
      </c>
      <c r="F10993">
        <v>103</v>
      </c>
      <c r="H10993">
        <f>IF(B10993&gt;Sheet2!$A$1,F10993," ")</f>
        <v>103</v>
      </c>
      <c r="I10993" t="s">
        <v>42</v>
      </c>
      <c r="J10993" s="1">
        <v>45261</v>
      </c>
      <c r="K10993" t="s">
        <v>56</v>
      </c>
      <c r="L10993" t="s">
        <v>15</v>
      </c>
    </row>
    <row r="10994" spans="1:12" hidden="1" x14ac:dyDescent="0.25">
      <c r="A10994" t="str">
        <f t="shared" si="171"/>
        <v>NK45261FL</v>
      </c>
      <c r="B10994" s="1">
        <v>45261</v>
      </c>
      <c r="C10994" t="s">
        <v>49</v>
      </c>
      <c r="D10994" t="s">
        <v>12</v>
      </c>
      <c r="F10994">
        <v>3095</v>
      </c>
      <c r="H10994">
        <f>IF(B10994&gt;Sheet2!$A$1,F10994," ")</f>
        <v>3095</v>
      </c>
      <c r="I10994" t="s">
        <v>42</v>
      </c>
      <c r="J10994" s="1">
        <v>45261</v>
      </c>
      <c r="K10994" t="s">
        <v>14</v>
      </c>
      <c r="L10994" t="s">
        <v>57</v>
      </c>
    </row>
    <row r="10995" spans="1:12" hidden="1" x14ac:dyDescent="0.25">
      <c r="A10995" t="str">
        <f t="shared" si="171"/>
        <v>NK45261FL</v>
      </c>
      <c r="B10995" s="1">
        <v>45261</v>
      </c>
      <c r="C10995" t="s">
        <v>49</v>
      </c>
      <c r="D10995" t="s">
        <v>12</v>
      </c>
      <c r="F10995">
        <v>927333</v>
      </c>
      <c r="H10995">
        <f>IF(B10995&gt;Sheet2!$A$1,F10995," ")</f>
        <v>927333</v>
      </c>
      <c r="I10995" t="s">
        <v>42</v>
      </c>
      <c r="J10995" s="1">
        <v>45261</v>
      </c>
      <c r="K10995" t="s">
        <v>52</v>
      </c>
      <c r="L10995" t="s">
        <v>57</v>
      </c>
    </row>
    <row r="10996" spans="1:12" hidden="1" x14ac:dyDescent="0.25">
      <c r="A10996" t="str">
        <f t="shared" si="171"/>
        <v>NK45261FL</v>
      </c>
      <c r="B10996" s="1">
        <v>45261</v>
      </c>
      <c r="C10996" t="s">
        <v>49</v>
      </c>
      <c r="D10996" t="s">
        <v>12</v>
      </c>
      <c r="F10996">
        <v>763416</v>
      </c>
      <c r="H10996">
        <f>IF(B10996&gt;Sheet2!$A$1,F10996," ")</f>
        <v>763416</v>
      </c>
      <c r="I10996" t="s">
        <v>42</v>
      </c>
      <c r="J10996" s="1">
        <v>45261</v>
      </c>
      <c r="K10996" t="s">
        <v>53</v>
      </c>
      <c r="L10996" t="s">
        <v>57</v>
      </c>
    </row>
    <row r="10997" spans="1:12" hidden="1" x14ac:dyDescent="0.25">
      <c r="A10997" t="str">
        <f t="shared" si="171"/>
        <v>NK45261FL</v>
      </c>
      <c r="B10997" s="1">
        <v>45261</v>
      </c>
      <c r="C10997" t="s">
        <v>49</v>
      </c>
      <c r="D10997" t="s">
        <v>12</v>
      </c>
      <c r="F10997">
        <v>928821573</v>
      </c>
      <c r="H10997">
        <f>IF(B10997&gt;Sheet2!$A$1,F10997," ")</f>
        <v>928821573</v>
      </c>
      <c r="I10997" t="s">
        <v>42</v>
      </c>
      <c r="J10997" s="1">
        <v>45261</v>
      </c>
      <c r="K10997" t="s">
        <v>54</v>
      </c>
      <c r="L10997" t="s">
        <v>57</v>
      </c>
    </row>
    <row r="10998" spans="1:12" hidden="1" x14ac:dyDescent="0.25">
      <c r="A10998" t="str">
        <f t="shared" si="171"/>
        <v>NK45261FL</v>
      </c>
      <c r="B10998" s="1">
        <v>45261</v>
      </c>
      <c r="C10998" t="s">
        <v>49</v>
      </c>
      <c r="D10998" t="s">
        <v>12</v>
      </c>
      <c r="F10998">
        <v>773622827</v>
      </c>
      <c r="H10998">
        <f>IF(B10998&gt;Sheet2!$A$1,F10998," ")</f>
        <v>773622827</v>
      </c>
      <c r="I10998" t="s">
        <v>42</v>
      </c>
      <c r="J10998" s="1">
        <v>45261</v>
      </c>
      <c r="K10998" t="s">
        <v>55</v>
      </c>
      <c r="L10998" t="s">
        <v>57</v>
      </c>
    </row>
    <row r="10999" spans="1:12" hidden="1" x14ac:dyDescent="0.25">
      <c r="A10999" t="str">
        <f t="shared" si="171"/>
        <v>NK45261FL</v>
      </c>
      <c r="B10999" s="1">
        <v>45261</v>
      </c>
      <c r="C10999" t="s">
        <v>49</v>
      </c>
      <c r="D10999" t="s">
        <v>12</v>
      </c>
      <c r="F10999">
        <v>105</v>
      </c>
      <c r="H10999">
        <f>IF(B10999&gt;Sheet2!$A$1,F10999," ")</f>
        <v>105</v>
      </c>
      <c r="I10999" t="s">
        <v>42</v>
      </c>
      <c r="J10999" s="1">
        <v>45261</v>
      </c>
      <c r="K10999" t="s">
        <v>56</v>
      </c>
      <c r="L10999" t="s">
        <v>57</v>
      </c>
    </row>
    <row r="11000" spans="1:12" hidden="1" x14ac:dyDescent="0.25">
      <c r="A11000" t="str">
        <f t="shared" si="171"/>
        <v>NK45261MA</v>
      </c>
      <c r="B11000" s="1">
        <v>45261</v>
      </c>
      <c r="C11000" t="s">
        <v>49</v>
      </c>
      <c r="D11000" t="s">
        <v>12</v>
      </c>
      <c r="F11000">
        <v>657</v>
      </c>
      <c r="H11000">
        <f>IF(B11000&gt;Sheet2!$A$1,F11000," ")</f>
        <v>657</v>
      </c>
      <c r="I11000" t="s">
        <v>42</v>
      </c>
      <c r="J11000" s="1">
        <v>45261</v>
      </c>
      <c r="K11000" t="s">
        <v>14</v>
      </c>
      <c r="L11000" t="s">
        <v>58</v>
      </c>
    </row>
    <row r="11001" spans="1:12" hidden="1" x14ac:dyDescent="0.25">
      <c r="A11001" t="str">
        <f t="shared" si="171"/>
        <v>NK45261MA</v>
      </c>
      <c r="B11001" s="1">
        <v>45261</v>
      </c>
      <c r="C11001" t="s">
        <v>49</v>
      </c>
      <c r="D11001" t="s">
        <v>12</v>
      </c>
      <c r="F11001">
        <v>119305</v>
      </c>
      <c r="H11001">
        <f>IF(B11001&gt;Sheet2!$A$1,F11001," ")</f>
        <v>119305</v>
      </c>
      <c r="I11001" t="s">
        <v>42</v>
      </c>
      <c r="J11001" s="1">
        <v>45261</v>
      </c>
      <c r="K11001" t="s">
        <v>52</v>
      </c>
      <c r="L11001" t="s">
        <v>58</v>
      </c>
    </row>
    <row r="11002" spans="1:12" hidden="1" x14ac:dyDescent="0.25">
      <c r="A11002" t="str">
        <f t="shared" si="171"/>
        <v>NK45261MA</v>
      </c>
      <c r="B11002" s="1">
        <v>45261</v>
      </c>
      <c r="C11002" t="s">
        <v>49</v>
      </c>
      <c r="D11002" t="s">
        <v>12</v>
      </c>
      <c r="F11002">
        <v>46719</v>
      </c>
      <c r="H11002">
        <f>IF(B11002&gt;Sheet2!$A$1,F11002," ")</f>
        <v>46719</v>
      </c>
      <c r="I11002" t="s">
        <v>42</v>
      </c>
      <c r="J11002" s="1">
        <v>45261</v>
      </c>
      <c r="K11002" t="s">
        <v>53</v>
      </c>
      <c r="L11002" t="s">
        <v>58</v>
      </c>
    </row>
    <row r="11003" spans="1:12" hidden="1" x14ac:dyDescent="0.25">
      <c r="A11003" t="str">
        <f t="shared" si="171"/>
        <v>NK45261MA</v>
      </c>
      <c r="B11003" s="1">
        <v>45261</v>
      </c>
      <c r="C11003" t="s">
        <v>49</v>
      </c>
      <c r="D11003" t="s">
        <v>12</v>
      </c>
      <c r="F11003">
        <v>150616547</v>
      </c>
      <c r="H11003">
        <f>IF(B11003&gt;Sheet2!$A$1,F11003," ")</f>
        <v>150616547</v>
      </c>
      <c r="I11003" t="s">
        <v>42</v>
      </c>
      <c r="J11003" s="1">
        <v>45261</v>
      </c>
      <c r="K11003" t="s">
        <v>54</v>
      </c>
      <c r="L11003" t="s">
        <v>58</v>
      </c>
    </row>
    <row r="11004" spans="1:12" hidden="1" x14ac:dyDescent="0.25">
      <c r="A11004" t="str">
        <f t="shared" si="171"/>
        <v>NK45261MA</v>
      </c>
      <c r="B11004" s="1">
        <v>45261</v>
      </c>
      <c r="C11004" t="s">
        <v>49</v>
      </c>
      <c r="D11004" t="s">
        <v>12</v>
      </c>
      <c r="F11004">
        <v>50541733</v>
      </c>
      <c r="H11004">
        <f>IF(B11004&gt;Sheet2!$A$1,F11004," ")</f>
        <v>50541733</v>
      </c>
      <c r="I11004" t="s">
        <v>42</v>
      </c>
      <c r="J11004" s="1">
        <v>45261</v>
      </c>
      <c r="K11004" t="s">
        <v>55</v>
      </c>
      <c r="L11004" t="s">
        <v>58</v>
      </c>
    </row>
    <row r="11005" spans="1:12" hidden="1" x14ac:dyDescent="0.25">
      <c r="A11005" t="str">
        <f t="shared" si="171"/>
        <v>NK45261MA</v>
      </c>
      <c r="B11005" s="1">
        <v>45261</v>
      </c>
      <c r="C11005" t="s">
        <v>49</v>
      </c>
      <c r="D11005" t="s">
        <v>12</v>
      </c>
      <c r="F11005">
        <v>71</v>
      </c>
      <c r="H11005">
        <f>IF(B11005&gt;Sheet2!$A$1,F11005," ")</f>
        <v>71</v>
      </c>
      <c r="I11005" t="s">
        <v>42</v>
      </c>
      <c r="J11005" s="1">
        <v>45261</v>
      </c>
      <c r="K11005" t="s">
        <v>56</v>
      </c>
      <c r="L11005" t="s">
        <v>58</v>
      </c>
    </row>
    <row r="11006" spans="1:12" hidden="1" x14ac:dyDescent="0.25">
      <c r="A11006" t="str">
        <f t="shared" si="171"/>
        <v>NK45261NY</v>
      </c>
      <c r="B11006" s="1">
        <v>45261</v>
      </c>
      <c r="C11006" t="s">
        <v>49</v>
      </c>
      <c r="D11006" t="s">
        <v>12</v>
      </c>
      <c r="H11006">
        <f>IF(B11006&gt;Sheet2!$A$1,F11006," ")</f>
        <v>0</v>
      </c>
      <c r="I11006" t="s">
        <v>42</v>
      </c>
      <c r="J11006" s="1">
        <v>45261</v>
      </c>
      <c r="K11006" t="s">
        <v>53</v>
      </c>
      <c r="L11006" t="s">
        <v>59</v>
      </c>
    </row>
    <row r="11007" spans="1:12" hidden="1" x14ac:dyDescent="0.25">
      <c r="A11007" t="str">
        <f t="shared" si="171"/>
        <v>NK45261NY</v>
      </c>
      <c r="B11007" s="1">
        <v>45261</v>
      </c>
      <c r="C11007" t="s">
        <v>49</v>
      </c>
      <c r="D11007" t="s">
        <v>12</v>
      </c>
      <c r="H11007">
        <f>IF(B11007&gt;Sheet2!$A$1,F11007," ")</f>
        <v>0</v>
      </c>
      <c r="I11007" t="s">
        <v>42</v>
      </c>
      <c r="J11007" s="1">
        <v>45261</v>
      </c>
      <c r="K11007" t="s">
        <v>54</v>
      </c>
      <c r="L11007" t="s">
        <v>59</v>
      </c>
    </row>
    <row r="11008" spans="1:12" hidden="1" x14ac:dyDescent="0.25">
      <c r="A11008" t="str">
        <f t="shared" si="171"/>
        <v>NK45261NY</v>
      </c>
      <c r="B11008" s="1">
        <v>45261</v>
      </c>
      <c r="C11008" t="s">
        <v>49</v>
      </c>
      <c r="D11008" t="s">
        <v>12</v>
      </c>
      <c r="H11008">
        <f>IF(B11008&gt;Sheet2!$A$1,F11008," ")</f>
        <v>0</v>
      </c>
      <c r="I11008" t="s">
        <v>42</v>
      </c>
      <c r="J11008" s="1">
        <v>45261</v>
      </c>
      <c r="K11008" t="s">
        <v>55</v>
      </c>
      <c r="L11008" t="s">
        <v>59</v>
      </c>
    </row>
    <row r="11009" spans="1:12" hidden="1" x14ac:dyDescent="0.25">
      <c r="A11009" t="str">
        <f t="shared" si="171"/>
        <v>NK45261NY</v>
      </c>
      <c r="B11009" s="1">
        <v>45261</v>
      </c>
      <c r="C11009" t="s">
        <v>49</v>
      </c>
      <c r="D11009" t="s">
        <v>12</v>
      </c>
      <c r="H11009">
        <f>IF(B11009&gt;Sheet2!$A$1,F11009," ")</f>
        <v>0</v>
      </c>
      <c r="I11009" t="s">
        <v>42</v>
      </c>
      <c r="J11009" s="1">
        <v>45261</v>
      </c>
      <c r="K11009" t="s">
        <v>14</v>
      </c>
      <c r="L11009" t="s">
        <v>59</v>
      </c>
    </row>
    <row r="11010" spans="1:12" hidden="1" x14ac:dyDescent="0.25">
      <c r="A11010" t="str">
        <f t="shared" ref="A11010:A11073" si="172">C11010&amp;B11010&amp;L11010</f>
        <v>NK45261NY</v>
      </c>
      <c r="B11010" s="1">
        <v>45261</v>
      </c>
      <c r="C11010" t="s">
        <v>49</v>
      </c>
      <c r="D11010" t="s">
        <v>12</v>
      </c>
      <c r="H11010">
        <f>IF(B11010&gt;Sheet2!$A$1,F11010," ")</f>
        <v>0</v>
      </c>
      <c r="I11010" t="s">
        <v>42</v>
      </c>
      <c r="J11010" s="1">
        <v>45261</v>
      </c>
      <c r="K11010" t="s">
        <v>52</v>
      </c>
      <c r="L11010" t="s">
        <v>59</v>
      </c>
    </row>
    <row r="11011" spans="1:12" hidden="1" x14ac:dyDescent="0.25">
      <c r="A11011" t="str">
        <f t="shared" si="172"/>
        <v>NK45261NY</v>
      </c>
      <c r="B11011" s="1">
        <v>45261</v>
      </c>
      <c r="C11011" t="s">
        <v>49</v>
      </c>
      <c r="D11011" t="s">
        <v>12</v>
      </c>
      <c r="H11011">
        <f>IF(B11011&gt;Sheet2!$A$1,F11011," ")</f>
        <v>0</v>
      </c>
      <c r="I11011" t="s">
        <v>42</v>
      </c>
      <c r="J11011" s="1">
        <v>45261</v>
      </c>
      <c r="K11011" t="s">
        <v>56</v>
      </c>
      <c r="L11011" t="s">
        <v>59</v>
      </c>
    </row>
    <row r="11012" spans="1:12" hidden="1" x14ac:dyDescent="0.25">
      <c r="A11012" t="str">
        <f t="shared" si="172"/>
        <v>NK45292CA</v>
      </c>
      <c r="B11012" s="1">
        <v>45292</v>
      </c>
      <c r="C11012" t="s">
        <v>49</v>
      </c>
      <c r="D11012" t="s">
        <v>12</v>
      </c>
      <c r="F11012">
        <v>603</v>
      </c>
      <c r="H11012">
        <f>IF(B11012&gt;Sheet2!$A$1,F11012," ")</f>
        <v>603</v>
      </c>
      <c r="I11012" t="s">
        <v>43</v>
      </c>
      <c r="J11012" s="1">
        <v>45292</v>
      </c>
      <c r="K11012" t="s">
        <v>14</v>
      </c>
      <c r="L11012" t="s">
        <v>15</v>
      </c>
    </row>
    <row r="11013" spans="1:12" hidden="1" x14ac:dyDescent="0.25">
      <c r="A11013" t="str">
        <f t="shared" si="172"/>
        <v>NK45292CA</v>
      </c>
      <c r="B11013" s="1">
        <v>45292</v>
      </c>
      <c r="C11013" t="s">
        <v>49</v>
      </c>
      <c r="D11013" t="s">
        <v>12</v>
      </c>
      <c r="F11013">
        <v>319938</v>
      </c>
      <c r="H11013">
        <f>IF(B11013&gt;Sheet2!$A$1,F11013," ")</f>
        <v>319938</v>
      </c>
      <c r="I11013" t="s">
        <v>43</v>
      </c>
      <c r="J11013" s="1">
        <v>45292</v>
      </c>
      <c r="K11013" t="s">
        <v>52</v>
      </c>
      <c r="L11013" t="s">
        <v>15</v>
      </c>
    </row>
    <row r="11014" spans="1:12" hidden="1" x14ac:dyDescent="0.25">
      <c r="A11014" t="str">
        <f t="shared" si="172"/>
        <v>NK45292CA</v>
      </c>
      <c r="B11014" s="1">
        <v>45292</v>
      </c>
      <c r="C11014" t="s">
        <v>49</v>
      </c>
      <c r="D11014" t="s">
        <v>12</v>
      </c>
      <c r="F11014">
        <v>258494</v>
      </c>
      <c r="H11014">
        <f>IF(B11014&gt;Sheet2!$A$1,F11014," ")</f>
        <v>258494</v>
      </c>
      <c r="I11014" t="s">
        <v>43</v>
      </c>
      <c r="J11014" s="1">
        <v>45292</v>
      </c>
      <c r="K11014" t="s">
        <v>53</v>
      </c>
      <c r="L11014" t="s">
        <v>15</v>
      </c>
    </row>
    <row r="11015" spans="1:12" hidden="1" x14ac:dyDescent="0.25">
      <c r="A11015" t="str">
        <f t="shared" si="172"/>
        <v>NK45292CA</v>
      </c>
      <c r="B11015" s="1">
        <v>45292</v>
      </c>
      <c r="C11015" t="s">
        <v>49</v>
      </c>
      <c r="D11015" t="s">
        <v>12</v>
      </c>
      <c r="F11015">
        <v>461798309</v>
      </c>
      <c r="H11015">
        <f>IF(B11015&gt;Sheet2!$A$1,F11015," ")</f>
        <v>461798309</v>
      </c>
      <c r="I11015" t="s">
        <v>43</v>
      </c>
      <c r="J11015" s="1">
        <v>45292</v>
      </c>
      <c r="K11015" t="s">
        <v>54</v>
      </c>
      <c r="L11015" t="s">
        <v>15</v>
      </c>
    </row>
    <row r="11016" spans="1:12" hidden="1" x14ac:dyDescent="0.25">
      <c r="A11016" t="str">
        <f t="shared" si="172"/>
        <v>NK45292CA</v>
      </c>
      <c r="B11016" s="1">
        <v>45292</v>
      </c>
      <c r="C11016" t="s">
        <v>49</v>
      </c>
      <c r="D11016" t="s">
        <v>12</v>
      </c>
      <c r="F11016">
        <v>382203646</v>
      </c>
      <c r="H11016">
        <f>IF(B11016&gt;Sheet2!$A$1,F11016," ")</f>
        <v>382203646</v>
      </c>
      <c r="I11016" t="s">
        <v>43</v>
      </c>
      <c r="J11016" s="1">
        <v>45292</v>
      </c>
      <c r="K11016" t="s">
        <v>55</v>
      </c>
      <c r="L11016" t="s">
        <v>15</v>
      </c>
    </row>
    <row r="11017" spans="1:12" hidden="1" x14ac:dyDescent="0.25">
      <c r="A11017" t="str">
        <f t="shared" si="172"/>
        <v>NK45292CA</v>
      </c>
      <c r="B11017" s="1">
        <v>45292</v>
      </c>
      <c r="C11017" t="s">
        <v>49</v>
      </c>
      <c r="D11017" t="s">
        <v>12</v>
      </c>
      <c r="F11017">
        <v>99</v>
      </c>
      <c r="H11017">
        <f>IF(B11017&gt;Sheet2!$A$1,F11017," ")</f>
        <v>99</v>
      </c>
      <c r="I11017" t="s">
        <v>43</v>
      </c>
      <c r="J11017" s="1">
        <v>45292</v>
      </c>
      <c r="K11017" t="s">
        <v>56</v>
      </c>
      <c r="L11017" t="s">
        <v>15</v>
      </c>
    </row>
    <row r="11018" spans="1:12" hidden="1" x14ac:dyDescent="0.25">
      <c r="A11018" t="str">
        <f t="shared" si="172"/>
        <v>NK45292FL</v>
      </c>
      <c r="B11018" s="1">
        <v>45292</v>
      </c>
      <c r="C11018" t="s">
        <v>49</v>
      </c>
      <c r="D11018" t="s">
        <v>12</v>
      </c>
      <c r="F11018">
        <v>3217</v>
      </c>
      <c r="H11018">
        <f>IF(B11018&gt;Sheet2!$A$1,F11018," ")</f>
        <v>3217</v>
      </c>
      <c r="I11018" t="s">
        <v>43</v>
      </c>
      <c r="J11018" s="1">
        <v>45292</v>
      </c>
      <c r="K11018" t="s">
        <v>14</v>
      </c>
      <c r="L11018" t="s">
        <v>57</v>
      </c>
    </row>
    <row r="11019" spans="1:12" hidden="1" x14ac:dyDescent="0.25">
      <c r="A11019" t="str">
        <f t="shared" si="172"/>
        <v>NK45292FL</v>
      </c>
      <c r="B11019" s="1">
        <v>45292</v>
      </c>
      <c r="C11019" t="s">
        <v>49</v>
      </c>
      <c r="D11019" t="s">
        <v>12</v>
      </c>
      <c r="F11019">
        <v>1022757</v>
      </c>
      <c r="H11019">
        <f>IF(B11019&gt;Sheet2!$A$1,F11019," ")</f>
        <v>1022757</v>
      </c>
      <c r="I11019" t="s">
        <v>43</v>
      </c>
      <c r="J11019" s="1">
        <v>45292</v>
      </c>
      <c r="K11019" t="s">
        <v>52</v>
      </c>
      <c r="L11019" t="s">
        <v>57</v>
      </c>
    </row>
    <row r="11020" spans="1:12" hidden="1" x14ac:dyDescent="0.25">
      <c r="A11020" t="str">
        <f t="shared" si="172"/>
        <v>NK45292FL</v>
      </c>
      <c r="B11020" s="1">
        <v>45292</v>
      </c>
      <c r="C11020" t="s">
        <v>49</v>
      </c>
      <c r="D11020" t="s">
        <v>12</v>
      </c>
      <c r="F11020">
        <v>846494</v>
      </c>
      <c r="H11020">
        <f>IF(B11020&gt;Sheet2!$A$1,F11020," ")</f>
        <v>846494</v>
      </c>
      <c r="I11020" t="s">
        <v>43</v>
      </c>
      <c r="J11020" s="1">
        <v>45292</v>
      </c>
      <c r="K11020" t="s">
        <v>53</v>
      </c>
      <c r="L11020" t="s">
        <v>57</v>
      </c>
    </row>
    <row r="11021" spans="1:12" hidden="1" x14ac:dyDescent="0.25">
      <c r="A11021" t="str">
        <f t="shared" si="172"/>
        <v>NK45292FL</v>
      </c>
      <c r="B11021" s="1">
        <v>45292</v>
      </c>
      <c r="C11021" t="s">
        <v>49</v>
      </c>
      <c r="D11021" t="s">
        <v>12</v>
      </c>
      <c r="F11021">
        <v>1027121296</v>
      </c>
      <c r="H11021">
        <f>IF(B11021&gt;Sheet2!$A$1,F11021," ")</f>
        <v>1027121296</v>
      </c>
      <c r="I11021" t="s">
        <v>43</v>
      </c>
      <c r="J11021" s="1">
        <v>45292</v>
      </c>
      <c r="K11021" t="s">
        <v>54</v>
      </c>
      <c r="L11021" t="s">
        <v>57</v>
      </c>
    </row>
    <row r="11022" spans="1:12" hidden="1" x14ac:dyDescent="0.25">
      <c r="A11022" t="str">
        <f t="shared" si="172"/>
        <v>NK45292FL</v>
      </c>
      <c r="B11022" s="1">
        <v>45292</v>
      </c>
      <c r="C11022" t="s">
        <v>49</v>
      </c>
      <c r="D11022" t="s">
        <v>12</v>
      </c>
      <c r="F11022">
        <v>860252276</v>
      </c>
      <c r="H11022">
        <f>IF(B11022&gt;Sheet2!$A$1,F11022," ")</f>
        <v>860252276</v>
      </c>
      <c r="I11022" t="s">
        <v>43</v>
      </c>
      <c r="J11022" s="1">
        <v>45292</v>
      </c>
      <c r="K11022" t="s">
        <v>55</v>
      </c>
      <c r="L11022" t="s">
        <v>57</v>
      </c>
    </row>
    <row r="11023" spans="1:12" hidden="1" x14ac:dyDescent="0.25">
      <c r="A11023" t="str">
        <f t="shared" si="172"/>
        <v>NK45292FL</v>
      </c>
      <c r="B11023" s="1">
        <v>45292</v>
      </c>
      <c r="C11023" t="s">
        <v>49</v>
      </c>
      <c r="D11023" t="s">
        <v>12</v>
      </c>
      <c r="F11023">
        <v>112</v>
      </c>
      <c r="H11023">
        <f>IF(B11023&gt;Sheet2!$A$1,F11023," ")</f>
        <v>112</v>
      </c>
      <c r="I11023" t="s">
        <v>43</v>
      </c>
      <c r="J11023" s="1">
        <v>45292</v>
      </c>
      <c r="K11023" t="s">
        <v>56</v>
      </c>
      <c r="L11023" t="s">
        <v>57</v>
      </c>
    </row>
    <row r="11024" spans="1:12" hidden="1" x14ac:dyDescent="0.25">
      <c r="A11024" t="str">
        <f t="shared" si="172"/>
        <v>NK45292MA</v>
      </c>
      <c r="B11024" s="1">
        <v>45292</v>
      </c>
      <c r="C11024" t="s">
        <v>49</v>
      </c>
      <c r="D11024" t="s">
        <v>12</v>
      </c>
      <c r="F11024">
        <v>724</v>
      </c>
      <c r="H11024">
        <f>IF(B11024&gt;Sheet2!$A$1,F11024," ")</f>
        <v>724</v>
      </c>
      <c r="I11024" t="s">
        <v>43</v>
      </c>
      <c r="J11024" s="1">
        <v>45292</v>
      </c>
      <c r="K11024" t="s">
        <v>14</v>
      </c>
      <c r="L11024" t="s">
        <v>58</v>
      </c>
    </row>
    <row r="11025" spans="1:12" hidden="1" x14ac:dyDescent="0.25">
      <c r="A11025" t="str">
        <f t="shared" si="172"/>
        <v>NK45292MA</v>
      </c>
      <c r="B11025" s="1">
        <v>45292</v>
      </c>
      <c r="C11025" t="s">
        <v>49</v>
      </c>
      <c r="D11025" t="s">
        <v>12</v>
      </c>
      <c r="F11025">
        <v>130873</v>
      </c>
      <c r="H11025">
        <f>IF(B11025&gt;Sheet2!$A$1,F11025," ")</f>
        <v>130873</v>
      </c>
      <c r="I11025" t="s">
        <v>43</v>
      </c>
      <c r="J11025" s="1">
        <v>45292</v>
      </c>
      <c r="K11025" t="s">
        <v>52</v>
      </c>
      <c r="L11025" t="s">
        <v>58</v>
      </c>
    </row>
    <row r="11026" spans="1:12" hidden="1" x14ac:dyDescent="0.25">
      <c r="A11026" t="str">
        <f t="shared" si="172"/>
        <v>NK45292MA</v>
      </c>
      <c r="B11026" s="1">
        <v>45292</v>
      </c>
      <c r="C11026" t="s">
        <v>49</v>
      </c>
      <c r="D11026" t="s">
        <v>12</v>
      </c>
      <c r="F11026">
        <v>37182</v>
      </c>
      <c r="H11026">
        <f>IF(B11026&gt;Sheet2!$A$1,F11026," ")</f>
        <v>37182</v>
      </c>
      <c r="I11026" t="s">
        <v>43</v>
      </c>
      <c r="J11026" s="1">
        <v>45292</v>
      </c>
      <c r="K11026" t="s">
        <v>53</v>
      </c>
      <c r="L11026" t="s">
        <v>58</v>
      </c>
    </row>
    <row r="11027" spans="1:12" hidden="1" x14ac:dyDescent="0.25">
      <c r="A11027" t="str">
        <f t="shared" si="172"/>
        <v>NK45292MA</v>
      </c>
      <c r="B11027" s="1">
        <v>45292</v>
      </c>
      <c r="C11027" t="s">
        <v>49</v>
      </c>
      <c r="D11027" t="s">
        <v>12</v>
      </c>
      <c r="F11027">
        <v>164774460</v>
      </c>
      <c r="H11027">
        <f>IF(B11027&gt;Sheet2!$A$1,F11027," ")</f>
        <v>164774460</v>
      </c>
      <c r="I11027" t="s">
        <v>43</v>
      </c>
      <c r="J11027" s="1">
        <v>45292</v>
      </c>
      <c r="K11027" t="s">
        <v>54</v>
      </c>
      <c r="L11027" t="s">
        <v>58</v>
      </c>
    </row>
    <row r="11028" spans="1:12" hidden="1" x14ac:dyDescent="0.25">
      <c r="A11028" t="str">
        <f t="shared" si="172"/>
        <v>NK45292MA</v>
      </c>
      <c r="B11028" s="1">
        <v>45292</v>
      </c>
      <c r="C11028" t="s">
        <v>49</v>
      </c>
      <c r="D11028" t="s">
        <v>12</v>
      </c>
      <c r="F11028">
        <v>40408786</v>
      </c>
      <c r="H11028">
        <f>IF(B11028&gt;Sheet2!$A$1,F11028," ")</f>
        <v>40408786</v>
      </c>
      <c r="I11028" t="s">
        <v>43</v>
      </c>
      <c r="J11028" s="1">
        <v>45292</v>
      </c>
      <c r="K11028" t="s">
        <v>55</v>
      </c>
      <c r="L11028" t="s">
        <v>58</v>
      </c>
    </row>
    <row r="11029" spans="1:12" hidden="1" x14ac:dyDescent="0.25">
      <c r="A11029" t="str">
        <f t="shared" si="172"/>
        <v>NK45292MA</v>
      </c>
      <c r="B11029" s="1">
        <v>45292</v>
      </c>
      <c r="C11029" t="s">
        <v>49</v>
      </c>
      <c r="D11029" t="s">
        <v>12</v>
      </c>
      <c r="F11029">
        <v>52</v>
      </c>
      <c r="H11029">
        <f>IF(B11029&gt;Sheet2!$A$1,F11029," ")</f>
        <v>52</v>
      </c>
      <c r="I11029" t="s">
        <v>43</v>
      </c>
      <c r="J11029" s="1">
        <v>45292</v>
      </c>
      <c r="K11029" t="s">
        <v>56</v>
      </c>
      <c r="L11029" t="s">
        <v>58</v>
      </c>
    </row>
    <row r="11030" spans="1:12" hidden="1" x14ac:dyDescent="0.25">
      <c r="A11030" t="str">
        <f t="shared" si="172"/>
        <v>NK45292NY</v>
      </c>
      <c r="B11030" s="1">
        <v>45292</v>
      </c>
      <c r="C11030" t="s">
        <v>49</v>
      </c>
      <c r="D11030" t="s">
        <v>12</v>
      </c>
      <c r="H11030">
        <f>IF(B11030&gt;Sheet2!$A$1,F11030," ")</f>
        <v>0</v>
      </c>
      <c r="I11030" t="s">
        <v>43</v>
      </c>
      <c r="J11030" s="1">
        <v>45292</v>
      </c>
      <c r="K11030" t="s">
        <v>53</v>
      </c>
      <c r="L11030" t="s">
        <v>59</v>
      </c>
    </row>
    <row r="11031" spans="1:12" hidden="1" x14ac:dyDescent="0.25">
      <c r="A11031" t="str">
        <f t="shared" si="172"/>
        <v>NK45292NY</v>
      </c>
      <c r="B11031" s="1">
        <v>45292</v>
      </c>
      <c r="C11031" t="s">
        <v>49</v>
      </c>
      <c r="D11031" t="s">
        <v>12</v>
      </c>
      <c r="H11031">
        <f>IF(B11031&gt;Sheet2!$A$1,F11031," ")</f>
        <v>0</v>
      </c>
      <c r="I11031" t="s">
        <v>43</v>
      </c>
      <c r="J11031" s="1">
        <v>45292</v>
      </c>
      <c r="K11031" t="s">
        <v>54</v>
      </c>
      <c r="L11031" t="s">
        <v>59</v>
      </c>
    </row>
    <row r="11032" spans="1:12" hidden="1" x14ac:dyDescent="0.25">
      <c r="A11032" t="str">
        <f t="shared" si="172"/>
        <v>NK45292NY</v>
      </c>
      <c r="B11032" s="1">
        <v>45292</v>
      </c>
      <c r="C11032" t="s">
        <v>49</v>
      </c>
      <c r="D11032" t="s">
        <v>12</v>
      </c>
      <c r="H11032">
        <f>IF(B11032&gt;Sheet2!$A$1,F11032," ")</f>
        <v>0</v>
      </c>
      <c r="I11032" t="s">
        <v>43</v>
      </c>
      <c r="J11032" s="1">
        <v>45292</v>
      </c>
      <c r="K11032" t="s">
        <v>55</v>
      </c>
      <c r="L11032" t="s">
        <v>59</v>
      </c>
    </row>
    <row r="11033" spans="1:12" hidden="1" x14ac:dyDescent="0.25">
      <c r="A11033" t="str">
        <f t="shared" si="172"/>
        <v>NK45292NY</v>
      </c>
      <c r="B11033" s="1">
        <v>45292</v>
      </c>
      <c r="C11033" t="s">
        <v>49</v>
      </c>
      <c r="D11033" t="s">
        <v>12</v>
      </c>
      <c r="H11033">
        <f>IF(B11033&gt;Sheet2!$A$1,F11033," ")</f>
        <v>0</v>
      </c>
      <c r="I11033" t="s">
        <v>43</v>
      </c>
      <c r="J11033" s="1">
        <v>45292</v>
      </c>
      <c r="K11033" t="s">
        <v>14</v>
      </c>
      <c r="L11033" t="s">
        <v>59</v>
      </c>
    </row>
    <row r="11034" spans="1:12" hidden="1" x14ac:dyDescent="0.25">
      <c r="A11034" t="str">
        <f t="shared" si="172"/>
        <v>NK45292NY</v>
      </c>
      <c r="B11034" s="1">
        <v>45292</v>
      </c>
      <c r="C11034" t="s">
        <v>49</v>
      </c>
      <c r="D11034" t="s">
        <v>12</v>
      </c>
      <c r="H11034">
        <f>IF(B11034&gt;Sheet2!$A$1,F11034," ")</f>
        <v>0</v>
      </c>
      <c r="I11034" t="s">
        <v>43</v>
      </c>
      <c r="J11034" s="1">
        <v>45292</v>
      </c>
      <c r="K11034" t="s">
        <v>52</v>
      </c>
      <c r="L11034" t="s">
        <v>59</v>
      </c>
    </row>
    <row r="11035" spans="1:12" hidden="1" x14ac:dyDescent="0.25">
      <c r="A11035" t="str">
        <f t="shared" si="172"/>
        <v>NK45292NY</v>
      </c>
      <c r="B11035" s="1">
        <v>45292</v>
      </c>
      <c r="C11035" t="s">
        <v>49</v>
      </c>
      <c r="D11035" t="s">
        <v>12</v>
      </c>
      <c r="H11035">
        <f>IF(B11035&gt;Sheet2!$A$1,F11035," ")</f>
        <v>0</v>
      </c>
      <c r="I11035" t="s">
        <v>43</v>
      </c>
      <c r="J11035" s="1">
        <v>45292</v>
      </c>
      <c r="K11035" t="s">
        <v>56</v>
      </c>
      <c r="L11035" t="s">
        <v>59</v>
      </c>
    </row>
    <row r="11036" spans="1:12" hidden="1" x14ac:dyDescent="0.25">
      <c r="A11036" t="str">
        <f t="shared" si="172"/>
        <v>NK45323CA</v>
      </c>
      <c r="B11036" s="1">
        <v>45323</v>
      </c>
      <c r="C11036" t="s">
        <v>49</v>
      </c>
      <c r="D11036" t="s">
        <v>12</v>
      </c>
      <c r="F11036">
        <v>539</v>
      </c>
      <c r="H11036">
        <f>IF(B11036&gt;Sheet2!$A$1,F11036," ")</f>
        <v>539</v>
      </c>
      <c r="I11036" t="s">
        <v>43</v>
      </c>
      <c r="J11036" s="1">
        <v>45323</v>
      </c>
      <c r="K11036" t="s">
        <v>14</v>
      </c>
      <c r="L11036" t="s">
        <v>15</v>
      </c>
    </row>
    <row r="11037" spans="1:12" hidden="1" x14ac:dyDescent="0.25">
      <c r="A11037" t="str">
        <f t="shared" si="172"/>
        <v>NK45323CA</v>
      </c>
      <c r="B11037" s="1">
        <v>45323</v>
      </c>
      <c r="C11037" t="s">
        <v>49</v>
      </c>
      <c r="D11037" t="s">
        <v>12</v>
      </c>
      <c r="F11037">
        <v>310489</v>
      </c>
      <c r="H11037">
        <f>IF(B11037&gt;Sheet2!$A$1,F11037," ")</f>
        <v>310489</v>
      </c>
      <c r="I11037" t="s">
        <v>43</v>
      </c>
      <c r="J11037" s="1">
        <v>45323</v>
      </c>
      <c r="K11037" t="s">
        <v>52</v>
      </c>
      <c r="L11037" t="s">
        <v>15</v>
      </c>
    </row>
    <row r="11038" spans="1:12" hidden="1" x14ac:dyDescent="0.25">
      <c r="A11038" t="str">
        <f t="shared" si="172"/>
        <v>NK45323CA</v>
      </c>
      <c r="B11038" s="1">
        <v>45323</v>
      </c>
      <c r="C11038" t="s">
        <v>49</v>
      </c>
      <c r="D11038" t="s">
        <v>12</v>
      </c>
      <c r="F11038">
        <v>255989</v>
      </c>
      <c r="H11038">
        <f>IF(B11038&gt;Sheet2!$A$1,F11038," ")</f>
        <v>255989</v>
      </c>
      <c r="I11038" t="s">
        <v>43</v>
      </c>
      <c r="J11038" s="1">
        <v>45323</v>
      </c>
      <c r="K11038" t="s">
        <v>53</v>
      </c>
      <c r="L11038" t="s">
        <v>15</v>
      </c>
    </row>
    <row r="11039" spans="1:12" hidden="1" x14ac:dyDescent="0.25">
      <c r="A11039" t="str">
        <f t="shared" si="172"/>
        <v>NK45323CA</v>
      </c>
      <c r="B11039" s="1">
        <v>45323</v>
      </c>
      <c r="C11039" t="s">
        <v>49</v>
      </c>
      <c r="D11039" t="s">
        <v>12</v>
      </c>
      <c r="F11039">
        <v>449597508</v>
      </c>
      <c r="H11039">
        <f>IF(B11039&gt;Sheet2!$A$1,F11039," ")</f>
        <v>449597508</v>
      </c>
      <c r="I11039" t="s">
        <v>43</v>
      </c>
      <c r="J11039" s="1">
        <v>45323</v>
      </c>
      <c r="K11039" t="s">
        <v>54</v>
      </c>
      <c r="L11039" t="s">
        <v>15</v>
      </c>
    </row>
    <row r="11040" spans="1:12" hidden="1" x14ac:dyDescent="0.25">
      <c r="A11040" t="str">
        <f t="shared" si="172"/>
        <v>NK45323CA</v>
      </c>
      <c r="B11040" s="1">
        <v>45323</v>
      </c>
      <c r="C11040" t="s">
        <v>49</v>
      </c>
      <c r="D11040" t="s">
        <v>12</v>
      </c>
      <c r="F11040">
        <v>378074591</v>
      </c>
      <c r="H11040">
        <f>IF(B11040&gt;Sheet2!$A$1,F11040," ")</f>
        <v>378074591</v>
      </c>
      <c r="I11040" t="s">
        <v>43</v>
      </c>
      <c r="J11040" s="1">
        <v>45323</v>
      </c>
      <c r="K11040" t="s">
        <v>55</v>
      </c>
      <c r="L11040" t="s">
        <v>15</v>
      </c>
    </row>
    <row r="11041" spans="1:12" hidden="1" x14ac:dyDescent="0.25">
      <c r="A11041" t="str">
        <f t="shared" si="172"/>
        <v>NK45323CA</v>
      </c>
      <c r="B11041" s="1">
        <v>45323</v>
      </c>
      <c r="C11041" t="s">
        <v>49</v>
      </c>
      <c r="D11041" t="s">
        <v>12</v>
      </c>
      <c r="F11041">
        <v>103</v>
      </c>
      <c r="H11041">
        <f>IF(B11041&gt;Sheet2!$A$1,F11041," ")</f>
        <v>103</v>
      </c>
      <c r="I11041" t="s">
        <v>43</v>
      </c>
      <c r="J11041" s="1">
        <v>45323</v>
      </c>
      <c r="K11041" t="s">
        <v>56</v>
      </c>
      <c r="L11041" t="s">
        <v>15</v>
      </c>
    </row>
    <row r="11042" spans="1:12" hidden="1" x14ac:dyDescent="0.25">
      <c r="A11042" t="str">
        <f t="shared" si="172"/>
        <v>NK45323FL</v>
      </c>
      <c r="B11042" s="1">
        <v>45323</v>
      </c>
      <c r="C11042" t="s">
        <v>49</v>
      </c>
      <c r="D11042" t="s">
        <v>12</v>
      </c>
      <c r="F11042">
        <v>3094</v>
      </c>
      <c r="H11042">
        <f>IF(B11042&gt;Sheet2!$A$1,F11042," ")</f>
        <v>3094</v>
      </c>
      <c r="I11042" t="s">
        <v>43</v>
      </c>
      <c r="J11042" s="1">
        <v>45323</v>
      </c>
      <c r="K11042" t="s">
        <v>14</v>
      </c>
      <c r="L11042" t="s">
        <v>57</v>
      </c>
    </row>
    <row r="11043" spans="1:12" hidden="1" x14ac:dyDescent="0.25">
      <c r="A11043" t="str">
        <f t="shared" si="172"/>
        <v>NK45323FL</v>
      </c>
      <c r="B11043" s="1">
        <v>45323</v>
      </c>
      <c r="C11043" t="s">
        <v>49</v>
      </c>
      <c r="D11043" t="s">
        <v>12</v>
      </c>
      <c r="F11043">
        <v>1003329</v>
      </c>
      <c r="H11043">
        <f>IF(B11043&gt;Sheet2!$A$1,F11043," ")</f>
        <v>1003329</v>
      </c>
      <c r="I11043" t="s">
        <v>43</v>
      </c>
      <c r="J11043" s="1">
        <v>45323</v>
      </c>
      <c r="K11043" t="s">
        <v>52</v>
      </c>
      <c r="L11043" t="s">
        <v>57</v>
      </c>
    </row>
    <row r="11044" spans="1:12" hidden="1" x14ac:dyDescent="0.25">
      <c r="A11044" t="str">
        <f t="shared" si="172"/>
        <v>NK45323FL</v>
      </c>
      <c r="B11044" s="1">
        <v>45323</v>
      </c>
      <c r="C11044" t="s">
        <v>49</v>
      </c>
      <c r="D11044" t="s">
        <v>12</v>
      </c>
      <c r="F11044">
        <v>827980</v>
      </c>
      <c r="H11044">
        <f>IF(B11044&gt;Sheet2!$A$1,F11044," ")</f>
        <v>827980</v>
      </c>
      <c r="I11044" t="s">
        <v>43</v>
      </c>
      <c r="J11044" s="1">
        <v>45323</v>
      </c>
      <c r="K11044" t="s">
        <v>53</v>
      </c>
      <c r="L11044" t="s">
        <v>57</v>
      </c>
    </row>
    <row r="11045" spans="1:12" hidden="1" x14ac:dyDescent="0.25">
      <c r="A11045" t="str">
        <f t="shared" si="172"/>
        <v>NK45323FL</v>
      </c>
      <c r="B11045" s="1">
        <v>45323</v>
      </c>
      <c r="C11045" t="s">
        <v>49</v>
      </c>
      <c r="D11045" t="s">
        <v>12</v>
      </c>
      <c r="F11045">
        <v>1006217721</v>
      </c>
      <c r="H11045">
        <f>IF(B11045&gt;Sheet2!$A$1,F11045," ")</f>
        <v>1006217721</v>
      </c>
      <c r="I11045" t="s">
        <v>43</v>
      </c>
      <c r="J11045" s="1">
        <v>45323</v>
      </c>
      <c r="K11045" t="s">
        <v>54</v>
      </c>
      <c r="L11045" t="s">
        <v>57</v>
      </c>
    </row>
    <row r="11046" spans="1:12" hidden="1" x14ac:dyDescent="0.25">
      <c r="A11046" t="str">
        <f t="shared" si="172"/>
        <v>NK45323FL</v>
      </c>
      <c r="B11046" s="1">
        <v>45323</v>
      </c>
      <c r="C11046" t="s">
        <v>49</v>
      </c>
      <c r="D11046" t="s">
        <v>12</v>
      </c>
      <c r="F11046">
        <v>839634777</v>
      </c>
      <c r="H11046">
        <f>IF(B11046&gt;Sheet2!$A$1,F11046," ")</f>
        <v>839634777</v>
      </c>
      <c r="I11046" t="s">
        <v>43</v>
      </c>
      <c r="J11046" s="1">
        <v>45323</v>
      </c>
      <c r="K11046" t="s">
        <v>55</v>
      </c>
      <c r="L11046" t="s">
        <v>57</v>
      </c>
    </row>
    <row r="11047" spans="1:12" hidden="1" x14ac:dyDescent="0.25">
      <c r="A11047" t="str">
        <f t="shared" si="172"/>
        <v>NK45323FL</v>
      </c>
      <c r="B11047" s="1">
        <v>45323</v>
      </c>
      <c r="C11047" t="s">
        <v>49</v>
      </c>
      <c r="D11047" t="s">
        <v>12</v>
      </c>
      <c r="F11047">
        <v>111</v>
      </c>
      <c r="H11047">
        <f>IF(B11047&gt;Sheet2!$A$1,F11047," ")</f>
        <v>111</v>
      </c>
      <c r="I11047" t="s">
        <v>43</v>
      </c>
      <c r="J11047" s="1">
        <v>45323</v>
      </c>
      <c r="K11047" t="s">
        <v>56</v>
      </c>
      <c r="L11047" t="s">
        <v>57</v>
      </c>
    </row>
    <row r="11048" spans="1:12" hidden="1" x14ac:dyDescent="0.25">
      <c r="A11048" t="str">
        <f t="shared" si="172"/>
        <v>NK45323MA</v>
      </c>
      <c r="B11048" s="1">
        <v>45323</v>
      </c>
      <c r="C11048" t="s">
        <v>49</v>
      </c>
      <c r="D11048" t="s">
        <v>12</v>
      </c>
      <c r="F11048">
        <v>730</v>
      </c>
      <c r="H11048">
        <f>IF(B11048&gt;Sheet2!$A$1,F11048," ")</f>
        <v>730</v>
      </c>
      <c r="I11048" t="s">
        <v>43</v>
      </c>
      <c r="J11048" s="1">
        <v>45323</v>
      </c>
      <c r="K11048" t="s">
        <v>14</v>
      </c>
      <c r="L11048" t="s">
        <v>58</v>
      </c>
    </row>
    <row r="11049" spans="1:12" hidden="1" x14ac:dyDescent="0.25">
      <c r="A11049" t="str">
        <f t="shared" si="172"/>
        <v>NK45323MA</v>
      </c>
      <c r="B11049" s="1">
        <v>45323</v>
      </c>
      <c r="C11049" t="s">
        <v>49</v>
      </c>
      <c r="D11049" t="s">
        <v>12</v>
      </c>
      <c r="F11049">
        <v>133167</v>
      </c>
      <c r="H11049">
        <f>IF(B11049&gt;Sheet2!$A$1,F11049," ")</f>
        <v>133167</v>
      </c>
      <c r="I11049" t="s">
        <v>43</v>
      </c>
      <c r="J11049" s="1">
        <v>45323</v>
      </c>
      <c r="K11049" t="s">
        <v>52</v>
      </c>
      <c r="L11049" t="s">
        <v>58</v>
      </c>
    </row>
    <row r="11050" spans="1:12" hidden="1" x14ac:dyDescent="0.25">
      <c r="A11050" t="str">
        <f t="shared" si="172"/>
        <v>NK45323MA</v>
      </c>
      <c r="B11050" s="1">
        <v>45323</v>
      </c>
      <c r="C11050" t="s">
        <v>49</v>
      </c>
      <c r="D11050" t="s">
        <v>12</v>
      </c>
      <c r="F11050">
        <v>49515</v>
      </c>
      <c r="H11050">
        <f>IF(B11050&gt;Sheet2!$A$1,F11050," ")</f>
        <v>49515</v>
      </c>
      <c r="I11050" t="s">
        <v>43</v>
      </c>
      <c r="J11050" s="1">
        <v>45323</v>
      </c>
      <c r="K11050" t="s">
        <v>53</v>
      </c>
      <c r="L11050" t="s">
        <v>58</v>
      </c>
    </row>
    <row r="11051" spans="1:12" hidden="1" x14ac:dyDescent="0.25">
      <c r="A11051" t="str">
        <f t="shared" si="172"/>
        <v>NK45323MA</v>
      </c>
      <c r="B11051" s="1">
        <v>45323</v>
      </c>
      <c r="C11051" t="s">
        <v>49</v>
      </c>
      <c r="D11051" t="s">
        <v>12</v>
      </c>
      <c r="F11051">
        <v>168172188</v>
      </c>
      <c r="H11051">
        <f>IF(B11051&gt;Sheet2!$A$1,F11051," ")</f>
        <v>168172188</v>
      </c>
      <c r="I11051" t="s">
        <v>43</v>
      </c>
      <c r="J11051" s="1">
        <v>45323</v>
      </c>
      <c r="K11051" t="s">
        <v>54</v>
      </c>
      <c r="L11051" t="s">
        <v>58</v>
      </c>
    </row>
    <row r="11052" spans="1:12" hidden="1" x14ac:dyDescent="0.25">
      <c r="A11052" t="str">
        <f t="shared" si="172"/>
        <v>NK45323MA</v>
      </c>
      <c r="B11052" s="1">
        <v>45323</v>
      </c>
      <c r="C11052" t="s">
        <v>49</v>
      </c>
      <c r="D11052" t="s">
        <v>12</v>
      </c>
      <c r="F11052">
        <v>54731503</v>
      </c>
      <c r="H11052">
        <f>IF(B11052&gt;Sheet2!$A$1,F11052," ")</f>
        <v>54731503</v>
      </c>
      <c r="I11052" t="s">
        <v>43</v>
      </c>
      <c r="J11052" s="1">
        <v>45323</v>
      </c>
      <c r="K11052" t="s">
        <v>55</v>
      </c>
      <c r="L11052" t="s">
        <v>58</v>
      </c>
    </row>
    <row r="11053" spans="1:12" hidden="1" x14ac:dyDescent="0.25">
      <c r="A11053" t="str">
        <f t="shared" si="172"/>
        <v>NK45323MA</v>
      </c>
      <c r="B11053" s="1">
        <v>45323</v>
      </c>
      <c r="C11053" t="s">
        <v>49</v>
      </c>
      <c r="D11053" t="s">
        <v>12</v>
      </c>
      <c r="F11053">
        <v>69</v>
      </c>
      <c r="H11053">
        <f>IF(B11053&gt;Sheet2!$A$1,F11053," ")</f>
        <v>69</v>
      </c>
      <c r="I11053" t="s">
        <v>43</v>
      </c>
      <c r="J11053" s="1">
        <v>45323</v>
      </c>
      <c r="K11053" t="s">
        <v>56</v>
      </c>
      <c r="L11053" t="s">
        <v>58</v>
      </c>
    </row>
    <row r="11054" spans="1:12" hidden="1" x14ac:dyDescent="0.25">
      <c r="A11054" t="str">
        <f t="shared" si="172"/>
        <v>NK45323NY</v>
      </c>
      <c r="B11054" s="1">
        <v>45323</v>
      </c>
      <c r="C11054" t="s">
        <v>49</v>
      </c>
      <c r="D11054" t="s">
        <v>12</v>
      </c>
      <c r="H11054">
        <f>IF(B11054&gt;Sheet2!$A$1,F11054," ")</f>
        <v>0</v>
      </c>
      <c r="I11054" t="s">
        <v>43</v>
      </c>
      <c r="J11054" s="1">
        <v>45323</v>
      </c>
      <c r="K11054" t="s">
        <v>53</v>
      </c>
      <c r="L11054" t="s">
        <v>59</v>
      </c>
    </row>
    <row r="11055" spans="1:12" hidden="1" x14ac:dyDescent="0.25">
      <c r="A11055" t="str">
        <f t="shared" si="172"/>
        <v>NK45323NY</v>
      </c>
      <c r="B11055" s="1">
        <v>45323</v>
      </c>
      <c r="C11055" t="s">
        <v>49</v>
      </c>
      <c r="D11055" t="s">
        <v>12</v>
      </c>
      <c r="H11055">
        <f>IF(B11055&gt;Sheet2!$A$1,F11055," ")</f>
        <v>0</v>
      </c>
      <c r="I11055" t="s">
        <v>43</v>
      </c>
      <c r="J11055" s="1">
        <v>45323</v>
      </c>
      <c r="K11055" t="s">
        <v>54</v>
      </c>
      <c r="L11055" t="s">
        <v>59</v>
      </c>
    </row>
    <row r="11056" spans="1:12" hidden="1" x14ac:dyDescent="0.25">
      <c r="A11056" t="str">
        <f t="shared" si="172"/>
        <v>NK45323NY</v>
      </c>
      <c r="B11056" s="1">
        <v>45323</v>
      </c>
      <c r="C11056" t="s">
        <v>49</v>
      </c>
      <c r="D11056" t="s">
        <v>12</v>
      </c>
      <c r="H11056">
        <f>IF(B11056&gt;Sheet2!$A$1,F11056," ")</f>
        <v>0</v>
      </c>
      <c r="I11056" t="s">
        <v>43</v>
      </c>
      <c r="J11056" s="1">
        <v>45323</v>
      </c>
      <c r="K11056" t="s">
        <v>55</v>
      </c>
      <c r="L11056" t="s">
        <v>59</v>
      </c>
    </row>
    <row r="11057" spans="1:12" hidden="1" x14ac:dyDescent="0.25">
      <c r="A11057" t="str">
        <f t="shared" si="172"/>
        <v>NK45323NY</v>
      </c>
      <c r="B11057" s="1">
        <v>45323</v>
      </c>
      <c r="C11057" t="s">
        <v>49</v>
      </c>
      <c r="D11057" t="s">
        <v>12</v>
      </c>
      <c r="H11057">
        <f>IF(B11057&gt;Sheet2!$A$1,F11057," ")</f>
        <v>0</v>
      </c>
      <c r="I11057" t="s">
        <v>43</v>
      </c>
      <c r="J11057" s="1">
        <v>45323</v>
      </c>
      <c r="K11057" t="s">
        <v>14</v>
      </c>
      <c r="L11057" t="s">
        <v>59</v>
      </c>
    </row>
    <row r="11058" spans="1:12" hidden="1" x14ac:dyDescent="0.25">
      <c r="A11058" t="str">
        <f t="shared" si="172"/>
        <v>NK45323NY</v>
      </c>
      <c r="B11058" s="1">
        <v>45323</v>
      </c>
      <c r="C11058" t="s">
        <v>49</v>
      </c>
      <c r="D11058" t="s">
        <v>12</v>
      </c>
      <c r="H11058">
        <f>IF(B11058&gt;Sheet2!$A$1,F11058," ")</f>
        <v>0</v>
      </c>
      <c r="I11058" t="s">
        <v>43</v>
      </c>
      <c r="J11058" s="1">
        <v>45323</v>
      </c>
      <c r="K11058" t="s">
        <v>52</v>
      </c>
      <c r="L11058" t="s">
        <v>59</v>
      </c>
    </row>
    <row r="11059" spans="1:12" hidden="1" x14ac:dyDescent="0.25">
      <c r="A11059" t="str">
        <f t="shared" si="172"/>
        <v>NK45323NY</v>
      </c>
      <c r="B11059" s="1">
        <v>45323</v>
      </c>
      <c r="C11059" t="s">
        <v>49</v>
      </c>
      <c r="D11059" t="s">
        <v>12</v>
      </c>
      <c r="H11059">
        <f>IF(B11059&gt;Sheet2!$A$1,F11059," ")</f>
        <v>0</v>
      </c>
      <c r="I11059" t="s">
        <v>43</v>
      </c>
      <c r="J11059" s="1">
        <v>45323</v>
      </c>
      <c r="K11059" t="s">
        <v>56</v>
      </c>
      <c r="L11059" t="s">
        <v>59</v>
      </c>
    </row>
    <row r="11060" spans="1:12" hidden="1" x14ac:dyDescent="0.25">
      <c r="A11060" t="str">
        <f t="shared" si="172"/>
        <v>NK45352CA</v>
      </c>
      <c r="B11060" s="1">
        <v>45352</v>
      </c>
      <c r="C11060" t="s">
        <v>49</v>
      </c>
      <c r="D11060" t="s">
        <v>12</v>
      </c>
      <c r="F11060">
        <v>606</v>
      </c>
      <c r="H11060">
        <f>IF(B11060&gt;Sheet2!$A$1,F11060," ")</f>
        <v>606</v>
      </c>
      <c r="I11060" t="s">
        <v>43</v>
      </c>
      <c r="J11060" s="1">
        <v>45352</v>
      </c>
      <c r="K11060" t="s">
        <v>14</v>
      </c>
      <c r="L11060" t="s">
        <v>15</v>
      </c>
    </row>
    <row r="11061" spans="1:12" hidden="1" x14ac:dyDescent="0.25">
      <c r="A11061" t="str">
        <f t="shared" si="172"/>
        <v>NK45352CA</v>
      </c>
      <c r="B11061" s="1">
        <v>45352</v>
      </c>
      <c r="C11061" t="s">
        <v>49</v>
      </c>
      <c r="D11061" t="s">
        <v>12</v>
      </c>
      <c r="F11061">
        <v>319875</v>
      </c>
      <c r="H11061">
        <f>IF(B11061&gt;Sheet2!$A$1,F11061," ")</f>
        <v>319875</v>
      </c>
      <c r="I11061" t="s">
        <v>43</v>
      </c>
      <c r="J11061" s="1">
        <v>45352</v>
      </c>
      <c r="K11061" t="s">
        <v>52</v>
      </c>
      <c r="L11061" t="s">
        <v>15</v>
      </c>
    </row>
    <row r="11062" spans="1:12" hidden="1" x14ac:dyDescent="0.25">
      <c r="A11062" t="str">
        <f t="shared" si="172"/>
        <v>NK45352CA</v>
      </c>
      <c r="B11062" s="1">
        <v>45352</v>
      </c>
      <c r="C11062" t="s">
        <v>49</v>
      </c>
      <c r="D11062" t="s">
        <v>12</v>
      </c>
      <c r="F11062">
        <v>269440</v>
      </c>
      <c r="H11062">
        <f>IF(B11062&gt;Sheet2!$A$1,F11062," ")</f>
        <v>269440</v>
      </c>
      <c r="I11062" t="s">
        <v>43</v>
      </c>
      <c r="J11062" s="1">
        <v>45352</v>
      </c>
      <c r="K11062" t="s">
        <v>53</v>
      </c>
      <c r="L11062" t="s">
        <v>15</v>
      </c>
    </row>
    <row r="11063" spans="1:12" hidden="1" x14ac:dyDescent="0.25">
      <c r="A11063" t="str">
        <f t="shared" si="172"/>
        <v>NK45352CA</v>
      </c>
      <c r="B11063" s="1">
        <v>45352</v>
      </c>
      <c r="C11063" t="s">
        <v>49</v>
      </c>
      <c r="D11063" t="s">
        <v>12</v>
      </c>
      <c r="F11063">
        <v>462493611</v>
      </c>
      <c r="H11063">
        <f>IF(B11063&gt;Sheet2!$A$1,F11063," ")</f>
        <v>462493611</v>
      </c>
      <c r="I11063" t="s">
        <v>43</v>
      </c>
      <c r="J11063" s="1">
        <v>45352</v>
      </c>
      <c r="K11063" t="s">
        <v>54</v>
      </c>
      <c r="L11063" t="s">
        <v>15</v>
      </c>
    </row>
    <row r="11064" spans="1:12" hidden="1" x14ac:dyDescent="0.25">
      <c r="A11064" t="str">
        <f t="shared" si="172"/>
        <v>NK45352CA</v>
      </c>
      <c r="B11064" s="1">
        <v>45352</v>
      </c>
      <c r="C11064" t="s">
        <v>49</v>
      </c>
      <c r="D11064" t="s">
        <v>12</v>
      </c>
      <c r="F11064">
        <v>397094668</v>
      </c>
      <c r="H11064">
        <f>IF(B11064&gt;Sheet2!$A$1,F11064," ")</f>
        <v>397094668</v>
      </c>
      <c r="I11064" t="s">
        <v>43</v>
      </c>
      <c r="J11064" s="1">
        <v>45352</v>
      </c>
      <c r="K11064" t="s">
        <v>55</v>
      </c>
      <c r="L11064" t="s">
        <v>15</v>
      </c>
    </row>
    <row r="11065" spans="1:12" hidden="1" x14ac:dyDescent="0.25">
      <c r="A11065" t="str">
        <f t="shared" si="172"/>
        <v>NK45352CA</v>
      </c>
      <c r="B11065" s="1">
        <v>45352</v>
      </c>
      <c r="C11065" t="s">
        <v>49</v>
      </c>
      <c r="D11065" t="s">
        <v>12</v>
      </c>
      <c r="F11065">
        <v>109</v>
      </c>
      <c r="H11065">
        <f>IF(B11065&gt;Sheet2!$A$1,F11065," ")</f>
        <v>109</v>
      </c>
      <c r="I11065" t="s">
        <v>43</v>
      </c>
      <c r="J11065" s="1">
        <v>45352</v>
      </c>
      <c r="K11065" t="s">
        <v>56</v>
      </c>
      <c r="L11065" t="s">
        <v>15</v>
      </c>
    </row>
    <row r="11066" spans="1:12" hidden="1" x14ac:dyDescent="0.25">
      <c r="A11066" t="str">
        <f t="shared" si="172"/>
        <v>NK45352FL</v>
      </c>
      <c r="B11066" s="1">
        <v>45352</v>
      </c>
      <c r="C11066" t="s">
        <v>49</v>
      </c>
      <c r="D11066" t="s">
        <v>12</v>
      </c>
      <c r="F11066">
        <v>3253</v>
      </c>
      <c r="H11066">
        <f>IF(B11066&gt;Sheet2!$A$1,F11066," ")</f>
        <v>3253</v>
      </c>
      <c r="I11066" t="s">
        <v>43</v>
      </c>
      <c r="J11066" s="1">
        <v>45352</v>
      </c>
      <c r="K11066" t="s">
        <v>14</v>
      </c>
      <c r="L11066" t="s">
        <v>57</v>
      </c>
    </row>
    <row r="11067" spans="1:12" hidden="1" x14ac:dyDescent="0.25">
      <c r="A11067" t="str">
        <f t="shared" si="172"/>
        <v>NK45352FL</v>
      </c>
      <c r="B11067" s="1">
        <v>45352</v>
      </c>
      <c r="C11067" t="s">
        <v>49</v>
      </c>
      <c r="D11067" t="s">
        <v>12</v>
      </c>
      <c r="F11067">
        <v>1027874</v>
      </c>
      <c r="H11067">
        <f>IF(B11067&gt;Sheet2!$A$1,F11067," ")</f>
        <v>1027874</v>
      </c>
      <c r="I11067" t="s">
        <v>43</v>
      </c>
      <c r="J11067" s="1">
        <v>45352</v>
      </c>
      <c r="K11067" t="s">
        <v>52</v>
      </c>
      <c r="L11067" t="s">
        <v>57</v>
      </c>
    </row>
    <row r="11068" spans="1:12" hidden="1" x14ac:dyDescent="0.25">
      <c r="A11068" t="str">
        <f t="shared" si="172"/>
        <v>NK45352FL</v>
      </c>
      <c r="B11068" s="1">
        <v>45352</v>
      </c>
      <c r="C11068" t="s">
        <v>49</v>
      </c>
      <c r="D11068" t="s">
        <v>12</v>
      </c>
      <c r="F11068">
        <v>865165</v>
      </c>
      <c r="H11068">
        <f>IF(B11068&gt;Sheet2!$A$1,F11068," ")</f>
        <v>865165</v>
      </c>
      <c r="I11068" t="s">
        <v>43</v>
      </c>
      <c r="J11068" s="1">
        <v>45352</v>
      </c>
      <c r="K11068" t="s">
        <v>53</v>
      </c>
      <c r="L11068" t="s">
        <v>57</v>
      </c>
    </row>
    <row r="11069" spans="1:12" hidden="1" x14ac:dyDescent="0.25">
      <c r="A11069" t="str">
        <f t="shared" si="172"/>
        <v>NK45352FL</v>
      </c>
      <c r="B11069" s="1">
        <v>45352</v>
      </c>
      <c r="C11069" t="s">
        <v>49</v>
      </c>
      <c r="D11069" t="s">
        <v>12</v>
      </c>
      <c r="F11069">
        <v>1030909914</v>
      </c>
      <c r="H11069">
        <f>IF(B11069&gt;Sheet2!$A$1,F11069," ")</f>
        <v>1030909914</v>
      </c>
      <c r="I11069" t="s">
        <v>43</v>
      </c>
      <c r="J11069" s="1">
        <v>45352</v>
      </c>
      <c r="K11069" t="s">
        <v>54</v>
      </c>
      <c r="L11069" t="s">
        <v>57</v>
      </c>
    </row>
    <row r="11070" spans="1:12" hidden="1" x14ac:dyDescent="0.25">
      <c r="A11070" t="str">
        <f t="shared" si="172"/>
        <v>NK45352FL</v>
      </c>
      <c r="B11070" s="1">
        <v>45352</v>
      </c>
      <c r="C11070" t="s">
        <v>49</v>
      </c>
      <c r="D11070" t="s">
        <v>12</v>
      </c>
      <c r="F11070">
        <v>877107531</v>
      </c>
      <c r="H11070">
        <f>IF(B11070&gt;Sheet2!$A$1,F11070," ")</f>
        <v>877107531</v>
      </c>
      <c r="I11070" t="s">
        <v>43</v>
      </c>
      <c r="J11070" s="1">
        <v>45352</v>
      </c>
      <c r="K11070" t="s">
        <v>55</v>
      </c>
      <c r="L11070" t="s">
        <v>57</v>
      </c>
    </row>
    <row r="11071" spans="1:12" hidden="1" x14ac:dyDescent="0.25">
      <c r="A11071" t="str">
        <f t="shared" si="172"/>
        <v>NK45352FL</v>
      </c>
      <c r="B11071" s="1">
        <v>45352</v>
      </c>
      <c r="C11071" t="s">
        <v>49</v>
      </c>
      <c r="D11071" t="s">
        <v>12</v>
      </c>
      <c r="F11071">
        <v>118</v>
      </c>
      <c r="H11071">
        <f>IF(B11071&gt;Sheet2!$A$1,F11071," ")</f>
        <v>118</v>
      </c>
      <c r="I11071" t="s">
        <v>43</v>
      </c>
      <c r="J11071" s="1">
        <v>45352</v>
      </c>
      <c r="K11071" t="s">
        <v>56</v>
      </c>
      <c r="L11071" t="s">
        <v>57</v>
      </c>
    </row>
    <row r="11072" spans="1:12" hidden="1" x14ac:dyDescent="0.25">
      <c r="A11072" t="str">
        <f t="shared" si="172"/>
        <v>NK45352MA</v>
      </c>
      <c r="B11072" s="1">
        <v>45352</v>
      </c>
      <c r="C11072" t="s">
        <v>49</v>
      </c>
      <c r="D11072" t="s">
        <v>12</v>
      </c>
      <c r="F11072">
        <v>742</v>
      </c>
      <c r="H11072">
        <f>IF(B11072&gt;Sheet2!$A$1,F11072," ")</f>
        <v>742</v>
      </c>
      <c r="I11072" t="s">
        <v>43</v>
      </c>
      <c r="J11072" s="1">
        <v>45352</v>
      </c>
      <c r="K11072" t="s">
        <v>14</v>
      </c>
      <c r="L11072" t="s">
        <v>58</v>
      </c>
    </row>
    <row r="11073" spans="1:12" hidden="1" x14ac:dyDescent="0.25">
      <c r="A11073" t="str">
        <f t="shared" si="172"/>
        <v>NK45352MA</v>
      </c>
      <c r="B11073" s="1">
        <v>45352</v>
      </c>
      <c r="C11073" t="s">
        <v>49</v>
      </c>
      <c r="D11073" t="s">
        <v>12</v>
      </c>
      <c r="F11073">
        <v>140083</v>
      </c>
      <c r="H11073">
        <f>IF(B11073&gt;Sheet2!$A$1,F11073," ")</f>
        <v>140083</v>
      </c>
      <c r="I11073" t="s">
        <v>43</v>
      </c>
      <c r="J11073" s="1">
        <v>45352</v>
      </c>
      <c r="K11073" t="s">
        <v>52</v>
      </c>
      <c r="L11073" t="s">
        <v>58</v>
      </c>
    </row>
    <row r="11074" spans="1:12" hidden="1" x14ac:dyDescent="0.25">
      <c r="A11074" t="str">
        <f t="shared" ref="A11074:A11137" si="173">C11074&amp;B11074&amp;L11074</f>
        <v>NK45352MA</v>
      </c>
      <c r="B11074" s="1">
        <v>45352</v>
      </c>
      <c r="C11074" t="s">
        <v>49</v>
      </c>
      <c r="D11074" t="s">
        <v>12</v>
      </c>
      <c r="F11074">
        <v>56832</v>
      </c>
      <c r="H11074">
        <f>IF(B11074&gt;Sheet2!$A$1,F11074," ")</f>
        <v>56832</v>
      </c>
      <c r="I11074" t="s">
        <v>43</v>
      </c>
      <c r="J11074" s="1">
        <v>45352</v>
      </c>
      <c r="K11074" t="s">
        <v>53</v>
      </c>
      <c r="L11074" t="s">
        <v>58</v>
      </c>
    </row>
    <row r="11075" spans="1:12" hidden="1" x14ac:dyDescent="0.25">
      <c r="A11075" t="str">
        <f t="shared" si="173"/>
        <v>NK45352MA</v>
      </c>
      <c r="B11075" s="1">
        <v>45352</v>
      </c>
      <c r="C11075" t="s">
        <v>49</v>
      </c>
      <c r="D11075" t="s">
        <v>12</v>
      </c>
      <c r="F11075">
        <v>175834464</v>
      </c>
      <c r="H11075">
        <f>IF(B11075&gt;Sheet2!$A$1,F11075," ")</f>
        <v>175834464</v>
      </c>
      <c r="I11075" t="s">
        <v>43</v>
      </c>
      <c r="J11075" s="1">
        <v>45352</v>
      </c>
      <c r="K11075" t="s">
        <v>54</v>
      </c>
      <c r="L11075" t="s">
        <v>58</v>
      </c>
    </row>
    <row r="11076" spans="1:12" hidden="1" x14ac:dyDescent="0.25">
      <c r="A11076" t="str">
        <f t="shared" si="173"/>
        <v>NK45352MA</v>
      </c>
      <c r="B11076" s="1">
        <v>45352</v>
      </c>
      <c r="C11076" t="s">
        <v>49</v>
      </c>
      <c r="D11076" t="s">
        <v>12</v>
      </c>
      <c r="F11076">
        <v>62947675</v>
      </c>
      <c r="H11076">
        <f>IF(B11076&gt;Sheet2!$A$1,F11076," ")</f>
        <v>62947675</v>
      </c>
      <c r="I11076" t="s">
        <v>43</v>
      </c>
      <c r="J11076" s="1">
        <v>45352</v>
      </c>
      <c r="K11076" t="s">
        <v>55</v>
      </c>
      <c r="L11076" t="s">
        <v>58</v>
      </c>
    </row>
    <row r="11077" spans="1:12" hidden="1" x14ac:dyDescent="0.25">
      <c r="A11077" t="str">
        <f t="shared" si="173"/>
        <v>NK45352MA</v>
      </c>
      <c r="B11077" s="1">
        <v>45352</v>
      </c>
      <c r="C11077" t="s">
        <v>49</v>
      </c>
      <c r="D11077" t="s">
        <v>12</v>
      </c>
      <c r="F11077">
        <v>72</v>
      </c>
      <c r="H11077">
        <f>IF(B11077&gt;Sheet2!$A$1,F11077," ")</f>
        <v>72</v>
      </c>
      <c r="I11077" t="s">
        <v>43</v>
      </c>
      <c r="J11077" s="1">
        <v>45352</v>
      </c>
      <c r="K11077" t="s">
        <v>56</v>
      </c>
      <c r="L11077" t="s">
        <v>58</v>
      </c>
    </row>
    <row r="11078" spans="1:12" hidden="1" x14ac:dyDescent="0.25">
      <c r="A11078" t="str">
        <f t="shared" si="173"/>
        <v>NK45352NY</v>
      </c>
      <c r="B11078" s="1">
        <v>45352</v>
      </c>
      <c r="C11078" t="s">
        <v>49</v>
      </c>
      <c r="D11078" t="s">
        <v>12</v>
      </c>
      <c r="H11078">
        <f>IF(B11078&gt;Sheet2!$A$1,F11078," ")</f>
        <v>0</v>
      </c>
      <c r="I11078" t="s">
        <v>43</v>
      </c>
      <c r="J11078" s="1">
        <v>45352</v>
      </c>
      <c r="K11078" t="s">
        <v>53</v>
      </c>
      <c r="L11078" t="s">
        <v>59</v>
      </c>
    </row>
    <row r="11079" spans="1:12" hidden="1" x14ac:dyDescent="0.25">
      <c r="A11079" t="str">
        <f t="shared" si="173"/>
        <v>NK45352NY</v>
      </c>
      <c r="B11079" s="1">
        <v>45352</v>
      </c>
      <c r="C11079" t="s">
        <v>49</v>
      </c>
      <c r="D11079" t="s">
        <v>12</v>
      </c>
      <c r="H11079">
        <f>IF(B11079&gt;Sheet2!$A$1,F11079," ")</f>
        <v>0</v>
      </c>
      <c r="I11079" t="s">
        <v>43</v>
      </c>
      <c r="J11079" s="1">
        <v>45352</v>
      </c>
      <c r="K11079" t="s">
        <v>54</v>
      </c>
      <c r="L11079" t="s">
        <v>59</v>
      </c>
    </row>
    <row r="11080" spans="1:12" hidden="1" x14ac:dyDescent="0.25">
      <c r="A11080" t="str">
        <f t="shared" si="173"/>
        <v>NK45352NY</v>
      </c>
      <c r="B11080" s="1">
        <v>45352</v>
      </c>
      <c r="C11080" t="s">
        <v>49</v>
      </c>
      <c r="D11080" t="s">
        <v>12</v>
      </c>
      <c r="H11080">
        <f>IF(B11080&gt;Sheet2!$A$1,F11080," ")</f>
        <v>0</v>
      </c>
      <c r="I11080" t="s">
        <v>43</v>
      </c>
      <c r="J11080" s="1">
        <v>45352</v>
      </c>
      <c r="K11080" t="s">
        <v>55</v>
      </c>
      <c r="L11080" t="s">
        <v>59</v>
      </c>
    </row>
    <row r="11081" spans="1:12" hidden="1" x14ac:dyDescent="0.25">
      <c r="A11081" t="str">
        <f t="shared" si="173"/>
        <v>NK45352NY</v>
      </c>
      <c r="B11081" s="1">
        <v>45352</v>
      </c>
      <c r="C11081" t="s">
        <v>49</v>
      </c>
      <c r="D11081" t="s">
        <v>12</v>
      </c>
      <c r="H11081">
        <f>IF(B11081&gt;Sheet2!$A$1,F11081," ")</f>
        <v>0</v>
      </c>
      <c r="I11081" t="s">
        <v>43</v>
      </c>
      <c r="J11081" s="1">
        <v>45352</v>
      </c>
      <c r="K11081" t="s">
        <v>14</v>
      </c>
      <c r="L11081" t="s">
        <v>59</v>
      </c>
    </row>
    <row r="11082" spans="1:12" hidden="1" x14ac:dyDescent="0.25">
      <c r="A11082" t="str">
        <f t="shared" si="173"/>
        <v>NK45352NY</v>
      </c>
      <c r="B11082" s="1">
        <v>45352</v>
      </c>
      <c r="C11082" t="s">
        <v>49</v>
      </c>
      <c r="D11082" t="s">
        <v>12</v>
      </c>
      <c r="H11082">
        <f>IF(B11082&gt;Sheet2!$A$1,F11082," ")</f>
        <v>0</v>
      </c>
      <c r="I11082" t="s">
        <v>43</v>
      </c>
      <c r="J11082" s="1">
        <v>45352</v>
      </c>
      <c r="K11082" t="s">
        <v>52</v>
      </c>
      <c r="L11082" t="s">
        <v>59</v>
      </c>
    </row>
    <row r="11083" spans="1:12" hidden="1" x14ac:dyDescent="0.25">
      <c r="A11083" t="str">
        <f t="shared" si="173"/>
        <v>NK45352NY</v>
      </c>
      <c r="B11083" s="1">
        <v>45352</v>
      </c>
      <c r="C11083" t="s">
        <v>49</v>
      </c>
      <c r="D11083" t="s">
        <v>12</v>
      </c>
      <c r="H11083">
        <f>IF(B11083&gt;Sheet2!$A$1,F11083," ")</f>
        <v>0</v>
      </c>
      <c r="I11083" t="s">
        <v>43</v>
      </c>
      <c r="J11083" s="1">
        <v>45352</v>
      </c>
      <c r="K11083" t="s">
        <v>56</v>
      </c>
      <c r="L11083" t="s">
        <v>59</v>
      </c>
    </row>
    <row r="11084" spans="1:12" hidden="1" x14ac:dyDescent="0.25">
      <c r="A11084" t="str">
        <f t="shared" si="173"/>
        <v>NK45383CA</v>
      </c>
      <c r="B11084" s="1">
        <v>45383</v>
      </c>
      <c r="C11084" t="s">
        <v>49</v>
      </c>
      <c r="D11084" t="s">
        <v>12</v>
      </c>
      <c r="F11084">
        <v>597</v>
      </c>
      <c r="H11084">
        <f>IF(B11084&gt;Sheet2!$A$1,F11084," ")</f>
        <v>597</v>
      </c>
      <c r="I11084" t="s">
        <v>44</v>
      </c>
      <c r="J11084" s="1">
        <v>45383</v>
      </c>
      <c r="K11084" t="s">
        <v>14</v>
      </c>
      <c r="L11084" t="s">
        <v>15</v>
      </c>
    </row>
    <row r="11085" spans="1:12" hidden="1" x14ac:dyDescent="0.25">
      <c r="A11085" t="str">
        <f t="shared" si="173"/>
        <v>NK45383CA</v>
      </c>
      <c r="B11085" s="1">
        <v>45383</v>
      </c>
      <c r="C11085" t="s">
        <v>49</v>
      </c>
      <c r="D11085" t="s">
        <v>12</v>
      </c>
      <c r="F11085">
        <v>323748</v>
      </c>
      <c r="H11085">
        <f>IF(B11085&gt;Sheet2!$A$1,F11085," ")</f>
        <v>323748</v>
      </c>
      <c r="I11085" t="s">
        <v>44</v>
      </c>
      <c r="J11085" s="1">
        <v>45383</v>
      </c>
      <c r="K11085" t="s">
        <v>52</v>
      </c>
      <c r="L11085" t="s">
        <v>15</v>
      </c>
    </row>
    <row r="11086" spans="1:12" hidden="1" x14ac:dyDescent="0.25">
      <c r="A11086" t="str">
        <f t="shared" si="173"/>
        <v>NK45383CA</v>
      </c>
      <c r="B11086" s="1">
        <v>45383</v>
      </c>
      <c r="C11086" t="s">
        <v>49</v>
      </c>
      <c r="D11086" t="s">
        <v>12</v>
      </c>
      <c r="F11086">
        <v>271273</v>
      </c>
      <c r="H11086">
        <f>IF(B11086&gt;Sheet2!$A$1,F11086," ")</f>
        <v>271273</v>
      </c>
      <c r="I11086" t="s">
        <v>44</v>
      </c>
      <c r="J11086" s="1">
        <v>45383</v>
      </c>
      <c r="K11086" t="s">
        <v>53</v>
      </c>
      <c r="L11086" t="s">
        <v>15</v>
      </c>
    </row>
    <row r="11087" spans="1:12" hidden="1" x14ac:dyDescent="0.25">
      <c r="A11087" t="str">
        <f t="shared" si="173"/>
        <v>NK45383CA</v>
      </c>
      <c r="B11087" s="1">
        <v>45383</v>
      </c>
      <c r="C11087" t="s">
        <v>49</v>
      </c>
      <c r="D11087" t="s">
        <v>12</v>
      </c>
      <c r="F11087">
        <v>471807272</v>
      </c>
      <c r="H11087">
        <f>IF(B11087&gt;Sheet2!$A$1,F11087," ")</f>
        <v>471807272</v>
      </c>
      <c r="I11087" t="s">
        <v>44</v>
      </c>
      <c r="J11087" s="1">
        <v>45383</v>
      </c>
      <c r="K11087" t="s">
        <v>54</v>
      </c>
      <c r="L11087" t="s">
        <v>15</v>
      </c>
    </row>
    <row r="11088" spans="1:12" hidden="1" x14ac:dyDescent="0.25">
      <c r="A11088" t="str">
        <f t="shared" si="173"/>
        <v>NK45383CA</v>
      </c>
      <c r="B11088" s="1">
        <v>45383</v>
      </c>
      <c r="C11088" t="s">
        <v>49</v>
      </c>
      <c r="D11088" t="s">
        <v>12</v>
      </c>
      <c r="F11088">
        <v>400839448</v>
      </c>
      <c r="H11088">
        <f>IF(B11088&gt;Sheet2!$A$1,F11088," ")</f>
        <v>400839448</v>
      </c>
      <c r="I11088" t="s">
        <v>44</v>
      </c>
      <c r="J11088" s="1">
        <v>45383</v>
      </c>
      <c r="K11088" t="s">
        <v>55</v>
      </c>
      <c r="L11088" t="s">
        <v>15</v>
      </c>
    </row>
    <row r="11089" spans="1:12" hidden="1" x14ac:dyDescent="0.25">
      <c r="A11089" t="str">
        <f t="shared" si="173"/>
        <v>NK45383CA</v>
      </c>
      <c r="B11089" s="1">
        <v>45383</v>
      </c>
      <c r="C11089" t="s">
        <v>49</v>
      </c>
      <c r="D11089" t="s">
        <v>12</v>
      </c>
      <c r="F11089">
        <v>107</v>
      </c>
      <c r="H11089">
        <f>IF(B11089&gt;Sheet2!$A$1,F11089," ")</f>
        <v>107</v>
      </c>
      <c r="I11089" t="s">
        <v>44</v>
      </c>
      <c r="J11089" s="1">
        <v>45383</v>
      </c>
      <c r="K11089" t="s">
        <v>56</v>
      </c>
      <c r="L11089" t="s">
        <v>15</v>
      </c>
    </row>
    <row r="11090" spans="1:12" hidden="1" x14ac:dyDescent="0.25">
      <c r="A11090" t="str">
        <f t="shared" si="173"/>
        <v>NK45383FL</v>
      </c>
      <c r="B11090" s="1">
        <v>45383</v>
      </c>
      <c r="C11090" t="s">
        <v>49</v>
      </c>
      <c r="D11090" t="s">
        <v>12</v>
      </c>
      <c r="F11090">
        <v>3171</v>
      </c>
      <c r="H11090">
        <f>IF(B11090&gt;Sheet2!$A$1,F11090," ")</f>
        <v>3171</v>
      </c>
      <c r="I11090" t="s">
        <v>44</v>
      </c>
      <c r="J11090" s="1">
        <v>45383</v>
      </c>
      <c r="K11090" t="s">
        <v>14</v>
      </c>
      <c r="L11090" t="s">
        <v>57</v>
      </c>
    </row>
    <row r="11091" spans="1:12" hidden="1" x14ac:dyDescent="0.25">
      <c r="A11091" t="str">
        <f t="shared" si="173"/>
        <v>NK45383FL</v>
      </c>
      <c r="B11091" s="1">
        <v>45383</v>
      </c>
      <c r="C11091" t="s">
        <v>49</v>
      </c>
      <c r="D11091" t="s">
        <v>12</v>
      </c>
      <c r="F11091">
        <v>1014329</v>
      </c>
      <c r="H11091">
        <f>IF(B11091&gt;Sheet2!$A$1,F11091," ")</f>
        <v>1014329</v>
      </c>
      <c r="I11091" t="s">
        <v>44</v>
      </c>
      <c r="J11091" s="1">
        <v>45383</v>
      </c>
      <c r="K11091" t="s">
        <v>52</v>
      </c>
      <c r="L11091" t="s">
        <v>57</v>
      </c>
    </row>
    <row r="11092" spans="1:12" hidden="1" x14ac:dyDescent="0.25">
      <c r="A11092" t="str">
        <f t="shared" si="173"/>
        <v>NK45383FL</v>
      </c>
      <c r="B11092" s="1">
        <v>45383</v>
      </c>
      <c r="C11092" t="s">
        <v>49</v>
      </c>
      <c r="D11092" t="s">
        <v>12</v>
      </c>
      <c r="F11092">
        <v>857171</v>
      </c>
      <c r="H11092">
        <f>IF(B11092&gt;Sheet2!$A$1,F11092," ")</f>
        <v>857171</v>
      </c>
      <c r="I11092" t="s">
        <v>44</v>
      </c>
      <c r="J11092" s="1">
        <v>45383</v>
      </c>
      <c r="K11092" t="s">
        <v>53</v>
      </c>
      <c r="L11092" t="s">
        <v>57</v>
      </c>
    </row>
    <row r="11093" spans="1:12" hidden="1" x14ac:dyDescent="0.25">
      <c r="A11093" t="str">
        <f t="shared" si="173"/>
        <v>NK45383FL</v>
      </c>
      <c r="B11093" s="1">
        <v>45383</v>
      </c>
      <c r="C11093" t="s">
        <v>49</v>
      </c>
      <c r="D11093" t="s">
        <v>12</v>
      </c>
      <c r="F11093">
        <v>1018225392</v>
      </c>
      <c r="H11093">
        <f>IF(B11093&gt;Sheet2!$A$1,F11093," ")</f>
        <v>1018225392</v>
      </c>
      <c r="I11093" t="s">
        <v>44</v>
      </c>
      <c r="J11093" s="1">
        <v>45383</v>
      </c>
      <c r="K11093" t="s">
        <v>54</v>
      </c>
      <c r="L11093" t="s">
        <v>57</v>
      </c>
    </row>
    <row r="11094" spans="1:12" hidden="1" x14ac:dyDescent="0.25">
      <c r="A11094" t="str">
        <f t="shared" si="173"/>
        <v>NK45383FL</v>
      </c>
      <c r="B11094" s="1">
        <v>45383</v>
      </c>
      <c r="C11094" t="s">
        <v>49</v>
      </c>
      <c r="D11094" t="s">
        <v>12</v>
      </c>
      <c r="F11094">
        <v>870461325</v>
      </c>
      <c r="H11094">
        <f>IF(B11094&gt;Sheet2!$A$1,F11094," ")</f>
        <v>870461325</v>
      </c>
      <c r="I11094" t="s">
        <v>44</v>
      </c>
      <c r="J11094" s="1">
        <v>45383</v>
      </c>
      <c r="K11094" t="s">
        <v>55</v>
      </c>
      <c r="L11094" t="s">
        <v>57</v>
      </c>
    </row>
    <row r="11095" spans="1:12" hidden="1" x14ac:dyDescent="0.25">
      <c r="A11095" t="str">
        <f t="shared" si="173"/>
        <v>NK45383FL</v>
      </c>
      <c r="B11095" s="1">
        <v>45383</v>
      </c>
      <c r="C11095" t="s">
        <v>49</v>
      </c>
      <c r="D11095" t="s">
        <v>12</v>
      </c>
      <c r="F11095">
        <v>120</v>
      </c>
      <c r="H11095">
        <f>IF(B11095&gt;Sheet2!$A$1,F11095," ")</f>
        <v>120</v>
      </c>
      <c r="I11095" t="s">
        <v>44</v>
      </c>
      <c r="J11095" s="1">
        <v>45383</v>
      </c>
      <c r="K11095" t="s">
        <v>56</v>
      </c>
      <c r="L11095" t="s">
        <v>57</v>
      </c>
    </row>
    <row r="11096" spans="1:12" hidden="1" x14ac:dyDescent="0.25">
      <c r="A11096" t="str">
        <f t="shared" si="173"/>
        <v>NK45383MA</v>
      </c>
      <c r="B11096" s="1">
        <v>45383</v>
      </c>
      <c r="C11096" t="s">
        <v>49</v>
      </c>
      <c r="D11096" t="s">
        <v>12</v>
      </c>
      <c r="F11096">
        <v>810</v>
      </c>
      <c r="H11096">
        <f>IF(B11096&gt;Sheet2!$A$1,F11096," ")</f>
        <v>810</v>
      </c>
      <c r="I11096" t="s">
        <v>44</v>
      </c>
      <c r="J11096" s="1">
        <v>45383</v>
      </c>
      <c r="K11096" t="s">
        <v>14</v>
      </c>
      <c r="L11096" t="s">
        <v>58</v>
      </c>
    </row>
    <row r="11097" spans="1:12" hidden="1" x14ac:dyDescent="0.25">
      <c r="A11097" t="str">
        <f t="shared" si="173"/>
        <v>NK45383MA</v>
      </c>
      <c r="B11097" s="1">
        <v>45383</v>
      </c>
      <c r="C11097" t="s">
        <v>49</v>
      </c>
      <c r="D11097" t="s">
        <v>12</v>
      </c>
      <c r="F11097">
        <v>147335</v>
      </c>
      <c r="H11097">
        <f>IF(B11097&gt;Sheet2!$A$1,F11097," ")</f>
        <v>147335</v>
      </c>
      <c r="I11097" t="s">
        <v>44</v>
      </c>
      <c r="J11097" s="1">
        <v>45383</v>
      </c>
      <c r="K11097" t="s">
        <v>52</v>
      </c>
      <c r="L11097" t="s">
        <v>58</v>
      </c>
    </row>
    <row r="11098" spans="1:12" hidden="1" x14ac:dyDescent="0.25">
      <c r="A11098" t="str">
        <f t="shared" si="173"/>
        <v>NK45383MA</v>
      </c>
      <c r="B11098" s="1">
        <v>45383</v>
      </c>
      <c r="C11098" t="s">
        <v>49</v>
      </c>
      <c r="D11098" t="s">
        <v>12</v>
      </c>
      <c r="F11098">
        <v>59328</v>
      </c>
      <c r="H11098">
        <f>IF(B11098&gt;Sheet2!$A$1,F11098," ")</f>
        <v>59328</v>
      </c>
      <c r="I11098" t="s">
        <v>44</v>
      </c>
      <c r="J11098" s="1">
        <v>45383</v>
      </c>
      <c r="K11098" t="s">
        <v>53</v>
      </c>
      <c r="L11098" t="s">
        <v>58</v>
      </c>
    </row>
    <row r="11099" spans="1:12" hidden="1" x14ac:dyDescent="0.25">
      <c r="A11099" t="str">
        <f t="shared" si="173"/>
        <v>NK45383MA</v>
      </c>
      <c r="B11099" s="1">
        <v>45383</v>
      </c>
      <c r="C11099" t="s">
        <v>49</v>
      </c>
      <c r="D11099" t="s">
        <v>12</v>
      </c>
      <c r="F11099">
        <v>181205493</v>
      </c>
      <c r="H11099">
        <f>IF(B11099&gt;Sheet2!$A$1,F11099," ")</f>
        <v>181205493</v>
      </c>
      <c r="I11099" t="s">
        <v>44</v>
      </c>
      <c r="J11099" s="1">
        <v>45383</v>
      </c>
      <c r="K11099" t="s">
        <v>54</v>
      </c>
      <c r="L11099" t="s">
        <v>58</v>
      </c>
    </row>
    <row r="11100" spans="1:12" hidden="1" x14ac:dyDescent="0.25">
      <c r="A11100" t="str">
        <f t="shared" si="173"/>
        <v>NK45383MA</v>
      </c>
      <c r="B11100" s="1">
        <v>45383</v>
      </c>
      <c r="C11100" t="s">
        <v>49</v>
      </c>
      <c r="D11100" t="s">
        <v>12</v>
      </c>
      <c r="F11100">
        <v>61485254</v>
      </c>
      <c r="H11100">
        <f>IF(B11100&gt;Sheet2!$A$1,F11100," ")</f>
        <v>61485254</v>
      </c>
      <c r="I11100" t="s">
        <v>44</v>
      </c>
      <c r="J11100" s="1">
        <v>45383</v>
      </c>
      <c r="K11100" t="s">
        <v>55</v>
      </c>
      <c r="L11100" t="s">
        <v>58</v>
      </c>
    </row>
    <row r="11101" spans="1:12" hidden="1" x14ac:dyDescent="0.25">
      <c r="A11101" t="str">
        <f t="shared" si="173"/>
        <v>NK45383MA</v>
      </c>
      <c r="B11101" s="1">
        <v>45383</v>
      </c>
      <c r="C11101" t="s">
        <v>49</v>
      </c>
      <c r="D11101" t="s">
        <v>12</v>
      </c>
      <c r="F11101">
        <v>67</v>
      </c>
      <c r="H11101">
        <f>IF(B11101&gt;Sheet2!$A$1,F11101," ")</f>
        <v>67</v>
      </c>
      <c r="I11101" t="s">
        <v>44</v>
      </c>
      <c r="J11101" s="1">
        <v>45383</v>
      </c>
      <c r="K11101" t="s">
        <v>56</v>
      </c>
      <c r="L11101" t="s">
        <v>58</v>
      </c>
    </row>
    <row r="11102" spans="1:12" hidden="1" x14ac:dyDescent="0.25">
      <c r="A11102" t="str">
        <f t="shared" si="173"/>
        <v>NK45383NY</v>
      </c>
      <c r="B11102" s="1">
        <v>45383</v>
      </c>
      <c r="C11102" t="s">
        <v>49</v>
      </c>
      <c r="D11102" t="s">
        <v>12</v>
      </c>
      <c r="H11102">
        <f>IF(B11102&gt;Sheet2!$A$1,F11102," ")</f>
        <v>0</v>
      </c>
      <c r="I11102" t="s">
        <v>44</v>
      </c>
      <c r="J11102" s="1">
        <v>45383</v>
      </c>
      <c r="K11102" t="s">
        <v>53</v>
      </c>
      <c r="L11102" t="s">
        <v>59</v>
      </c>
    </row>
    <row r="11103" spans="1:12" hidden="1" x14ac:dyDescent="0.25">
      <c r="A11103" t="str">
        <f t="shared" si="173"/>
        <v>NK45383NY</v>
      </c>
      <c r="B11103" s="1">
        <v>45383</v>
      </c>
      <c r="C11103" t="s">
        <v>49</v>
      </c>
      <c r="D11103" t="s">
        <v>12</v>
      </c>
      <c r="H11103">
        <f>IF(B11103&gt;Sheet2!$A$1,F11103," ")</f>
        <v>0</v>
      </c>
      <c r="I11103" t="s">
        <v>44</v>
      </c>
      <c r="J11103" s="1">
        <v>45383</v>
      </c>
      <c r="K11103" t="s">
        <v>54</v>
      </c>
      <c r="L11103" t="s">
        <v>59</v>
      </c>
    </row>
    <row r="11104" spans="1:12" hidden="1" x14ac:dyDescent="0.25">
      <c r="A11104" t="str">
        <f t="shared" si="173"/>
        <v>NK45383NY</v>
      </c>
      <c r="B11104" s="1">
        <v>45383</v>
      </c>
      <c r="C11104" t="s">
        <v>49</v>
      </c>
      <c r="D11104" t="s">
        <v>12</v>
      </c>
      <c r="H11104">
        <f>IF(B11104&gt;Sheet2!$A$1,F11104," ")</f>
        <v>0</v>
      </c>
      <c r="I11104" t="s">
        <v>44</v>
      </c>
      <c r="J11104" s="1">
        <v>45383</v>
      </c>
      <c r="K11104" t="s">
        <v>55</v>
      </c>
      <c r="L11104" t="s">
        <v>59</v>
      </c>
    </row>
    <row r="11105" spans="1:12" hidden="1" x14ac:dyDescent="0.25">
      <c r="A11105" t="str">
        <f t="shared" si="173"/>
        <v>NK45383NY</v>
      </c>
      <c r="B11105" s="1">
        <v>45383</v>
      </c>
      <c r="C11105" t="s">
        <v>49</v>
      </c>
      <c r="D11105" t="s">
        <v>12</v>
      </c>
      <c r="H11105">
        <f>IF(B11105&gt;Sheet2!$A$1,F11105," ")</f>
        <v>0</v>
      </c>
      <c r="I11105" t="s">
        <v>44</v>
      </c>
      <c r="J11105" s="1">
        <v>45383</v>
      </c>
      <c r="K11105" t="s">
        <v>14</v>
      </c>
      <c r="L11105" t="s">
        <v>59</v>
      </c>
    </row>
    <row r="11106" spans="1:12" hidden="1" x14ac:dyDescent="0.25">
      <c r="A11106" t="str">
        <f t="shared" si="173"/>
        <v>NK45383NY</v>
      </c>
      <c r="B11106" s="1">
        <v>45383</v>
      </c>
      <c r="C11106" t="s">
        <v>49</v>
      </c>
      <c r="D11106" t="s">
        <v>12</v>
      </c>
      <c r="H11106">
        <f>IF(B11106&gt;Sheet2!$A$1,F11106," ")</f>
        <v>0</v>
      </c>
      <c r="I11106" t="s">
        <v>44</v>
      </c>
      <c r="J11106" s="1">
        <v>45383</v>
      </c>
      <c r="K11106" t="s">
        <v>52</v>
      </c>
      <c r="L11106" t="s">
        <v>59</v>
      </c>
    </row>
    <row r="11107" spans="1:12" hidden="1" x14ac:dyDescent="0.25">
      <c r="A11107" t="str">
        <f t="shared" si="173"/>
        <v>NK45383NY</v>
      </c>
      <c r="B11107" s="1">
        <v>45383</v>
      </c>
      <c r="C11107" t="s">
        <v>49</v>
      </c>
      <c r="D11107" t="s">
        <v>12</v>
      </c>
      <c r="H11107">
        <f>IF(B11107&gt;Sheet2!$A$1,F11107," ")</f>
        <v>0</v>
      </c>
      <c r="I11107" t="s">
        <v>44</v>
      </c>
      <c r="J11107" s="1">
        <v>45383</v>
      </c>
      <c r="K11107" t="s">
        <v>56</v>
      </c>
      <c r="L11107" t="s">
        <v>59</v>
      </c>
    </row>
    <row r="11108" spans="1:12" hidden="1" x14ac:dyDescent="0.25">
      <c r="A11108" t="str">
        <f t="shared" si="173"/>
        <v>NK45413CA</v>
      </c>
      <c r="B11108" s="1">
        <v>45413</v>
      </c>
      <c r="C11108" t="s">
        <v>49</v>
      </c>
      <c r="D11108" t="s">
        <v>12</v>
      </c>
      <c r="F11108">
        <v>621</v>
      </c>
      <c r="H11108">
        <f>IF(B11108&gt;Sheet2!$A$1,F11108," ")</f>
        <v>621</v>
      </c>
      <c r="I11108" t="s">
        <v>44</v>
      </c>
      <c r="J11108" s="1">
        <v>45413</v>
      </c>
      <c r="K11108" t="s">
        <v>14</v>
      </c>
      <c r="L11108" t="s">
        <v>15</v>
      </c>
    </row>
    <row r="11109" spans="1:12" hidden="1" x14ac:dyDescent="0.25">
      <c r="A11109" t="str">
        <f t="shared" si="173"/>
        <v>NK45413CA</v>
      </c>
      <c r="B11109" s="1">
        <v>45413</v>
      </c>
      <c r="C11109" t="s">
        <v>49</v>
      </c>
      <c r="D11109" t="s">
        <v>12</v>
      </c>
      <c r="F11109">
        <v>331921</v>
      </c>
      <c r="H11109">
        <f>IF(B11109&gt;Sheet2!$A$1,F11109," ")</f>
        <v>331921</v>
      </c>
      <c r="I11109" t="s">
        <v>44</v>
      </c>
      <c r="J11109" s="1">
        <v>45413</v>
      </c>
      <c r="K11109" t="s">
        <v>52</v>
      </c>
      <c r="L11109" t="s">
        <v>15</v>
      </c>
    </row>
    <row r="11110" spans="1:12" hidden="1" x14ac:dyDescent="0.25">
      <c r="A11110" t="str">
        <f t="shared" si="173"/>
        <v>NK45413CA</v>
      </c>
      <c r="B11110" s="1">
        <v>45413</v>
      </c>
      <c r="C11110" t="s">
        <v>49</v>
      </c>
      <c r="D11110" t="s">
        <v>12</v>
      </c>
      <c r="F11110">
        <v>278537</v>
      </c>
      <c r="H11110">
        <f>IF(B11110&gt;Sheet2!$A$1,F11110," ")</f>
        <v>278537</v>
      </c>
      <c r="I11110" t="s">
        <v>44</v>
      </c>
      <c r="J11110" s="1">
        <v>45413</v>
      </c>
      <c r="K11110" t="s">
        <v>53</v>
      </c>
      <c r="L11110" t="s">
        <v>15</v>
      </c>
    </row>
    <row r="11111" spans="1:12" hidden="1" x14ac:dyDescent="0.25">
      <c r="A11111" t="str">
        <f t="shared" si="173"/>
        <v>NK45413CA</v>
      </c>
      <c r="B11111" s="1">
        <v>45413</v>
      </c>
      <c r="C11111" t="s">
        <v>49</v>
      </c>
      <c r="D11111" t="s">
        <v>12</v>
      </c>
      <c r="F11111">
        <v>486440528</v>
      </c>
      <c r="H11111">
        <f>IF(B11111&gt;Sheet2!$A$1,F11111," ")</f>
        <v>486440528</v>
      </c>
      <c r="I11111" t="s">
        <v>44</v>
      </c>
      <c r="J11111" s="1">
        <v>45413</v>
      </c>
      <c r="K11111" t="s">
        <v>54</v>
      </c>
      <c r="L11111" t="s">
        <v>15</v>
      </c>
    </row>
    <row r="11112" spans="1:12" hidden="1" x14ac:dyDescent="0.25">
      <c r="A11112" t="str">
        <f t="shared" si="173"/>
        <v>NK45413CA</v>
      </c>
      <c r="B11112" s="1">
        <v>45413</v>
      </c>
      <c r="C11112" t="s">
        <v>49</v>
      </c>
      <c r="D11112" t="s">
        <v>12</v>
      </c>
      <c r="F11112">
        <v>415566290</v>
      </c>
      <c r="H11112">
        <f>IF(B11112&gt;Sheet2!$A$1,F11112," ")</f>
        <v>415566290</v>
      </c>
      <c r="I11112" t="s">
        <v>44</v>
      </c>
      <c r="J11112" s="1">
        <v>45413</v>
      </c>
      <c r="K11112" t="s">
        <v>55</v>
      </c>
      <c r="L11112" t="s">
        <v>15</v>
      </c>
    </row>
    <row r="11113" spans="1:12" hidden="1" x14ac:dyDescent="0.25">
      <c r="A11113" t="str">
        <f t="shared" si="173"/>
        <v>NK45413CA</v>
      </c>
      <c r="B11113" s="1">
        <v>45413</v>
      </c>
      <c r="C11113" t="s">
        <v>49</v>
      </c>
      <c r="D11113" t="s">
        <v>12</v>
      </c>
      <c r="F11113">
        <v>107</v>
      </c>
      <c r="H11113">
        <f>IF(B11113&gt;Sheet2!$A$1,F11113," ")</f>
        <v>107</v>
      </c>
      <c r="I11113" t="s">
        <v>44</v>
      </c>
      <c r="J11113" s="1">
        <v>45413</v>
      </c>
      <c r="K11113" t="s">
        <v>56</v>
      </c>
      <c r="L11113" t="s">
        <v>15</v>
      </c>
    </row>
    <row r="11114" spans="1:12" hidden="1" x14ac:dyDescent="0.25">
      <c r="A11114" t="str">
        <f t="shared" si="173"/>
        <v>NK45413FL</v>
      </c>
      <c r="B11114" s="1">
        <v>45413</v>
      </c>
      <c r="C11114" t="s">
        <v>49</v>
      </c>
      <c r="D11114" t="s">
        <v>12</v>
      </c>
      <c r="F11114">
        <v>3071</v>
      </c>
      <c r="H11114">
        <f>IF(B11114&gt;Sheet2!$A$1,F11114," ")</f>
        <v>3071</v>
      </c>
      <c r="I11114" t="s">
        <v>44</v>
      </c>
      <c r="J11114" s="1">
        <v>45413</v>
      </c>
      <c r="K11114" t="s">
        <v>14</v>
      </c>
      <c r="L11114" t="s">
        <v>57</v>
      </c>
    </row>
    <row r="11115" spans="1:12" hidden="1" x14ac:dyDescent="0.25">
      <c r="A11115" t="str">
        <f t="shared" si="173"/>
        <v>NK45413FL</v>
      </c>
      <c r="B11115" s="1">
        <v>45413</v>
      </c>
      <c r="C11115" t="s">
        <v>49</v>
      </c>
      <c r="D11115" t="s">
        <v>12</v>
      </c>
      <c r="F11115">
        <v>1000305</v>
      </c>
      <c r="H11115">
        <f>IF(B11115&gt;Sheet2!$A$1,F11115," ")</f>
        <v>1000305</v>
      </c>
      <c r="I11115" t="s">
        <v>44</v>
      </c>
      <c r="J11115" s="1">
        <v>45413</v>
      </c>
      <c r="K11115" t="s">
        <v>52</v>
      </c>
      <c r="L11115" t="s">
        <v>57</v>
      </c>
    </row>
    <row r="11116" spans="1:12" hidden="1" x14ac:dyDescent="0.25">
      <c r="A11116" t="str">
        <f t="shared" si="173"/>
        <v>NK45413FL</v>
      </c>
      <c r="B11116" s="1">
        <v>45413</v>
      </c>
      <c r="C11116" t="s">
        <v>49</v>
      </c>
      <c r="D11116" t="s">
        <v>12</v>
      </c>
      <c r="F11116">
        <v>842180</v>
      </c>
      <c r="H11116">
        <f>IF(B11116&gt;Sheet2!$A$1,F11116," ")</f>
        <v>842180</v>
      </c>
      <c r="I11116" t="s">
        <v>44</v>
      </c>
      <c r="J11116" s="1">
        <v>45413</v>
      </c>
      <c r="K11116" t="s">
        <v>53</v>
      </c>
      <c r="L11116" t="s">
        <v>57</v>
      </c>
    </row>
    <row r="11117" spans="1:12" hidden="1" x14ac:dyDescent="0.25">
      <c r="A11117" t="str">
        <f t="shared" si="173"/>
        <v>NK45413FL</v>
      </c>
      <c r="B11117" s="1">
        <v>45413</v>
      </c>
      <c r="C11117" t="s">
        <v>49</v>
      </c>
      <c r="D11117" t="s">
        <v>12</v>
      </c>
      <c r="F11117">
        <v>1005243219</v>
      </c>
      <c r="H11117">
        <f>IF(B11117&gt;Sheet2!$A$1,F11117," ")</f>
        <v>1005243219</v>
      </c>
      <c r="I11117" t="s">
        <v>44</v>
      </c>
      <c r="J11117" s="1">
        <v>45413</v>
      </c>
      <c r="K11117" t="s">
        <v>54</v>
      </c>
      <c r="L11117" t="s">
        <v>57</v>
      </c>
    </row>
    <row r="11118" spans="1:12" hidden="1" x14ac:dyDescent="0.25">
      <c r="A11118" t="str">
        <f t="shared" si="173"/>
        <v>NK45413FL</v>
      </c>
      <c r="B11118" s="1">
        <v>45413</v>
      </c>
      <c r="C11118" t="s">
        <v>49</v>
      </c>
      <c r="D11118" t="s">
        <v>12</v>
      </c>
      <c r="F11118">
        <v>856302163</v>
      </c>
      <c r="H11118">
        <f>IF(B11118&gt;Sheet2!$A$1,F11118," ")</f>
        <v>856302163</v>
      </c>
      <c r="I11118" t="s">
        <v>44</v>
      </c>
      <c r="J11118" s="1">
        <v>45413</v>
      </c>
      <c r="K11118" t="s">
        <v>55</v>
      </c>
      <c r="L11118" t="s">
        <v>57</v>
      </c>
    </row>
    <row r="11119" spans="1:12" hidden="1" x14ac:dyDescent="0.25">
      <c r="A11119" t="str">
        <f t="shared" si="173"/>
        <v>NK45413FL</v>
      </c>
      <c r="B11119" s="1">
        <v>45413</v>
      </c>
      <c r="C11119" t="s">
        <v>49</v>
      </c>
      <c r="D11119" t="s">
        <v>12</v>
      </c>
      <c r="F11119">
        <v>119</v>
      </c>
      <c r="H11119">
        <f>IF(B11119&gt;Sheet2!$A$1,F11119," ")</f>
        <v>119</v>
      </c>
      <c r="I11119" t="s">
        <v>44</v>
      </c>
      <c r="J11119" s="1">
        <v>45413</v>
      </c>
      <c r="K11119" t="s">
        <v>56</v>
      </c>
      <c r="L11119" t="s">
        <v>57</v>
      </c>
    </row>
    <row r="11120" spans="1:12" hidden="1" x14ac:dyDescent="0.25">
      <c r="A11120" t="str">
        <f t="shared" si="173"/>
        <v>NK45413MA</v>
      </c>
      <c r="B11120" s="1">
        <v>45413</v>
      </c>
      <c r="C11120" t="s">
        <v>49</v>
      </c>
      <c r="D11120" t="s">
        <v>12</v>
      </c>
      <c r="F11120">
        <v>756</v>
      </c>
      <c r="H11120">
        <f>IF(B11120&gt;Sheet2!$A$1,F11120," ")</f>
        <v>756</v>
      </c>
      <c r="I11120" t="s">
        <v>44</v>
      </c>
      <c r="J11120" s="1">
        <v>45413</v>
      </c>
      <c r="K11120" t="s">
        <v>14</v>
      </c>
      <c r="L11120" t="s">
        <v>58</v>
      </c>
    </row>
    <row r="11121" spans="1:12" hidden="1" x14ac:dyDescent="0.25">
      <c r="A11121" t="str">
        <f t="shared" si="173"/>
        <v>NK45413MA</v>
      </c>
      <c r="B11121" s="1">
        <v>45413</v>
      </c>
      <c r="C11121" t="s">
        <v>49</v>
      </c>
      <c r="D11121" t="s">
        <v>12</v>
      </c>
      <c r="F11121">
        <v>135742</v>
      </c>
      <c r="H11121">
        <f>IF(B11121&gt;Sheet2!$A$1,F11121," ")</f>
        <v>135742</v>
      </c>
      <c r="I11121" t="s">
        <v>44</v>
      </c>
      <c r="J11121" s="1">
        <v>45413</v>
      </c>
      <c r="K11121" t="s">
        <v>52</v>
      </c>
      <c r="L11121" t="s">
        <v>58</v>
      </c>
    </row>
    <row r="11122" spans="1:12" hidden="1" x14ac:dyDescent="0.25">
      <c r="A11122" t="str">
        <f t="shared" si="173"/>
        <v>NK45413MA</v>
      </c>
      <c r="B11122" s="1">
        <v>45413</v>
      </c>
      <c r="C11122" t="s">
        <v>49</v>
      </c>
      <c r="D11122" t="s">
        <v>12</v>
      </c>
      <c r="F11122">
        <v>49213</v>
      </c>
      <c r="H11122">
        <f>IF(B11122&gt;Sheet2!$A$1,F11122," ")</f>
        <v>49213</v>
      </c>
      <c r="I11122" t="s">
        <v>44</v>
      </c>
      <c r="J11122" s="1">
        <v>45413</v>
      </c>
      <c r="K11122" t="s">
        <v>53</v>
      </c>
      <c r="L11122" t="s">
        <v>58</v>
      </c>
    </row>
    <row r="11123" spans="1:12" hidden="1" x14ac:dyDescent="0.25">
      <c r="A11123" t="str">
        <f t="shared" si="173"/>
        <v>NK45413MA</v>
      </c>
      <c r="B11123" s="1">
        <v>45413</v>
      </c>
      <c r="C11123" t="s">
        <v>49</v>
      </c>
      <c r="D11123" t="s">
        <v>12</v>
      </c>
      <c r="F11123">
        <v>164999203</v>
      </c>
      <c r="H11123">
        <f>IF(B11123&gt;Sheet2!$A$1,F11123," ")</f>
        <v>164999203</v>
      </c>
      <c r="I11123" t="s">
        <v>44</v>
      </c>
      <c r="J11123" s="1">
        <v>45413</v>
      </c>
      <c r="K11123" t="s">
        <v>54</v>
      </c>
      <c r="L11123" t="s">
        <v>58</v>
      </c>
    </row>
    <row r="11124" spans="1:12" hidden="1" x14ac:dyDescent="0.25">
      <c r="A11124" t="str">
        <f t="shared" si="173"/>
        <v>NK45413MA</v>
      </c>
      <c r="B11124" s="1">
        <v>45413</v>
      </c>
      <c r="C11124" t="s">
        <v>49</v>
      </c>
      <c r="D11124" t="s">
        <v>12</v>
      </c>
      <c r="F11124">
        <v>47727307</v>
      </c>
      <c r="H11124">
        <f>IF(B11124&gt;Sheet2!$A$1,F11124," ")</f>
        <v>47727307</v>
      </c>
      <c r="I11124" t="s">
        <v>44</v>
      </c>
      <c r="J11124" s="1">
        <v>45413</v>
      </c>
      <c r="K11124" t="s">
        <v>55</v>
      </c>
      <c r="L11124" t="s">
        <v>58</v>
      </c>
    </row>
    <row r="11125" spans="1:12" hidden="1" x14ac:dyDescent="0.25">
      <c r="A11125" t="str">
        <f t="shared" si="173"/>
        <v>NK45413MA</v>
      </c>
      <c r="B11125" s="1">
        <v>45413</v>
      </c>
      <c r="C11125" t="s">
        <v>49</v>
      </c>
      <c r="D11125" t="s">
        <v>12</v>
      </c>
      <c r="F11125">
        <v>66</v>
      </c>
      <c r="H11125">
        <f>IF(B11125&gt;Sheet2!$A$1,F11125," ")</f>
        <v>66</v>
      </c>
      <c r="I11125" t="s">
        <v>44</v>
      </c>
      <c r="J11125" s="1">
        <v>45413</v>
      </c>
      <c r="K11125" t="s">
        <v>56</v>
      </c>
      <c r="L11125" t="s">
        <v>58</v>
      </c>
    </row>
    <row r="11126" spans="1:12" hidden="1" x14ac:dyDescent="0.25">
      <c r="A11126" t="str">
        <f t="shared" si="173"/>
        <v>NK45413NY</v>
      </c>
      <c r="B11126" s="1">
        <v>45413</v>
      </c>
      <c r="C11126" t="s">
        <v>49</v>
      </c>
      <c r="D11126" t="s">
        <v>12</v>
      </c>
      <c r="H11126">
        <f>IF(B11126&gt;Sheet2!$A$1,F11126," ")</f>
        <v>0</v>
      </c>
      <c r="I11126" t="s">
        <v>44</v>
      </c>
      <c r="J11126" s="1">
        <v>45413</v>
      </c>
      <c r="K11126" t="s">
        <v>53</v>
      </c>
      <c r="L11126" t="s">
        <v>59</v>
      </c>
    </row>
    <row r="11127" spans="1:12" hidden="1" x14ac:dyDescent="0.25">
      <c r="A11127" t="str">
        <f t="shared" si="173"/>
        <v>NK45413NY</v>
      </c>
      <c r="B11127" s="1">
        <v>45413</v>
      </c>
      <c r="C11127" t="s">
        <v>49</v>
      </c>
      <c r="D11127" t="s">
        <v>12</v>
      </c>
      <c r="H11127">
        <f>IF(B11127&gt;Sheet2!$A$1,F11127," ")</f>
        <v>0</v>
      </c>
      <c r="I11127" t="s">
        <v>44</v>
      </c>
      <c r="J11127" s="1">
        <v>45413</v>
      </c>
      <c r="K11127" t="s">
        <v>54</v>
      </c>
      <c r="L11127" t="s">
        <v>59</v>
      </c>
    </row>
    <row r="11128" spans="1:12" hidden="1" x14ac:dyDescent="0.25">
      <c r="A11128" t="str">
        <f t="shared" si="173"/>
        <v>NK45413NY</v>
      </c>
      <c r="B11128" s="1">
        <v>45413</v>
      </c>
      <c r="C11128" t="s">
        <v>49</v>
      </c>
      <c r="D11128" t="s">
        <v>12</v>
      </c>
      <c r="H11128">
        <f>IF(B11128&gt;Sheet2!$A$1,F11128," ")</f>
        <v>0</v>
      </c>
      <c r="I11128" t="s">
        <v>44</v>
      </c>
      <c r="J11128" s="1">
        <v>45413</v>
      </c>
      <c r="K11128" t="s">
        <v>55</v>
      </c>
      <c r="L11128" t="s">
        <v>59</v>
      </c>
    </row>
    <row r="11129" spans="1:12" hidden="1" x14ac:dyDescent="0.25">
      <c r="A11129" t="str">
        <f t="shared" si="173"/>
        <v>NK45413NY</v>
      </c>
      <c r="B11129" s="1">
        <v>45413</v>
      </c>
      <c r="C11129" t="s">
        <v>49</v>
      </c>
      <c r="D11129" t="s">
        <v>12</v>
      </c>
      <c r="H11129">
        <f>IF(B11129&gt;Sheet2!$A$1,F11129," ")</f>
        <v>0</v>
      </c>
      <c r="I11129" t="s">
        <v>44</v>
      </c>
      <c r="J11129" s="1">
        <v>45413</v>
      </c>
      <c r="K11129" t="s">
        <v>14</v>
      </c>
      <c r="L11129" t="s">
        <v>59</v>
      </c>
    </row>
    <row r="11130" spans="1:12" hidden="1" x14ac:dyDescent="0.25">
      <c r="A11130" t="str">
        <f t="shared" si="173"/>
        <v>NK45413NY</v>
      </c>
      <c r="B11130" s="1">
        <v>45413</v>
      </c>
      <c r="C11130" t="s">
        <v>49</v>
      </c>
      <c r="D11130" t="s">
        <v>12</v>
      </c>
      <c r="H11130">
        <f>IF(B11130&gt;Sheet2!$A$1,F11130," ")</f>
        <v>0</v>
      </c>
      <c r="I11130" t="s">
        <v>44</v>
      </c>
      <c r="J11130" s="1">
        <v>45413</v>
      </c>
      <c r="K11130" t="s">
        <v>52</v>
      </c>
      <c r="L11130" t="s">
        <v>59</v>
      </c>
    </row>
    <row r="11131" spans="1:12" hidden="1" x14ac:dyDescent="0.25">
      <c r="A11131" t="str">
        <f t="shared" si="173"/>
        <v>NK45413NY</v>
      </c>
      <c r="B11131" s="1">
        <v>45413</v>
      </c>
      <c r="C11131" t="s">
        <v>49</v>
      </c>
      <c r="D11131" t="s">
        <v>12</v>
      </c>
      <c r="H11131">
        <f>IF(B11131&gt;Sheet2!$A$1,F11131," ")</f>
        <v>0</v>
      </c>
      <c r="I11131" t="s">
        <v>44</v>
      </c>
      <c r="J11131" s="1">
        <v>45413</v>
      </c>
      <c r="K11131" t="s">
        <v>56</v>
      </c>
      <c r="L11131" t="s">
        <v>59</v>
      </c>
    </row>
    <row r="11132" spans="1:12" hidden="1" x14ac:dyDescent="0.25">
      <c r="A11132" t="str">
        <f t="shared" si="173"/>
        <v>NK45444CA</v>
      </c>
      <c r="B11132" s="1">
        <v>45444</v>
      </c>
      <c r="C11132" t="s">
        <v>49</v>
      </c>
      <c r="D11132" t="s">
        <v>12</v>
      </c>
      <c r="F11132">
        <v>652</v>
      </c>
      <c r="H11132">
        <f>IF(B11132&gt;Sheet2!$A$1,F11132," ")</f>
        <v>652</v>
      </c>
      <c r="I11132" t="s">
        <v>44</v>
      </c>
      <c r="J11132" s="1">
        <v>45444</v>
      </c>
      <c r="K11132" t="s">
        <v>14</v>
      </c>
      <c r="L11132" t="s">
        <v>15</v>
      </c>
    </row>
    <row r="11133" spans="1:12" hidden="1" x14ac:dyDescent="0.25">
      <c r="A11133" t="str">
        <f t="shared" si="173"/>
        <v>NK45444CA</v>
      </c>
      <c r="B11133" s="1">
        <v>45444</v>
      </c>
      <c r="C11133" t="s">
        <v>49</v>
      </c>
      <c r="D11133" t="s">
        <v>12</v>
      </c>
      <c r="F11133">
        <v>336439</v>
      </c>
      <c r="H11133">
        <f>IF(B11133&gt;Sheet2!$A$1,F11133," ")</f>
        <v>336439</v>
      </c>
      <c r="I11133" t="s">
        <v>44</v>
      </c>
      <c r="J11133" s="1">
        <v>45444</v>
      </c>
      <c r="K11133" t="s">
        <v>52</v>
      </c>
      <c r="L11133" t="s">
        <v>15</v>
      </c>
    </row>
    <row r="11134" spans="1:12" hidden="1" x14ac:dyDescent="0.25">
      <c r="A11134" t="str">
        <f t="shared" si="173"/>
        <v>NK45444CA</v>
      </c>
      <c r="B11134" s="1">
        <v>45444</v>
      </c>
      <c r="C11134" t="s">
        <v>49</v>
      </c>
      <c r="D11134" t="s">
        <v>12</v>
      </c>
      <c r="F11134">
        <v>289090</v>
      </c>
      <c r="H11134">
        <f>IF(B11134&gt;Sheet2!$A$1,F11134," ")</f>
        <v>289090</v>
      </c>
      <c r="I11134" t="s">
        <v>44</v>
      </c>
      <c r="J11134" s="1">
        <v>45444</v>
      </c>
      <c r="K11134" t="s">
        <v>53</v>
      </c>
      <c r="L11134" t="s">
        <v>15</v>
      </c>
    </row>
    <row r="11135" spans="1:12" hidden="1" x14ac:dyDescent="0.25">
      <c r="A11135" t="str">
        <f t="shared" si="173"/>
        <v>NK45444CA</v>
      </c>
      <c r="B11135" s="1">
        <v>45444</v>
      </c>
      <c r="C11135" t="s">
        <v>49</v>
      </c>
      <c r="D11135" t="s">
        <v>12</v>
      </c>
      <c r="F11135">
        <v>492103242</v>
      </c>
      <c r="H11135">
        <f>IF(B11135&gt;Sheet2!$A$1,F11135," ")</f>
        <v>492103242</v>
      </c>
      <c r="I11135" t="s">
        <v>44</v>
      </c>
      <c r="J11135" s="1">
        <v>45444</v>
      </c>
      <c r="K11135" t="s">
        <v>54</v>
      </c>
      <c r="L11135" t="s">
        <v>15</v>
      </c>
    </row>
    <row r="11136" spans="1:12" hidden="1" x14ac:dyDescent="0.25">
      <c r="A11136" t="str">
        <f t="shared" si="173"/>
        <v>NK45444CA</v>
      </c>
      <c r="B11136" s="1">
        <v>45444</v>
      </c>
      <c r="C11136" t="s">
        <v>49</v>
      </c>
      <c r="D11136" t="s">
        <v>12</v>
      </c>
      <c r="F11136">
        <v>428533645</v>
      </c>
      <c r="H11136">
        <f>IF(B11136&gt;Sheet2!$A$1,F11136," ")</f>
        <v>428533645</v>
      </c>
      <c r="I11136" t="s">
        <v>44</v>
      </c>
      <c r="J11136" s="1">
        <v>45444</v>
      </c>
      <c r="K11136" t="s">
        <v>55</v>
      </c>
      <c r="L11136" t="s">
        <v>15</v>
      </c>
    </row>
    <row r="11137" spans="1:12" hidden="1" x14ac:dyDescent="0.25">
      <c r="A11137" t="str">
        <f t="shared" si="173"/>
        <v>NK45444CA</v>
      </c>
      <c r="B11137" s="1">
        <v>45444</v>
      </c>
      <c r="C11137" t="s">
        <v>49</v>
      </c>
      <c r="D11137" t="s">
        <v>12</v>
      </c>
      <c r="F11137">
        <v>111</v>
      </c>
      <c r="H11137">
        <f>IF(B11137&gt;Sheet2!$A$1,F11137," ")</f>
        <v>111</v>
      </c>
      <c r="I11137" t="s">
        <v>44</v>
      </c>
      <c r="J11137" s="1">
        <v>45444</v>
      </c>
      <c r="K11137" t="s">
        <v>56</v>
      </c>
      <c r="L11137" t="s">
        <v>15</v>
      </c>
    </row>
    <row r="11138" spans="1:12" hidden="1" x14ac:dyDescent="0.25">
      <c r="A11138" t="str">
        <f t="shared" ref="A11138:A11201" si="174">C11138&amp;B11138&amp;L11138</f>
        <v>NK45444FL</v>
      </c>
      <c r="B11138" s="1">
        <v>45444</v>
      </c>
      <c r="C11138" t="s">
        <v>49</v>
      </c>
      <c r="D11138" t="s">
        <v>12</v>
      </c>
      <c r="F11138">
        <v>3091</v>
      </c>
      <c r="H11138">
        <f>IF(B11138&gt;Sheet2!$A$1,F11138," ")</f>
        <v>3091</v>
      </c>
      <c r="I11138" t="s">
        <v>44</v>
      </c>
      <c r="J11138" s="1">
        <v>45444</v>
      </c>
      <c r="K11138" t="s">
        <v>14</v>
      </c>
      <c r="L11138" t="s">
        <v>57</v>
      </c>
    </row>
    <row r="11139" spans="1:12" hidden="1" x14ac:dyDescent="0.25">
      <c r="A11139" t="str">
        <f t="shared" si="174"/>
        <v>NK45444FL</v>
      </c>
      <c r="B11139" s="1">
        <v>45444</v>
      </c>
      <c r="C11139" t="s">
        <v>49</v>
      </c>
      <c r="D11139" t="s">
        <v>12</v>
      </c>
      <c r="F11139">
        <v>1001670</v>
      </c>
      <c r="H11139">
        <f>IF(B11139&gt;Sheet2!$A$1,F11139," ")</f>
        <v>1001670</v>
      </c>
      <c r="I11139" t="s">
        <v>44</v>
      </c>
      <c r="J11139" s="1">
        <v>45444</v>
      </c>
      <c r="K11139" t="s">
        <v>52</v>
      </c>
      <c r="L11139" t="s">
        <v>57</v>
      </c>
    </row>
    <row r="11140" spans="1:12" hidden="1" x14ac:dyDescent="0.25">
      <c r="A11140" t="str">
        <f t="shared" si="174"/>
        <v>NK45444FL</v>
      </c>
      <c r="B11140" s="1">
        <v>45444</v>
      </c>
      <c r="C11140" t="s">
        <v>49</v>
      </c>
      <c r="D11140" t="s">
        <v>12</v>
      </c>
      <c r="F11140">
        <v>841366</v>
      </c>
      <c r="H11140">
        <f>IF(B11140&gt;Sheet2!$A$1,F11140," ")</f>
        <v>841366</v>
      </c>
      <c r="I11140" t="s">
        <v>44</v>
      </c>
      <c r="J11140" s="1">
        <v>45444</v>
      </c>
      <c r="K11140" t="s">
        <v>53</v>
      </c>
      <c r="L11140" t="s">
        <v>57</v>
      </c>
    </row>
    <row r="11141" spans="1:12" hidden="1" x14ac:dyDescent="0.25">
      <c r="A11141" t="str">
        <f t="shared" si="174"/>
        <v>NK45444FL</v>
      </c>
      <c r="B11141" s="1">
        <v>45444</v>
      </c>
      <c r="C11141" t="s">
        <v>49</v>
      </c>
      <c r="D11141" t="s">
        <v>12</v>
      </c>
      <c r="F11141">
        <v>1006266462</v>
      </c>
      <c r="H11141">
        <f>IF(B11141&gt;Sheet2!$A$1,F11141," ")</f>
        <v>1006266462</v>
      </c>
      <c r="I11141" t="s">
        <v>44</v>
      </c>
      <c r="J11141" s="1">
        <v>45444</v>
      </c>
      <c r="K11141" t="s">
        <v>54</v>
      </c>
      <c r="L11141" t="s">
        <v>57</v>
      </c>
    </row>
    <row r="11142" spans="1:12" hidden="1" x14ac:dyDescent="0.25">
      <c r="A11142" t="str">
        <f t="shared" si="174"/>
        <v>NK45444FL</v>
      </c>
      <c r="B11142" s="1">
        <v>45444</v>
      </c>
      <c r="C11142" t="s">
        <v>49</v>
      </c>
      <c r="D11142" t="s">
        <v>12</v>
      </c>
      <c r="F11142">
        <v>855868166</v>
      </c>
      <c r="H11142">
        <f>IF(B11142&gt;Sheet2!$A$1,F11142," ")</f>
        <v>855868166</v>
      </c>
      <c r="I11142" t="s">
        <v>44</v>
      </c>
      <c r="J11142" s="1">
        <v>45444</v>
      </c>
      <c r="K11142" t="s">
        <v>55</v>
      </c>
      <c r="L11142" t="s">
        <v>57</v>
      </c>
    </row>
    <row r="11143" spans="1:12" hidden="1" x14ac:dyDescent="0.25">
      <c r="A11143" t="str">
        <f t="shared" si="174"/>
        <v>NK45444FL</v>
      </c>
      <c r="B11143" s="1">
        <v>45444</v>
      </c>
      <c r="C11143" t="s">
        <v>49</v>
      </c>
      <c r="D11143" t="s">
        <v>12</v>
      </c>
      <c r="F11143">
        <v>118</v>
      </c>
      <c r="H11143">
        <f>IF(B11143&gt;Sheet2!$A$1,F11143," ")</f>
        <v>118</v>
      </c>
      <c r="I11143" t="s">
        <v>44</v>
      </c>
      <c r="J11143" s="1">
        <v>45444</v>
      </c>
      <c r="K11143" t="s">
        <v>56</v>
      </c>
      <c r="L11143" t="s">
        <v>57</v>
      </c>
    </row>
    <row r="11144" spans="1:12" hidden="1" x14ac:dyDescent="0.25">
      <c r="A11144" t="str">
        <f t="shared" si="174"/>
        <v>NK45444MA</v>
      </c>
      <c r="B11144" s="1">
        <v>45444</v>
      </c>
      <c r="C11144" t="s">
        <v>49</v>
      </c>
      <c r="D11144" t="s">
        <v>12</v>
      </c>
      <c r="F11144">
        <v>777</v>
      </c>
      <c r="H11144">
        <f>IF(B11144&gt;Sheet2!$A$1,F11144," ")</f>
        <v>777</v>
      </c>
      <c r="I11144" t="s">
        <v>44</v>
      </c>
      <c r="J11144" s="1">
        <v>45444</v>
      </c>
      <c r="K11144" t="s">
        <v>14</v>
      </c>
      <c r="L11144" t="s">
        <v>58</v>
      </c>
    </row>
    <row r="11145" spans="1:12" hidden="1" x14ac:dyDescent="0.25">
      <c r="A11145" t="str">
        <f t="shared" si="174"/>
        <v>NK45444MA</v>
      </c>
      <c r="B11145" s="1">
        <v>45444</v>
      </c>
      <c r="C11145" t="s">
        <v>49</v>
      </c>
      <c r="D11145" t="s">
        <v>12</v>
      </c>
      <c r="F11145">
        <v>138851</v>
      </c>
      <c r="H11145">
        <f>IF(B11145&gt;Sheet2!$A$1,F11145," ")</f>
        <v>138851</v>
      </c>
      <c r="I11145" t="s">
        <v>44</v>
      </c>
      <c r="J11145" s="1">
        <v>45444</v>
      </c>
      <c r="K11145" t="s">
        <v>52</v>
      </c>
      <c r="L11145" t="s">
        <v>58</v>
      </c>
    </row>
    <row r="11146" spans="1:12" hidden="1" x14ac:dyDescent="0.25">
      <c r="A11146" t="str">
        <f t="shared" si="174"/>
        <v>NK45444MA</v>
      </c>
      <c r="B11146" s="1">
        <v>45444</v>
      </c>
      <c r="C11146" t="s">
        <v>49</v>
      </c>
      <c r="D11146" t="s">
        <v>12</v>
      </c>
      <c r="F11146">
        <v>50873</v>
      </c>
      <c r="H11146">
        <f>IF(B11146&gt;Sheet2!$A$1,F11146," ")</f>
        <v>50873</v>
      </c>
      <c r="I11146" t="s">
        <v>44</v>
      </c>
      <c r="J11146" s="1">
        <v>45444</v>
      </c>
      <c r="K11146" t="s">
        <v>53</v>
      </c>
      <c r="L11146" t="s">
        <v>58</v>
      </c>
    </row>
    <row r="11147" spans="1:12" hidden="1" x14ac:dyDescent="0.25">
      <c r="A11147" t="str">
        <f t="shared" si="174"/>
        <v>NK45444MA</v>
      </c>
      <c r="B11147" s="1">
        <v>45444</v>
      </c>
      <c r="C11147" t="s">
        <v>49</v>
      </c>
      <c r="D11147" t="s">
        <v>12</v>
      </c>
      <c r="F11147">
        <v>168414542</v>
      </c>
      <c r="H11147">
        <f>IF(B11147&gt;Sheet2!$A$1,F11147," ")</f>
        <v>168414542</v>
      </c>
      <c r="I11147" t="s">
        <v>44</v>
      </c>
      <c r="J11147" s="1">
        <v>45444</v>
      </c>
      <c r="K11147" t="s">
        <v>54</v>
      </c>
      <c r="L11147" t="s">
        <v>58</v>
      </c>
    </row>
    <row r="11148" spans="1:12" hidden="1" x14ac:dyDescent="0.25">
      <c r="A11148" t="str">
        <f t="shared" si="174"/>
        <v>NK45444MA</v>
      </c>
      <c r="B11148" s="1">
        <v>45444</v>
      </c>
      <c r="C11148" t="s">
        <v>49</v>
      </c>
      <c r="D11148" t="s">
        <v>12</v>
      </c>
      <c r="F11148">
        <v>49283491</v>
      </c>
      <c r="H11148">
        <f>IF(B11148&gt;Sheet2!$A$1,F11148," ")</f>
        <v>49283491</v>
      </c>
      <c r="I11148" t="s">
        <v>44</v>
      </c>
      <c r="J11148" s="1">
        <v>45444</v>
      </c>
      <c r="K11148" t="s">
        <v>55</v>
      </c>
      <c r="L11148" t="s">
        <v>58</v>
      </c>
    </row>
    <row r="11149" spans="1:12" hidden="1" x14ac:dyDescent="0.25">
      <c r="A11149" t="str">
        <f t="shared" si="174"/>
        <v>NK45444MA</v>
      </c>
      <c r="B11149" s="1">
        <v>45444</v>
      </c>
      <c r="C11149" t="s">
        <v>49</v>
      </c>
      <c r="D11149" t="s">
        <v>12</v>
      </c>
      <c r="F11149">
        <v>68</v>
      </c>
      <c r="H11149">
        <f>IF(B11149&gt;Sheet2!$A$1,F11149," ")</f>
        <v>68</v>
      </c>
      <c r="I11149" t="s">
        <v>44</v>
      </c>
      <c r="J11149" s="1">
        <v>45444</v>
      </c>
      <c r="K11149" t="s">
        <v>56</v>
      </c>
      <c r="L11149" t="s">
        <v>58</v>
      </c>
    </row>
    <row r="11150" spans="1:12" hidden="1" x14ac:dyDescent="0.25">
      <c r="A11150" t="str">
        <f t="shared" si="174"/>
        <v>NK45444NY</v>
      </c>
      <c r="B11150" s="1">
        <v>45444</v>
      </c>
      <c r="C11150" t="s">
        <v>49</v>
      </c>
      <c r="D11150" t="s">
        <v>12</v>
      </c>
      <c r="H11150">
        <f>IF(B11150&gt;Sheet2!$A$1,F11150," ")</f>
        <v>0</v>
      </c>
      <c r="I11150" t="s">
        <v>44</v>
      </c>
      <c r="J11150" s="1">
        <v>45444</v>
      </c>
      <c r="K11150" t="s">
        <v>53</v>
      </c>
      <c r="L11150" t="s">
        <v>59</v>
      </c>
    </row>
    <row r="11151" spans="1:12" hidden="1" x14ac:dyDescent="0.25">
      <c r="A11151" t="str">
        <f t="shared" si="174"/>
        <v>NK45444NY</v>
      </c>
      <c r="B11151" s="1">
        <v>45444</v>
      </c>
      <c r="C11151" t="s">
        <v>49</v>
      </c>
      <c r="D11151" t="s">
        <v>12</v>
      </c>
      <c r="H11151">
        <f>IF(B11151&gt;Sheet2!$A$1,F11151," ")</f>
        <v>0</v>
      </c>
      <c r="I11151" t="s">
        <v>44</v>
      </c>
      <c r="J11151" s="1">
        <v>45444</v>
      </c>
      <c r="K11151" t="s">
        <v>54</v>
      </c>
      <c r="L11151" t="s">
        <v>59</v>
      </c>
    </row>
    <row r="11152" spans="1:12" hidden="1" x14ac:dyDescent="0.25">
      <c r="A11152" t="str">
        <f t="shared" si="174"/>
        <v>NK45444NY</v>
      </c>
      <c r="B11152" s="1">
        <v>45444</v>
      </c>
      <c r="C11152" t="s">
        <v>49</v>
      </c>
      <c r="D11152" t="s">
        <v>12</v>
      </c>
      <c r="H11152">
        <f>IF(B11152&gt;Sheet2!$A$1,F11152," ")</f>
        <v>0</v>
      </c>
      <c r="I11152" t="s">
        <v>44</v>
      </c>
      <c r="J11152" s="1">
        <v>45444</v>
      </c>
      <c r="K11152" t="s">
        <v>55</v>
      </c>
      <c r="L11152" t="s">
        <v>59</v>
      </c>
    </row>
    <row r="11153" spans="1:12" hidden="1" x14ac:dyDescent="0.25">
      <c r="A11153" t="str">
        <f t="shared" si="174"/>
        <v>NK45444NY</v>
      </c>
      <c r="B11153" s="1">
        <v>45444</v>
      </c>
      <c r="C11153" t="s">
        <v>49</v>
      </c>
      <c r="D11153" t="s">
        <v>12</v>
      </c>
      <c r="H11153">
        <f>IF(B11153&gt;Sheet2!$A$1,F11153," ")</f>
        <v>0</v>
      </c>
      <c r="I11153" t="s">
        <v>44</v>
      </c>
      <c r="J11153" s="1">
        <v>45444</v>
      </c>
      <c r="K11153" t="s">
        <v>14</v>
      </c>
      <c r="L11153" t="s">
        <v>59</v>
      </c>
    </row>
    <row r="11154" spans="1:12" hidden="1" x14ac:dyDescent="0.25">
      <c r="A11154" t="str">
        <f t="shared" si="174"/>
        <v>NK45444NY</v>
      </c>
      <c r="B11154" s="1">
        <v>45444</v>
      </c>
      <c r="C11154" t="s">
        <v>49</v>
      </c>
      <c r="D11154" t="s">
        <v>12</v>
      </c>
      <c r="H11154">
        <f>IF(B11154&gt;Sheet2!$A$1,F11154," ")</f>
        <v>0</v>
      </c>
      <c r="I11154" t="s">
        <v>44</v>
      </c>
      <c r="J11154" s="1">
        <v>45444</v>
      </c>
      <c r="K11154" t="s">
        <v>52</v>
      </c>
      <c r="L11154" t="s">
        <v>59</v>
      </c>
    </row>
    <row r="11155" spans="1:12" hidden="1" x14ac:dyDescent="0.25">
      <c r="A11155" t="str">
        <f t="shared" si="174"/>
        <v>NK45444NY</v>
      </c>
      <c r="B11155" s="1">
        <v>45444</v>
      </c>
      <c r="C11155" t="s">
        <v>49</v>
      </c>
      <c r="D11155" t="s">
        <v>12</v>
      </c>
      <c r="H11155">
        <f>IF(B11155&gt;Sheet2!$A$1,F11155," ")</f>
        <v>0</v>
      </c>
      <c r="I11155" t="s">
        <v>44</v>
      </c>
      <c r="J11155" s="1">
        <v>45444</v>
      </c>
      <c r="K11155" t="s">
        <v>56</v>
      </c>
      <c r="L11155" t="s">
        <v>59</v>
      </c>
    </row>
    <row r="11156" spans="1:12" hidden="1" x14ac:dyDescent="0.25">
      <c r="A11156" t="str">
        <f t="shared" si="174"/>
        <v>NK45474CA</v>
      </c>
      <c r="B11156" s="1">
        <v>45474</v>
      </c>
      <c r="C11156" t="s">
        <v>49</v>
      </c>
      <c r="D11156" t="s">
        <v>12</v>
      </c>
      <c r="F11156">
        <v>684</v>
      </c>
      <c r="H11156">
        <f>IF(B11156&gt;Sheet2!$A$1,F11156," ")</f>
        <v>684</v>
      </c>
      <c r="I11156" t="s">
        <v>45</v>
      </c>
      <c r="J11156" s="1">
        <v>45474</v>
      </c>
      <c r="K11156" t="s">
        <v>14</v>
      </c>
      <c r="L11156" t="s">
        <v>15</v>
      </c>
    </row>
    <row r="11157" spans="1:12" hidden="1" x14ac:dyDescent="0.25">
      <c r="A11157" t="str">
        <f t="shared" si="174"/>
        <v>NK45474CA</v>
      </c>
      <c r="B11157" s="1">
        <v>45474</v>
      </c>
      <c r="C11157" t="s">
        <v>49</v>
      </c>
      <c r="D11157" t="s">
        <v>12</v>
      </c>
      <c r="F11157">
        <v>341392</v>
      </c>
      <c r="H11157">
        <f>IF(B11157&gt;Sheet2!$A$1,F11157," ")</f>
        <v>341392</v>
      </c>
      <c r="I11157" t="s">
        <v>45</v>
      </c>
      <c r="J11157" s="1">
        <v>45474</v>
      </c>
      <c r="K11157" t="s">
        <v>52</v>
      </c>
      <c r="L11157" t="s">
        <v>15</v>
      </c>
    </row>
    <row r="11158" spans="1:12" hidden="1" x14ac:dyDescent="0.25">
      <c r="A11158" t="str">
        <f t="shared" si="174"/>
        <v>NK45474CA</v>
      </c>
      <c r="B11158" s="1">
        <v>45474</v>
      </c>
      <c r="C11158" t="s">
        <v>49</v>
      </c>
      <c r="D11158" t="s">
        <v>12</v>
      </c>
      <c r="F11158">
        <v>288545</v>
      </c>
      <c r="H11158">
        <f>IF(B11158&gt;Sheet2!$A$1,F11158," ")</f>
        <v>288545</v>
      </c>
      <c r="I11158" t="s">
        <v>45</v>
      </c>
      <c r="J11158" s="1">
        <v>45474</v>
      </c>
      <c r="K11158" t="s">
        <v>53</v>
      </c>
      <c r="L11158" t="s">
        <v>15</v>
      </c>
    </row>
    <row r="11159" spans="1:12" hidden="1" x14ac:dyDescent="0.25">
      <c r="A11159" t="str">
        <f t="shared" si="174"/>
        <v>NK45474CA</v>
      </c>
      <c r="B11159" s="1">
        <v>45474</v>
      </c>
      <c r="C11159" t="s">
        <v>49</v>
      </c>
      <c r="D11159" t="s">
        <v>12</v>
      </c>
      <c r="F11159">
        <v>500150956</v>
      </c>
      <c r="H11159">
        <f>IF(B11159&gt;Sheet2!$A$1,F11159," ")</f>
        <v>500150956</v>
      </c>
      <c r="I11159" t="s">
        <v>45</v>
      </c>
      <c r="J11159" s="1">
        <v>45474</v>
      </c>
      <c r="K11159" t="s">
        <v>54</v>
      </c>
      <c r="L11159" t="s">
        <v>15</v>
      </c>
    </row>
    <row r="11160" spans="1:12" hidden="1" x14ac:dyDescent="0.25">
      <c r="A11160" t="str">
        <f t="shared" si="174"/>
        <v>NK45474CA</v>
      </c>
      <c r="B11160" s="1">
        <v>45474</v>
      </c>
      <c r="C11160" t="s">
        <v>49</v>
      </c>
      <c r="D11160" t="s">
        <v>12</v>
      </c>
      <c r="F11160">
        <v>427544829</v>
      </c>
      <c r="H11160">
        <f>IF(B11160&gt;Sheet2!$A$1,F11160," ")</f>
        <v>427544829</v>
      </c>
      <c r="I11160" t="s">
        <v>45</v>
      </c>
      <c r="J11160" s="1">
        <v>45474</v>
      </c>
      <c r="K11160" t="s">
        <v>55</v>
      </c>
      <c r="L11160" t="s">
        <v>15</v>
      </c>
    </row>
    <row r="11161" spans="1:12" hidden="1" x14ac:dyDescent="0.25">
      <c r="A11161" t="str">
        <f t="shared" si="174"/>
        <v>NK45474CA</v>
      </c>
      <c r="B11161" s="1">
        <v>45474</v>
      </c>
      <c r="C11161" t="s">
        <v>49</v>
      </c>
      <c r="D11161" t="s">
        <v>12</v>
      </c>
      <c r="F11161">
        <v>106</v>
      </c>
      <c r="H11161">
        <f>IF(B11161&gt;Sheet2!$A$1,F11161," ")</f>
        <v>106</v>
      </c>
      <c r="I11161" t="s">
        <v>45</v>
      </c>
      <c r="J11161" s="1">
        <v>45474</v>
      </c>
      <c r="K11161" t="s">
        <v>56</v>
      </c>
      <c r="L11161" t="s">
        <v>15</v>
      </c>
    </row>
    <row r="11162" spans="1:12" hidden="1" x14ac:dyDescent="0.25">
      <c r="A11162" t="str">
        <f t="shared" si="174"/>
        <v>NK45474FL</v>
      </c>
      <c r="B11162" s="1">
        <v>45474</v>
      </c>
      <c r="C11162" t="s">
        <v>49</v>
      </c>
      <c r="D11162" t="s">
        <v>12</v>
      </c>
      <c r="F11162">
        <v>3167</v>
      </c>
      <c r="H11162">
        <f>IF(B11162&gt;Sheet2!$A$1,F11162," ")</f>
        <v>3167</v>
      </c>
      <c r="I11162" t="s">
        <v>45</v>
      </c>
      <c r="J11162" s="1">
        <v>45474</v>
      </c>
      <c r="K11162" t="s">
        <v>14</v>
      </c>
      <c r="L11162" t="s">
        <v>57</v>
      </c>
    </row>
    <row r="11163" spans="1:12" hidden="1" x14ac:dyDescent="0.25">
      <c r="A11163" t="str">
        <f t="shared" si="174"/>
        <v>NK45474FL</v>
      </c>
      <c r="B11163" s="1">
        <v>45474</v>
      </c>
      <c r="C11163" t="s">
        <v>49</v>
      </c>
      <c r="D11163" t="s">
        <v>12</v>
      </c>
      <c r="F11163">
        <v>1010853</v>
      </c>
      <c r="H11163">
        <f>IF(B11163&gt;Sheet2!$A$1,F11163," ")</f>
        <v>1010853</v>
      </c>
      <c r="I11163" t="s">
        <v>45</v>
      </c>
      <c r="J11163" s="1">
        <v>45474</v>
      </c>
      <c r="K11163" t="s">
        <v>52</v>
      </c>
      <c r="L11163" t="s">
        <v>57</v>
      </c>
    </row>
    <row r="11164" spans="1:12" hidden="1" x14ac:dyDescent="0.25">
      <c r="A11164" t="str">
        <f t="shared" si="174"/>
        <v>NK45474FL</v>
      </c>
      <c r="B11164" s="1">
        <v>45474</v>
      </c>
      <c r="C11164" t="s">
        <v>49</v>
      </c>
      <c r="D11164" t="s">
        <v>12</v>
      </c>
      <c r="F11164">
        <v>853707</v>
      </c>
      <c r="H11164">
        <f>IF(B11164&gt;Sheet2!$A$1,F11164," ")</f>
        <v>853707</v>
      </c>
      <c r="I11164" t="s">
        <v>45</v>
      </c>
      <c r="J11164" s="1">
        <v>45474</v>
      </c>
      <c r="K11164" t="s">
        <v>53</v>
      </c>
      <c r="L11164" t="s">
        <v>57</v>
      </c>
    </row>
    <row r="11165" spans="1:12" hidden="1" x14ac:dyDescent="0.25">
      <c r="A11165" t="str">
        <f t="shared" si="174"/>
        <v>NK45474FL</v>
      </c>
      <c r="B11165" s="1">
        <v>45474</v>
      </c>
      <c r="C11165" t="s">
        <v>49</v>
      </c>
      <c r="D11165" t="s">
        <v>12</v>
      </c>
      <c r="F11165">
        <v>1015549126</v>
      </c>
      <c r="H11165">
        <f>IF(B11165&gt;Sheet2!$A$1,F11165," ")</f>
        <v>1015549126</v>
      </c>
      <c r="I11165" t="s">
        <v>45</v>
      </c>
      <c r="J11165" s="1">
        <v>45474</v>
      </c>
      <c r="K11165" t="s">
        <v>54</v>
      </c>
      <c r="L11165" t="s">
        <v>57</v>
      </c>
    </row>
    <row r="11166" spans="1:12" hidden="1" x14ac:dyDescent="0.25">
      <c r="A11166" t="str">
        <f t="shared" si="174"/>
        <v>NK45474FL</v>
      </c>
      <c r="B11166" s="1">
        <v>45474</v>
      </c>
      <c r="C11166" t="s">
        <v>49</v>
      </c>
      <c r="D11166" t="s">
        <v>12</v>
      </c>
      <c r="F11166">
        <v>867509292</v>
      </c>
      <c r="H11166">
        <f>IF(B11166&gt;Sheet2!$A$1,F11166," ")</f>
        <v>867509292</v>
      </c>
      <c r="I11166" t="s">
        <v>45</v>
      </c>
      <c r="J11166" s="1">
        <v>45474</v>
      </c>
      <c r="K11166" t="s">
        <v>55</v>
      </c>
      <c r="L11166" t="s">
        <v>57</v>
      </c>
    </row>
    <row r="11167" spans="1:12" hidden="1" x14ac:dyDescent="0.25">
      <c r="A11167" t="str">
        <f t="shared" si="174"/>
        <v>NK45474FL</v>
      </c>
      <c r="B11167" s="1">
        <v>45474</v>
      </c>
      <c r="C11167" t="s">
        <v>49</v>
      </c>
      <c r="D11167" t="s">
        <v>12</v>
      </c>
      <c r="F11167">
        <v>120</v>
      </c>
      <c r="H11167">
        <f>IF(B11167&gt;Sheet2!$A$1,F11167," ")</f>
        <v>120</v>
      </c>
      <c r="I11167" t="s">
        <v>45</v>
      </c>
      <c r="J11167" s="1">
        <v>45474</v>
      </c>
      <c r="K11167" t="s">
        <v>56</v>
      </c>
      <c r="L11167" t="s">
        <v>57</v>
      </c>
    </row>
    <row r="11168" spans="1:12" hidden="1" x14ac:dyDescent="0.25">
      <c r="A11168" t="str">
        <f t="shared" si="174"/>
        <v>NK45474MA</v>
      </c>
      <c r="B11168" s="1">
        <v>45474</v>
      </c>
      <c r="C11168" t="s">
        <v>49</v>
      </c>
      <c r="D11168" t="s">
        <v>12</v>
      </c>
      <c r="F11168">
        <v>800</v>
      </c>
      <c r="H11168">
        <f>IF(B11168&gt;Sheet2!$A$1,F11168," ")</f>
        <v>800</v>
      </c>
      <c r="I11168" t="s">
        <v>45</v>
      </c>
      <c r="J11168" s="1">
        <v>45474</v>
      </c>
      <c r="K11168" t="s">
        <v>14</v>
      </c>
      <c r="L11168" t="s">
        <v>58</v>
      </c>
    </row>
    <row r="11169" spans="1:12" hidden="1" x14ac:dyDescent="0.25">
      <c r="A11169" t="str">
        <f t="shared" si="174"/>
        <v>NK45474MA</v>
      </c>
      <c r="B11169" s="1">
        <v>45474</v>
      </c>
      <c r="C11169" t="s">
        <v>49</v>
      </c>
      <c r="D11169" t="s">
        <v>12</v>
      </c>
      <c r="F11169">
        <v>141987</v>
      </c>
      <c r="H11169">
        <f>IF(B11169&gt;Sheet2!$A$1,F11169," ")</f>
        <v>141987</v>
      </c>
      <c r="I11169" t="s">
        <v>45</v>
      </c>
      <c r="J11169" s="1">
        <v>45474</v>
      </c>
      <c r="K11169" t="s">
        <v>52</v>
      </c>
      <c r="L11169" t="s">
        <v>58</v>
      </c>
    </row>
    <row r="11170" spans="1:12" hidden="1" x14ac:dyDescent="0.25">
      <c r="A11170" t="str">
        <f t="shared" si="174"/>
        <v>NK45474MA</v>
      </c>
      <c r="B11170" s="1">
        <v>45474</v>
      </c>
      <c r="C11170" t="s">
        <v>49</v>
      </c>
      <c r="D11170" t="s">
        <v>12</v>
      </c>
      <c r="F11170">
        <v>60601</v>
      </c>
      <c r="H11170">
        <f>IF(B11170&gt;Sheet2!$A$1,F11170," ")</f>
        <v>60601</v>
      </c>
      <c r="I11170" t="s">
        <v>45</v>
      </c>
      <c r="J11170" s="1">
        <v>45474</v>
      </c>
      <c r="K11170" t="s">
        <v>53</v>
      </c>
      <c r="L11170" t="s">
        <v>58</v>
      </c>
    </row>
    <row r="11171" spans="1:12" hidden="1" x14ac:dyDescent="0.25">
      <c r="A11171" t="str">
        <f t="shared" si="174"/>
        <v>NK45474MA</v>
      </c>
      <c r="B11171" s="1">
        <v>45474</v>
      </c>
      <c r="C11171" t="s">
        <v>49</v>
      </c>
      <c r="D11171" t="s">
        <v>12</v>
      </c>
      <c r="F11171">
        <v>171303391</v>
      </c>
      <c r="H11171">
        <f>IF(B11171&gt;Sheet2!$A$1,F11171," ")</f>
        <v>171303391</v>
      </c>
      <c r="I11171" t="s">
        <v>45</v>
      </c>
      <c r="J11171" s="1">
        <v>45474</v>
      </c>
      <c r="K11171" t="s">
        <v>54</v>
      </c>
      <c r="L11171" t="s">
        <v>58</v>
      </c>
    </row>
    <row r="11172" spans="1:12" hidden="1" x14ac:dyDescent="0.25">
      <c r="A11172" t="str">
        <f t="shared" si="174"/>
        <v>NK45474MA</v>
      </c>
      <c r="B11172" s="1">
        <v>45474</v>
      </c>
      <c r="C11172" t="s">
        <v>49</v>
      </c>
      <c r="D11172" t="s">
        <v>12</v>
      </c>
      <c r="F11172">
        <v>59219630</v>
      </c>
      <c r="H11172">
        <f>IF(B11172&gt;Sheet2!$A$1,F11172," ")</f>
        <v>59219630</v>
      </c>
      <c r="I11172" t="s">
        <v>45</v>
      </c>
      <c r="J11172" s="1">
        <v>45474</v>
      </c>
      <c r="K11172" t="s">
        <v>55</v>
      </c>
      <c r="L11172" t="s">
        <v>58</v>
      </c>
    </row>
    <row r="11173" spans="1:12" hidden="1" x14ac:dyDescent="0.25">
      <c r="A11173" t="str">
        <f t="shared" si="174"/>
        <v>NK45474MA</v>
      </c>
      <c r="B11173" s="1">
        <v>45474</v>
      </c>
      <c r="C11173" t="s">
        <v>49</v>
      </c>
      <c r="D11173" t="s">
        <v>12</v>
      </c>
      <c r="F11173">
        <v>76</v>
      </c>
      <c r="H11173">
        <f>IF(B11173&gt;Sheet2!$A$1,F11173," ")</f>
        <v>76</v>
      </c>
      <c r="I11173" t="s">
        <v>45</v>
      </c>
      <c r="J11173" s="1">
        <v>45474</v>
      </c>
      <c r="K11173" t="s">
        <v>56</v>
      </c>
      <c r="L11173" t="s">
        <v>58</v>
      </c>
    </row>
    <row r="11174" spans="1:12" hidden="1" x14ac:dyDescent="0.25">
      <c r="A11174" t="str">
        <f t="shared" si="174"/>
        <v>NK45474NY</v>
      </c>
      <c r="B11174" s="1">
        <v>45474</v>
      </c>
      <c r="C11174" t="s">
        <v>49</v>
      </c>
      <c r="D11174" t="s">
        <v>12</v>
      </c>
      <c r="H11174">
        <f>IF(B11174&gt;Sheet2!$A$1,F11174," ")</f>
        <v>0</v>
      </c>
      <c r="I11174" t="s">
        <v>45</v>
      </c>
      <c r="J11174" s="1">
        <v>45474</v>
      </c>
      <c r="K11174" t="s">
        <v>53</v>
      </c>
      <c r="L11174" t="s">
        <v>59</v>
      </c>
    </row>
    <row r="11175" spans="1:12" hidden="1" x14ac:dyDescent="0.25">
      <c r="A11175" t="str">
        <f t="shared" si="174"/>
        <v>NK45474NY</v>
      </c>
      <c r="B11175" s="1">
        <v>45474</v>
      </c>
      <c r="C11175" t="s">
        <v>49</v>
      </c>
      <c r="D11175" t="s">
        <v>12</v>
      </c>
      <c r="H11175">
        <f>IF(B11175&gt;Sheet2!$A$1,F11175," ")</f>
        <v>0</v>
      </c>
      <c r="I11175" t="s">
        <v>45</v>
      </c>
      <c r="J11175" s="1">
        <v>45474</v>
      </c>
      <c r="K11175" t="s">
        <v>54</v>
      </c>
      <c r="L11175" t="s">
        <v>59</v>
      </c>
    </row>
    <row r="11176" spans="1:12" hidden="1" x14ac:dyDescent="0.25">
      <c r="A11176" t="str">
        <f t="shared" si="174"/>
        <v>NK45474NY</v>
      </c>
      <c r="B11176" s="1">
        <v>45474</v>
      </c>
      <c r="C11176" t="s">
        <v>49</v>
      </c>
      <c r="D11176" t="s">
        <v>12</v>
      </c>
      <c r="H11176">
        <f>IF(B11176&gt;Sheet2!$A$1,F11176," ")</f>
        <v>0</v>
      </c>
      <c r="I11176" t="s">
        <v>45</v>
      </c>
      <c r="J11176" s="1">
        <v>45474</v>
      </c>
      <c r="K11176" t="s">
        <v>55</v>
      </c>
      <c r="L11176" t="s">
        <v>59</v>
      </c>
    </row>
    <row r="11177" spans="1:12" hidden="1" x14ac:dyDescent="0.25">
      <c r="A11177" t="str">
        <f t="shared" si="174"/>
        <v>NK45474NY</v>
      </c>
      <c r="B11177" s="1">
        <v>45474</v>
      </c>
      <c r="C11177" t="s">
        <v>49</v>
      </c>
      <c r="D11177" t="s">
        <v>12</v>
      </c>
      <c r="H11177">
        <f>IF(B11177&gt;Sheet2!$A$1,F11177," ")</f>
        <v>0</v>
      </c>
      <c r="I11177" t="s">
        <v>45</v>
      </c>
      <c r="J11177" s="1">
        <v>45474</v>
      </c>
      <c r="K11177" t="s">
        <v>14</v>
      </c>
      <c r="L11177" t="s">
        <v>59</v>
      </c>
    </row>
    <row r="11178" spans="1:12" hidden="1" x14ac:dyDescent="0.25">
      <c r="A11178" t="str">
        <f t="shared" si="174"/>
        <v>NK45474NY</v>
      </c>
      <c r="B11178" s="1">
        <v>45474</v>
      </c>
      <c r="C11178" t="s">
        <v>49</v>
      </c>
      <c r="D11178" t="s">
        <v>12</v>
      </c>
      <c r="H11178">
        <f>IF(B11178&gt;Sheet2!$A$1,F11178," ")</f>
        <v>0</v>
      </c>
      <c r="I11178" t="s">
        <v>45</v>
      </c>
      <c r="J11178" s="1">
        <v>45474</v>
      </c>
      <c r="K11178" t="s">
        <v>52</v>
      </c>
      <c r="L11178" t="s">
        <v>59</v>
      </c>
    </row>
    <row r="11179" spans="1:12" hidden="1" x14ac:dyDescent="0.25">
      <c r="A11179" t="str">
        <f t="shared" si="174"/>
        <v>NK45474NY</v>
      </c>
      <c r="B11179" s="1">
        <v>45474</v>
      </c>
      <c r="C11179" t="s">
        <v>49</v>
      </c>
      <c r="D11179" t="s">
        <v>12</v>
      </c>
      <c r="H11179">
        <f>IF(B11179&gt;Sheet2!$A$1,F11179," ")</f>
        <v>0</v>
      </c>
      <c r="I11179" t="s">
        <v>45</v>
      </c>
      <c r="J11179" s="1">
        <v>45474</v>
      </c>
      <c r="K11179" t="s">
        <v>56</v>
      </c>
      <c r="L11179" t="s">
        <v>59</v>
      </c>
    </row>
    <row r="11180" spans="1:12" hidden="1" x14ac:dyDescent="0.25">
      <c r="A11180" t="str">
        <f t="shared" si="174"/>
        <v>NK45505CA</v>
      </c>
      <c r="B11180" s="1">
        <v>45505</v>
      </c>
      <c r="C11180" t="s">
        <v>49</v>
      </c>
      <c r="D11180" t="s">
        <v>12</v>
      </c>
      <c r="F11180">
        <v>679</v>
      </c>
      <c r="H11180">
        <f>IF(B11180&gt;Sheet2!$A$1,F11180," ")</f>
        <v>679</v>
      </c>
      <c r="I11180" t="s">
        <v>45</v>
      </c>
      <c r="J11180" s="1">
        <v>45505</v>
      </c>
      <c r="K11180" t="s">
        <v>14</v>
      </c>
      <c r="L11180" t="s">
        <v>15</v>
      </c>
    </row>
    <row r="11181" spans="1:12" hidden="1" x14ac:dyDescent="0.25">
      <c r="A11181" t="str">
        <f t="shared" si="174"/>
        <v>NK45505CA</v>
      </c>
      <c r="B11181" s="1">
        <v>45505</v>
      </c>
      <c r="C11181" t="s">
        <v>49</v>
      </c>
      <c r="D11181" t="s">
        <v>12</v>
      </c>
      <c r="F11181">
        <v>340587</v>
      </c>
      <c r="H11181">
        <f>IF(B11181&gt;Sheet2!$A$1,F11181," ")</f>
        <v>340587</v>
      </c>
      <c r="I11181" t="s">
        <v>45</v>
      </c>
      <c r="J11181" s="1">
        <v>45505</v>
      </c>
      <c r="K11181" t="s">
        <v>52</v>
      </c>
      <c r="L11181" t="s">
        <v>15</v>
      </c>
    </row>
    <row r="11182" spans="1:12" hidden="1" x14ac:dyDescent="0.25">
      <c r="A11182" t="str">
        <f t="shared" si="174"/>
        <v>NK45505CA</v>
      </c>
      <c r="B11182" s="1">
        <v>45505</v>
      </c>
      <c r="C11182" t="s">
        <v>49</v>
      </c>
      <c r="D11182" t="s">
        <v>12</v>
      </c>
      <c r="F11182">
        <v>291812</v>
      </c>
      <c r="H11182">
        <f>IF(B11182&gt;Sheet2!$A$1,F11182," ")</f>
        <v>291812</v>
      </c>
      <c r="I11182" t="s">
        <v>45</v>
      </c>
      <c r="J11182" s="1">
        <v>45505</v>
      </c>
      <c r="K11182" t="s">
        <v>53</v>
      </c>
      <c r="L11182" t="s">
        <v>15</v>
      </c>
    </row>
    <row r="11183" spans="1:12" hidden="1" x14ac:dyDescent="0.25">
      <c r="A11183" t="str">
        <f t="shared" si="174"/>
        <v>NK45505CA</v>
      </c>
      <c r="B11183" s="1">
        <v>45505</v>
      </c>
      <c r="C11183" t="s">
        <v>49</v>
      </c>
      <c r="D11183" t="s">
        <v>12</v>
      </c>
      <c r="F11183">
        <v>499511291</v>
      </c>
      <c r="H11183">
        <f>IF(B11183&gt;Sheet2!$A$1,F11183," ")</f>
        <v>499511291</v>
      </c>
      <c r="I11183" t="s">
        <v>45</v>
      </c>
      <c r="J11183" s="1">
        <v>45505</v>
      </c>
      <c r="K11183" t="s">
        <v>54</v>
      </c>
      <c r="L11183" t="s">
        <v>15</v>
      </c>
    </row>
    <row r="11184" spans="1:12" hidden="1" x14ac:dyDescent="0.25">
      <c r="A11184" t="str">
        <f t="shared" si="174"/>
        <v>NK45505CA</v>
      </c>
      <c r="B11184" s="1">
        <v>45505</v>
      </c>
      <c r="C11184" t="s">
        <v>49</v>
      </c>
      <c r="D11184" t="s">
        <v>12</v>
      </c>
      <c r="F11184">
        <v>432517817</v>
      </c>
      <c r="H11184">
        <f>IF(B11184&gt;Sheet2!$A$1,F11184," ")</f>
        <v>432517817</v>
      </c>
      <c r="I11184" t="s">
        <v>45</v>
      </c>
      <c r="J11184" s="1">
        <v>45505</v>
      </c>
      <c r="K11184" t="s">
        <v>55</v>
      </c>
      <c r="L11184" t="s">
        <v>15</v>
      </c>
    </row>
    <row r="11185" spans="1:12" hidden="1" x14ac:dyDescent="0.25">
      <c r="A11185" t="str">
        <f t="shared" si="174"/>
        <v>NK45505CA</v>
      </c>
      <c r="B11185" s="1">
        <v>45505</v>
      </c>
      <c r="C11185" t="s">
        <v>49</v>
      </c>
      <c r="D11185" t="s">
        <v>12</v>
      </c>
      <c r="F11185">
        <v>110</v>
      </c>
      <c r="H11185">
        <f>IF(B11185&gt;Sheet2!$A$1,F11185," ")</f>
        <v>110</v>
      </c>
      <c r="I11185" t="s">
        <v>45</v>
      </c>
      <c r="J11185" s="1">
        <v>45505</v>
      </c>
      <c r="K11185" t="s">
        <v>56</v>
      </c>
      <c r="L11185" t="s">
        <v>15</v>
      </c>
    </row>
    <row r="11186" spans="1:12" hidden="1" x14ac:dyDescent="0.25">
      <c r="A11186" t="str">
        <f t="shared" si="174"/>
        <v>NK45505FL</v>
      </c>
      <c r="B11186" s="1">
        <v>45505</v>
      </c>
      <c r="C11186" t="s">
        <v>49</v>
      </c>
      <c r="D11186" t="s">
        <v>12</v>
      </c>
      <c r="F11186">
        <v>3164</v>
      </c>
      <c r="H11186">
        <f>IF(B11186&gt;Sheet2!$A$1,F11186," ")</f>
        <v>3164</v>
      </c>
      <c r="I11186" t="s">
        <v>45</v>
      </c>
      <c r="J11186" s="1">
        <v>45505</v>
      </c>
      <c r="K11186" t="s">
        <v>14</v>
      </c>
      <c r="L11186" t="s">
        <v>57</v>
      </c>
    </row>
    <row r="11187" spans="1:12" hidden="1" x14ac:dyDescent="0.25">
      <c r="A11187" t="str">
        <f t="shared" si="174"/>
        <v>NK45505FL</v>
      </c>
      <c r="B11187" s="1">
        <v>45505</v>
      </c>
      <c r="C11187" t="s">
        <v>49</v>
      </c>
      <c r="D11187" t="s">
        <v>12</v>
      </c>
      <c r="F11187">
        <v>1010678</v>
      </c>
      <c r="H11187">
        <f>IF(B11187&gt;Sheet2!$A$1,F11187," ")</f>
        <v>1010678</v>
      </c>
      <c r="I11187" t="s">
        <v>45</v>
      </c>
      <c r="J11187" s="1">
        <v>45505</v>
      </c>
      <c r="K11187" t="s">
        <v>52</v>
      </c>
      <c r="L11187" t="s">
        <v>57</v>
      </c>
    </row>
    <row r="11188" spans="1:12" hidden="1" x14ac:dyDescent="0.25">
      <c r="A11188" t="str">
        <f t="shared" si="174"/>
        <v>NK45505FL</v>
      </c>
      <c r="B11188" s="1">
        <v>45505</v>
      </c>
      <c r="C11188" t="s">
        <v>49</v>
      </c>
      <c r="D11188" t="s">
        <v>12</v>
      </c>
      <c r="F11188">
        <v>853264</v>
      </c>
      <c r="H11188">
        <f>IF(B11188&gt;Sheet2!$A$1,F11188," ")</f>
        <v>853264</v>
      </c>
      <c r="I11188" t="s">
        <v>45</v>
      </c>
      <c r="J11188" s="1">
        <v>45505</v>
      </c>
      <c r="K11188" t="s">
        <v>53</v>
      </c>
      <c r="L11188" t="s">
        <v>57</v>
      </c>
    </row>
    <row r="11189" spans="1:12" hidden="1" x14ac:dyDescent="0.25">
      <c r="A11189" t="str">
        <f t="shared" si="174"/>
        <v>NK45505FL</v>
      </c>
      <c r="B11189" s="1">
        <v>45505</v>
      </c>
      <c r="C11189" t="s">
        <v>49</v>
      </c>
      <c r="D11189" t="s">
        <v>12</v>
      </c>
      <c r="F11189">
        <v>1015182673</v>
      </c>
      <c r="H11189">
        <f>IF(B11189&gt;Sheet2!$A$1,F11189," ")</f>
        <v>1015182673</v>
      </c>
      <c r="I11189" t="s">
        <v>45</v>
      </c>
      <c r="J11189" s="1">
        <v>45505</v>
      </c>
      <c r="K11189" t="s">
        <v>54</v>
      </c>
      <c r="L11189" t="s">
        <v>57</v>
      </c>
    </row>
    <row r="11190" spans="1:12" hidden="1" x14ac:dyDescent="0.25">
      <c r="A11190" t="str">
        <f t="shared" si="174"/>
        <v>NK45505FL</v>
      </c>
      <c r="B11190" s="1">
        <v>45505</v>
      </c>
      <c r="C11190" t="s">
        <v>49</v>
      </c>
      <c r="D11190" t="s">
        <v>12</v>
      </c>
      <c r="F11190">
        <v>868536992</v>
      </c>
      <c r="H11190">
        <f>IF(B11190&gt;Sheet2!$A$1,F11190," ")</f>
        <v>868536992</v>
      </c>
      <c r="I11190" t="s">
        <v>45</v>
      </c>
      <c r="J11190" s="1">
        <v>45505</v>
      </c>
      <c r="K11190" t="s">
        <v>55</v>
      </c>
      <c r="L11190" t="s">
        <v>57</v>
      </c>
    </row>
    <row r="11191" spans="1:12" hidden="1" x14ac:dyDescent="0.25">
      <c r="A11191" t="str">
        <f t="shared" si="174"/>
        <v>NK45505FL</v>
      </c>
      <c r="B11191" s="1">
        <v>45505</v>
      </c>
      <c r="C11191" t="s">
        <v>49</v>
      </c>
      <c r="D11191" t="s">
        <v>12</v>
      </c>
      <c r="F11191">
        <v>121</v>
      </c>
      <c r="H11191">
        <f>IF(B11191&gt;Sheet2!$A$1,F11191," ")</f>
        <v>121</v>
      </c>
      <c r="I11191" t="s">
        <v>45</v>
      </c>
      <c r="J11191" s="1">
        <v>45505</v>
      </c>
      <c r="K11191" t="s">
        <v>56</v>
      </c>
      <c r="L11191" t="s">
        <v>57</v>
      </c>
    </row>
    <row r="11192" spans="1:12" hidden="1" x14ac:dyDescent="0.25">
      <c r="A11192" t="str">
        <f t="shared" si="174"/>
        <v>NK45505MA</v>
      </c>
      <c r="B11192" s="1">
        <v>45505</v>
      </c>
      <c r="C11192" t="s">
        <v>49</v>
      </c>
      <c r="D11192" t="s">
        <v>12</v>
      </c>
      <c r="F11192">
        <v>796</v>
      </c>
      <c r="H11192">
        <f>IF(B11192&gt;Sheet2!$A$1,F11192," ")</f>
        <v>796</v>
      </c>
      <c r="I11192" t="s">
        <v>45</v>
      </c>
      <c r="J11192" s="1">
        <v>45505</v>
      </c>
      <c r="K11192" t="s">
        <v>14</v>
      </c>
      <c r="L11192" t="s">
        <v>58</v>
      </c>
    </row>
    <row r="11193" spans="1:12" hidden="1" x14ac:dyDescent="0.25">
      <c r="A11193" t="str">
        <f t="shared" si="174"/>
        <v>NK45505MA</v>
      </c>
      <c r="B11193" s="1">
        <v>45505</v>
      </c>
      <c r="C11193" t="s">
        <v>49</v>
      </c>
      <c r="D11193" t="s">
        <v>12</v>
      </c>
      <c r="F11193">
        <v>141517</v>
      </c>
      <c r="H11193">
        <f>IF(B11193&gt;Sheet2!$A$1,F11193," ")</f>
        <v>141517</v>
      </c>
      <c r="I11193" t="s">
        <v>45</v>
      </c>
      <c r="J11193" s="1">
        <v>45505</v>
      </c>
      <c r="K11193" t="s">
        <v>52</v>
      </c>
      <c r="L11193" t="s">
        <v>58</v>
      </c>
    </row>
    <row r="11194" spans="1:12" hidden="1" x14ac:dyDescent="0.25">
      <c r="A11194" t="str">
        <f t="shared" si="174"/>
        <v>NK45505MA</v>
      </c>
      <c r="B11194" s="1">
        <v>45505</v>
      </c>
      <c r="C11194" t="s">
        <v>49</v>
      </c>
      <c r="D11194" t="s">
        <v>12</v>
      </c>
      <c r="F11194">
        <v>60417</v>
      </c>
      <c r="H11194">
        <f>IF(B11194&gt;Sheet2!$A$1,F11194," ")</f>
        <v>60417</v>
      </c>
      <c r="I11194" t="s">
        <v>45</v>
      </c>
      <c r="J11194" s="1">
        <v>45505</v>
      </c>
      <c r="K11194" t="s">
        <v>53</v>
      </c>
      <c r="L11194" t="s">
        <v>58</v>
      </c>
    </row>
    <row r="11195" spans="1:12" hidden="1" x14ac:dyDescent="0.25">
      <c r="A11195" t="str">
        <f t="shared" si="174"/>
        <v>NK45505MA</v>
      </c>
      <c r="B11195" s="1">
        <v>45505</v>
      </c>
      <c r="C11195" t="s">
        <v>49</v>
      </c>
      <c r="D11195" t="s">
        <v>12</v>
      </c>
      <c r="F11195">
        <v>171040951</v>
      </c>
      <c r="H11195">
        <f>IF(B11195&gt;Sheet2!$A$1,F11195," ")</f>
        <v>171040951</v>
      </c>
      <c r="I11195" t="s">
        <v>45</v>
      </c>
      <c r="J11195" s="1">
        <v>45505</v>
      </c>
      <c r="K11195" t="s">
        <v>54</v>
      </c>
      <c r="L11195" t="s">
        <v>58</v>
      </c>
    </row>
    <row r="11196" spans="1:12" hidden="1" x14ac:dyDescent="0.25">
      <c r="A11196" t="str">
        <f t="shared" si="174"/>
        <v>NK45505MA</v>
      </c>
      <c r="B11196" s="1">
        <v>45505</v>
      </c>
      <c r="C11196" t="s">
        <v>49</v>
      </c>
      <c r="D11196" t="s">
        <v>12</v>
      </c>
      <c r="F11196">
        <v>58991855</v>
      </c>
      <c r="H11196">
        <f>IF(B11196&gt;Sheet2!$A$1,F11196," ")</f>
        <v>58991855</v>
      </c>
      <c r="I11196" t="s">
        <v>45</v>
      </c>
      <c r="J11196" s="1">
        <v>45505</v>
      </c>
      <c r="K11196" t="s">
        <v>55</v>
      </c>
      <c r="L11196" t="s">
        <v>58</v>
      </c>
    </row>
    <row r="11197" spans="1:12" hidden="1" x14ac:dyDescent="0.25">
      <c r="A11197" t="str">
        <f t="shared" si="174"/>
        <v>NK45505MA</v>
      </c>
      <c r="B11197" s="1">
        <v>45505</v>
      </c>
      <c r="C11197" t="s">
        <v>49</v>
      </c>
      <c r="D11197" t="s">
        <v>12</v>
      </c>
      <c r="F11197">
        <v>76</v>
      </c>
      <c r="H11197">
        <f>IF(B11197&gt;Sheet2!$A$1,F11197," ")</f>
        <v>76</v>
      </c>
      <c r="I11197" t="s">
        <v>45</v>
      </c>
      <c r="J11197" s="1">
        <v>45505</v>
      </c>
      <c r="K11197" t="s">
        <v>56</v>
      </c>
      <c r="L11197" t="s">
        <v>58</v>
      </c>
    </row>
    <row r="11198" spans="1:12" hidden="1" x14ac:dyDescent="0.25">
      <c r="A11198" t="str">
        <f t="shared" si="174"/>
        <v>NK45505NY</v>
      </c>
      <c r="B11198" s="1">
        <v>45505</v>
      </c>
      <c r="C11198" t="s">
        <v>49</v>
      </c>
      <c r="D11198" t="s">
        <v>12</v>
      </c>
      <c r="H11198">
        <f>IF(B11198&gt;Sheet2!$A$1,F11198," ")</f>
        <v>0</v>
      </c>
      <c r="I11198" t="s">
        <v>45</v>
      </c>
      <c r="J11198" s="1">
        <v>45505</v>
      </c>
      <c r="K11198" t="s">
        <v>53</v>
      </c>
      <c r="L11198" t="s">
        <v>59</v>
      </c>
    </row>
    <row r="11199" spans="1:12" hidden="1" x14ac:dyDescent="0.25">
      <c r="A11199" t="str">
        <f t="shared" si="174"/>
        <v>NK45505NY</v>
      </c>
      <c r="B11199" s="1">
        <v>45505</v>
      </c>
      <c r="C11199" t="s">
        <v>49</v>
      </c>
      <c r="D11199" t="s">
        <v>12</v>
      </c>
      <c r="H11199">
        <f>IF(B11199&gt;Sheet2!$A$1,F11199," ")</f>
        <v>0</v>
      </c>
      <c r="I11199" t="s">
        <v>45</v>
      </c>
      <c r="J11199" s="1">
        <v>45505</v>
      </c>
      <c r="K11199" t="s">
        <v>54</v>
      </c>
      <c r="L11199" t="s">
        <v>59</v>
      </c>
    </row>
    <row r="11200" spans="1:12" hidden="1" x14ac:dyDescent="0.25">
      <c r="A11200" t="str">
        <f t="shared" si="174"/>
        <v>NK45505NY</v>
      </c>
      <c r="B11200" s="1">
        <v>45505</v>
      </c>
      <c r="C11200" t="s">
        <v>49</v>
      </c>
      <c r="D11200" t="s">
        <v>12</v>
      </c>
      <c r="H11200">
        <f>IF(B11200&gt;Sheet2!$A$1,F11200," ")</f>
        <v>0</v>
      </c>
      <c r="I11200" t="s">
        <v>45</v>
      </c>
      <c r="J11200" s="1">
        <v>45505</v>
      </c>
      <c r="K11200" t="s">
        <v>55</v>
      </c>
      <c r="L11200" t="s">
        <v>59</v>
      </c>
    </row>
    <row r="11201" spans="1:12" hidden="1" x14ac:dyDescent="0.25">
      <c r="A11201" t="str">
        <f t="shared" si="174"/>
        <v>NK45505NY</v>
      </c>
      <c r="B11201" s="1">
        <v>45505</v>
      </c>
      <c r="C11201" t="s">
        <v>49</v>
      </c>
      <c r="D11201" t="s">
        <v>12</v>
      </c>
      <c r="H11201">
        <f>IF(B11201&gt;Sheet2!$A$1,F11201," ")</f>
        <v>0</v>
      </c>
      <c r="I11201" t="s">
        <v>45</v>
      </c>
      <c r="J11201" s="1">
        <v>45505</v>
      </c>
      <c r="K11201" t="s">
        <v>14</v>
      </c>
      <c r="L11201" t="s">
        <v>59</v>
      </c>
    </row>
    <row r="11202" spans="1:12" hidden="1" x14ac:dyDescent="0.25">
      <c r="A11202" t="str">
        <f t="shared" ref="A11202:A11265" si="175">C11202&amp;B11202&amp;L11202</f>
        <v>NK45505NY</v>
      </c>
      <c r="B11202" s="1">
        <v>45505</v>
      </c>
      <c r="C11202" t="s">
        <v>49</v>
      </c>
      <c r="D11202" t="s">
        <v>12</v>
      </c>
      <c r="H11202">
        <f>IF(B11202&gt;Sheet2!$A$1,F11202," ")</f>
        <v>0</v>
      </c>
      <c r="I11202" t="s">
        <v>45</v>
      </c>
      <c r="J11202" s="1">
        <v>45505</v>
      </c>
      <c r="K11202" t="s">
        <v>52</v>
      </c>
      <c r="L11202" t="s">
        <v>59</v>
      </c>
    </row>
    <row r="11203" spans="1:12" hidden="1" x14ac:dyDescent="0.25">
      <c r="A11203" t="str">
        <f t="shared" si="175"/>
        <v>NK45505NY</v>
      </c>
      <c r="B11203" s="1">
        <v>45505</v>
      </c>
      <c r="C11203" t="s">
        <v>49</v>
      </c>
      <c r="D11203" t="s">
        <v>12</v>
      </c>
      <c r="H11203">
        <f>IF(B11203&gt;Sheet2!$A$1,F11203," ")</f>
        <v>0</v>
      </c>
      <c r="I11203" t="s">
        <v>45</v>
      </c>
      <c r="J11203" s="1">
        <v>45505</v>
      </c>
      <c r="K11203" t="s">
        <v>56</v>
      </c>
      <c r="L11203" t="s">
        <v>59</v>
      </c>
    </row>
    <row r="11204" spans="1:12" hidden="1" x14ac:dyDescent="0.25">
      <c r="A11204" t="str">
        <f t="shared" si="175"/>
        <v>NK45536CA</v>
      </c>
      <c r="B11204" s="1">
        <v>45536</v>
      </c>
      <c r="C11204" t="s">
        <v>49</v>
      </c>
      <c r="D11204" t="s">
        <v>12</v>
      </c>
      <c r="F11204">
        <v>579</v>
      </c>
      <c r="H11204">
        <f>IF(B11204&gt;Sheet2!$A$1,F11204," ")</f>
        <v>579</v>
      </c>
      <c r="I11204" t="s">
        <v>45</v>
      </c>
      <c r="J11204" s="1">
        <v>45536</v>
      </c>
      <c r="K11204" t="s">
        <v>14</v>
      </c>
      <c r="L11204" t="s">
        <v>15</v>
      </c>
    </row>
    <row r="11205" spans="1:12" hidden="1" x14ac:dyDescent="0.25">
      <c r="A11205" t="str">
        <f t="shared" si="175"/>
        <v>NK45536CA</v>
      </c>
      <c r="B11205" s="1">
        <v>45536</v>
      </c>
      <c r="C11205" t="s">
        <v>49</v>
      </c>
      <c r="D11205" t="s">
        <v>12</v>
      </c>
      <c r="F11205">
        <v>325099</v>
      </c>
      <c r="H11205">
        <f>IF(B11205&gt;Sheet2!$A$1,F11205," ")</f>
        <v>325099</v>
      </c>
      <c r="I11205" t="s">
        <v>45</v>
      </c>
      <c r="J11205" s="1">
        <v>45536</v>
      </c>
      <c r="K11205" t="s">
        <v>52</v>
      </c>
      <c r="L11205" t="s">
        <v>15</v>
      </c>
    </row>
    <row r="11206" spans="1:12" hidden="1" x14ac:dyDescent="0.25">
      <c r="A11206" t="str">
        <f t="shared" si="175"/>
        <v>NK45536CA</v>
      </c>
      <c r="B11206" s="1">
        <v>45536</v>
      </c>
      <c r="C11206" t="s">
        <v>49</v>
      </c>
      <c r="D11206" t="s">
        <v>12</v>
      </c>
      <c r="F11206">
        <v>272440</v>
      </c>
      <c r="H11206">
        <f>IF(B11206&gt;Sheet2!$A$1,F11206," ")</f>
        <v>272440</v>
      </c>
      <c r="I11206" t="s">
        <v>45</v>
      </c>
      <c r="J11206" s="1">
        <v>45536</v>
      </c>
      <c r="K11206" t="s">
        <v>53</v>
      </c>
      <c r="L11206" t="s">
        <v>15</v>
      </c>
    </row>
    <row r="11207" spans="1:12" hidden="1" x14ac:dyDescent="0.25">
      <c r="A11207" t="str">
        <f t="shared" si="175"/>
        <v>NK45536CA</v>
      </c>
      <c r="B11207" s="1">
        <v>45536</v>
      </c>
      <c r="C11207" t="s">
        <v>49</v>
      </c>
      <c r="D11207" t="s">
        <v>12</v>
      </c>
      <c r="F11207">
        <v>478863581</v>
      </c>
      <c r="H11207">
        <f>IF(B11207&gt;Sheet2!$A$1,F11207," ")</f>
        <v>478863581</v>
      </c>
      <c r="I11207" t="s">
        <v>45</v>
      </c>
      <c r="J11207" s="1">
        <v>45536</v>
      </c>
      <c r="K11207" t="s">
        <v>54</v>
      </c>
      <c r="L11207" t="s">
        <v>15</v>
      </c>
    </row>
    <row r="11208" spans="1:12" hidden="1" x14ac:dyDescent="0.25">
      <c r="A11208" t="str">
        <f t="shared" si="175"/>
        <v>NK45536CA</v>
      </c>
      <c r="B11208" s="1">
        <v>45536</v>
      </c>
      <c r="C11208" t="s">
        <v>49</v>
      </c>
      <c r="D11208" t="s">
        <v>12</v>
      </c>
      <c r="F11208">
        <v>405858870</v>
      </c>
      <c r="H11208">
        <f>IF(B11208&gt;Sheet2!$A$1,F11208," ")</f>
        <v>405858870</v>
      </c>
      <c r="I11208" t="s">
        <v>45</v>
      </c>
      <c r="J11208" s="1">
        <v>45536</v>
      </c>
      <c r="K11208" t="s">
        <v>55</v>
      </c>
      <c r="L11208" t="s">
        <v>15</v>
      </c>
    </row>
    <row r="11209" spans="1:12" hidden="1" x14ac:dyDescent="0.25">
      <c r="A11209" t="str">
        <f t="shared" si="175"/>
        <v>NK45536CA</v>
      </c>
      <c r="B11209" s="1">
        <v>45536</v>
      </c>
      <c r="C11209" t="s">
        <v>49</v>
      </c>
      <c r="D11209" t="s">
        <v>12</v>
      </c>
      <c r="F11209">
        <v>105</v>
      </c>
      <c r="H11209">
        <f>IF(B11209&gt;Sheet2!$A$1,F11209," ")</f>
        <v>105</v>
      </c>
      <c r="I11209" t="s">
        <v>45</v>
      </c>
      <c r="J11209" s="1">
        <v>45536</v>
      </c>
      <c r="K11209" t="s">
        <v>56</v>
      </c>
      <c r="L11209" t="s">
        <v>15</v>
      </c>
    </row>
    <row r="11210" spans="1:12" hidden="1" x14ac:dyDescent="0.25">
      <c r="A11210" t="str">
        <f t="shared" si="175"/>
        <v>NK45536FL</v>
      </c>
      <c r="B11210" s="1">
        <v>45536</v>
      </c>
      <c r="C11210" t="s">
        <v>49</v>
      </c>
      <c r="D11210" t="s">
        <v>12</v>
      </c>
      <c r="F11210">
        <v>2924</v>
      </c>
      <c r="H11210">
        <f>IF(B11210&gt;Sheet2!$A$1,F11210," ")</f>
        <v>2924</v>
      </c>
      <c r="I11210" t="s">
        <v>45</v>
      </c>
      <c r="J11210" s="1">
        <v>45536</v>
      </c>
      <c r="K11210" t="s">
        <v>14</v>
      </c>
      <c r="L11210" t="s">
        <v>57</v>
      </c>
    </row>
    <row r="11211" spans="1:12" hidden="1" x14ac:dyDescent="0.25">
      <c r="A11211" t="str">
        <f t="shared" si="175"/>
        <v>NK45536FL</v>
      </c>
      <c r="B11211" s="1">
        <v>45536</v>
      </c>
      <c r="C11211" t="s">
        <v>49</v>
      </c>
      <c r="D11211" t="s">
        <v>12</v>
      </c>
      <c r="F11211">
        <v>978665</v>
      </c>
      <c r="H11211">
        <f>IF(B11211&gt;Sheet2!$A$1,F11211," ")</f>
        <v>978665</v>
      </c>
      <c r="I11211" t="s">
        <v>45</v>
      </c>
      <c r="J11211" s="1">
        <v>45536</v>
      </c>
      <c r="K11211" t="s">
        <v>52</v>
      </c>
      <c r="L11211" t="s">
        <v>57</v>
      </c>
    </row>
    <row r="11212" spans="1:12" hidden="1" x14ac:dyDescent="0.25">
      <c r="A11212" t="str">
        <f t="shared" si="175"/>
        <v>NK45536FL</v>
      </c>
      <c r="B11212" s="1">
        <v>45536</v>
      </c>
      <c r="C11212" t="s">
        <v>49</v>
      </c>
      <c r="D11212" t="s">
        <v>12</v>
      </c>
      <c r="F11212">
        <v>808726</v>
      </c>
      <c r="H11212">
        <f>IF(B11212&gt;Sheet2!$A$1,F11212," ")</f>
        <v>808726</v>
      </c>
      <c r="I11212" t="s">
        <v>45</v>
      </c>
      <c r="J11212" s="1">
        <v>45536</v>
      </c>
      <c r="K11212" t="s">
        <v>53</v>
      </c>
      <c r="L11212" t="s">
        <v>57</v>
      </c>
    </row>
    <row r="11213" spans="1:12" hidden="1" x14ac:dyDescent="0.25">
      <c r="A11213" t="str">
        <f t="shared" si="175"/>
        <v>NK45536FL</v>
      </c>
      <c r="B11213" s="1">
        <v>45536</v>
      </c>
      <c r="C11213" t="s">
        <v>49</v>
      </c>
      <c r="D11213" t="s">
        <v>12</v>
      </c>
      <c r="F11213">
        <v>980621735</v>
      </c>
      <c r="H11213">
        <f>IF(B11213&gt;Sheet2!$A$1,F11213," ")</f>
        <v>980621735</v>
      </c>
      <c r="I11213" t="s">
        <v>45</v>
      </c>
      <c r="J11213" s="1">
        <v>45536</v>
      </c>
      <c r="K11213" t="s">
        <v>54</v>
      </c>
      <c r="L11213" t="s">
        <v>57</v>
      </c>
    </row>
    <row r="11214" spans="1:12" hidden="1" x14ac:dyDescent="0.25">
      <c r="A11214" t="str">
        <f t="shared" si="175"/>
        <v>NK45536FL</v>
      </c>
      <c r="B11214" s="1">
        <v>45536</v>
      </c>
      <c r="C11214" t="s">
        <v>49</v>
      </c>
      <c r="D11214" t="s">
        <v>12</v>
      </c>
      <c r="F11214">
        <v>820204726</v>
      </c>
      <c r="H11214">
        <f>IF(B11214&gt;Sheet2!$A$1,F11214," ")</f>
        <v>820204726</v>
      </c>
      <c r="I11214" t="s">
        <v>45</v>
      </c>
      <c r="J11214" s="1">
        <v>45536</v>
      </c>
      <c r="K11214" t="s">
        <v>55</v>
      </c>
      <c r="L11214" t="s">
        <v>57</v>
      </c>
    </row>
    <row r="11215" spans="1:12" hidden="1" x14ac:dyDescent="0.25">
      <c r="A11215" t="str">
        <f t="shared" si="175"/>
        <v>NK45536FL</v>
      </c>
      <c r="B11215" s="1">
        <v>45536</v>
      </c>
      <c r="C11215" t="s">
        <v>49</v>
      </c>
      <c r="D11215" t="s">
        <v>12</v>
      </c>
      <c r="F11215">
        <v>109</v>
      </c>
      <c r="H11215">
        <f>IF(B11215&gt;Sheet2!$A$1,F11215," ")</f>
        <v>109</v>
      </c>
      <c r="I11215" t="s">
        <v>45</v>
      </c>
      <c r="J11215" s="1">
        <v>45536</v>
      </c>
      <c r="K11215" t="s">
        <v>56</v>
      </c>
      <c r="L11215" t="s">
        <v>57</v>
      </c>
    </row>
    <row r="11216" spans="1:12" hidden="1" x14ac:dyDescent="0.25">
      <c r="A11216" t="str">
        <f t="shared" si="175"/>
        <v>NK45536MA</v>
      </c>
      <c r="B11216" s="1">
        <v>45536</v>
      </c>
      <c r="C11216" t="s">
        <v>49</v>
      </c>
      <c r="D11216" t="s">
        <v>12</v>
      </c>
      <c r="F11216">
        <v>682</v>
      </c>
      <c r="H11216">
        <f>IF(B11216&gt;Sheet2!$A$1,F11216," ")</f>
        <v>682</v>
      </c>
      <c r="I11216" t="s">
        <v>45</v>
      </c>
      <c r="J11216" s="1">
        <v>45536</v>
      </c>
      <c r="K11216" t="s">
        <v>14</v>
      </c>
      <c r="L11216" t="s">
        <v>58</v>
      </c>
    </row>
    <row r="11217" spans="1:12" hidden="1" x14ac:dyDescent="0.25">
      <c r="A11217" t="str">
        <f t="shared" si="175"/>
        <v>NK45536MA</v>
      </c>
      <c r="B11217" s="1">
        <v>45536</v>
      </c>
      <c r="C11217" t="s">
        <v>49</v>
      </c>
      <c r="D11217" t="s">
        <v>12</v>
      </c>
      <c r="F11217">
        <v>125776</v>
      </c>
      <c r="H11217">
        <f>IF(B11217&gt;Sheet2!$A$1,F11217," ")</f>
        <v>125776</v>
      </c>
      <c r="I11217" t="s">
        <v>45</v>
      </c>
      <c r="J11217" s="1">
        <v>45536</v>
      </c>
      <c r="K11217" t="s">
        <v>52</v>
      </c>
      <c r="L11217" t="s">
        <v>58</v>
      </c>
    </row>
    <row r="11218" spans="1:12" hidden="1" x14ac:dyDescent="0.25">
      <c r="A11218" t="str">
        <f t="shared" si="175"/>
        <v>NK45536MA</v>
      </c>
      <c r="B11218" s="1">
        <v>45536</v>
      </c>
      <c r="C11218" t="s">
        <v>49</v>
      </c>
      <c r="D11218" t="s">
        <v>12</v>
      </c>
      <c r="F11218">
        <v>36353</v>
      </c>
      <c r="H11218">
        <f>IF(B11218&gt;Sheet2!$A$1,F11218," ")</f>
        <v>36353</v>
      </c>
      <c r="I11218" t="s">
        <v>45</v>
      </c>
      <c r="J11218" s="1">
        <v>45536</v>
      </c>
      <c r="K11218" t="s">
        <v>53</v>
      </c>
      <c r="L11218" t="s">
        <v>58</v>
      </c>
    </row>
    <row r="11219" spans="1:12" hidden="1" x14ac:dyDescent="0.25">
      <c r="A11219" t="str">
        <f t="shared" si="175"/>
        <v>NK45536MA</v>
      </c>
      <c r="B11219" s="1">
        <v>45536</v>
      </c>
      <c r="C11219" t="s">
        <v>49</v>
      </c>
      <c r="D11219" t="s">
        <v>12</v>
      </c>
      <c r="F11219">
        <v>155277303</v>
      </c>
      <c r="H11219">
        <f>IF(B11219&gt;Sheet2!$A$1,F11219," ")</f>
        <v>155277303</v>
      </c>
      <c r="I11219" t="s">
        <v>45</v>
      </c>
      <c r="J11219" s="1">
        <v>45536</v>
      </c>
      <c r="K11219" t="s">
        <v>54</v>
      </c>
      <c r="L11219" t="s">
        <v>58</v>
      </c>
    </row>
    <row r="11220" spans="1:12" hidden="1" x14ac:dyDescent="0.25">
      <c r="A11220" t="str">
        <f t="shared" si="175"/>
        <v>NK45536MA</v>
      </c>
      <c r="B11220" s="1">
        <v>45536</v>
      </c>
      <c r="C11220" t="s">
        <v>49</v>
      </c>
      <c r="D11220" t="s">
        <v>12</v>
      </c>
      <c r="F11220">
        <v>33120661</v>
      </c>
      <c r="H11220">
        <f>IF(B11220&gt;Sheet2!$A$1,F11220," ")</f>
        <v>33120661</v>
      </c>
      <c r="I11220" t="s">
        <v>45</v>
      </c>
      <c r="J11220" s="1">
        <v>45536</v>
      </c>
      <c r="K11220" t="s">
        <v>55</v>
      </c>
      <c r="L11220" t="s">
        <v>58</v>
      </c>
    </row>
    <row r="11221" spans="1:12" hidden="1" x14ac:dyDescent="0.25">
      <c r="A11221" t="str">
        <f t="shared" si="175"/>
        <v>NK45536MA</v>
      </c>
      <c r="B11221" s="1">
        <v>45536</v>
      </c>
      <c r="C11221" t="s">
        <v>49</v>
      </c>
      <c r="D11221" t="s">
        <v>12</v>
      </c>
      <c r="F11221">
        <v>61</v>
      </c>
      <c r="H11221">
        <f>IF(B11221&gt;Sheet2!$A$1,F11221," ")</f>
        <v>61</v>
      </c>
      <c r="I11221" t="s">
        <v>45</v>
      </c>
      <c r="J11221" s="1">
        <v>45536</v>
      </c>
      <c r="K11221" t="s">
        <v>56</v>
      </c>
      <c r="L11221" t="s">
        <v>58</v>
      </c>
    </row>
    <row r="11222" spans="1:12" hidden="1" x14ac:dyDescent="0.25">
      <c r="A11222" t="str">
        <f t="shared" si="175"/>
        <v>NK45536NY</v>
      </c>
      <c r="B11222" s="1">
        <v>45536</v>
      </c>
      <c r="C11222" t="s">
        <v>49</v>
      </c>
      <c r="D11222" t="s">
        <v>12</v>
      </c>
      <c r="H11222">
        <f>IF(B11222&gt;Sheet2!$A$1,F11222," ")</f>
        <v>0</v>
      </c>
      <c r="I11222" t="s">
        <v>45</v>
      </c>
      <c r="J11222" s="1">
        <v>45536</v>
      </c>
      <c r="K11222" t="s">
        <v>53</v>
      </c>
      <c r="L11222" t="s">
        <v>59</v>
      </c>
    </row>
    <row r="11223" spans="1:12" hidden="1" x14ac:dyDescent="0.25">
      <c r="A11223" t="str">
        <f t="shared" si="175"/>
        <v>NK45536NY</v>
      </c>
      <c r="B11223" s="1">
        <v>45536</v>
      </c>
      <c r="C11223" t="s">
        <v>49</v>
      </c>
      <c r="D11223" t="s">
        <v>12</v>
      </c>
      <c r="H11223">
        <f>IF(B11223&gt;Sheet2!$A$1,F11223," ")</f>
        <v>0</v>
      </c>
      <c r="I11223" t="s">
        <v>45</v>
      </c>
      <c r="J11223" s="1">
        <v>45536</v>
      </c>
      <c r="K11223" t="s">
        <v>54</v>
      </c>
      <c r="L11223" t="s">
        <v>59</v>
      </c>
    </row>
    <row r="11224" spans="1:12" hidden="1" x14ac:dyDescent="0.25">
      <c r="A11224" t="str">
        <f t="shared" si="175"/>
        <v>NK45536NY</v>
      </c>
      <c r="B11224" s="1">
        <v>45536</v>
      </c>
      <c r="C11224" t="s">
        <v>49</v>
      </c>
      <c r="D11224" t="s">
        <v>12</v>
      </c>
      <c r="H11224">
        <f>IF(B11224&gt;Sheet2!$A$1,F11224," ")</f>
        <v>0</v>
      </c>
      <c r="I11224" t="s">
        <v>45</v>
      </c>
      <c r="J11224" s="1">
        <v>45536</v>
      </c>
      <c r="K11224" t="s">
        <v>55</v>
      </c>
      <c r="L11224" t="s">
        <v>59</v>
      </c>
    </row>
    <row r="11225" spans="1:12" hidden="1" x14ac:dyDescent="0.25">
      <c r="A11225" t="str">
        <f t="shared" si="175"/>
        <v>NK45536NY</v>
      </c>
      <c r="B11225" s="1">
        <v>45536</v>
      </c>
      <c r="C11225" t="s">
        <v>49</v>
      </c>
      <c r="D11225" t="s">
        <v>12</v>
      </c>
      <c r="H11225">
        <f>IF(B11225&gt;Sheet2!$A$1,F11225," ")</f>
        <v>0</v>
      </c>
      <c r="I11225" t="s">
        <v>45</v>
      </c>
      <c r="J11225" s="1">
        <v>45536</v>
      </c>
      <c r="K11225" t="s">
        <v>14</v>
      </c>
      <c r="L11225" t="s">
        <v>59</v>
      </c>
    </row>
    <row r="11226" spans="1:12" hidden="1" x14ac:dyDescent="0.25">
      <c r="A11226" t="str">
        <f t="shared" si="175"/>
        <v>NK45536NY</v>
      </c>
      <c r="B11226" s="1">
        <v>45536</v>
      </c>
      <c r="C11226" t="s">
        <v>49</v>
      </c>
      <c r="D11226" t="s">
        <v>12</v>
      </c>
      <c r="H11226">
        <f>IF(B11226&gt;Sheet2!$A$1,F11226," ")</f>
        <v>0</v>
      </c>
      <c r="I11226" t="s">
        <v>45</v>
      </c>
      <c r="J11226" s="1">
        <v>45536</v>
      </c>
      <c r="K11226" t="s">
        <v>52</v>
      </c>
      <c r="L11226" t="s">
        <v>59</v>
      </c>
    </row>
    <row r="11227" spans="1:12" hidden="1" x14ac:dyDescent="0.25">
      <c r="A11227" t="str">
        <f t="shared" si="175"/>
        <v>NK45536NY</v>
      </c>
      <c r="B11227" s="1">
        <v>45536</v>
      </c>
      <c r="C11227" t="s">
        <v>49</v>
      </c>
      <c r="D11227" t="s">
        <v>12</v>
      </c>
      <c r="H11227">
        <f>IF(B11227&gt;Sheet2!$A$1,F11227," ")</f>
        <v>0</v>
      </c>
      <c r="I11227" t="s">
        <v>45</v>
      </c>
      <c r="J11227" s="1">
        <v>45536</v>
      </c>
      <c r="K11227" t="s">
        <v>56</v>
      </c>
      <c r="L11227" t="s">
        <v>59</v>
      </c>
    </row>
    <row r="11228" spans="1:12" hidden="1" x14ac:dyDescent="0.25">
      <c r="A11228" t="str">
        <f t="shared" si="175"/>
        <v>NK45566NY</v>
      </c>
      <c r="B11228" s="1">
        <v>45566</v>
      </c>
      <c r="C11228" t="s">
        <v>49</v>
      </c>
      <c r="D11228" t="s">
        <v>12</v>
      </c>
      <c r="H11228">
        <f>IF(B11228&gt;Sheet2!$A$1,F11228," ")</f>
        <v>0</v>
      </c>
      <c r="I11228" t="s">
        <v>60</v>
      </c>
      <c r="J11228" s="1">
        <v>45566</v>
      </c>
      <c r="K11228" t="s">
        <v>53</v>
      </c>
      <c r="L11228" t="s">
        <v>59</v>
      </c>
    </row>
    <row r="11229" spans="1:12" hidden="1" x14ac:dyDescent="0.25">
      <c r="A11229" t="str">
        <f t="shared" si="175"/>
        <v>NK45566NY</v>
      </c>
      <c r="B11229" s="1">
        <v>45566</v>
      </c>
      <c r="C11229" t="s">
        <v>49</v>
      </c>
      <c r="D11229" t="s">
        <v>12</v>
      </c>
      <c r="H11229">
        <f>IF(B11229&gt;Sheet2!$A$1,F11229," ")</f>
        <v>0</v>
      </c>
      <c r="I11229" t="s">
        <v>60</v>
      </c>
      <c r="J11229" s="1">
        <v>45566</v>
      </c>
      <c r="K11229" t="s">
        <v>54</v>
      </c>
      <c r="L11229" t="s">
        <v>59</v>
      </c>
    </row>
    <row r="11230" spans="1:12" hidden="1" x14ac:dyDescent="0.25">
      <c r="A11230" t="str">
        <f t="shared" si="175"/>
        <v>NK45566NY</v>
      </c>
      <c r="B11230" s="1">
        <v>45566</v>
      </c>
      <c r="C11230" t="s">
        <v>49</v>
      </c>
      <c r="D11230" t="s">
        <v>12</v>
      </c>
      <c r="H11230">
        <f>IF(B11230&gt;Sheet2!$A$1,F11230," ")</f>
        <v>0</v>
      </c>
      <c r="I11230" t="s">
        <v>60</v>
      </c>
      <c r="J11230" s="1">
        <v>45566</v>
      </c>
      <c r="K11230" t="s">
        <v>55</v>
      </c>
      <c r="L11230" t="s">
        <v>59</v>
      </c>
    </row>
    <row r="11231" spans="1:12" hidden="1" x14ac:dyDescent="0.25">
      <c r="A11231" t="str">
        <f t="shared" si="175"/>
        <v>NK45566NY</v>
      </c>
      <c r="B11231" s="1">
        <v>45566</v>
      </c>
      <c r="C11231" t="s">
        <v>49</v>
      </c>
      <c r="D11231" t="s">
        <v>12</v>
      </c>
      <c r="H11231">
        <f>IF(B11231&gt;Sheet2!$A$1,F11231," ")</f>
        <v>0</v>
      </c>
      <c r="I11231" t="s">
        <v>60</v>
      </c>
      <c r="J11231" s="1">
        <v>45566</v>
      </c>
      <c r="K11231" t="s">
        <v>14</v>
      </c>
      <c r="L11231" t="s">
        <v>59</v>
      </c>
    </row>
    <row r="11232" spans="1:12" hidden="1" x14ac:dyDescent="0.25">
      <c r="A11232" t="str">
        <f t="shared" si="175"/>
        <v>NK45566NY</v>
      </c>
      <c r="B11232" s="1">
        <v>45566</v>
      </c>
      <c r="C11232" t="s">
        <v>49</v>
      </c>
      <c r="D11232" t="s">
        <v>12</v>
      </c>
      <c r="H11232">
        <f>IF(B11232&gt;Sheet2!$A$1,F11232," ")</f>
        <v>0</v>
      </c>
      <c r="I11232" t="s">
        <v>60</v>
      </c>
      <c r="J11232" s="1">
        <v>45566</v>
      </c>
      <c r="K11232" t="s">
        <v>52</v>
      </c>
      <c r="L11232" t="s">
        <v>59</v>
      </c>
    </row>
    <row r="11233" spans="1:12" hidden="1" x14ac:dyDescent="0.25">
      <c r="A11233" t="str">
        <f t="shared" si="175"/>
        <v>NK45566NY</v>
      </c>
      <c r="B11233" s="1">
        <v>45566</v>
      </c>
      <c r="C11233" t="s">
        <v>49</v>
      </c>
      <c r="D11233" t="s">
        <v>12</v>
      </c>
      <c r="H11233">
        <f>IF(B11233&gt;Sheet2!$A$1,F11233," ")</f>
        <v>0</v>
      </c>
      <c r="I11233" t="s">
        <v>60</v>
      </c>
      <c r="J11233" s="1">
        <v>45566</v>
      </c>
      <c r="K11233" t="s">
        <v>56</v>
      </c>
      <c r="L11233" t="s">
        <v>59</v>
      </c>
    </row>
    <row r="11234" spans="1:12" hidden="1" x14ac:dyDescent="0.25">
      <c r="A11234" t="str">
        <f t="shared" si="175"/>
        <v>NK45597NY</v>
      </c>
      <c r="B11234" s="1">
        <v>45597</v>
      </c>
      <c r="C11234" t="s">
        <v>49</v>
      </c>
      <c r="D11234" t="s">
        <v>12</v>
      </c>
      <c r="H11234">
        <f>IF(B11234&gt;Sheet2!$A$1,F11234," ")</f>
        <v>0</v>
      </c>
      <c r="I11234" t="s">
        <v>60</v>
      </c>
      <c r="J11234" s="1">
        <v>45597</v>
      </c>
      <c r="K11234" t="s">
        <v>53</v>
      </c>
      <c r="L11234" t="s">
        <v>59</v>
      </c>
    </row>
    <row r="11235" spans="1:12" hidden="1" x14ac:dyDescent="0.25">
      <c r="A11235" t="str">
        <f t="shared" si="175"/>
        <v>NK45597NY</v>
      </c>
      <c r="B11235" s="1">
        <v>45597</v>
      </c>
      <c r="C11235" t="s">
        <v>49</v>
      </c>
      <c r="D11235" t="s">
        <v>12</v>
      </c>
      <c r="H11235">
        <f>IF(B11235&gt;Sheet2!$A$1,F11235," ")</f>
        <v>0</v>
      </c>
      <c r="I11235" t="s">
        <v>60</v>
      </c>
      <c r="J11235" s="1">
        <v>45597</v>
      </c>
      <c r="K11235" t="s">
        <v>54</v>
      </c>
      <c r="L11235" t="s">
        <v>59</v>
      </c>
    </row>
    <row r="11236" spans="1:12" hidden="1" x14ac:dyDescent="0.25">
      <c r="A11236" t="str">
        <f t="shared" si="175"/>
        <v>NK45597NY</v>
      </c>
      <c r="B11236" s="1">
        <v>45597</v>
      </c>
      <c r="C11236" t="s">
        <v>49</v>
      </c>
      <c r="D11236" t="s">
        <v>12</v>
      </c>
      <c r="H11236">
        <f>IF(B11236&gt;Sheet2!$A$1,F11236," ")</f>
        <v>0</v>
      </c>
      <c r="I11236" t="s">
        <v>60</v>
      </c>
      <c r="J11236" s="1">
        <v>45597</v>
      </c>
      <c r="K11236" t="s">
        <v>55</v>
      </c>
      <c r="L11236" t="s">
        <v>59</v>
      </c>
    </row>
    <row r="11237" spans="1:12" hidden="1" x14ac:dyDescent="0.25">
      <c r="A11237" t="str">
        <f t="shared" si="175"/>
        <v>NK45597NY</v>
      </c>
      <c r="B11237" s="1">
        <v>45597</v>
      </c>
      <c r="C11237" t="s">
        <v>49</v>
      </c>
      <c r="D11237" t="s">
        <v>12</v>
      </c>
      <c r="H11237">
        <f>IF(B11237&gt;Sheet2!$A$1,F11237," ")</f>
        <v>0</v>
      </c>
      <c r="I11237" t="s">
        <v>60</v>
      </c>
      <c r="J11237" s="1">
        <v>45597</v>
      </c>
      <c r="K11237" t="s">
        <v>14</v>
      </c>
      <c r="L11237" t="s">
        <v>59</v>
      </c>
    </row>
    <row r="11238" spans="1:12" hidden="1" x14ac:dyDescent="0.25">
      <c r="A11238" t="str">
        <f t="shared" si="175"/>
        <v>NK45597NY</v>
      </c>
      <c r="B11238" s="1">
        <v>45597</v>
      </c>
      <c r="C11238" t="s">
        <v>49</v>
      </c>
      <c r="D11238" t="s">
        <v>12</v>
      </c>
      <c r="H11238">
        <f>IF(B11238&gt;Sheet2!$A$1,F11238," ")</f>
        <v>0</v>
      </c>
      <c r="I11238" t="s">
        <v>60</v>
      </c>
      <c r="J11238" s="1">
        <v>45597</v>
      </c>
      <c r="K11238" t="s">
        <v>52</v>
      </c>
      <c r="L11238" t="s">
        <v>59</v>
      </c>
    </row>
    <row r="11239" spans="1:12" hidden="1" x14ac:dyDescent="0.25">
      <c r="A11239" t="str">
        <f t="shared" si="175"/>
        <v>NK45597NY</v>
      </c>
      <c r="B11239" s="1">
        <v>45597</v>
      </c>
      <c r="C11239" t="s">
        <v>49</v>
      </c>
      <c r="D11239" t="s">
        <v>12</v>
      </c>
      <c r="H11239">
        <f>IF(B11239&gt;Sheet2!$A$1,F11239," ")</f>
        <v>0</v>
      </c>
      <c r="I11239" t="s">
        <v>60</v>
      </c>
      <c r="J11239" s="1">
        <v>45597</v>
      </c>
      <c r="K11239" t="s">
        <v>56</v>
      </c>
      <c r="L11239" t="s">
        <v>59</v>
      </c>
    </row>
    <row r="11240" spans="1:12" hidden="1" x14ac:dyDescent="0.25">
      <c r="A11240" t="str">
        <f t="shared" si="175"/>
        <v>NK45627NY</v>
      </c>
      <c r="B11240" s="1">
        <v>45627</v>
      </c>
      <c r="C11240" t="s">
        <v>49</v>
      </c>
      <c r="D11240" t="s">
        <v>12</v>
      </c>
      <c r="H11240">
        <f>IF(B11240&gt;Sheet2!$A$1,F11240," ")</f>
        <v>0</v>
      </c>
      <c r="I11240" t="s">
        <v>60</v>
      </c>
      <c r="J11240" s="1">
        <v>45627</v>
      </c>
      <c r="K11240" t="s">
        <v>53</v>
      </c>
      <c r="L11240" t="s">
        <v>59</v>
      </c>
    </row>
    <row r="11241" spans="1:12" hidden="1" x14ac:dyDescent="0.25">
      <c r="A11241" t="str">
        <f t="shared" si="175"/>
        <v>NK45627NY</v>
      </c>
      <c r="B11241" s="1">
        <v>45627</v>
      </c>
      <c r="C11241" t="s">
        <v>49</v>
      </c>
      <c r="D11241" t="s">
        <v>12</v>
      </c>
      <c r="H11241">
        <f>IF(B11241&gt;Sheet2!$A$1,F11241," ")</f>
        <v>0</v>
      </c>
      <c r="I11241" t="s">
        <v>60</v>
      </c>
      <c r="J11241" s="1">
        <v>45627</v>
      </c>
      <c r="K11241" t="s">
        <v>54</v>
      </c>
      <c r="L11241" t="s">
        <v>59</v>
      </c>
    </row>
    <row r="11242" spans="1:12" hidden="1" x14ac:dyDescent="0.25">
      <c r="A11242" t="str">
        <f t="shared" si="175"/>
        <v>NK45627NY</v>
      </c>
      <c r="B11242" s="1">
        <v>45627</v>
      </c>
      <c r="C11242" t="s">
        <v>49</v>
      </c>
      <c r="D11242" t="s">
        <v>12</v>
      </c>
      <c r="H11242">
        <f>IF(B11242&gt;Sheet2!$A$1,F11242," ")</f>
        <v>0</v>
      </c>
      <c r="I11242" t="s">
        <v>60</v>
      </c>
      <c r="J11242" s="1">
        <v>45627</v>
      </c>
      <c r="K11242" t="s">
        <v>55</v>
      </c>
      <c r="L11242" t="s">
        <v>59</v>
      </c>
    </row>
    <row r="11243" spans="1:12" hidden="1" x14ac:dyDescent="0.25">
      <c r="A11243" t="str">
        <f t="shared" si="175"/>
        <v>NK45627NY</v>
      </c>
      <c r="B11243" s="1">
        <v>45627</v>
      </c>
      <c r="C11243" t="s">
        <v>49</v>
      </c>
      <c r="D11243" t="s">
        <v>12</v>
      </c>
      <c r="H11243">
        <f>IF(B11243&gt;Sheet2!$A$1,F11243," ")</f>
        <v>0</v>
      </c>
      <c r="I11243" t="s">
        <v>60</v>
      </c>
      <c r="J11243" s="1">
        <v>45627</v>
      </c>
      <c r="K11243" t="s">
        <v>14</v>
      </c>
      <c r="L11243" t="s">
        <v>59</v>
      </c>
    </row>
    <row r="11244" spans="1:12" hidden="1" x14ac:dyDescent="0.25">
      <c r="A11244" t="str">
        <f t="shared" si="175"/>
        <v>NK45627NY</v>
      </c>
      <c r="B11244" s="1">
        <v>45627</v>
      </c>
      <c r="C11244" t="s">
        <v>49</v>
      </c>
      <c r="D11244" t="s">
        <v>12</v>
      </c>
      <c r="H11244">
        <f>IF(B11244&gt;Sheet2!$A$1,F11244," ")</f>
        <v>0</v>
      </c>
      <c r="I11244" t="s">
        <v>60</v>
      </c>
      <c r="J11244" s="1">
        <v>45627</v>
      </c>
      <c r="K11244" t="s">
        <v>52</v>
      </c>
      <c r="L11244" t="s">
        <v>59</v>
      </c>
    </row>
    <row r="11245" spans="1:12" hidden="1" x14ac:dyDescent="0.25">
      <c r="A11245" t="str">
        <f t="shared" si="175"/>
        <v>NK45627NY</v>
      </c>
      <c r="B11245" s="1">
        <v>45627</v>
      </c>
      <c r="C11245" t="s">
        <v>49</v>
      </c>
      <c r="D11245" t="s">
        <v>12</v>
      </c>
      <c r="H11245">
        <f>IF(B11245&gt;Sheet2!$A$1,F11245," ")</f>
        <v>0</v>
      </c>
      <c r="I11245" t="s">
        <v>60</v>
      </c>
      <c r="J11245" s="1">
        <v>45627</v>
      </c>
      <c r="K11245" t="s">
        <v>56</v>
      </c>
      <c r="L11245" t="s">
        <v>59</v>
      </c>
    </row>
    <row r="11246" spans="1:12" hidden="1" x14ac:dyDescent="0.25">
      <c r="A11246" t="str">
        <f t="shared" si="175"/>
        <v>UA42736CA</v>
      </c>
      <c r="B11246" s="1">
        <v>42736</v>
      </c>
      <c r="C11246" t="s">
        <v>50</v>
      </c>
      <c r="D11246" t="s">
        <v>12</v>
      </c>
      <c r="E11246">
        <v>2066</v>
      </c>
      <c r="H11246" t="str">
        <f>IF(B11246&gt;Sheet2!$A$1,F11246," ")</f>
        <v xml:space="preserve"> </v>
      </c>
      <c r="I11246" t="s">
        <v>13</v>
      </c>
      <c r="J11246" s="1">
        <v>42736</v>
      </c>
      <c r="K11246" t="s">
        <v>14</v>
      </c>
      <c r="L11246" t="s">
        <v>15</v>
      </c>
    </row>
    <row r="11247" spans="1:12" hidden="1" x14ac:dyDescent="0.25">
      <c r="A11247" t="str">
        <f t="shared" si="175"/>
        <v>UA42736CA</v>
      </c>
      <c r="B11247" s="1">
        <v>42736</v>
      </c>
      <c r="C11247" t="s">
        <v>50</v>
      </c>
      <c r="D11247" t="s">
        <v>12</v>
      </c>
      <c r="E11247">
        <v>371650</v>
      </c>
      <c r="H11247" t="str">
        <f>IF(B11247&gt;Sheet2!$A$1,F11247," ")</f>
        <v xml:space="preserve"> </v>
      </c>
      <c r="I11247" t="s">
        <v>13</v>
      </c>
      <c r="J11247" s="1">
        <v>42736</v>
      </c>
      <c r="K11247" t="s">
        <v>52</v>
      </c>
      <c r="L11247" t="s">
        <v>15</v>
      </c>
    </row>
    <row r="11248" spans="1:12" hidden="1" x14ac:dyDescent="0.25">
      <c r="A11248" t="str">
        <f t="shared" si="175"/>
        <v>UA42736CA</v>
      </c>
      <c r="B11248" s="1">
        <v>42736</v>
      </c>
      <c r="C11248" t="s">
        <v>50</v>
      </c>
      <c r="D11248" t="s">
        <v>12</v>
      </c>
      <c r="E11248">
        <v>314187</v>
      </c>
      <c r="H11248" t="str">
        <f>IF(B11248&gt;Sheet2!$A$1,F11248," ")</f>
        <v xml:space="preserve"> </v>
      </c>
      <c r="I11248" t="s">
        <v>13</v>
      </c>
      <c r="J11248" s="1">
        <v>42736</v>
      </c>
      <c r="K11248" t="s">
        <v>53</v>
      </c>
      <c r="L11248" t="s">
        <v>15</v>
      </c>
    </row>
    <row r="11249" spans="1:12" hidden="1" x14ac:dyDescent="0.25">
      <c r="A11249" t="str">
        <f t="shared" si="175"/>
        <v>UA42736CA</v>
      </c>
      <c r="B11249" s="1">
        <v>42736</v>
      </c>
      <c r="C11249" t="s">
        <v>50</v>
      </c>
      <c r="D11249" t="s">
        <v>12</v>
      </c>
      <c r="E11249">
        <v>595407669</v>
      </c>
      <c r="H11249" t="str">
        <f>IF(B11249&gt;Sheet2!$A$1,F11249," ")</f>
        <v xml:space="preserve"> </v>
      </c>
      <c r="I11249" t="s">
        <v>13</v>
      </c>
      <c r="J11249" s="1">
        <v>42736</v>
      </c>
      <c r="K11249" t="s">
        <v>54</v>
      </c>
      <c r="L11249" t="s">
        <v>15</v>
      </c>
    </row>
    <row r="11250" spans="1:12" hidden="1" x14ac:dyDescent="0.25">
      <c r="A11250" t="str">
        <f t="shared" si="175"/>
        <v>UA42736CA</v>
      </c>
      <c r="B11250" s="1">
        <v>42736</v>
      </c>
      <c r="C11250" t="s">
        <v>50</v>
      </c>
      <c r="D11250" t="s">
        <v>12</v>
      </c>
      <c r="E11250">
        <v>510654654</v>
      </c>
      <c r="H11250" t="str">
        <f>IF(B11250&gt;Sheet2!$A$1,F11250," ")</f>
        <v xml:space="preserve"> </v>
      </c>
      <c r="I11250" t="s">
        <v>13</v>
      </c>
      <c r="J11250" s="1">
        <v>42736</v>
      </c>
      <c r="K11250" t="s">
        <v>55</v>
      </c>
      <c r="L11250" t="s">
        <v>15</v>
      </c>
    </row>
    <row r="11251" spans="1:12" hidden="1" x14ac:dyDescent="0.25">
      <c r="A11251" t="str">
        <f t="shared" si="175"/>
        <v>UA42736CA</v>
      </c>
      <c r="B11251" s="1">
        <v>42736</v>
      </c>
      <c r="C11251" t="s">
        <v>50</v>
      </c>
      <c r="D11251" t="s">
        <v>12</v>
      </c>
      <c r="E11251">
        <v>85.765548646300601</v>
      </c>
      <c r="H11251" t="str">
        <f>IF(B11251&gt;Sheet2!$A$1,F11251," ")</f>
        <v xml:space="preserve"> </v>
      </c>
      <c r="I11251" t="s">
        <v>13</v>
      </c>
      <c r="J11251" s="1">
        <v>42736</v>
      </c>
      <c r="K11251" t="s">
        <v>56</v>
      </c>
      <c r="L11251" t="s">
        <v>15</v>
      </c>
    </row>
    <row r="11252" spans="1:12" hidden="1" x14ac:dyDescent="0.25">
      <c r="A11252" t="str">
        <f t="shared" si="175"/>
        <v>UA42736FL</v>
      </c>
      <c r="B11252" s="1">
        <v>42736</v>
      </c>
      <c r="C11252" t="s">
        <v>50</v>
      </c>
      <c r="D11252" t="s">
        <v>12</v>
      </c>
      <c r="E11252">
        <v>1323</v>
      </c>
      <c r="H11252" t="str">
        <f>IF(B11252&gt;Sheet2!$A$1,F11252," ")</f>
        <v xml:space="preserve"> </v>
      </c>
      <c r="I11252" t="s">
        <v>13</v>
      </c>
      <c r="J11252" s="1">
        <v>42736</v>
      </c>
      <c r="K11252" t="s">
        <v>14</v>
      </c>
      <c r="L11252" t="s">
        <v>57</v>
      </c>
    </row>
    <row r="11253" spans="1:12" hidden="1" x14ac:dyDescent="0.25">
      <c r="A11253" t="str">
        <f t="shared" si="175"/>
        <v>UA42736FL</v>
      </c>
      <c r="B11253" s="1">
        <v>42736</v>
      </c>
      <c r="C11253" t="s">
        <v>50</v>
      </c>
      <c r="D11253" t="s">
        <v>12</v>
      </c>
      <c r="E11253">
        <v>219899</v>
      </c>
      <c r="H11253" t="str">
        <f>IF(B11253&gt;Sheet2!$A$1,F11253," ")</f>
        <v xml:space="preserve"> </v>
      </c>
      <c r="I11253" t="s">
        <v>13</v>
      </c>
      <c r="J11253" s="1">
        <v>42736</v>
      </c>
      <c r="K11253" t="s">
        <v>52</v>
      </c>
      <c r="L11253" t="s">
        <v>57</v>
      </c>
    </row>
    <row r="11254" spans="1:12" hidden="1" x14ac:dyDescent="0.25">
      <c r="A11254" t="str">
        <f t="shared" si="175"/>
        <v>UA42736FL</v>
      </c>
      <c r="B11254" s="1">
        <v>42736</v>
      </c>
      <c r="C11254" t="s">
        <v>50</v>
      </c>
      <c r="D11254" t="s">
        <v>12</v>
      </c>
      <c r="E11254">
        <v>189606</v>
      </c>
      <c r="H11254" t="str">
        <f>IF(B11254&gt;Sheet2!$A$1,F11254," ")</f>
        <v xml:space="preserve"> </v>
      </c>
      <c r="I11254" t="s">
        <v>13</v>
      </c>
      <c r="J11254" s="1">
        <v>42736</v>
      </c>
      <c r="K11254" t="s">
        <v>53</v>
      </c>
      <c r="L11254" t="s">
        <v>57</v>
      </c>
    </row>
    <row r="11255" spans="1:12" hidden="1" x14ac:dyDescent="0.25">
      <c r="A11255" t="str">
        <f t="shared" si="175"/>
        <v>UA42736FL</v>
      </c>
      <c r="B11255" s="1">
        <v>42736</v>
      </c>
      <c r="C11255" t="s">
        <v>50</v>
      </c>
      <c r="D11255" t="s">
        <v>12</v>
      </c>
      <c r="E11255">
        <v>253520333</v>
      </c>
      <c r="H11255" t="str">
        <f>IF(B11255&gt;Sheet2!$A$1,F11255," ")</f>
        <v xml:space="preserve"> </v>
      </c>
      <c r="I11255" t="s">
        <v>13</v>
      </c>
      <c r="J11255" s="1">
        <v>42736</v>
      </c>
      <c r="K11255" t="s">
        <v>54</v>
      </c>
      <c r="L11255" t="s">
        <v>57</v>
      </c>
    </row>
    <row r="11256" spans="1:12" hidden="1" x14ac:dyDescent="0.25">
      <c r="A11256" t="str">
        <f t="shared" si="175"/>
        <v>UA42736FL</v>
      </c>
      <c r="B11256" s="1">
        <v>42736</v>
      </c>
      <c r="C11256" t="s">
        <v>50</v>
      </c>
      <c r="D11256" t="s">
        <v>12</v>
      </c>
      <c r="E11256">
        <v>219783617</v>
      </c>
      <c r="H11256" t="str">
        <f>IF(B11256&gt;Sheet2!$A$1,F11256," ")</f>
        <v xml:space="preserve"> </v>
      </c>
      <c r="I11256" t="s">
        <v>13</v>
      </c>
      <c r="J11256" s="1">
        <v>42736</v>
      </c>
      <c r="K11256" t="s">
        <v>55</v>
      </c>
      <c r="L11256" t="s">
        <v>57</v>
      </c>
    </row>
    <row r="11257" spans="1:12" hidden="1" x14ac:dyDescent="0.25">
      <c r="A11257" t="str">
        <f t="shared" si="175"/>
        <v>UA42736FL</v>
      </c>
      <c r="B11257" s="1">
        <v>42736</v>
      </c>
      <c r="C11257" t="s">
        <v>50</v>
      </c>
      <c r="D11257" t="s">
        <v>12</v>
      </c>
      <c r="E11257">
        <v>86.692698135577103</v>
      </c>
      <c r="H11257" t="str">
        <f>IF(B11257&gt;Sheet2!$A$1,F11257," ")</f>
        <v xml:space="preserve"> </v>
      </c>
      <c r="I11257" t="s">
        <v>13</v>
      </c>
      <c r="J11257" s="1">
        <v>42736</v>
      </c>
      <c r="K11257" t="s">
        <v>56</v>
      </c>
      <c r="L11257" t="s">
        <v>57</v>
      </c>
    </row>
    <row r="11258" spans="1:12" hidden="1" x14ac:dyDescent="0.25">
      <c r="A11258" t="str">
        <f t="shared" si="175"/>
        <v>UA42736MA</v>
      </c>
      <c r="B11258" s="1">
        <v>42736</v>
      </c>
      <c r="C11258" t="s">
        <v>50</v>
      </c>
      <c r="D11258" t="s">
        <v>12</v>
      </c>
      <c r="E11258">
        <v>845</v>
      </c>
      <c r="H11258" t="str">
        <f>IF(B11258&gt;Sheet2!$A$1,F11258," ")</f>
        <v xml:space="preserve"> </v>
      </c>
      <c r="I11258" t="s">
        <v>13</v>
      </c>
      <c r="J11258" s="1">
        <v>42736</v>
      </c>
      <c r="K11258" t="s">
        <v>14</v>
      </c>
      <c r="L11258" t="s">
        <v>58</v>
      </c>
    </row>
    <row r="11259" spans="1:12" hidden="1" x14ac:dyDescent="0.25">
      <c r="A11259" t="str">
        <f t="shared" si="175"/>
        <v>UA42736MA</v>
      </c>
      <c r="B11259" s="1">
        <v>42736</v>
      </c>
      <c r="C11259" t="s">
        <v>50</v>
      </c>
      <c r="D11259" t="s">
        <v>12</v>
      </c>
      <c r="E11259">
        <v>144073</v>
      </c>
      <c r="H11259" t="str">
        <f>IF(B11259&gt;Sheet2!$A$1,F11259," ")</f>
        <v xml:space="preserve"> </v>
      </c>
      <c r="I11259" t="s">
        <v>13</v>
      </c>
      <c r="J11259" s="1">
        <v>42736</v>
      </c>
      <c r="K11259" t="s">
        <v>52</v>
      </c>
      <c r="L11259" t="s">
        <v>58</v>
      </c>
    </row>
    <row r="11260" spans="1:12" hidden="1" x14ac:dyDescent="0.25">
      <c r="A11260" t="str">
        <f t="shared" si="175"/>
        <v>UA42736MA</v>
      </c>
      <c r="B11260" s="1">
        <v>42736</v>
      </c>
      <c r="C11260" t="s">
        <v>50</v>
      </c>
      <c r="D11260" t="s">
        <v>12</v>
      </c>
      <c r="E11260">
        <v>113549</v>
      </c>
      <c r="H11260" t="str">
        <f>IF(B11260&gt;Sheet2!$A$1,F11260," ")</f>
        <v xml:space="preserve"> </v>
      </c>
      <c r="I11260" t="s">
        <v>13</v>
      </c>
      <c r="J11260" s="1">
        <v>42736</v>
      </c>
      <c r="K11260" t="s">
        <v>53</v>
      </c>
      <c r="L11260" t="s">
        <v>58</v>
      </c>
    </row>
    <row r="11261" spans="1:12" hidden="1" x14ac:dyDescent="0.25">
      <c r="A11261" t="str">
        <f t="shared" si="175"/>
        <v>UA42736MA</v>
      </c>
      <c r="B11261" s="1">
        <v>42736</v>
      </c>
      <c r="C11261" t="s">
        <v>50</v>
      </c>
      <c r="D11261" t="s">
        <v>12</v>
      </c>
      <c r="E11261">
        <v>179846207</v>
      </c>
      <c r="H11261" t="str">
        <f>IF(B11261&gt;Sheet2!$A$1,F11261," ")</f>
        <v xml:space="preserve"> </v>
      </c>
      <c r="I11261" t="s">
        <v>13</v>
      </c>
      <c r="J11261" s="1">
        <v>42736</v>
      </c>
      <c r="K11261" t="s">
        <v>54</v>
      </c>
      <c r="L11261" t="s">
        <v>58</v>
      </c>
    </row>
    <row r="11262" spans="1:12" hidden="1" x14ac:dyDescent="0.25">
      <c r="A11262" t="str">
        <f t="shared" si="175"/>
        <v>UA42736MA</v>
      </c>
      <c r="B11262" s="1">
        <v>42736</v>
      </c>
      <c r="C11262" t="s">
        <v>50</v>
      </c>
      <c r="D11262" t="s">
        <v>12</v>
      </c>
      <c r="E11262">
        <v>141928024</v>
      </c>
      <c r="H11262" t="str">
        <f>IF(B11262&gt;Sheet2!$A$1,F11262," ")</f>
        <v xml:space="preserve"> </v>
      </c>
      <c r="I11262" t="s">
        <v>13</v>
      </c>
      <c r="J11262" s="1">
        <v>42736</v>
      </c>
      <c r="K11262" t="s">
        <v>55</v>
      </c>
      <c r="L11262" t="s">
        <v>58</v>
      </c>
    </row>
    <row r="11263" spans="1:12" hidden="1" x14ac:dyDescent="0.25">
      <c r="A11263" t="str">
        <f t="shared" si="175"/>
        <v>UA42736MA</v>
      </c>
      <c r="B11263" s="1">
        <v>42736</v>
      </c>
      <c r="C11263" t="s">
        <v>50</v>
      </c>
      <c r="D11263" t="s">
        <v>12</v>
      </c>
      <c r="E11263">
        <v>78.916328771948997</v>
      </c>
      <c r="H11263" t="str">
        <f>IF(B11263&gt;Sheet2!$A$1,F11263," ")</f>
        <v xml:space="preserve"> </v>
      </c>
      <c r="I11263" t="s">
        <v>13</v>
      </c>
      <c r="J11263" s="1">
        <v>42736</v>
      </c>
      <c r="K11263" t="s">
        <v>56</v>
      </c>
      <c r="L11263" t="s">
        <v>58</v>
      </c>
    </row>
    <row r="11264" spans="1:12" hidden="1" x14ac:dyDescent="0.25">
      <c r="A11264" t="str">
        <f t="shared" si="175"/>
        <v>UA42736NY</v>
      </c>
      <c r="B11264" s="1">
        <v>42736</v>
      </c>
      <c r="C11264" t="s">
        <v>50</v>
      </c>
      <c r="D11264" t="s">
        <v>12</v>
      </c>
      <c r="E11264">
        <v>72237</v>
      </c>
      <c r="H11264" t="str">
        <f>IF(B11264&gt;Sheet2!$A$1,F11264," ")</f>
        <v xml:space="preserve"> </v>
      </c>
      <c r="I11264" t="s">
        <v>13</v>
      </c>
      <c r="J11264" s="1">
        <v>42736</v>
      </c>
      <c r="K11264" t="s">
        <v>53</v>
      </c>
      <c r="L11264" t="s">
        <v>59</v>
      </c>
    </row>
    <row r="11265" spans="1:12" hidden="1" x14ac:dyDescent="0.25">
      <c r="A11265" t="str">
        <f t="shared" si="175"/>
        <v>UA42736NY</v>
      </c>
      <c r="B11265" s="1">
        <v>42736</v>
      </c>
      <c r="C11265" t="s">
        <v>50</v>
      </c>
      <c r="D11265" t="s">
        <v>12</v>
      </c>
      <c r="E11265">
        <v>106631860</v>
      </c>
      <c r="H11265" t="str">
        <f>IF(B11265&gt;Sheet2!$A$1,F11265," ")</f>
        <v xml:space="preserve"> </v>
      </c>
      <c r="I11265" t="s">
        <v>13</v>
      </c>
      <c r="J11265" s="1">
        <v>42736</v>
      </c>
      <c r="K11265" t="s">
        <v>54</v>
      </c>
      <c r="L11265" t="s">
        <v>59</v>
      </c>
    </row>
    <row r="11266" spans="1:12" hidden="1" x14ac:dyDescent="0.25">
      <c r="A11266" t="str">
        <f t="shared" ref="A11266:A11329" si="176">C11266&amp;B11266&amp;L11266</f>
        <v>UA42736NY</v>
      </c>
      <c r="B11266" s="1">
        <v>42736</v>
      </c>
      <c r="C11266" t="s">
        <v>50</v>
      </c>
      <c r="D11266" t="s">
        <v>12</v>
      </c>
      <c r="E11266">
        <v>85781513</v>
      </c>
      <c r="H11266" t="str">
        <f>IF(B11266&gt;Sheet2!$A$1,F11266," ")</f>
        <v xml:space="preserve"> </v>
      </c>
      <c r="I11266" t="s">
        <v>13</v>
      </c>
      <c r="J11266" s="1">
        <v>42736</v>
      </c>
      <c r="K11266" t="s">
        <v>55</v>
      </c>
      <c r="L11266" t="s">
        <v>59</v>
      </c>
    </row>
    <row r="11267" spans="1:12" hidden="1" x14ac:dyDescent="0.25">
      <c r="A11267" t="str">
        <f t="shared" si="176"/>
        <v>UA42736NY</v>
      </c>
      <c r="B11267" s="1">
        <v>42736</v>
      </c>
      <c r="C11267" t="s">
        <v>50</v>
      </c>
      <c r="D11267" t="s">
        <v>12</v>
      </c>
      <c r="E11267">
        <v>612</v>
      </c>
      <c r="H11267" t="str">
        <f>IF(B11267&gt;Sheet2!$A$1,F11267," ")</f>
        <v xml:space="preserve"> </v>
      </c>
      <c r="I11267" t="s">
        <v>13</v>
      </c>
      <c r="J11267" s="1">
        <v>42736</v>
      </c>
      <c r="K11267" t="s">
        <v>14</v>
      </c>
      <c r="L11267" t="s">
        <v>59</v>
      </c>
    </row>
    <row r="11268" spans="1:12" hidden="1" x14ac:dyDescent="0.25">
      <c r="A11268" t="str">
        <f t="shared" si="176"/>
        <v>UA42736NY</v>
      </c>
      <c r="B11268" s="1">
        <v>42736</v>
      </c>
      <c r="C11268" t="s">
        <v>50</v>
      </c>
      <c r="D11268" t="s">
        <v>12</v>
      </c>
      <c r="E11268">
        <v>88168</v>
      </c>
      <c r="H11268" t="str">
        <f>IF(B11268&gt;Sheet2!$A$1,F11268," ")</f>
        <v xml:space="preserve"> </v>
      </c>
      <c r="I11268" t="s">
        <v>13</v>
      </c>
      <c r="J11268" s="1">
        <v>42736</v>
      </c>
      <c r="K11268" t="s">
        <v>52</v>
      </c>
      <c r="L11268" t="s">
        <v>59</v>
      </c>
    </row>
    <row r="11269" spans="1:12" hidden="1" x14ac:dyDescent="0.25">
      <c r="A11269" t="str">
        <f t="shared" si="176"/>
        <v>UA42736NY</v>
      </c>
      <c r="B11269" s="1">
        <v>42736</v>
      </c>
      <c r="C11269" t="s">
        <v>50</v>
      </c>
      <c r="D11269" t="s">
        <v>12</v>
      </c>
      <c r="E11269">
        <v>80.446419109635698</v>
      </c>
      <c r="H11269" t="str">
        <f>IF(B11269&gt;Sheet2!$A$1,F11269," ")</f>
        <v xml:space="preserve"> </v>
      </c>
      <c r="I11269" t="s">
        <v>13</v>
      </c>
      <c r="J11269" s="1">
        <v>42736</v>
      </c>
      <c r="K11269" t="s">
        <v>56</v>
      </c>
      <c r="L11269" t="s">
        <v>59</v>
      </c>
    </row>
    <row r="11270" spans="1:12" hidden="1" x14ac:dyDescent="0.25">
      <c r="A11270" t="str">
        <f t="shared" si="176"/>
        <v>UA42767CA</v>
      </c>
      <c r="B11270" s="1">
        <v>42767</v>
      </c>
      <c r="C11270" t="s">
        <v>50</v>
      </c>
      <c r="D11270" t="s">
        <v>12</v>
      </c>
      <c r="E11270">
        <v>1858</v>
      </c>
      <c r="H11270" t="str">
        <f>IF(B11270&gt;Sheet2!$A$1,F11270," ")</f>
        <v xml:space="preserve"> </v>
      </c>
      <c r="I11270" t="s">
        <v>13</v>
      </c>
      <c r="J11270" s="1">
        <v>42767</v>
      </c>
      <c r="K11270" t="s">
        <v>14</v>
      </c>
      <c r="L11270" t="s">
        <v>15</v>
      </c>
    </row>
    <row r="11271" spans="1:12" hidden="1" x14ac:dyDescent="0.25">
      <c r="A11271" t="str">
        <f t="shared" si="176"/>
        <v>UA42767CA</v>
      </c>
      <c r="B11271" s="1">
        <v>42767</v>
      </c>
      <c r="C11271" t="s">
        <v>50</v>
      </c>
      <c r="D11271" t="s">
        <v>12</v>
      </c>
      <c r="E11271">
        <v>329043</v>
      </c>
      <c r="H11271" t="str">
        <f>IF(B11271&gt;Sheet2!$A$1,F11271," ")</f>
        <v xml:space="preserve"> </v>
      </c>
      <c r="I11271" t="s">
        <v>13</v>
      </c>
      <c r="J11271" s="1">
        <v>42767</v>
      </c>
      <c r="K11271" t="s">
        <v>52</v>
      </c>
      <c r="L11271" t="s">
        <v>15</v>
      </c>
    </row>
    <row r="11272" spans="1:12" hidden="1" x14ac:dyDescent="0.25">
      <c r="A11272" t="str">
        <f t="shared" si="176"/>
        <v>UA42767CA</v>
      </c>
      <c r="B11272" s="1">
        <v>42767</v>
      </c>
      <c r="C11272" t="s">
        <v>50</v>
      </c>
      <c r="D11272" t="s">
        <v>12</v>
      </c>
      <c r="E11272">
        <v>274984</v>
      </c>
      <c r="H11272" t="str">
        <f>IF(B11272&gt;Sheet2!$A$1,F11272," ")</f>
        <v xml:space="preserve"> </v>
      </c>
      <c r="I11272" t="s">
        <v>13</v>
      </c>
      <c r="J11272" s="1">
        <v>42767</v>
      </c>
      <c r="K11272" t="s">
        <v>53</v>
      </c>
      <c r="L11272" t="s">
        <v>15</v>
      </c>
    </row>
    <row r="11273" spans="1:12" hidden="1" x14ac:dyDescent="0.25">
      <c r="A11273" t="str">
        <f t="shared" si="176"/>
        <v>UA42767CA</v>
      </c>
      <c r="B11273" s="1">
        <v>42767</v>
      </c>
      <c r="C11273" t="s">
        <v>50</v>
      </c>
      <c r="D11273" t="s">
        <v>12</v>
      </c>
      <c r="E11273">
        <v>523852579</v>
      </c>
      <c r="H11273" t="str">
        <f>IF(B11273&gt;Sheet2!$A$1,F11273," ")</f>
        <v xml:space="preserve"> </v>
      </c>
      <c r="I11273" t="s">
        <v>13</v>
      </c>
      <c r="J11273" s="1">
        <v>42767</v>
      </c>
      <c r="K11273" t="s">
        <v>54</v>
      </c>
      <c r="L11273" t="s">
        <v>15</v>
      </c>
    </row>
    <row r="11274" spans="1:12" hidden="1" x14ac:dyDescent="0.25">
      <c r="A11274" t="str">
        <f t="shared" si="176"/>
        <v>UA42767CA</v>
      </c>
      <c r="B11274" s="1">
        <v>42767</v>
      </c>
      <c r="C11274" t="s">
        <v>50</v>
      </c>
      <c r="D11274" t="s">
        <v>12</v>
      </c>
      <c r="E11274">
        <v>439238119</v>
      </c>
      <c r="H11274" t="str">
        <f>IF(B11274&gt;Sheet2!$A$1,F11274," ")</f>
        <v xml:space="preserve"> </v>
      </c>
      <c r="I11274" t="s">
        <v>13</v>
      </c>
      <c r="J11274" s="1">
        <v>42767</v>
      </c>
      <c r="K11274" t="s">
        <v>55</v>
      </c>
      <c r="L11274" t="s">
        <v>15</v>
      </c>
    </row>
    <row r="11275" spans="1:12" hidden="1" x14ac:dyDescent="0.25">
      <c r="A11275" t="str">
        <f t="shared" si="176"/>
        <v>UA42767CA</v>
      </c>
      <c r="B11275" s="1">
        <v>42767</v>
      </c>
      <c r="C11275" t="s">
        <v>50</v>
      </c>
      <c r="D11275" t="s">
        <v>12</v>
      </c>
      <c r="E11275">
        <v>83.847658025942394</v>
      </c>
      <c r="H11275" t="str">
        <f>IF(B11275&gt;Sheet2!$A$1,F11275," ")</f>
        <v xml:space="preserve"> </v>
      </c>
      <c r="I11275" t="s">
        <v>13</v>
      </c>
      <c r="J11275" s="1">
        <v>42767</v>
      </c>
      <c r="K11275" t="s">
        <v>56</v>
      </c>
      <c r="L11275" t="s">
        <v>15</v>
      </c>
    </row>
    <row r="11276" spans="1:12" hidden="1" x14ac:dyDescent="0.25">
      <c r="A11276" t="str">
        <f t="shared" si="176"/>
        <v>UA42767FL</v>
      </c>
      <c r="B11276" s="1">
        <v>42767</v>
      </c>
      <c r="C11276" t="s">
        <v>50</v>
      </c>
      <c r="D11276" t="s">
        <v>12</v>
      </c>
      <c r="E11276">
        <v>1209</v>
      </c>
      <c r="H11276" t="str">
        <f>IF(B11276&gt;Sheet2!$A$1,F11276," ")</f>
        <v xml:space="preserve"> </v>
      </c>
      <c r="I11276" t="s">
        <v>13</v>
      </c>
      <c r="J11276" s="1">
        <v>42767</v>
      </c>
      <c r="K11276" t="s">
        <v>14</v>
      </c>
      <c r="L11276" t="s">
        <v>57</v>
      </c>
    </row>
    <row r="11277" spans="1:12" hidden="1" x14ac:dyDescent="0.25">
      <c r="A11277" t="str">
        <f t="shared" si="176"/>
        <v>UA42767FL</v>
      </c>
      <c r="B11277" s="1">
        <v>42767</v>
      </c>
      <c r="C11277" t="s">
        <v>50</v>
      </c>
      <c r="D11277" t="s">
        <v>12</v>
      </c>
      <c r="E11277">
        <v>200899</v>
      </c>
      <c r="H11277" t="str">
        <f>IF(B11277&gt;Sheet2!$A$1,F11277," ")</f>
        <v xml:space="preserve"> </v>
      </c>
      <c r="I11277" t="s">
        <v>13</v>
      </c>
      <c r="J11277" s="1">
        <v>42767</v>
      </c>
      <c r="K11277" t="s">
        <v>52</v>
      </c>
      <c r="L11277" t="s">
        <v>57</v>
      </c>
    </row>
    <row r="11278" spans="1:12" hidden="1" x14ac:dyDescent="0.25">
      <c r="A11278" t="str">
        <f t="shared" si="176"/>
        <v>UA42767FL</v>
      </c>
      <c r="B11278" s="1">
        <v>42767</v>
      </c>
      <c r="C11278" t="s">
        <v>50</v>
      </c>
      <c r="D11278" t="s">
        <v>12</v>
      </c>
      <c r="E11278">
        <v>171332</v>
      </c>
      <c r="H11278" t="str">
        <f>IF(B11278&gt;Sheet2!$A$1,F11278," ")</f>
        <v xml:space="preserve"> </v>
      </c>
      <c r="I11278" t="s">
        <v>13</v>
      </c>
      <c r="J11278" s="1">
        <v>42767</v>
      </c>
      <c r="K11278" t="s">
        <v>53</v>
      </c>
      <c r="L11278" t="s">
        <v>57</v>
      </c>
    </row>
    <row r="11279" spans="1:12" hidden="1" x14ac:dyDescent="0.25">
      <c r="A11279" t="str">
        <f t="shared" si="176"/>
        <v>UA42767FL</v>
      </c>
      <c r="B11279" s="1">
        <v>42767</v>
      </c>
      <c r="C11279" t="s">
        <v>50</v>
      </c>
      <c r="D11279" t="s">
        <v>12</v>
      </c>
      <c r="E11279">
        <v>231629480</v>
      </c>
      <c r="H11279" t="str">
        <f>IF(B11279&gt;Sheet2!$A$1,F11279," ")</f>
        <v xml:space="preserve"> </v>
      </c>
      <c r="I11279" t="s">
        <v>13</v>
      </c>
      <c r="J11279" s="1">
        <v>42767</v>
      </c>
      <c r="K11279" t="s">
        <v>54</v>
      </c>
      <c r="L11279" t="s">
        <v>57</v>
      </c>
    </row>
    <row r="11280" spans="1:12" hidden="1" x14ac:dyDescent="0.25">
      <c r="A11280" t="str">
        <f t="shared" si="176"/>
        <v>UA42767FL</v>
      </c>
      <c r="B11280" s="1">
        <v>42767</v>
      </c>
      <c r="C11280" t="s">
        <v>50</v>
      </c>
      <c r="D11280" t="s">
        <v>12</v>
      </c>
      <c r="E11280">
        <v>198004723</v>
      </c>
      <c r="H11280" t="str">
        <f>IF(B11280&gt;Sheet2!$A$1,F11280," ")</f>
        <v xml:space="preserve"> </v>
      </c>
      <c r="I11280" t="s">
        <v>13</v>
      </c>
      <c r="J11280" s="1">
        <v>42767</v>
      </c>
      <c r="K11280" t="s">
        <v>55</v>
      </c>
      <c r="L11280" t="s">
        <v>57</v>
      </c>
    </row>
    <row r="11281" spans="1:12" hidden="1" x14ac:dyDescent="0.25">
      <c r="A11281" t="str">
        <f t="shared" si="176"/>
        <v>UA42767FL</v>
      </c>
      <c r="B11281" s="1">
        <v>42767</v>
      </c>
      <c r="C11281" t="s">
        <v>50</v>
      </c>
      <c r="D11281" t="s">
        <v>12</v>
      </c>
      <c r="E11281">
        <v>85.483386225276604</v>
      </c>
      <c r="H11281" t="str">
        <f>IF(B11281&gt;Sheet2!$A$1,F11281," ")</f>
        <v xml:space="preserve"> </v>
      </c>
      <c r="I11281" t="s">
        <v>13</v>
      </c>
      <c r="J11281" s="1">
        <v>42767</v>
      </c>
      <c r="K11281" t="s">
        <v>56</v>
      </c>
      <c r="L11281" t="s">
        <v>57</v>
      </c>
    </row>
    <row r="11282" spans="1:12" hidden="1" x14ac:dyDescent="0.25">
      <c r="A11282" t="str">
        <f t="shared" si="176"/>
        <v>UA42767MA</v>
      </c>
      <c r="B11282" s="1">
        <v>42767</v>
      </c>
      <c r="C11282" t="s">
        <v>50</v>
      </c>
      <c r="D11282" t="s">
        <v>12</v>
      </c>
      <c r="E11282">
        <v>757</v>
      </c>
      <c r="H11282" t="str">
        <f>IF(B11282&gt;Sheet2!$A$1,F11282," ")</f>
        <v xml:space="preserve"> </v>
      </c>
      <c r="I11282" t="s">
        <v>13</v>
      </c>
      <c r="J11282" s="1">
        <v>42767</v>
      </c>
      <c r="K11282" t="s">
        <v>14</v>
      </c>
      <c r="L11282" t="s">
        <v>58</v>
      </c>
    </row>
    <row r="11283" spans="1:12" hidden="1" x14ac:dyDescent="0.25">
      <c r="A11283" t="str">
        <f t="shared" si="176"/>
        <v>UA42767MA</v>
      </c>
      <c r="B11283" s="1">
        <v>42767</v>
      </c>
      <c r="C11283" t="s">
        <v>50</v>
      </c>
      <c r="D11283" t="s">
        <v>12</v>
      </c>
      <c r="E11283">
        <v>132446</v>
      </c>
      <c r="H11283" t="str">
        <f>IF(B11283&gt;Sheet2!$A$1,F11283," ")</f>
        <v xml:space="preserve"> </v>
      </c>
      <c r="I11283" t="s">
        <v>13</v>
      </c>
      <c r="J11283" s="1">
        <v>42767</v>
      </c>
      <c r="K11283" t="s">
        <v>52</v>
      </c>
      <c r="L11283" t="s">
        <v>58</v>
      </c>
    </row>
    <row r="11284" spans="1:12" hidden="1" x14ac:dyDescent="0.25">
      <c r="A11284" t="str">
        <f t="shared" si="176"/>
        <v>UA42767MA</v>
      </c>
      <c r="B11284" s="1">
        <v>42767</v>
      </c>
      <c r="C11284" t="s">
        <v>50</v>
      </c>
      <c r="D11284" t="s">
        <v>12</v>
      </c>
      <c r="E11284">
        <v>113253</v>
      </c>
      <c r="H11284" t="str">
        <f>IF(B11284&gt;Sheet2!$A$1,F11284," ")</f>
        <v xml:space="preserve"> </v>
      </c>
      <c r="I11284" t="s">
        <v>13</v>
      </c>
      <c r="J11284" s="1">
        <v>42767</v>
      </c>
      <c r="K11284" t="s">
        <v>53</v>
      </c>
      <c r="L11284" t="s">
        <v>58</v>
      </c>
    </row>
    <row r="11285" spans="1:12" hidden="1" x14ac:dyDescent="0.25">
      <c r="A11285" t="str">
        <f t="shared" si="176"/>
        <v>UA42767MA</v>
      </c>
      <c r="B11285" s="1">
        <v>42767</v>
      </c>
      <c r="C11285" t="s">
        <v>50</v>
      </c>
      <c r="D11285" t="s">
        <v>12</v>
      </c>
      <c r="E11285">
        <v>171525620</v>
      </c>
      <c r="H11285" t="str">
        <f>IF(B11285&gt;Sheet2!$A$1,F11285," ")</f>
        <v xml:space="preserve"> </v>
      </c>
      <c r="I11285" t="s">
        <v>13</v>
      </c>
      <c r="J11285" s="1">
        <v>42767</v>
      </c>
      <c r="K11285" t="s">
        <v>54</v>
      </c>
      <c r="L11285" t="s">
        <v>58</v>
      </c>
    </row>
    <row r="11286" spans="1:12" hidden="1" x14ac:dyDescent="0.25">
      <c r="A11286" t="str">
        <f t="shared" si="176"/>
        <v>UA42767MA</v>
      </c>
      <c r="B11286" s="1">
        <v>42767</v>
      </c>
      <c r="C11286" t="s">
        <v>50</v>
      </c>
      <c r="D11286" t="s">
        <v>12</v>
      </c>
      <c r="E11286">
        <v>143070611</v>
      </c>
      <c r="H11286" t="str">
        <f>IF(B11286&gt;Sheet2!$A$1,F11286," ")</f>
        <v xml:space="preserve"> </v>
      </c>
      <c r="I11286" t="s">
        <v>13</v>
      </c>
      <c r="J11286" s="1">
        <v>42767</v>
      </c>
      <c r="K11286" t="s">
        <v>55</v>
      </c>
      <c r="L11286" t="s">
        <v>58</v>
      </c>
    </row>
    <row r="11287" spans="1:12" hidden="1" x14ac:dyDescent="0.25">
      <c r="A11287" t="str">
        <f t="shared" si="176"/>
        <v>UA42767MA</v>
      </c>
      <c r="B11287" s="1">
        <v>42767</v>
      </c>
      <c r="C11287" t="s">
        <v>50</v>
      </c>
      <c r="D11287" t="s">
        <v>12</v>
      </c>
      <c r="E11287">
        <v>83.410636265299601</v>
      </c>
      <c r="H11287" t="str">
        <f>IF(B11287&gt;Sheet2!$A$1,F11287," ")</f>
        <v xml:space="preserve"> </v>
      </c>
      <c r="I11287" t="s">
        <v>13</v>
      </c>
      <c r="J11287" s="1">
        <v>42767</v>
      </c>
      <c r="K11287" t="s">
        <v>56</v>
      </c>
      <c r="L11287" t="s">
        <v>58</v>
      </c>
    </row>
    <row r="11288" spans="1:12" hidden="1" x14ac:dyDescent="0.25">
      <c r="A11288" t="str">
        <f t="shared" si="176"/>
        <v>UA42767NY</v>
      </c>
      <c r="B11288" s="1">
        <v>42767</v>
      </c>
      <c r="C11288" t="s">
        <v>50</v>
      </c>
      <c r="D11288" t="s">
        <v>12</v>
      </c>
      <c r="E11288">
        <v>65498</v>
      </c>
      <c r="H11288" t="str">
        <f>IF(B11288&gt;Sheet2!$A$1,F11288," ")</f>
        <v xml:space="preserve"> </v>
      </c>
      <c r="I11288" t="s">
        <v>13</v>
      </c>
      <c r="J11288" s="1">
        <v>42767</v>
      </c>
      <c r="K11288" t="s">
        <v>53</v>
      </c>
      <c r="L11288" t="s">
        <v>59</v>
      </c>
    </row>
    <row r="11289" spans="1:12" hidden="1" x14ac:dyDescent="0.25">
      <c r="A11289" t="str">
        <f t="shared" si="176"/>
        <v>UA42767NY</v>
      </c>
      <c r="B11289" s="1">
        <v>42767</v>
      </c>
      <c r="C11289" t="s">
        <v>50</v>
      </c>
      <c r="D11289" t="s">
        <v>12</v>
      </c>
      <c r="E11289">
        <v>98112693</v>
      </c>
      <c r="H11289" t="str">
        <f>IF(B11289&gt;Sheet2!$A$1,F11289," ")</f>
        <v xml:space="preserve"> </v>
      </c>
      <c r="I11289" t="s">
        <v>13</v>
      </c>
      <c r="J11289" s="1">
        <v>42767</v>
      </c>
      <c r="K11289" t="s">
        <v>54</v>
      </c>
      <c r="L11289" t="s">
        <v>59</v>
      </c>
    </row>
    <row r="11290" spans="1:12" hidden="1" x14ac:dyDescent="0.25">
      <c r="A11290" t="str">
        <f t="shared" si="176"/>
        <v>UA42767NY</v>
      </c>
      <c r="B11290" s="1">
        <v>42767</v>
      </c>
      <c r="C11290" t="s">
        <v>50</v>
      </c>
      <c r="D11290" t="s">
        <v>12</v>
      </c>
      <c r="E11290">
        <v>78053437</v>
      </c>
      <c r="H11290" t="str">
        <f>IF(B11290&gt;Sheet2!$A$1,F11290," ")</f>
        <v xml:space="preserve"> </v>
      </c>
      <c r="I11290" t="s">
        <v>13</v>
      </c>
      <c r="J11290" s="1">
        <v>42767</v>
      </c>
      <c r="K11290" t="s">
        <v>55</v>
      </c>
      <c r="L11290" t="s">
        <v>59</v>
      </c>
    </row>
    <row r="11291" spans="1:12" hidden="1" x14ac:dyDescent="0.25">
      <c r="A11291" t="str">
        <f t="shared" si="176"/>
        <v>UA42767NY</v>
      </c>
      <c r="B11291" s="1">
        <v>42767</v>
      </c>
      <c r="C11291" t="s">
        <v>50</v>
      </c>
      <c r="D11291" t="s">
        <v>12</v>
      </c>
      <c r="E11291">
        <v>556</v>
      </c>
      <c r="H11291" t="str">
        <f>IF(B11291&gt;Sheet2!$A$1,F11291," ")</f>
        <v xml:space="preserve"> </v>
      </c>
      <c r="I11291" t="s">
        <v>13</v>
      </c>
      <c r="J11291" s="1">
        <v>42767</v>
      </c>
      <c r="K11291" t="s">
        <v>14</v>
      </c>
      <c r="L11291" t="s">
        <v>59</v>
      </c>
    </row>
    <row r="11292" spans="1:12" hidden="1" x14ac:dyDescent="0.25">
      <c r="A11292" t="str">
        <f t="shared" si="176"/>
        <v>UA42767NY</v>
      </c>
      <c r="B11292" s="1">
        <v>42767</v>
      </c>
      <c r="C11292" t="s">
        <v>50</v>
      </c>
      <c r="D11292" t="s">
        <v>12</v>
      </c>
      <c r="E11292">
        <v>81717</v>
      </c>
      <c r="H11292" t="str">
        <f>IF(B11292&gt;Sheet2!$A$1,F11292," ")</f>
        <v xml:space="preserve"> </v>
      </c>
      <c r="I11292" t="s">
        <v>13</v>
      </c>
      <c r="J11292" s="1">
        <v>42767</v>
      </c>
      <c r="K11292" t="s">
        <v>52</v>
      </c>
      <c r="L11292" t="s">
        <v>59</v>
      </c>
    </row>
    <row r="11293" spans="1:12" hidden="1" x14ac:dyDescent="0.25">
      <c r="A11293" t="str">
        <f t="shared" si="176"/>
        <v>UA42767NY</v>
      </c>
      <c r="B11293" s="1">
        <v>42767</v>
      </c>
      <c r="C11293" t="s">
        <v>50</v>
      </c>
      <c r="D11293" t="s">
        <v>12</v>
      </c>
      <c r="E11293">
        <v>79.554881854073599</v>
      </c>
      <c r="H11293" t="str">
        <f>IF(B11293&gt;Sheet2!$A$1,F11293," ")</f>
        <v xml:space="preserve"> </v>
      </c>
      <c r="I11293" t="s">
        <v>13</v>
      </c>
      <c r="J11293" s="1">
        <v>42767</v>
      </c>
      <c r="K11293" t="s">
        <v>56</v>
      </c>
      <c r="L11293" t="s">
        <v>59</v>
      </c>
    </row>
    <row r="11294" spans="1:12" hidden="1" x14ac:dyDescent="0.25">
      <c r="A11294" t="str">
        <f t="shared" si="176"/>
        <v>UA42795CA</v>
      </c>
      <c r="B11294" s="1">
        <v>42795</v>
      </c>
      <c r="C11294" t="s">
        <v>50</v>
      </c>
      <c r="D11294" t="s">
        <v>12</v>
      </c>
      <c r="E11294">
        <v>2196</v>
      </c>
      <c r="H11294" t="str">
        <f>IF(B11294&gt;Sheet2!$A$1,F11294," ")</f>
        <v xml:space="preserve"> </v>
      </c>
      <c r="I11294" t="s">
        <v>13</v>
      </c>
      <c r="J11294" s="1">
        <v>42795</v>
      </c>
      <c r="K11294" t="s">
        <v>14</v>
      </c>
      <c r="L11294" t="s">
        <v>15</v>
      </c>
    </row>
    <row r="11295" spans="1:12" hidden="1" x14ac:dyDescent="0.25">
      <c r="A11295" t="str">
        <f t="shared" si="176"/>
        <v>UA42795CA</v>
      </c>
      <c r="B11295" s="1">
        <v>42795</v>
      </c>
      <c r="C11295" t="s">
        <v>50</v>
      </c>
      <c r="D11295" t="s">
        <v>12</v>
      </c>
      <c r="E11295">
        <v>387420</v>
      </c>
      <c r="H11295" t="str">
        <f>IF(B11295&gt;Sheet2!$A$1,F11295," ")</f>
        <v xml:space="preserve"> </v>
      </c>
      <c r="I11295" t="s">
        <v>13</v>
      </c>
      <c r="J11295" s="1">
        <v>42795</v>
      </c>
      <c r="K11295" t="s">
        <v>52</v>
      </c>
      <c r="L11295" t="s">
        <v>15</v>
      </c>
    </row>
    <row r="11296" spans="1:12" hidden="1" x14ac:dyDescent="0.25">
      <c r="A11296" t="str">
        <f t="shared" si="176"/>
        <v>UA42795CA</v>
      </c>
      <c r="B11296" s="1">
        <v>42795</v>
      </c>
      <c r="C11296" t="s">
        <v>50</v>
      </c>
      <c r="D11296" t="s">
        <v>12</v>
      </c>
      <c r="E11296">
        <v>341841</v>
      </c>
      <c r="H11296" t="str">
        <f>IF(B11296&gt;Sheet2!$A$1,F11296," ")</f>
        <v xml:space="preserve"> </v>
      </c>
      <c r="I11296" t="s">
        <v>13</v>
      </c>
      <c r="J11296" s="1">
        <v>42795</v>
      </c>
      <c r="K11296" t="s">
        <v>53</v>
      </c>
      <c r="L11296" t="s">
        <v>15</v>
      </c>
    </row>
    <row r="11297" spans="1:12" hidden="1" x14ac:dyDescent="0.25">
      <c r="A11297" t="str">
        <f t="shared" si="176"/>
        <v>UA42795CA</v>
      </c>
      <c r="B11297" s="1">
        <v>42795</v>
      </c>
      <c r="C11297" t="s">
        <v>50</v>
      </c>
      <c r="D11297" t="s">
        <v>12</v>
      </c>
      <c r="E11297">
        <v>628311187</v>
      </c>
      <c r="H11297" t="str">
        <f>IF(B11297&gt;Sheet2!$A$1,F11297," ")</f>
        <v xml:space="preserve"> </v>
      </c>
      <c r="I11297" t="s">
        <v>13</v>
      </c>
      <c r="J11297" s="1">
        <v>42795</v>
      </c>
      <c r="K11297" t="s">
        <v>54</v>
      </c>
      <c r="L11297" t="s">
        <v>15</v>
      </c>
    </row>
    <row r="11298" spans="1:12" hidden="1" x14ac:dyDescent="0.25">
      <c r="A11298" t="str">
        <f t="shared" si="176"/>
        <v>UA42795CA</v>
      </c>
      <c r="B11298" s="1">
        <v>42795</v>
      </c>
      <c r="C11298" t="s">
        <v>50</v>
      </c>
      <c r="D11298" t="s">
        <v>12</v>
      </c>
      <c r="E11298">
        <v>562926946</v>
      </c>
      <c r="H11298" t="str">
        <f>IF(B11298&gt;Sheet2!$A$1,F11298," ")</f>
        <v xml:space="preserve"> </v>
      </c>
      <c r="I11298" t="s">
        <v>13</v>
      </c>
      <c r="J11298" s="1">
        <v>42795</v>
      </c>
      <c r="K11298" t="s">
        <v>55</v>
      </c>
      <c r="L11298" t="s">
        <v>15</v>
      </c>
    </row>
    <row r="11299" spans="1:12" hidden="1" x14ac:dyDescent="0.25">
      <c r="A11299" t="str">
        <f t="shared" si="176"/>
        <v>UA42795CA</v>
      </c>
      <c r="B11299" s="1">
        <v>42795</v>
      </c>
      <c r="C11299" t="s">
        <v>50</v>
      </c>
      <c r="D11299" t="s">
        <v>12</v>
      </c>
      <c r="E11299">
        <v>89.593653216300197</v>
      </c>
      <c r="H11299" t="str">
        <f>IF(B11299&gt;Sheet2!$A$1,F11299," ")</f>
        <v xml:space="preserve"> </v>
      </c>
      <c r="I11299" t="s">
        <v>13</v>
      </c>
      <c r="J11299" s="1">
        <v>42795</v>
      </c>
      <c r="K11299" t="s">
        <v>56</v>
      </c>
      <c r="L11299" t="s">
        <v>15</v>
      </c>
    </row>
    <row r="11300" spans="1:12" hidden="1" x14ac:dyDescent="0.25">
      <c r="A11300" t="str">
        <f t="shared" si="176"/>
        <v>UA42795FL</v>
      </c>
      <c r="B11300" s="1">
        <v>42795</v>
      </c>
      <c r="C11300" t="s">
        <v>50</v>
      </c>
      <c r="D11300" t="s">
        <v>12</v>
      </c>
      <c r="E11300">
        <v>1444</v>
      </c>
      <c r="H11300" t="str">
        <f>IF(B11300&gt;Sheet2!$A$1,F11300," ")</f>
        <v xml:space="preserve"> </v>
      </c>
      <c r="I11300" t="s">
        <v>13</v>
      </c>
      <c r="J11300" s="1">
        <v>42795</v>
      </c>
      <c r="K11300" t="s">
        <v>14</v>
      </c>
      <c r="L11300" t="s">
        <v>57</v>
      </c>
    </row>
    <row r="11301" spans="1:12" hidden="1" x14ac:dyDescent="0.25">
      <c r="A11301" t="str">
        <f t="shared" si="176"/>
        <v>UA42795FL</v>
      </c>
      <c r="B11301" s="1">
        <v>42795</v>
      </c>
      <c r="C11301" t="s">
        <v>50</v>
      </c>
      <c r="D11301" t="s">
        <v>12</v>
      </c>
      <c r="E11301">
        <v>237682</v>
      </c>
      <c r="H11301" t="str">
        <f>IF(B11301&gt;Sheet2!$A$1,F11301," ")</f>
        <v xml:space="preserve"> </v>
      </c>
      <c r="I11301" t="s">
        <v>13</v>
      </c>
      <c r="J11301" s="1">
        <v>42795</v>
      </c>
      <c r="K11301" t="s">
        <v>52</v>
      </c>
      <c r="L11301" t="s">
        <v>57</v>
      </c>
    </row>
    <row r="11302" spans="1:12" hidden="1" x14ac:dyDescent="0.25">
      <c r="A11302" t="str">
        <f t="shared" si="176"/>
        <v>UA42795FL</v>
      </c>
      <c r="B11302" s="1">
        <v>42795</v>
      </c>
      <c r="C11302" t="s">
        <v>50</v>
      </c>
      <c r="D11302" t="s">
        <v>12</v>
      </c>
      <c r="E11302">
        <v>208209</v>
      </c>
      <c r="H11302" t="str">
        <f>IF(B11302&gt;Sheet2!$A$1,F11302," ")</f>
        <v xml:space="preserve"> </v>
      </c>
      <c r="I11302" t="s">
        <v>13</v>
      </c>
      <c r="J11302" s="1">
        <v>42795</v>
      </c>
      <c r="K11302" t="s">
        <v>53</v>
      </c>
      <c r="L11302" t="s">
        <v>57</v>
      </c>
    </row>
    <row r="11303" spans="1:12" hidden="1" x14ac:dyDescent="0.25">
      <c r="A11303" t="str">
        <f t="shared" si="176"/>
        <v>UA42795FL</v>
      </c>
      <c r="B11303" s="1">
        <v>42795</v>
      </c>
      <c r="C11303" t="s">
        <v>50</v>
      </c>
      <c r="D11303" t="s">
        <v>12</v>
      </c>
      <c r="E11303">
        <v>276542724</v>
      </c>
      <c r="H11303" t="str">
        <f>IF(B11303&gt;Sheet2!$A$1,F11303," ")</f>
        <v xml:space="preserve"> </v>
      </c>
      <c r="I11303" t="s">
        <v>13</v>
      </c>
      <c r="J11303" s="1">
        <v>42795</v>
      </c>
      <c r="K11303" t="s">
        <v>54</v>
      </c>
      <c r="L11303" t="s">
        <v>57</v>
      </c>
    </row>
    <row r="11304" spans="1:12" hidden="1" x14ac:dyDescent="0.25">
      <c r="A11304" t="str">
        <f t="shared" si="176"/>
        <v>UA42795FL</v>
      </c>
      <c r="B11304" s="1">
        <v>42795</v>
      </c>
      <c r="C11304" t="s">
        <v>50</v>
      </c>
      <c r="D11304" t="s">
        <v>12</v>
      </c>
      <c r="E11304">
        <v>241752659</v>
      </c>
      <c r="H11304" t="str">
        <f>IF(B11304&gt;Sheet2!$A$1,F11304," ")</f>
        <v xml:space="preserve"> </v>
      </c>
      <c r="I11304" t="s">
        <v>13</v>
      </c>
      <c r="J11304" s="1">
        <v>42795</v>
      </c>
      <c r="K11304" t="s">
        <v>55</v>
      </c>
      <c r="L11304" t="s">
        <v>57</v>
      </c>
    </row>
    <row r="11305" spans="1:12" hidden="1" x14ac:dyDescent="0.25">
      <c r="A11305" t="str">
        <f t="shared" si="176"/>
        <v>UA42795FL</v>
      </c>
      <c r="B11305" s="1">
        <v>42795</v>
      </c>
      <c r="C11305" t="s">
        <v>50</v>
      </c>
      <c r="D11305" t="s">
        <v>12</v>
      </c>
      <c r="E11305">
        <v>87.4196418922958</v>
      </c>
      <c r="H11305" t="str">
        <f>IF(B11305&gt;Sheet2!$A$1,F11305," ")</f>
        <v xml:space="preserve"> </v>
      </c>
      <c r="I11305" t="s">
        <v>13</v>
      </c>
      <c r="J11305" s="1">
        <v>42795</v>
      </c>
      <c r="K11305" t="s">
        <v>56</v>
      </c>
      <c r="L11305" t="s">
        <v>57</v>
      </c>
    </row>
    <row r="11306" spans="1:12" hidden="1" x14ac:dyDescent="0.25">
      <c r="A11306" t="str">
        <f t="shared" si="176"/>
        <v>UA42795MA</v>
      </c>
      <c r="B11306" s="1">
        <v>42795</v>
      </c>
      <c r="C11306" t="s">
        <v>50</v>
      </c>
      <c r="D11306" t="s">
        <v>12</v>
      </c>
      <c r="E11306">
        <v>934</v>
      </c>
      <c r="H11306" t="str">
        <f>IF(B11306&gt;Sheet2!$A$1,F11306," ")</f>
        <v xml:space="preserve"> </v>
      </c>
      <c r="I11306" t="s">
        <v>13</v>
      </c>
      <c r="J11306" s="1">
        <v>42795</v>
      </c>
      <c r="K11306" t="s">
        <v>14</v>
      </c>
      <c r="L11306" t="s">
        <v>58</v>
      </c>
    </row>
    <row r="11307" spans="1:12" hidden="1" x14ac:dyDescent="0.25">
      <c r="A11307" t="str">
        <f t="shared" si="176"/>
        <v>UA42795MA</v>
      </c>
      <c r="B11307" s="1">
        <v>42795</v>
      </c>
      <c r="C11307" t="s">
        <v>50</v>
      </c>
      <c r="D11307" t="s">
        <v>12</v>
      </c>
      <c r="E11307">
        <v>163325</v>
      </c>
      <c r="H11307" t="str">
        <f>IF(B11307&gt;Sheet2!$A$1,F11307," ")</f>
        <v xml:space="preserve"> </v>
      </c>
      <c r="I11307" t="s">
        <v>13</v>
      </c>
      <c r="J11307" s="1">
        <v>42795</v>
      </c>
      <c r="K11307" t="s">
        <v>52</v>
      </c>
      <c r="L11307" t="s">
        <v>58</v>
      </c>
    </row>
    <row r="11308" spans="1:12" hidden="1" x14ac:dyDescent="0.25">
      <c r="A11308" t="str">
        <f t="shared" si="176"/>
        <v>UA42795MA</v>
      </c>
      <c r="B11308" s="1">
        <v>42795</v>
      </c>
      <c r="C11308" t="s">
        <v>50</v>
      </c>
      <c r="D11308" t="s">
        <v>12</v>
      </c>
      <c r="E11308">
        <v>140719</v>
      </c>
      <c r="H11308" t="str">
        <f>IF(B11308&gt;Sheet2!$A$1,F11308," ")</f>
        <v xml:space="preserve"> </v>
      </c>
      <c r="I11308" t="s">
        <v>13</v>
      </c>
      <c r="J11308" s="1">
        <v>42795</v>
      </c>
      <c r="K11308" t="s">
        <v>53</v>
      </c>
      <c r="L11308" t="s">
        <v>58</v>
      </c>
    </row>
    <row r="11309" spans="1:12" hidden="1" x14ac:dyDescent="0.25">
      <c r="A11309" t="str">
        <f t="shared" si="176"/>
        <v>UA42795MA</v>
      </c>
      <c r="B11309" s="1">
        <v>42795</v>
      </c>
      <c r="C11309" t="s">
        <v>50</v>
      </c>
      <c r="D11309" t="s">
        <v>12</v>
      </c>
      <c r="E11309">
        <v>217244076</v>
      </c>
      <c r="H11309" t="str">
        <f>IF(B11309&gt;Sheet2!$A$1,F11309," ")</f>
        <v xml:space="preserve"> </v>
      </c>
      <c r="I11309" t="s">
        <v>13</v>
      </c>
      <c r="J11309" s="1">
        <v>42795</v>
      </c>
      <c r="K11309" t="s">
        <v>54</v>
      </c>
      <c r="L11309" t="s">
        <v>58</v>
      </c>
    </row>
    <row r="11310" spans="1:12" hidden="1" x14ac:dyDescent="0.25">
      <c r="A11310" t="str">
        <f t="shared" si="176"/>
        <v>UA42795MA</v>
      </c>
      <c r="B11310" s="1">
        <v>42795</v>
      </c>
      <c r="C11310" t="s">
        <v>50</v>
      </c>
      <c r="D11310" t="s">
        <v>12</v>
      </c>
      <c r="E11310">
        <v>185706370</v>
      </c>
      <c r="H11310" t="str">
        <f>IF(B11310&gt;Sheet2!$A$1,F11310," ")</f>
        <v xml:space="preserve"> </v>
      </c>
      <c r="I11310" t="s">
        <v>13</v>
      </c>
      <c r="J11310" s="1">
        <v>42795</v>
      </c>
      <c r="K11310" t="s">
        <v>55</v>
      </c>
      <c r="L11310" t="s">
        <v>58</v>
      </c>
    </row>
    <row r="11311" spans="1:12" hidden="1" x14ac:dyDescent="0.25">
      <c r="A11311" t="str">
        <f t="shared" si="176"/>
        <v>UA42795MA</v>
      </c>
      <c r="B11311" s="1">
        <v>42795</v>
      </c>
      <c r="C11311" t="s">
        <v>50</v>
      </c>
      <c r="D11311" t="s">
        <v>12</v>
      </c>
      <c r="E11311">
        <v>85.482823476392497</v>
      </c>
      <c r="H11311" t="str">
        <f>IF(B11311&gt;Sheet2!$A$1,F11311," ")</f>
        <v xml:space="preserve"> </v>
      </c>
      <c r="I11311" t="s">
        <v>13</v>
      </c>
      <c r="J11311" s="1">
        <v>42795</v>
      </c>
      <c r="K11311" t="s">
        <v>56</v>
      </c>
      <c r="L11311" t="s">
        <v>58</v>
      </c>
    </row>
    <row r="11312" spans="1:12" hidden="1" x14ac:dyDescent="0.25">
      <c r="A11312" t="str">
        <f t="shared" si="176"/>
        <v>UA42795NY</v>
      </c>
      <c r="B11312" s="1">
        <v>42795</v>
      </c>
      <c r="C11312" t="s">
        <v>50</v>
      </c>
      <c r="D11312" t="s">
        <v>12</v>
      </c>
      <c r="E11312">
        <v>81383</v>
      </c>
      <c r="H11312" t="str">
        <f>IF(B11312&gt;Sheet2!$A$1,F11312," ")</f>
        <v xml:space="preserve"> </v>
      </c>
      <c r="I11312" t="s">
        <v>13</v>
      </c>
      <c r="J11312" s="1">
        <v>42795</v>
      </c>
      <c r="K11312" t="s">
        <v>53</v>
      </c>
      <c r="L11312" t="s">
        <v>59</v>
      </c>
    </row>
    <row r="11313" spans="1:12" hidden="1" x14ac:dyDescent="0.25">
      <c r="A11313" t="str">
        <f t="shared" si="176"/>
        <v>UA42795NY</v>
      </c>
      <c r="B11313" s="1">
        <v>42795</v>
      </c>
      <c r="C11313" t="s">
        <v>50</v>
      </c>
      <c r="D11313" t="s">
        <v>12</v>
      </c>
      <c r="E11313">
        <v>116091769</v>
      </c>
      <c r="H11313" t="str">
        <f>IF(B11313&gt;Sheet2!$A$1,F11313," ")</f>
        <v xml:space="preserve"> </v>
      </c>
      <c r="I11313" t="s">
        <v>13</v>
      </c>
      <c r="J11313" s="1">
        <v>42795</v>
      </c>
      <c r="K11313" t="s">
        <v>54</v>
      </c>
      <c r="L11313" t="s">
        <v>59</v>
      </c>
    </row>
    <row r="11314" spans="1:12" hidden="1" x14ac:dyDescent="0.25">
      <c r="A11314" t="str">
        <f t="shared" si="176"/>
        <v>UA42795NY</v>
      </c>
      <c r="B11314" s="1">
        <v>42795</v>
      </c>
      <c r="C11314" t="s">
        <v>50</v>
      </c>
      <c r="D11314" t="s">
        <v>12</v>
      </c>
      <c r="E11314">
        <v>96976815</v>
      </c>
      <c r="H11314" t="str">
        <f>IF(B11314&gt;Sheet2!$A$1,F11314," ")</f>
        <v xml:space="preserve"> </v>
      </c>
      <c r="I11314" t="s">
        <v>13</v>
      </c>
      <c r="J11314" s="1">
        <v>42795</v>
      </c>
      <c r="K11314" t="s">
        <v>55</v>
      </c>
      <c r="L11314" t="s">
        <v>59</v>
      </c>
    </row>
    <row r="11315" spans="1:12" hidden="1" x14ac:dyDescent="0.25">
      <c r="A11315" t="str">
        <f t="shared" si="176"/>
        <v>UA42795NY</v>
      </c>
      <c r="B11315" s="1">
        <v>42795</v>
      </c>
      <c r="C11315" t="s">
        <v>50</v>
      </c>
      <c r="D11315" t="s">
        <v>12</v>
      </c>
      <c r="E11315">
        <v>648</v>
      </c>
      <c r="H11315" t="str">
        <f>IF(B11315&gt;Sheet2!$A$1,F11315," ")</f>
        <v xml:space="preserve"> </v>
      </c>
      <c r="I11315" t="s">
        <v>13</v>
      </c>
      <c r="J11315" s="1">
        <v>42795</v>
      </c>
      <c r="K11315" t="s">
        <v>14</v>
      </c>
      <c r="L11315" t="s">
        <v>59</v>
      </c>
    </row>
    <row r="11316" spans="1:12" hidden="1" x14ac:dyDescent="0.25">
      <c r="A11316" t="str">
        <f t="shared" si="176"/>
        <v>UA42795NY</v>
      </c>
      <c r="B11316" s="1">
        <v>42795</v>
      </c>
      <c r="C11316" t="s">
        <v>50</v>
      </c>
      <c r="D11316" t="s">
        <v>12</v>
      </c>
      <c r="E11316">
        <v>96451</v>
      </c>
      <c r="H11316" t="str">
        <f>IF(B11316&gt;Sheet2!$A$1,F11316," ")</f>
        <v xml:space="preserve"> </v>
      </c>
      <c r="I11316" t="s">
        <v>13</v>
      </c>
      <c r="J11316" s="1">
        <v>42795</v>
      </c>
      <c r="K11316" t="s">
        <v>52</v>
      </c>
      <c r="L11316" t="s">
        <v>59</v>
      </c>
    </row>
    <row r="11317" spans="1:12" hidden="1" x14ac:dyDescent="0.25">
      <c r="A11317" t="str">
        <f t="shared" si="176"/>
        <v>UA42795NY</v>
      </c>
      <c r="B11317" s="1">
        <v>42795</v>
      </c>
      <c r="C11317" t="s">
        <v>50</v>
      </c>
      <c r="D11317" t="s">
        <v>12</v>
      </c>
      <c r="E11317">
        <v>83.534617342250996</v>
      </c>
      <c r="H11317" t="str">
        <f>IF(B11317&gt;Sheet2!$A$1,F11317," ")</f>
        <v xml:space="preserve"> </v>
      </c>
      <c r="I11317" t="s">
        <v>13</v>
      </c>
      <c r="J11317" s="1">
        <v>42795</v>
      </c>
      <c r="K11317" t="s">
        <v>56</v>
      </c>
      <c r="L11317" t="s">
        <v>59</v>
      </c>
    </row>
    <row r="11318" spans="1:12" hidden="1" x14ac:dyDescent="0.25">
      <c r="A11318" t="str">
        <f t="shared" si="176"/>
        <v>UA42826CA</v>
      </c>
      <c r="B11318" s="1">
        <v>42826</v>
      </c>
      <c r="C11318" t="s">
        <v>50</v>
      </c>
      <c r="D11318" t="s">
        <v>12</v>
      </c>
      <c r="E11318">
        <v>2174</v>
      </c>
      <c r="H11318" t="str">
        <f>IF(B11318&gt;Sheet2!$A$1,F11318," ")</f>
        <v xml:space="preserve"> </v>
      </c>
      <c r="I11318" t="s">
        <v>16</v>
      </c>
      <c r="J11318" s="1">
        <v>42826</v>
      </c>
      <c r="K11318" t="s">
        <v>14</v>
      </c>
      <c r="L11318" t="s">
        <v>15</v>
      </c>
    </row>
    <row r="11319" spans="1:12" hidden="1" x14ac:dyDescent="0.25">
      <c r="A11319" t="str">
        <f t="shared" si="176"/>
        <v>UA42826CA</v>
      </c>
      <c r="B11319" s="1">
        <v>42826</v>
      </c>
      <c r="C11319" t="s">
        <v>50</v>
      </c>
      <c r="D11319" t="s">
        <v>12</v>
      </c>
      <c r="E11319">
        <v>387272</v>
      </c>
      <c r="H11319" t="str">
        <f>IF(B11319&gt;Sheet2!$A$1,F11319," ")</f>
        <v xml:space="preserve"> </v>
      </c>
      <c r="I11319" t="s">
        <v>16</v>
      </c>
      <c r="J11319" s="1">
        <v>42826</v>
      </c>
      <c r="K11319" t="s">
        <v>52</v>
      </c>
      <c r="L11319" t="s">
        <v>15</v>
      </c>
    </row>
    <row r="11320" spans="1:12" hidden="1" x14ac:dyDescent="0.25">
      <c r="A11320" t="str">
        <f t="shared" si="176"/>
        <v>UA42826CA</v>
      </c>
      <c r="B11320" s="1">
        <v>42826</v>
      </c>
      <c r="C11320" t="s">
        <v>50</v>
      </c>
      <c r="D11320" t="s">
        <v>12</v>
      </c>
      <c r="E11320">
        <v>350711</v>
      </c>
      <c r="H11320" t="str">
        <f>IF(B11320&gt;Sheet2!$A$1,F11320," ")</f>
        <v xml:space="preserve"> </v>
      </c>
      <c r="I11320" t="s">
        <v>16</v>
      </c>
      <c r="J11320" s="1">
        <v>42826</v>
      </c>
      <c r="K11320" t="s">
        <v>53</v>
      </c>
      <c r="L11320" t="s">
        <v>15</v>
      </c>
    </row>
    <row r="11321" spans="1:12" hidden="1" x14ac:dyDescent="0.25">
      <c r="A11321" t="str">
        <f t="shared" si="176"/>
        <v>UA42826CA</v>
      </c>
      <c r="B11321" s="1">
        <v>42826</v>
      </c>
      <c r="C11321" t="s">
        <v>50</v>
      </c>
      <c r="D11321" t="s">
        <v>12</v>
      </c>
      <c r="E11321">
        <v>626964933</v>
      </c>
      <c r="H11321" t="str">
        <f>IF(B11321&gt;Sheet2!$A$1,F11321," ")</f>
        <v xml:space="preserve"> </v>
      </c>
      <c r="I11321" t="s">
        <v>16</v>
      </c>
      <c r="J11321" s="1">
        <v>42826</v>
      </c>
      <c r="K11321" t="s">
        <v>54</v>
      </c>
      <c r="L11321" t="s">
        <v>15</v>
      </c>
    </row>
    <row r="11322" spans="1:12" hidden="1" x14ac:dyDescent="0.25">
      <c r="A11322" t="str">
        <f t="shared" si="176"/>
        <v>UA42826CA</v>
      </c>
      <c r="B11322" s="1">
        <v>42826</v>
      </c>
      <c r="C11322" t="s">
        <v>50</v>
      </c>
      <c r="D11322" t="s">
        <v>12</v>
      </c>
      <c r="E11322">
        <v>571697093</v>
      </c>
      <c r="H11322" t="str">
        <f>IF(B11322&gt;Sheet2!$A$1,F11322," ")</f>
        <v xml:space="preserve"> </v>
      </c>
      <c r="I11322" t="s">
        <v>16</v>
      </c>
      <c r="J11322" s="1">
        <v>42826</v>
      </c>
      <c r="K11322" t="s">
        <v>55</v>
      </c>
      <c r="L11322" t="s">
        <v>15</v>
      </c>
    </row>
    <row r="11323" spans="1:12" hidden="1" x14ac:dyDescent="0.25">
      <c r="A11323" t="str">
        <f t="shared" si="176"/>
        <v>UA42826CA</v>
      </c>
      <c r="B11323" s="1">
        <v>42826</v>
      </c>
      <c r="C11323" t="s">
        <v>50</v>
      </c>
      <c r="D11323" t="s">
        <v>12</v>
      </c>
      <c r="E11323">
        <v>91.184859456884496</v>
      </c>
      <c r="H11323" t="str">
        <f>IF(B11323&gt;Sheet2!$A$1,F11323," ")</f>
        <v xml:space="preserve"> </v>
      </c>
      <c r="I11323" t="s">
        <v>16</v>
      </c>
      <c r="J11323" s="1">
        <v>42826</v>
      </c>
      <c r="K11323" t="s">
        <v>56</v>
      </c>
      <c r="L11323" t="s">
        <v>15</v>
      </c>
    </row>
    <row r="11324" spans="1:12" hidden="1" x14ac:dyDescent="0.25">
      <c r="A11324" t="str">
        <f t="shared" si="176"/>
        <v>UA42826FL</v>
      </c>
      <c r="B11324" s="1">
        <v>42826</v>
      </c>
      <c r="C11324" t="s">
        <v>50</v>
      </c>
      <c r="D11324" t="s">
        <v>12</v>
      </c>
      <c r="E11324">
        <v>1362</v>
      </c>
      <c r="H11324" t="str">
        <f>IF(B11324&gt;Sheet2!$A$1,F11324," ")</f>
        <v xml:space="preserve"> </v>
      </c>
      <c r="I11324" t="s">
        <v>16</v>
      </c>
      <c r="J11324" s="1">
        <v>42826</v>
      </c>
      <c r="K11324" t="s">
        <v>14</v>
      </c>
      <c r="L11324" t="s">
        <v>57</v>
      </c>
    </row>
    <row r="11325" spans="1:12" hidden="1" x14ac:dyDescent="0.25">
      <c r="A11325" t="str">
        <f t="shared" si="176"/>
        <v>UA42826FL</v>
      </c>
      <c r="B11325" s="1">
        <v>42826</v>
      </c>
      <c r="C11325" t="s">
        <v>50</v>
      </c>
      <c r="D11325" t="s">
        <v>12</v>
      </c>
      <c r="E11325">
        <v>219632</v>
      </c>
      <c r="H11325" t="str">
        <f>IF(B11325&gt;Sheet2!$A$1,F11325," ")</f>
        <v xml:space="preserve"> </v>
      </c>
      <c r="I11325" t="s">
        <v>16</v>
      </c>
      <c r="J11325" s="1">
        <v>42826</v>
      </c>
      <c r="K11325" t="s">
        <v>52</v>
      </c>
      <c r="L11325" t="s">
        <v>57</v>
      </c>
    </row>
    <row r="11326" spans="1:12" hidden="1" x14ac:dyDescent="0.25">
      <c r="A11326" t="str">
        <f t="shared" si="176"/>
        <v>UA42826FL</v>
      </c>
      <c r="B11326" s="1">
        <v>42826</v>
      </c>
      <c r="C11326" t="s">
        <v>50</v>
      </c>
      <c r="D11326" t="s">
        <v>12</v>
      </c>
      <c r="E11326">
        <v>196151</v>
      </c>
      <c r="H11326" t="str">
        <f>IF(B11326&gt;Sheet2!$A$1,F11326," ")</f>
        <v xml:space="preserve"> </v>
      </c>
      <c r="I11326" t="s">
        <v>16</v>
      </c>
      <c r="J11326" s="1">
        <v>42826</v>
      </c>
      <c r="K11326" t="s">
        <v>53</v>
      </c>
      <c r="L11326" t="s">
        <v>57</v>
      </c>
    </row>
    <row r="11327" spans="1:12" hidden="1" x14ac:dyDescent="0.25">
      <c r="A11327" t="str">
        <f t="shared" si="176"/>
        <v>UA42826FL</v>
      </c>
      <c r="B11327" s="1">
        <v>42826</v>
      </c>
      <c r="C11327" t="s">
        <v>50</v>
      </c>
      <c r="D11327" t="s">
        <v>12</v>
      </c>
      <c r="E11327">
        <v>250835502</v>
      </c>
      <c r="H11327" t="str">
        <f>IF(B11327&gt;Sheet2!$A$1,F11327," ")</f>
        <v xml:space="preserve"> </v>
      </c>
      <c r="I11327" t="s">
        <v>16</v>
      </c>
      <c r="J11327" s="1">
        <v>42826</v>
      </c>
      <c r="K11327" t="s">
        <v>54</v>
      </c>
      <c r="L11327" t="s">
        <v>57</v>
      </c>
    </row>
    <row r="11328" spans="1:12" hidden="1" x14ac:dyDescent="0.25">
      <c r="A11328" t="str">
        <f t="shared" si="176"/>
        <v>UA42826FL</v>
      </c>
      <c r="B11328" s="1">
        <v>42826</v>
      </c>
      <c r="C11328" t="s">
        <v>50</v>
      </c>
      <c r="D11328" t="s">
        <v>12</v>
      </c>
      <c r="E11328">
        <v>225109135</v>
      </c>
      <c r="H11328" t="str">
        <f>IF(B11328&gt;Sheet2!$A$1,F11328," ")</f>
        <v xml:space="preserve"> </v>
      </c>
      <c r="I11328" t="s">
        <v>16</v>
      </c>
      <c r="J11328" s="1">
        <v>42826</v>
      </c>
      <c r="K11328" t="s">
        <v>55</v>
      </c>
      <c r="L11328" t="s">
        <v>57</v>
      </c>
    </row>
    <row r="11329" spans="1:12" hidden="1" x14ac:dyDescent="0.25">
      <c r="A11329" t="str">
        <f t="shared" si="176"/>
        <v>UA42826FL</v>
      </c>
      <c r="B11329" s="1">
        <v>42826</v>
      </c>
      <c r="C11329" t="s">
        <v>50</v>
      </c>
      <c r="D11329" t="s">
        <v>12</v>
      </c>
      <c r="E11329">
        <v>89.743729737268197</v>
      </c>
      <c r="H11329" t="str">
        <f>IF(B11329&gt;Sheet2!$A$1,F11329," ")</f>
        <v xml:space="preserve"> </v>
      </c>
      <c r="I11329" t="s">
        <v>16</v>
      </c>
      <c r="J11329" s="1">
        <v>42826</v>
      </c>
      <c r="K11329" t="s">
        <v>56</v>
      </c>
      <c r="L11329" t="s">
        <v>57</v>
      </c>
    </row>
    <row r="11330" spans="1:12" hidden="1" x14ac:dyDescent="0.25">
      <c r="A11330" t="str">
        <f t="shared" ref="A11330:A11393" si="177">C11330&amp;B11330&amp;L11330</f>
        <v>UA42826MA</v>
      </c>
      <c r="B11330" s="1">
        <v>42826</v>
      </c>
      <c r="C11330" t="s">
        <v>50</v>
      </c>
      <c r="D11330" t="s">
        <v>12</v>
      </c>
      <c r="E11330">
        <v>984</v>
      </c>
      <c r="H11330" t="str">
        <f>IF(B11330&gt;Sheet2!$A$1,F11330," ")</f>
        <v xml:space="preserve"> </v>
      </c>
      <c r="I11330" t="s">
        <v>16</v>
      </c>
      <c r="J11330" s="1">
        <v>42826</v>
      </c>
      <c r="K11330" t="s">
        <v>14</v>
      </c>
      <c r="L11330" t="s">
        <v>58</v>
      </c>
    </row>
    <row r="11331" spans="1:12" hidden="1" x14ac:dyDescent="0.25">
      <c r="A11331" t="str">
        <f t="shared" si="177"/>
        <v>UA42826MA</v>
      </c>
      <c r="B11331" s="1">
        <v>42826</v>
      </c>
      <c r="C11331" t="s">
        <v>50</v>
      </c>
      <c r="D11331" t="s">
        <v>12</v>
      </c>
      <c r="E11331">
        <v>176950</v>
      </c>
      <c r="H11331" t="str">
        <f>IF(B11331&gt;Sheet2!$A$1,F11331," ")</f>
        <v xml:space="preserve"> </v>
      </c>
      <c r="I11331" t="s">
        <v>16</v>
      </c>
      <c r="J11331" s="1">
        <v>42826</v>
      </c>
      <c r="K11331" t="s">
        <v>52</v>
      </c>
      <c r="L11331" t="s">
        <v>58</v>
      </c>
    </row>
    <row r="11332" spans="1:12" hidden="1" x14ac:dyDescent="0.25">
      <c r="A11332" t="str">
        <f t="shared" si="177"/>
        <v>UA42826MA</v>
      </c>
      <c r="B11332" s="1">
        <v>42826</v>
      </c>
      <c r="C11332" t="s">
        <v>50</v>
      </c>
      <c r="D11332" t="s">
        <v>12</v>
      </c>
      <c r="E11332">
        <v>153183</v>
      </c>
      <c r="H11332" t="str">
        <f>IF(B11332&gt;Sheet2!$A$1,F11332," ")</f>
        <v xml:space="preserve"> </v>
      </c>
      <c r="I11332" t="s">
        <v>16</v>
      </c>
      <c r="J11332" s="1">
        <v>42826</v>
      </c>
      <c r="K11332" t="s">
        <v>53</v>
      </c>
      <c r="L11332" t="s">
        <v>58</v>
      </c>
    </row>
    <row r="11333" spans="1:12" hidden="1" x14ac:dyDescent="0.25">
      <c r="A11333" t="str">
        <f t="shared" si="177"/>
        <v>UA42826MA</v>
      </c>
      <c r="B11333" s="1">
        <v>42826</v>
      </c>
      <c r="C11333" t="s">
        <v>50</v>
      </c>
      <c r="D11333" t="s">
        <v>12</v>
      </c>
      <c r="E11333">
        <v>231261386</v>
      </c>
      <c r="H11333" t="str">
        <f>IF(B11333&gt;Sheet2!$A$1,F11333," ")</f>
        <v xml:space="preserve"> </v>
      </c>
      <c r="I11333" t="s">
        <v>16</v>
      </c>
      <c r="J11333" s="1">
        <v>42826</v>
      </c>
      <c r="K11333" t="s">
        <v>54</v>
      </c>
      <c r="L11333" t="s">
        <v>58</v>
      </c>
    </row>
    <row r="11334" spans="1:12" hidden="1" x14ac:dyDescent="0.25">
      <c r="A11334" t="str">
        <f t="shared" si="177"/>
        <v>UA42826MA</v>
      </c>
      <c r="B11334" s="1">
        <v>42826</v>
      </c>
      <c r="C11334" t="s">
        <v>50</v>
      </c>
      <c r="D11334" t="s">
        <v>12</v>
      </c>
      <c r="E11334">
        <v>200469767</v>
      </c>
      <c r="H11334" t="str">
        <f>IF(B11334&gt;Sheet2!$A$1,F11334," ")</f>
        <v xml:space="preserve"> </v>
      </c>
      <c r="I11334" t="s">
        <v>16</v>
      </c>
      <c r="J11334" s="1">
        <v>42826</v>
      </c>
      <c r="K11334" t="s">
        <v>55</v>
      </c>
      <c r="L11334" t="s">
        <v>58</v>
      </c>
    </row>
    <row r="11335" spans="1:12" hidden="1" x14ac:dyDescent="0.25">
      <c r="A11335" t="str">
        <f t="shared" si="177"/>
        <v>UA42826MA</v>
      </c>
      <c r="B11335" s="1">
        <v>42826</v>
      </c>
      <c r="C11335" t="s">
        <v>50</v>
      </c>
      <c r="D11335" t="s">
        <v>12</v>
      </c>
      <c r="E11335">
        <v>86.685360866945501</v>
      </c>
      <c r="H11335" t="str">
        <f>IF(B11335&gt;Sheet2!$A$1,F11335," ")</f>
        <v xml:space="preserve"> </v>
      </c>
      <c r="I11335" t="s">
        <v>16</v>
      </c>
      <c r="J11335" s="1">
        <v>42826</v>
      </c>
      <c r="K11335" t="s">
        <v>56</v>
      </c>
      <c r="L11335" t="s">
        <v>58</v>
      </c>
    </row>
    <row r="11336" spans="1:12" hidden="1" x14ac:dyDescent="0.25">
      <c r="A11336" t="str">
        <f t="shared" si="177"/>
        <v>UA42826NY</v>
      </c>
      <c r="B11336" s="1">
        <v>42826</v>
      </c>
      <c r="C11336" t="s">
        <v>50</v>
      </c>
      <c r="D11336" t="s">
        <v>12</v>
      </c>
      <c r="E11336">
        <v>82916</v>
      </c>
      <c r="H11336" t="str">
        <f>IF(B11336&gt;Sheet2!$A$1,F11336," ")</f>
        <v xml:space="preserve"> </v>
      </c>
      <c r="I11336" t="s">
        <v>16</v>
      </c>
      <c r="J11336" s="1">
        <v>42826</v>
      </c>
      <c r="K11336" t="s">
        <v>53</v>
      </c>
      <c r="L11336" t="s">
        <v>59</v>
      </c>
    </row>
    <row r="11337" spans="1:12" hidden="1" x14ac:dyDescent="0.25">
      <c r="A11337" t="str">
        <f t="shared" si="177"/>
        <v>UA42826NY</v>
      </c>
      <c r="B11337" s="1">
        <v>42826</v>
      </c>
      <c r="C11337" t="s">
        <v>50</v>
      </c>
      <c r="D11337" t="s">
        <v>12</v>
      </c>
      <c r="E11337">
        <v>112869056</v>
      </c>
      <c r="H11337" t="str">
        <f>IF(B11337&gt;Sheet2!$A$1,F11337," ")</f>
        <v xml:space="preserve"> </v>
      </c>
      <c r="I11337" t="s">
        <v>16</v>
      </c>
      <c r="J11337" s="1">
        <v>42826</v>
      </c>
      <c r="K11337" t="s">
        <v>54</v>
      </c>
      <c r="L11337" t="s">
        <v>59</v>
      </c>
    </row>
    <row r="11338" spans="1:12" hidden="1" x14ac:dyDescent="0.25">
      <c r="A11338" t="str">
        <f t="shared" si="177"/>
        <v>UA42826NY</v>
      </c>
      <c r="B11338" s="1">
        <v>42826</v>
      </c>
      <c r="C11338" t="s">
        <v>50</v>
      </c>
      <c r="D11338" t="s">
        <v>12</v>
      </c>
      <c r="E11338">
        <v>99059085</v>
      </c>
      <c r="H11338" t="str">
        <f>IF(B11338&gt;Sheet2!$A$1,F11338," ")</f>
        <v xml:space="preserve"> </v>
      </c>
      <c r="I11338" t="s">
        <v>16</v>
      </c>
      <c r="J11338" s="1">
        <v>42826</v>
      </c>
      <c r="K11338" t="s">
        <v>55</v>
      </c>
      <c r="L11338" t="s">
        <v>59</v>
      </c>
    </row>
    <row r="11339" spans="1:12" hidden="1" x14ac:dyDescent="0.25">
      <c r="A11339" t="str">
        <f t="shared" si="177"/>
        <v>UA42826NY</v>
      </c>
      <c r="B11339" s="1">
        <v>42826</v>
      </c>
      <c r="C11339" t="s">
        <v>50</v>
      </c>
      <c r="D11339" t="s">
        <v>12</v>
      </c>
      <c r="E11339">
        <v>635</v>
      </c>
      <c r="H11339" t="str">
        <f>IF(B11339&gt;Sheet2!$A$1,F11339," ")</f>
        <v xml:space="preserve"> </v>
      </c>
      <c r="I11339" t="s">
        <v>16</v>
      </c>
      <c r="J11339" s="1">
        <v>42826</v>
      </c>
      <c r="K11339" t="s">
        <v>14</v>
      </c>
      <c r="L11339" t="s">
        <v>59</v>
      </c>
    </row>
    <row r="11340" spans="1:12" hidden="1" x14ac:dyDescent="0.25">
      <c r="A11340" t="str">
        <f t="shared" si="177"/>
        <v>UA42826NY</v>
      </c>
      <c r="B11340" s="1">
        <v>42826</v>
      </c>
      <c r="C11340" t="s">
        <v>50</v>
      </c>
      <c r="D11340" t="s">
        <v>12</v>
      </c>
      <c r="E11340">
        <v>93681</v>
      </c>
      <c r="H11340" t="str">
        <f>IF(B11340&gt;Sheet2!$A$1,F11340," ")</f>
        <v xml:space="preserve"> </v>
      </c>
      <c r="I11340" t="s">
        <v>16</v>
      </c>
      <c r="J11340" s="1">
        <v>42826</v>
      </c>
      <c r="K11340" t="s">
        <v>52</v>
      </c>
      <c r="L11340" t="s">
        <v>59</v>
      </c>
    </row>
    <row r="11341" spans="1:12" hidden="1" x14ac:dyDescent="0.25">
      <c r="A11341" t="str">
        <f t="shared" si="177"/>
        <v>UA42826NY</v>
      </c>
      <c r="B11341" s="1">
        <v>42826</v>
      </c>
      <c r="C11341" t="s">
        <v>50</v>
      </c>
      <c r="D11341" t="s">
        <v>12</v>
      </c>
      <c r="E11341">
        <v>87.764608397185498</v>
      </c>
      <c r="H11341" t="str">
        <f>IF(B11341&gt;Sheet2!$A$1,F11341," ")</f>
        <v xml:space="preserve"> </v>
      </c>
      <c r="I11341" t="s">
        <v>16</v>
      </c>
      <c r="J11341" s="1">
        <v>42826</v>
      </c>
      <c r="K11341" t="s">
        <v>56</v>
      </c>
      <c r="L11341" t="s">
        <v>59</v>
      </c>
    </row>
    <row r="11342" spans="1:12" hidden="1" x14ac:dyDescent="0.25">
      <c r="A11342" t="str">
        <f t="shared" si="177"/>
        <v>UA42856CA</v>
      </c>
      <c r="B11342" s="1">
        <v>42856</v>
      </c>
      <c r="C11342" t="s">
        <v>50</v>
      </c>
      <c r="D11342" t="s">
        <v>12</v>
      </c>
      <c r="E11342">
        <v>2354</v>
      </c>
      <c r="H11342" t="str">
        <f>IF(B11342&gt;Sheet2!$A$1,F11342," ")</f>
        <v xml:space="preserve"> </v>
      </c>
      <c r="I11342" t="s">
        <v>16</v>
      </c>
      <c r="J11342" s="1">
        <v>42856</v>
      </c>
      <c r="K11342" t="s">
        <v>14</v>
      </c>
      <c r="L11342" t="s">
        <v>15</v>
      </c>
    </row>
    <row r="11343" spans="1:12" hidden="1" x14ac:dyDescent="0.25">
      <c r="A11343" t="str">
        <f t="shared" si="177"/>
        <v>UA42856CA</v>
      </c>
      <c r="B11343" s="1">
        <v>42856</v>
      </c>
      <c r="C11343" t="s">
        <v>50</v>
      </c>
      <c r="D11343" t="s">
        <v>12</v>
      </c>
      <c r="E11343">
        <v>420886</v>
      </c>
      <c r="H11343" t="str">
        <f>IF(B11343&gt;Sheet2!$A$1,F11343," ")</f>
        <v xml:space="preserve"> </v>
      </c>
      <c r="I11343" t="s">
        <v>16</v>
      </c>
      <c r="J11343" s="1">
        <v>42856</v>
      </c>
      <c r="K11343" t="s">
        <v>52</v>
      </c>
      <c r="L11343" t="s">
        <v>15</v>
      </c>
    </row>
    <row r="11344" spans="1:12" hidden="1" x14ac:dyDescent="0.25">
      <c r="A11344" t="str">
        <f t="shared" si="177"/>
        <v>UA42856CA</v>
      </c>
      <c r="B11344" s="1">
        <v>42856</v>
      </c>
      <c r="C11344" t="s">
        <v>50</v>
      </c>
      <c r="D11344" t="s">
        <v>12</v>
      </c>
      <c r="E11344">
        <v>368683</v>
      </c>
      <c r="H11344" t="str">
        <f>IF(B11344&gt;Sheet2!$A$1,F11344," ")</f>
        <v xml:space="preserve"> </v>
      </c>
      <c r="I11344" t="s">
        <v>16</v>
      </c>
      <c r="J11344" s="1">
        <v>42856</v>
      </c>
      <c r="K11344" t="s">
        <v>53</v>
      </c>
      <c r="L11344" t="s">
        <v>15</v>
      </c>
    </row>
    <row r="11345" spans="1:12" hidden="1" x14ac:dyDescent="0.25">
      <c r="A11345" t="str">
        <f t="shared" si="177"/>
        <v>UA42856CA</v>
      </c>
      <c r="B11345" s="1">
        <v>42856</v>
      </c>
      <c r="C11345" t="s">
        <v>50</v>
      </c>
      <c r="D11345" t="s">
        <v>12</v>
      </c>
      <c r="E11345">
        <v>688039708</v>
      </c>
      <c r="H11345" t="str">
        <f>IF(B11345&gt;Sheet2!$A$1,F11345," ")</f>
        <v xml:space="preserve"> </v>
      </c>
      <c r="I11345" t="s">
        <v>16</v>
      </c>
      <c r="J11345" s="1">
        <v>42856</v>
      </c>
      <c r="K11345" t="s">
        <v>54</v>
      </c>
      <c r="L11345" t="s">
        <v>15</v>
      </c>
    </row>
    <row r="11346" spans="1:12" hidden="1" x14ac:dyDescent="0.25">
      <c r="A11346" t="str">
        <f t="shared" si="177"/>
        <v>UA42856CA</v>
      </c>
      <c r="B11346" s="1">
        <v>42856</v>
      </c>
      <c r="C11346" t="s">
        <v>50</v>
      </c>
      <c r="D11346" t="s">
        <v>12</v>
      </c>
      <c r="E11346">
        <v>617875954</v>
      </c>
      <c r="H11346" t="str">
        <f>IF(B11346&gt;Sheet2!$A$1,F11346," ")</f>
        <v xml:space="preserve"> </v>
      </c>
      <c r="I11346" t="s">
        <v>16</v>
      </c>
      <c r="J11346" s="1">
        <v>42856</v>
      </c>
      <c r="K11346" t="s">
        <v>55</v>
      </c>
      <c r="L11346" t="s">
        <v>15</v>
      </c>
    </row>
    <row r="11347" spans="1:12" hidden="1" x14ac:dyDescent="0.25">
      <c r="A11347" t="str">
        <f t="shared" si="177"/>
        <v>UA42856CA</v>
      </c>
      <c r="B11347" s="1">
        <v>42856</v>
      </c>
      <c r="C11347" t="s">
        <v>50</v>
      </c>
      <c r="D11347" t="s">
        <v>12</v>
      </c>
      <c r="E11347">
        <v>89.802368499348205</v>
      </c>
      <c r="H11347" t="str">
        <f>IF(B11347&gt;Sheet2!$A$1,F11347," ")</f>
        <v xml:space="preserve"> </v>
      </c>
      <c r="I11347" t="s">
        <v>16</v>
      </c>
      <c r="J11347" s="1">
        <v>42856</v>
      </c>
      <c r="K11347" t="s">
        <v>56</v>
      </c>
      <c r="L11347" t="s">
        <v>15</v>
      </c>
    </row>
    <row r="11348" spans="1:12" hidden="1" x14ac:dyDescent="0.25">
      <c r="A11348" t="str">
        <f t="shared" si="177"/>
        <v>UA42856FL</v>
      </c>
      <c r="B11348" s="1">
        <v>42856</v>
      </c>
      <c r="C11348" t="s">
        <v>50</v>
      </c>
      <c r="D11348" t="s">
        <v>12</v>
      </c>
      <c r="E11348">
        <v>1122</v>
      </c>
      <c r="H11348" t="str">
        <f>IF(B11348&gt;Sheet2!$A$1,F11348," ")</f>
        <v xml:space="preserve"> </v>
      </c>
      <c r="I11348" t="s">
        <v>16</v>
      </c>
      <c r="J11348" s="1">
        <v>42856</v>
      </c>
      <c r="K11348" t="s">
        <v>14</v>
      </c>
      <c r="L11348" t="s">
        <v>57</v>
      </c>
    </row>
    <row r="11349" spans="1:12" hidden="1" x14ac:dyDescent="0.25">
      <c r="A11349" t="str">
        <f t="shared" si="177"/>
        <v>UA42856FL</v>
      </c>
      <c r="B11349" s="1">
        <v>42856</v>
      </c>
      <c r="C11349" t="s">
        <v>50</v>
      </c>
      <c r="D11349" t="s">
        <v>12</v>
      </c>
      <c r="E11349">
        <v>180570</v>
      </c>
      <c r="H11349" t="str">
        <f>IF(B11349&gt;Sheet2!$A$1,F11349," ")</f>
        <v xml:space="preserve"> </v>
      </c>
      <c r="I11349" t="s">
        <v>16</v>
      </c>
      <c r="J11349" s="1">
        <v>42856</v>
      </c>
      <c r="K11349" t="s">
        <v>52</v>
      </c>
      <c r="L11349" t="s">
        <v>57</v>
      </c>
    </row>
    <row r="11350" spans="1:12" hidden="1" x14ac:dyDescent="0.25">
      <c r="A11350" t="str">
        <f t="shared" si="177"/>
        <v>UA42856FL</v>
      </c>
      <c r="B11350" s="1">
        <v>42856</v>
      </c>
      <c r="C11350" t="s">
        <v>50</v>
      </c>
      <c r="D11350" t="s">
        <v>12</v>
      </c>
      <c r="E11350">
        <v>162777</v>
      </c>
      <c r="H11350" t="str">
        <f>IF(B11350&gt;Sheet2!$A$1,F11350," ")</f>
        <v xml:space="preserve"> </v>
      </c>
      <c r="I11350" t="s">
        <v>16</v>
      </c>
      <c r="J11350" s="1">
        <v>42856</v>
      </c>
      <c r="K11350" t="s">
        <v>53</v>
      </c>
      <c r="L11350" t="s">
        <v>57</v>
      </c>
    </row>
    <row r="11351" spans="1:12" hidden="1" x14ac:dyDescent="0.25">
      <c r="A11351" t="str">
        <f t="shared" si="177"/>
        <v>UA42856FL</v>
      </c>
      <c r="B11351" s="1">
        <v>42856</v>
      </c>
      <c r="C11351" t="s">
        <v>50</v>
      </c>
      <c r="D11351" t="s">
        <v>12</v>
      </c>
      <c r="E11351">
        <v>210577639</v>
      </c>
      <c r="H11351" t="str">
        <f>IF(B11351&gt;Sheet2!$A$1,F11351," ")</f>
        <v xml:space="preserve"> </v>
      </c>
      <c r="I11351" t="s">
        <v>16</v>
      </c>
      <c r="J11351" s="1">
        <v>42856</v>
      </c>
      <c r="K11351" t="s">
        <v>54</v>
      </c>
      <c r="L11351" t="s">
        <v>57</v>
      </c>
    </row>
    <row r="11352" spans="1:12" hidden="1" x14ac:dyDescent="0.25">
      <c r="A11352" t="str">
        <f t="shared" si="177"/>
        <v>UA42856FL</v>
      </c>
      <c r="B11352" s="1">
        <v>42856</v>
      </c>
      <c r="C11352" t="s">
        <v>50</v>
      </c>
      <c r="D11352" t="s">
        <v>12</v>
      </c>
      <c r="E11352">
        <v>189721983</v>
      </c>
      <c r="H11352" t="str">
        <f>IF(B11352&gt;Sheet2!$A$1,F11352," ")</f>
        <v xml:space="preserve"> </v>
      </c>
      <c r="I11352" t="s">
        <v>16</v>
      </c>
      <c r="J11352" s="1">
        <v>42856</v>
      </c>
      <c r="K11352" t="s">
        <v>55</v>
      </c>
      <c r="L11352" t="s">
        <v>57</v>
      </c>
    </row>
    <row r="11353" spans="1:12" hidden="1" x14ac:dyDescent="0.25">
      <c r="A11353" t="str">
        <f t="shared" si="177"/>
        <v>UA42856FL</v>
      </c>
      <c r="B11353" s="1">
        <v>42856</v>
      </c>
      <c r="C11353" t="s">
        <v>50</v>
      </c>
      <c r="D11353" t="s">
        <v>12</v>
      </c>
      <c r="E11353">
        <v>90.0959778545147</v>
      </c>
      <c r="H11353" t="str">
        <f>IF(B11353&gt;Sheet2!$A$1,F11353," ")</f>
        <v xml:space="preserve"> </v>
      </c>
      <c r="I11353" t="s">
        <v>16</v>
      </c>
      <c r="J11353" s="1">
        <v>42856</v>
      </c>
      <c r="K11353" t="s">
        <v>56</v>
      </c>
      <c r="L11353" t="s">
        <v>57</v>
      </c>
    </row>
    <row r="11354" spans="1:12" hidden="1" x14ac:dyDescent="0.25">
      <c r="A11354" t="str">
        <f t="shared" si="177"/>
        <v>UA42856MA</v>
      </c>
      <c r="B11354" s="1">
        <v>42856</v>
      </c>
      <c r="C11354" t="s">
        <v>50</v>
      </c>
      <c r="D11354" t="s">
        <v>12</v>
      </c>
      <c r="E11354">
        <v>1058</v>
      </c>
      <c r="H11354" t="str">
        <f>IF(B11354&gt;Sheet2!$A$1,F11354," ")</f>
        <v xml:space="preserve"> </v>
      </c>
      <c r="I11354" t="s">
        <v>16</v>
      </c>
      <c r="J11354" s="1">
        <v>42856</v>
      </c>
      <c r="K11354" t="s">
        <v>14</v>
      </c>
      <c r="L11354" t="s">
        <v>58</v>
      </c>
    </row>
    <row r="11355" spans="1:12" hidden="1" x14ac:dyDescent="0.25">
      <c r="A11355" t="str">
        <f t="shared" si="177"/>
        <v>UA42856MA</v>
      </c>
      <c r="B11355" s="1">
        <v>42856</v>
      </c>
      <c r="C11355" t="s">
        <v>50</v>
      </c>
      <c r="D11355" t="s">
        <v>12</v>
      </c>
      <c r="E11355">
        <v>194792</v>
      </c>
      <c r="H11355" t="str">
        <f>IF(B11355&gt;Sheet2!$A$1,F11355," ")</f>
        <v xml:space="preserve"> </v>
      </c>
      <c r="I11355" t="s">
        <v>16</v>
      </c>
      <c r="J11355" s="1">
        <v>42856</v>
      </c>
      <c r="K11355" t="s">
        <v>52</v>
      </c>
      <c r="L11355" t="s">
        <v>58</v>
      </c>
    </row>
    <row r="11356" spans="1:12" hidden="1" x14ac:dyDescent="0.25">
      <c r="A11356" t="str">
        <f t="shared" si="177"/>
        <v>UA42856MA</v>
      </c>
      <c r="B11356" s="1">
        <v>42856</v>
      </c>
      <c r="C11356" t="s">
        <v>50</v>
      </c>
      <c r="D11356" t="s">
        <v>12</v>
      </c>
      <c r="E11356">
        <v>169003</v>
      </c>
      <c r="H11356" t="str">
        <f>IF(B11356&gt;Sheet2!$A$1,F11356," ")</f>
        <v xml:space="preserve"> </v>
      </c>
      <c r="I11356" t="s">
        <v>16</v>
      </c>
      <c r="J11356" s="1">
        <v>42856</v>
      </c>
      <c r="K11356" t="s">
        <v>53</v>
      </c>
      <c r="L11356" t="s">
        <v>58</v>
      </c>
    </row>
    <row r="11357" spans="1:12" hidden="1" x14ac:dyDescent="0.25">
      <c r="A11357" t="str">
        <f t="shared" si="177"/>
        <v>UA42856MA</v>
      </c>
      <c r="B11357" s="1">
        <v>42856</v>
      </c>
      <c r="C11357" t="s">
        <v>50</v>
      </c>
      <c r="D11357" t="s">
        <v>12</v>
      </c>
      <c r="E11357">
        <v>262309620</v>
      </c>
      <c r="H11357" t="str">
        <f>IF(B11357&gt;Sheet2!$A$1,F11357," ")</f>
        <v xml:space="preserve"> </v>
      </c>
      <c r="I11357" t="s">
        <v>16</v>
      </c>
      <c r="J11357" s="1">
        <v>42856</v>
      </c>
      <c r="K11357" t="s">
        <v>54</v>
      </c>
      <c r="L11357" t="s">
        <v>58</v>
      </c>
    </row>
    <row r="11358" spans="1:12" hidden="1" x14ac:dyDescent="0.25">
      <c r="A11358" t="str">
        <f t="shared" si="177"/>
        <v>UA42856MA</v>
      </c>
      <c r="B11358" s="1">
        <v>42856</v>
      </c>
      <c r="C11358" t="s">
        <v>50</v>
      </c>
      <c r="D11358" t="s">
        <v>12</v>
      </c>
      <c r="E11358">
        <v>231488054</v>
      </c>
      <c r="H11358" t="str">
        <f>IF(B11358&gt;Sheet2!$A$1,F11358," ")</f>
        <v xml:space="preserve"> </v>
      </c>
      <c r="I11358" t="s">
        <v>16</v>
      </c>
      <c r="J11358" s="1">
        <v>42856</v>
      </c>
      <c r="K11358" t="s">
        <v>55</v>
      </c>
      <c r="L11358" t="s">
        <v>58</v>
      </c>
    </row>
    <row r="11359" spans="1:12" hidden="1" x14ac:dyDescent="0.25">
      <c r="A11359" t="str">
        <f t="shared" si="177"/>
        <v>UA42856MA</v>
      </c>
      <c r="B11359" s="1">
        <v>42856</v>
      </c>
      <c r="C11359" t="s">
        <v>50</v>
      </c>
      <c r="D11359" t="s">
        <v>12</v>
      </c>
      <c r="E11359">
        <v>88.249929224860296</v>
      </c>
      <c r="H11359" t="str">
        <f>IF(B11359&gt;Sheet2!$A$1,F11359," ")</f>
        <v xml:space="preserve"> </v>
      </c>
      <c r="I11359" t="s">
        <v>16</v>
      </c>
      <c r="J11359" s="1">
        <v>42856</v>
      </c>
      <c r="K11359" t="s">
        <v>56</v>
      </c>
      <c r="L11359" t="s">
        <v>58</v>
      </c>
    </row>
    <row r="11360" spans="1:12" hidden="1" x14ac:dyDescent="0.25">
      <c r="A11360" t="str">
        <f t="shared" si="177"/>
        <v>UA42856NY</v>
      </c>
      <c r="B11360" s="1">
        <v>42856</v>
      </c>
      <c r="C11360" t="s">
        <v>50</v>
      </c>
      <c r="D11360" t="s">
        <v>12</v>
      </c>
      <c r="E11360">
        <v>86990</v>
      </c>
      <c r="H11360" t="str">
        <f>IF(B11360&gt;Sheet2!$A$1,F11360," ")</f>
        <v xml:space="preserve"> </v>
      </c>
      <c r="I11360" t="s">
        <v>16</v>
      </c>
      <c r="J11360" s="1">
        <v>42856</v>
      </c>
      <c r="K11360" t="s">
        <v>53</v>
      </c>
      <c r="L11360" t="s">
        <v>59</v>
      </c>
    </row>
    <row r="11361" spans="1:12" hidden="1" x14ac:dyDescent="0.25">
      <c r="A11361" t="str">
        <f t="shared" si="177"/>
        <v>UA42856NY</v>
      </c>
      <c r="B11361" s="1">
        <v>42856</v>
      </c>
      <c r="C11361" t="s">
        <v>50</v>
      </c>
      <c r="D11361" t="s">
        <v>12</v>
      </c>
      <c r="E11361">
        <v>118873302</v>
      </c>
      <c r="H11361" t="str">
        <f>IF(B11361&gt;Sheet2!$A$1,F11361," ")</f>
        <v xml:space="preserve"> </v>
      </c>
      <c r="I11361" t="s">
        <v>16</v>
      </c>
      <c r="J11361" s="1">
        <v>42856</v>
      </c>
      <c r="K11361" t="s">
        <v>54</v>
      </c>
      <c r="L11361" t="s">
        <v>59</v>
      </c>
    </row>
    <row r="11362" spans="1:12" hidden="1" x14ac:dyDescent="0.25">
      <c r="A11362" t="str">
        <f t="shared" si="177"/>
        <v>UA42856NY</v>
      </c>
      <c r="B11362" s="1">
        <v>42856</v>
      </c>
      <c r="C11362" t="s">
        <v>50</v>
      </c>
      <c r="D11362" t="s">
        <v>12</v>
      </c>
      <c r="E11362">
        <v>101712466</v>
      </c>
      <c r="H11362" t="str">
        <f>IF(B11362&gt;Sheet2!$A$1,F11362," ")</f>
        <v xml:space="preserve"> </v>
      </c>
      <c r="I11362" t="s">
        <v>16</v>
      </c>
      <c r="J11362" s="1">
        <v>42856</v>
      </c>
      <c r="K11362" t="s">
        <v>55</v>
      </c>
      <c r="L11362" t="s">
        <v>59</v>
      </c>
    </row>
    <row r="11363" spans="1:12" hidden="1" x14ac:dyDescent="0.25">
      <c r="A11363" t="str">
        <f t="shared" si="177"/>
        <v>UA42856NY</v>
      </c>
      <c r="B11363" s="1">
        <v>42856</v>
      </c>
      <c r="C11363" t="s">
        <v>50</v>
      </c>
      <c r="D11363" t="s">
        <v>12</v>
      </c>
      <c r="E11363">
        <v>679</v>
      </c>
      <c r="H11363" t="str">
        <f>IF(B11363&gt;Sheet2!$A$1,F11363," ")</f>
        <v xml:space="preserve"> </v>
      </c>
      <c r="I11363" t="s">
        <v>16</v>
      </c>
      <c r="J11363" s="1">
        <v>42856</v>
      </c>
      <c r="K11363" t="s">
        <v>14</v>
      </c>
      <c r="L11363" t="s">
        <v>59</v>
      </c>
    </row>
    <row r="11364" spans="1:12" hidden="1" x14ac:dyDescent="0.25">
      <c r="A11364" t="str">
        <f t="shared" si="177"/>
        <v>UA42856NY</v>
      </c>
      <c r="B11364" s="1">
        <v>42856</v>
      </c>
      <c r="C11364" t="s">
        <v>50</v>
      </c>
      <c r="D11364" t="s">
        <v>12</v>
      </c>
      <c r="E11364">
        <v>100873</v>
      </c>
      <c r="H11364" t="str">
        <f>IF(B11364&gt;Sheet2!$A$1,F11364," ")</f>
        <v xml:space="preserve"> </v>
      </c>
      <c r="I11364" t="s">
        <v>16</v>
      </c>
      <c r="J11364" s="1">
        <v>42856</v>
      </c>
      <c r="K11364" t="s">
        <v>52</v>
      </c>
      <c r="L11364" t="s">
        <v>59</v>
      </c>
    </row>
    <row r="11365" spans="1:12" hidden="1" x14ac:dyDescent="0.25">
      <c r="A11365" t="str">
        <f t="shared" si="177"/>
        <v>UA42856NY</v>
      </c>
      <c r="B11365" s="1">
        <v>42856</v>
      </c>
      <c r="C11365" t="s">
        <v>50</v>
      </c>
      <c r="D11365" t="s">
        <v>12</v>
      </c>
      <c r="E11365">
        <v>85.563759304002502</v>
      </c>
      <c r="H11365" t="str">
        <f>IF(B11365&gt;Sheet2!$A$1,F11365," ")</f>
        <v xml:space="preserve"> </v>
      </c>
      <c r="I11365" t="s">
        <v>16</v>
      </c>
      <c r="J11365" s="1">
        <v>42856</v>
      </c>
      <c r="K11365" t="s">
        <v>56</v>
      </c>
      <c r="L11365" t="s">
        <v>59</v>
      </c>
    </row>
    <row r="11366" spans="1:12" hidden="1" x14ac:dyDescent="0.25">
      <c r="A11366" t="str">
        <f t="shared" si="177"/>
        <v>UA42887CA</v>
      </c>
      <c r="B11366" s="1">
        <v>42887</v>
      </c>
      <c r="C11366" t="s">
        <v>50</v>
      </c>
      <c r="D11366" t="s">
        <v>12</v>
      </c>
      <c r="E11366">
        <v>2424</v>
      </c>
      <c r="H11366" t="str">
        <f>IF(B11366&gt;Sheet2!$A$1,F11366," ")</f>
        <v xml:space="preserve"> </v>
      </c>
      <c r="I11366" t="s">
        <v>16</v>
      </c>
      <c r="J11366" s="1">
        <v>42887</v>
      </c>
      <c r="K11366" t="s">
        <v>14</v>
      </c>
      <c r="L11366" t="s">
        <v>15</v>
      </c>
    </row>
    <row r="11367" spans="1:12" hidden="1" x14ac:dyDescent="0.25">
      <c r="A11367" t="str">
        <f t="shared" si="177"/>
        <v>UA42887CA</v>
      </c>
      <c r="B11367" s="1">
        <v>42887</v>
      </c>
      <c r="C11367" t="s">
        <v>50</v>
      </c>
      <c r="D11367" t="s">
        <v>12</v>
      </c>
      <c r="E11367">
        <v>444183</v>
      </c>
      <c r="H11367" t="str">
        <f>IF(B11367&gt;Sheet2!$A$1,F11367," ")</f>
        <v xml:space="preserve"> </v>
      </c>
      <c r="I11367" t="s">
        <v>16</v>
      </c>
      <c r="J11367" s="1">
        <v>42887</v>
      </c>
      <c r="K11367" t="s">
        <v>52</v>
      </c>
      <c r="L11367" t="s">
        <v>15</v>
      </c>
    </row>
    <row r="11368" spans="1:12" hidden="1" x14ac:dyDescent="0.25">
      <c r="A11368" t="str">
        <f t="shared" si="177"/>
        <v>UA42887CA</v>
      </c>
      <c r="B11368" s="1">
        <v>42887</v>
      </c>
      <c r="C11368" t="s">
        <v>50</v>
      </c>
      <c r="D11368" t="s">
        <v>12</v>
      </c>
      <c r="E11368">
        <v>403334</v>
      </c>
      <c r="H11368" t="str">
        <f>IF(B11368&gt;Sheet2!$A$1,F11368," ")</f>
        <v xml:space="preserve"> </v>
      </c>
      <c r="I11368" t="s">
        <v>16</v>
      </c>
      <c r="J11368" s="1">
        <v>42887</v>
      </c>
      <c r="K11368" t="s">
        <v>53</v>
      </c>
      <c r="L11368" t="s">
        <v>15</v>
      </c>
    </row>
    <row r="11369" spans="1:12" hidden="1" x14ac:dyDescent="0.25">
      <c r="A11369" t="str">
        <f t="shared" si="177"/>
        <v>UA42887CA</v>
      </c>
      <c r="B11369" s="1">
        <v>42887</v>
      </c>
      <c r="C11369" t="s">
        <v>50</v>
      </c>
      <c r="D11369" t="s">
        <v>12</v>
      </c>
      <c r="E11369">
        <v>737017178</v>
      </c>
      <c r="H11369" t="str">
        <f>IF(B11369&gt;Sheet2!$A$1,F11369," ")</f>
        <v xml:space="preserve"> </v>
      </c>
      <c r="I11369" t="s">
        <v>16</v>
      </c>
      <c r="J11369" s="1">
        <v>42887</v>
      </c>
      <c r="K11369" t="s">
        <v>54</v>
      </c>
      <c r="L11369" t="s">
        <v>15</v>
      </c>
    </row>
    <row r="11370" spans="1:12" hidden="1" x14ac:dyDescent="0.25">
      <c r="A11370" t="str">
        <f t="shared" si="177"/>
        <v>UA42887CA</v>
      </c>
      <c r="B11370" s="1">
        <v>42887</v>
      </c>
      <c r="C11370" t="s">
        <v>50</v>
      </c>
      <c r="D11370" t="s">
        <v>12</v>
      </c>
      <c r="E11370">
        <v>679509977</v>
      </c>
      <c r="H11370" t="str">
        <f>IF(B11370&gt;Sheet2!$A$1,F11370," ")</f>
        <v xml:space="preserve"> </v>
      </c>
      <c r="I11370" t="s">
        <v>16</v>
      </c>
      <c r="J11370" s="1">
        <v>42887</v>
      </c>
      <c r="K11370" t="s">
        <v>55</v>
      </c>
      <c r="L11370" t="s">
        <v>15</v>
      </c>
    </row>
    <row r="11371" spans="1:12" hidden="1" x14ac:dyDescent="0.25">
      <c r="A11371" t="str">
        <f t="shared" si="177"/>
        <v>UA42887CA</v>
      </c>
      <c r="B11371" s="1">
        <v>42887</v>
      </c>
      <c r="C11371" t="s">
        <v>50</v>
      </c>
      <c r="D11371" t="s">
        <v>12</v>
      </c>
      <c r="E11371">
        <v>92.197305203108797</v>
      </c>
      <c r="H11371" t="str">
        <f>IF(B11371&gt;Sheet2!$A$1,F11371," ")</f>
        <v xml:space="preserve"> </v>
      </c>
      <c r="I11371" t="s">
        <v>16</v>
      </c>
      <c r="J11371" s="1">
        <v>42887</v>
      </c>
      <c r="K11371" t="s">
        <v>56</v>
      </c>
      <c r="L11371" t="s">
        <v>15</v>
      </c>
    </row>
    <row r="11372" spans="1:12" hidden="1" x14ac:dyDescent="0.25">
      <c r="A11372" t="str">
        <f t="shared" si="177"/>
        <v>UA42887FL</v>
      </c>
      <c r="B11372" s="1">
        <v>42887</v>
      </c>
      <c r="C11372" t="s">
        <v>50</v>
      </c>
      <c r="D11372" t="s">
        <v>12</v>
      </c>
      <c r="E11372">
        <v>1004</v>
      </c>
      <c r="H11372" t="str">
        <f>IF(B11372&gt;Sheet2!$A$1,F11372," ")</f>
        <v xml:space="preserve"> </v>
      </c>
      <c r="I11372" t="s">
        <v>16</v>
      </c>
      <c r="J11372" s="1">
        <v>42887</v>
      </c>
      <c r="K11372" t="s">
        <v>14</v>
      </c>
      <c r="L11372" t="s">
        <v>57</v>
      </c>
    </row>
    <row r="11373" spans="1:12" hidden="1" x14ac:dyDescent="0.25">
      <c r="A11373" t="str">
        <f t="shared" si="177"/>
        <v>UA42887FL</v>
      </c>
      <c r="B11373" s="1">
        <v>42887</v>
      </c>
      <c r="C11373" t="s">
        <v>50</v>
      </c>
      <c r="D11373" t="s">
        <v>12</v>
      </c>
      <c r="E11373">
        <v>161978</v>
      </c>
      <c r="H11373" t="str">
        <f>IF(B11373&gt;Sheet2!$A$1,F11373," ")</f>
        <v xml:space="preserve"> </v>
      </c>
      <c r="I11373" t="s">
        <v>16</v>
      </c>
      <c r="J11373" s="1">
        <v>42887</v>
      </c>
      <c r="K11373" t="s">
        <v>52</v>
      </c>
      <c r="L11373" t="s">
        <v>57</v>
      </c>
    </row>
    <row r="11374" spans="1:12" hidden="1" x14ac:dyDescent="0.25">
      <c r="A11374" t="str">
        <f t="shared" si="177"/>
        <v>UA42887FL</v>
      </c>
      <c r="B11374" s="1">
        <v>42887</v>
      </c>
      <c r="C11374" t="s">
        <v>50</v>
      </c>
      <c r="D11374" t="s">
        <v>12</v>
      </c>
      <c r="E11374">
        <v>141263</v>
      </c>
      <c r="H11374" t="str">
        <f>IF(B11374&gt;Sheet2!$A$1,F11374," ")</f>
        <v xml:space="preserve"> </v>
      </c>
      <c r="I11374" t="s">
        <v>16</v>
      </c>
      <c r="J11374" s="1">
        <v>42887</v>
      </c>
      <c r="K11374" t="s">
        <v>53</v>
      </c>
      <c r="L11374" t="s">
        <v>57</v>
      </c>
    </row>
    <row r="11375" spans="1:12" hidden="1" x14ac:dyDescent="0.25">
      <c r="A11375" t="str">
        <f t="shared" si="177"/>
        <v>UA42887FL</v>
      </c>
      <c r="B11375" s="1">
        <v>42887</v>
      </c>
      <c r="C11375" t="s">
        <v>50</v>
      </c>
      <c r="D11375" t="s">
        <v>12</v>
      </c>
      <c r="E11375">
        <v>190214969</v>
      </c>
      <c r="H11375" t="str">
        <f>IF(B11375&gt;Sheet2!$A$1,F11375," ")</f>
        <v xml:space="preserve"> </v>
      </c>
      <c r="I11375" t="s">
        <v>16</v>
      </c>
      <c r="J11375" s="1">
        <v>42887</v>
      </c>
      <c r="K11375" t="s">
        <v>54</v>
      </c>
      <c r="L11375" t="s">
        <v>57</v>
      </c>
    </row>
    <row r="11376" spans="1:12" hidden="1" x14ac:dyDescent="0.25">
      <c r="A11376" t="str">
        <f t="shared" si="177"/>
        <v>UA42887FL</v>
      </c>
      <c r="B11376" s="1">
        <v>42887</v>
      </c>
      <c r="C11376" t="s">
        <v>50</v>
      </c>
      <c r="D11376" t="s">
        <v>12</v>
      </c>
      <c r="E11376">
        <v>166817687</v>
      </c>
      <c r="H11376" t="str">
        <f>IF(B11376&gt;Sheet2!$A$1,F11376," ")</f>
        <v xml:space="preserve"> </v>
      </c>
      <c r="I11376" t="s">
        <v>16</v>
      </c>
      <c r="J11376" s="1">
        <v>42887</v>
      </c>
      <c r="K11376" t="s">
        <v>55</v>
      </c>
      <c r="L11376" t="s">
        <v>57</v>
      </c>
    </row>
    <row r="11377" spans="1:12" hidden="1" x14ac:dyDescent="0.25">
      <c r="A11377" t="str">
        <f t="shared" si="177"/>
        <v>UA42887FL</v>
      </c>
      <c r="B11377" s="1">
        <v>42887</v>
      </c>
      <c r="C11377" t="s">
        <v>50</v>
      </c>
      <c r="D11377" t="s">
        <v>12</v>
      </c>
      <c r="E11377">
        <v>87.699557966965202</v>
      </c>
      <c r="H11377" t="str">
        <f>IF(B11377&gt;Sheet2!$A$1,F11377," ")</f>
        <v xml:space="preserve"> </v>
      </c>
      <c r="I11377" t="s">
        <v>16</v>
      </c>
      <c r="J11377" s="1">
        <v>42887</v>
      </c>
      <c r="K11377" t="s">
        <v>56</v>
      </c>
      <c r="L11377" t="s">
        <v>57</v>
      </c>
    </row>
    <row r="11378" spans="1:12" hidden="1" x14ac:dyDescent="0.25">
      <c r="A11378" t="str">
        <f t="shared" si="177"/>
        <v>UA42887MA</v>
      </c>
      <c r="B11378" s="1">
        <v>42887</v>
      </c>
      <c r="C11378" t="s">
        <v>50</v>
      </c>
      <c r="D11378" t="s">
        <v>12</v>
      </c>
      <c r="E11378">
        <v>1118</v>
      </c>
      <c r="H11378" t="str">
        <f>IF(B11378&gt;Sheet2!$A$1,F11378," ")</f>
        <v xml:space="preserve"> </v>
      </c>
      <c r="I11378" t="s">
        <v>16</v>
      </c>
      <c r="J11378" s="1">
        <v>42887</v>
      </c>
      <c r="K11378" t="s">
        <v>14</v>
      </c>
      <c r="L11378" t="s">
        <v>58</v>
      </c>
    </row>
    <row r="11379" spans="1:12" hidden="1" x14ac:dyDescent="0.25">
      <c r="A11379" t="str">
        <f t="shared" si="177"/>
        <v>UA42887MA</v>
      </c>
      <c r="B11379" s="1">
        <v>42887</v>
      </c>
      <c r="C11379" t="s">
        <v>50</v>
      </c>
      <c r="D11379" t="s">
        <v>12</v>
      </c>
      <c r="E11379">
        <v>197535</v>
      </c>
      <c r="H11379" t="str">
        <f>IF(B11379&gt;Sheet2!$A$1,F11379," ")</f>
        <v xml:space="preserve"> </v>
      </c>
      <c r="I11379" t="s">
        <v>16</v>
      </c>
      <c r="J11379" s="1">
        <v>42887</v>
      </c>
      <c r="K11379" t="s">
        <v>52</v>
      </c>
      <c r="L11379" t="s">
        <v>58</v>
      </c>
    </row>
    <row r="11380" spans="1:12" hidden="1" x14ac:dyDescent="0.25">
      <c r="A11380" t="str">
        <f t="shared" si="177"/>
        <v>UA42887MA</v>
      </c>
      <c r="B11380" s="1">
        <v>42887</v>
      </c>
      <c r="C11380" t="s">
        <v>50</v>
      </c>
      <c r="D11380" t="s">
        <v>12</v>
      </c>
      <c r="E11380">
        <v>172981</v>
      </c>
      <c r="H11380" t="str">
        <f>IF(B11380&gt;Sheet2!$A$1,F11380," ")</f>
        <v xml:space="preserve"> </v>
      </c>
      <c r="I11380" t="s">
        <v>16</v>
      </c>
      <c r="J11380" s="1">
        <v>42887</v>
      </c>
      <c r="K11380" t="s">
        <v>53</v>
      </c>
      <c r="L11380" t="s">
        <v>58</v>
      </c>
    </row>
    <row r="11381" spans="1:12" hidden="1" x14ac:dyDescent="0.25">
      <c r="A11381" t="str">
        <f t="shared" si="177"/>
        <v>UA42887MA</v>
      </c>
      <c r="B11381" s="1">
        <v>42887</v>
      </c>
      <c r="C11381" t="s">
        <v>50</v>
      </c>
      <c r="D11381" t="s">
        <v>12</v>
      </c>
      <c r="E11381">
        <v>268719008</v>
      </c>
      <c r="H11381" t="str">
        <f>IF(B11381&gt;Sheet2!$A$1,F11381," ")</f>
        <v xml:space="preserve"> </v>
      </c>
      <c r="I11381" t="s">
        <v>16</v>
      </c>
      <c r="J11381" s="1">
        <v>42887</v>
      </c>
      <c r="K11381" t="s">
        <v>54</v>
      </c>
      <c r="L11381" t="s">
        <v>58</v>
      </c>
    </row>
    <row r="11382" spans="1:12" hidden="1" x14ac:dyDescent="0.25">
      <c r="A11382" t="str">
        <f t="shared" si="177"/>
        <v>UA42887MA</v>
      </c>
      <c r="B11382" s="1">
        <v>42887</v>
      </c>
      <c r="C11382" t="s">
        <v>50</v>
      </c>
      <c r="D11382" t="s">
        <v>12</v>
      </c>
      <c r="E11382">
        <v>238814961</v>
      </c>
      <c r="H11382" t="str">
        <f>IF(B11382&gt;Sheet2!$A$1,F11382," ")</f>
        <v xml:space="preserve"> </v>
      </c>
      <c r="I11382" t="s">
        <v>16</v>
      </c>
      <c r="J11382" s="1">
        <v>42887</v>
      </c>
      <c r="K11382" t="s">
        <v>55</v>
      </c>
      <c r="L11382" t="s">
        <v>58</v>
      </c>
    </row>
    <row r="11383" spans="1:12" hidden="1" x14ac:dyDescent="0.25">
      <c r="A11383" t="str">
        <f t="shared" si="177"/>
        <v>UA42887MA</v>
      </c>
      <c r="B11383" s="1">
        <v>42887</v>
      </c>
      <c r="C11383" t="s">
        <v>50</v>
      </c>
      <c r="D11383" t="s">
        <v>12</v>
      </c>
      <c r="E11383">
        <v>88.871629430843896</v>
      </c>
      <c r="H11383" t="str">
        <f>IF(B11383&gt;Sheet2!$A$1,F11383," ")</f>
        <v xml:space="preserve"> </v>
      </c>
      <c r="I11383" t="s">
        <v>16</v>
      </c>
      <c r="J11383" s="1">
        <v>42887</v>
      </c>
      <c r="K11383" t="s">
        <v>56</v>
      </c>
      <c r="L11383" t="s">
        <v>58</v>
      </c>
    </row>
    <row r="11384" spans="1:12" hidden="1" x14ac:dyDescent="0.25">
      <c r="A11384" t="str">
        <f t="shared" si="177"/>
        <v>UA42887NY</v>
      </c>
      <c r="B11384" s="1">
        <v>42887</v>
      </c>
      <c r="C11384" t="s">
        <v>50</v>
      </c>
      <c r="D11384" t="s">
        <v>12</v>
      </c>
      <c r="E11384">
        <v>106185</v>
      </c>
      <c r="H11384" t="str">
        <f>IF(B11384&gt;Sheet2!$A$1,F11384," ")</f>
        <v xml:space="preserve"> </v>
      </c>
      <c r="I11384" t="s">
        <v>16</v>
      </c>
      <c r="J11384" s="1">
        <v>42887</v>
      </c>
      <c r="K11384" t="s">
        <v>53</v>
      </c>
      <c r="L11384" t="s">
        <v>59</v>
      </c>
    </row>
    <row r="11385" spans="1:12" hidden="1" x14ac:dyDescent="0.25">
      <c r="A11385" t="str">
        <f t="shared" si="177"/>
        <v>UA42887NY</v>
      </c>
      <c r="B11385" s="1">
        <v>42887</v>
      </c>
      <c r="C11385" t="s">
        <v>50</v>
      </c>
      <c r="D11385" t="s">
        <v>12</v>
      </c>
      <c r="E11385">
        <v>133484482</v>
      </c>
      <c r="H11385" t="str">
        <f>IF(B11385&gt;Sheet2!$A$1,F11385," ")</f>
        <v xml:space="preserve"> </v>
      </c>
      <c r="I11385" t="s">
        <v>16</v>
      </c>
      <c r="J11385" s="1">
        <v>42887</v>
      </c>
      <c r="K11385" t="s">
        <v>54</v>
      </c>
      <c r="L11385" t="s">
        <v>59</v>
      </c>
    </row>
    <row r="11386" spans="1:12" hidden="1" x14ac:dyDescent="0.25">
      <c r="A11386" t="str">
        <f t="shared" si="177"/>
        <v>UA42887NY</v>
      </c>
      <c r="B11386" s="1">
        <v>42887</v>
      </c>
      <c r="C11386" t="s">
        <v>50</v>
      </c>
      <c r="D11386" t="s">
        <v>12</v>
      </c>
      <c r="E11386">
        <v>122624364</v>
      </c>
      <c r="H11386" t="str">
        <f>IF(B11386&gt;Sheet2!$A$1,F11386," ")</f>
        <v xml:space="preserve"> </v>
      </c>
      <c r="I11386" t="s">
        <v>16</v>
      </c>
      <c r="J11386" s="1">
        <v>42887</v>
      </c>
      <c r="K11386" t="s">
        <v>55</v>
      </c>
      <c r="L11386" t="s">
        <v>59</v>
      </c>
    </row>
    <row r="11387" spans="1:12" hidden="1" x14ac:dyDescent="0.25">
      <c r="A11387" t="str">
        <f t="shared" si="177"/>
        <v>UA42887NY</v>
      </c>
      <c r="B11387" s="1">
        <v>42887</v>
      </c>
      <c r="C11387" t="s">
        <v>50</v>
      </c>
      <c r="D11387" t="s">
        <v>12</v>
      </c>
      <c r="E11387">
        <v>738</v>
      </c>
      <c r="H11387" t="str">
        <f>IF(B11387&gt;Sheet2!$A$1,F11387," ")</f>
        <v xml:space="preserve"> </v>
      </c>
      <c r="I11387" t="s">
        <v>16</v>
      </c>
      <c r="J11387" s="1">
        <v>42887</v>
      </c>
      <c r="K11387" t="s">
        <v>14</v>
      </c>
      <c r="L11387" t="s">
        <v>59</v>
      </c>
    </row>
    <row r="11388" spans="1:12" hidden="1" x14ac:dyDescent="0.25">
      <c r="A11388" t="str">
        <f t="shared" si="177"/>
        <v>UA42887NY</v>
      </c>
      <c r="B11388" s="1">
        <v>42887</v>
      </c>
      <c r="C11388" t="s">
        <v>50</v>
      </c>
      <c r="D11388" t="s">
        <v>12</v>
      </c>
      <c r="E11388">
        <v>114971</v>
      </c>
      <c r="H11388" t="str">
        <f>IF(B11388&gt;Sheet2!$A$1,F11388," ")</f>
        <v xml:space="preserve"> </v>
      </c>
      <c r="I11388" t="s">
        <v>16</v>
      </c>
      <c r="J11388" s="1">
        <v>42887</v>
      </c>
      <c r="K11388" t="s">
        <v>52</v>
      </c>
      <c r="L11388" t="s">
        <v>59</v>
      </c>
    </row>
    <row r="11389" spans="1:12" hidden="1" x14ac:dyDescent="0.25">
      <c r="A11389" t="str">
        <f t="shared" si="177"/>
        <v>UA42887NY</v>
      </c>
      <c r="B11389" s="1">
        <v>42887</v>
      </c>
      <c r="C11389" t="s">
        <v>50</v>
      </c>
      <c r="D11389" t="s">
        <v>12</v>
      </c>
      <c r="E11389">
        <v>91.864134439237603</v>
      </c>
      <c r="H11389" t="str">
        <f>IF(B11389&gt;Sheet2!$A$1,F11389," ")</f>
        <v xml:space="preserve"> </v>
      </c>
      <c r="I11389" t="s">
        <v>16</v>
      </c>
      <c r="J11389" s="1">
        <v>42887</v>
      </c>
      <c r="K11389" t="s">
        <v>56</v>
      </c>
      <c r="L11389" t="s">
        <v>59</v>
      </c>
    </row>
    <row r="11390" spans="1:12" hidden="1" x14ac:dyDescent="0.25">
      <c r="A11390" t="str">
        <f t="shared" si="177"/>
        <v>UA42917CA</v>
      </c>
      <c r="B11390" s="1">
        <v>42917</v>
      </c>
      <c r="C11390" t="s">
        <v>50</v>
      </c>
      <c r="D11390" t="s">
        <v>12</v>
      </c>
      <c r="E11390">
        <v>2494</v>
      </c>
      <c r="H11390" t="str">
        <f>IF(B11390&gt;Sheet2!$A$1,F11390," ")</f>
        <v xml:space="preserve"> </v>
      </c>
      <c r="I11390" t="s">
        <v>17</v>
      </c>
      <c r="J11390" s="1">
        <v>42917</v>
      </c>
      <c r="K11390" t="s">
        <v>14</v>
      </c>
      <c r="L11390" t="s">
        <v>15</v>
      </c>
    </row>
    <row r="11391" spans="1:12" hidden="1" x14ac:dyDescent="0.25">
      <c r="A11391" t="str">
        <f t="shared" si="177"/>
        <v>UA42917CA</v>
      </c>
      <c r="B11391" s="1">
        <v>42917</v>
      </c>
      <c r="C11391" t="s">
        <v>50</v>
      </c>
      <c r="D11391" t="s">
        <v>12</v>
      </c>
      <c r="E11391">
        <v>463266</v>
      </c>
      <c r="H11391" t="str">
        <f>IF(B11391&gt;Sheet2!$A$1,F11391," ")</f>
        <v xml:space="preserve"> </v>
      </c>
      <c r="I11391" t="s">
        <v>17</v>
      </c>
      <c r="J11391" s="1">
        <v>42917</v>
      </c>
      <c r="K11391" t="s">
        <v>52</v>
      </c>
      <c r="L11391" t="s">
        <v>15</v>
      </c>
    </row>
    <row r="11392" spans="1:12" hidden="1" x14ac:dyDescent="0.25">
      <c r="A11392" t="str">
        <f t="shared" si="177"/>
        <v>UA42917CA</v>
      </c>
      <c r="B11392" s="1">
        <v>42917</v>
      </c>
      <c r="C11392" t="s">
        <v>50</v>
      </c>
      <c r="D11392" t="s">
        <v>12</v>
      </c>
      <c r="E11392">
        <v>419316</v>
      </c>
      <c r="H11392" t="str">
        <f>IF(B11392&gt;Sheet2!$A$1,F11392," ")</f>
        <v xml:space="preserve"> </v>
      </c>
      <c r="I11392" t="s">
        <v>17</v>
      </c>
      <c r="J11392" s="1">
        <v>42917</v>
      </c>
      <c r="K11392" t="s">
        <v>53</v>
      </c>
      <c r="L11392" t="s">
        <v>15</v>
      </c>
    </row>
    <row r="11393" spans="1:12" hidden="1" x14ac:dyDescent="0.25">
      <c r="A11393" t="str">
        <f t="shared" si="177"/>
        <v>UA42917CA</v>
      </c>
      <c r="B11393" s="1">
        <v>42917</v>
      </c>
      <c r="C11393" t="s">
        <v>50</v>
      </c>
      <c r="D11393" t="s">
        <v>12</v>
      </c>
      <c r="E11393">
        <v>775012703</v>
      </c>
      <c r="H11393" t="str">
        <f>IF(B11393&gt;Sheet2!$A$1,F11393," ")</f>
        <v xml:space="preserve"> </v>
      </c>
      <c r="I11393" t="s">
        <v>17</v>
      </c>
      <c r="J11393" s="1">
        <v>42917</v>
      </c>
      <c r="K11393" t="s">
        <v>54</v>
      </c>
      <c r="L11393" t="s">
        <v>15</v>
      </c>
    </row>
    <row r="11394" spans="1:12" hidden="1" x14ac:dyDescent="0.25">
      <c r="A11394" t="str">
        <f t="shared" ref="A11394:A11457" si="178">C11394&amp;B11394&amp;L11394</f>
        <v>UA42917CA</v>
      </c>
      <c r="B11394" s="1">
        <v>42917</v>
      </c>
      <c r="C11394" t="s">
        <v>50</v>
      </c>
      <c r="D11394" t="s">
        <v>12</v>
      </c>
      <c r="E11394">
        <v>705723098</v>
      </c>
      <c r="H11394" t="str">
        <f>IF(B11394&gt;Sheet2!$A$1,F11394," ")</f>
        <v xml:space="preserve"> </v>
      </c>
      <c r="I11394" t="s">
        <v>17</v>
      </c>
      <c r="J11394" s="1">
        <v>42917</v>
      </c>
      <c r="K11394" t="s">
        <v>55</v>
      </c>
      <c r="L11394" t="s">
        <v>15</v>
      </c>
    </row>
    <row r="11395" spans="1:12" hidden="1" x14ac:dyDescent="0.25">
      <c r="A11395" t="str">
        <f t="shared" si="178"/>
        <v>UA42917CA</v>
      </c>
      <c r="B11395" s="1">
        <v>42917</v>
      </c>
      <c r="C11395" t="s">
        <v>50</v>
      </c>
      <c r="D11395" t="s">
        <v>12</v>
      </c>
      <c r="E11395">
        <v>91.059552349040601</v>
      </c>
      <c r="H11395" t="str">
        <f>IF(B11395&gt;Sheet2!$A$1,F11395," ")</f>
        <v xml:space="preserve"> </v>
      </c>
      <c r="I11395" t="s">
        <v>17</v>
      </c>
      <c r="J11395" s="1">
        <v>42917</v>
      </c>
      <c r="K11395" t="s">
        <v>56</v>
      </c>
      <c r="L11395" t="s">
        <v>15</v>
      </c>
    </row>
    <row r="11396" spans="1:12" hidden="1" x14ac:dyDescent="0.25">
      <c r="A11396" t="str">
        <f t="shared" si="178"/>
        <v>UA42917FL</v>
      </c>
      <c r="B11396" s="1">
        <v>42917</v>
      </c>
      <c r="C11396" t="s">
        <v>50</v>
      </c>
      <c r="D11396" t="s">
        <v>12</v>
      </c>
      <c r="E11396">
        <v>972</v>
      </c>
      <c r="H11396" t="str">
        <f>IF(B11396&gt;Sheet2!$A$1,F11396," ")</f>
        <v xml:space="preserve"> </v>
      </c>
      <c r="I11396" t="s">
        <v>17</v>
      </c>
      <c r="J11396" s="1">
        <v>42917</v>
      </c>
      <c r="K11396" t="s">
        <v>14</v>
      </c>
      <c r="L11396" t="s">
        <v>57</v>
      </c>
    </row>
    <row r="11397" spans="1:12" hidden="1" x14ac:dyDescent="0.25">
      <c r="A11397" t="str">
        <f t="shared" si="178"/>
        <v>UA42917FL</v>
      </c>
      <c r="B11397" s="1">
        <v>42917</v>
      </c>
      <c r="C11397" t="s">
        <v>50</v>
      </c>
      <c r="D11397" t="s">
        <v>12</v>
      </c>
      <c r="E11397">
        <v>156964</v>
      </c>
      <c r="H11397" t="str">
        <f>IF(B11397&gt;Sheet2!$A$1,F11397," ")</f>
        <v xml:space="preserve"> </v>
      </c>
      <c r="I11397" t="s">
        <v>17</v>
      </c>
      <c r="J11397" s="1">
        <v>42917</v>
      </c>
      <c r="K11397" t="s">
        <v>52</v>
      </c>
      <c r="L11397" t="s">
        <v>57</v>
      </c>
    </row>
    <row r="11398" spans="1:12" hidden="1" x14ac:dyDescent="0.25">
      <c r="A11398" t="str">
        <f t="shared" si="178"/>
        <v>UA42917FL</v>
      </c>
      <c r="B11398" s="1">
        <v>42917</v>
      </c>
      <c r="C11398" t="s">
        <v>50</v>
      </c>
      <c r="D11398" t="s">
        <v>12</v>
      </c>
      <c r="E11398">
        <v>144559</v>
      </c>
      <c r="H11398" t="str">
        <f>IF(B11398&gt;Sheet2!$A$1,F11398," ")</f>
        <v xml:space="preserve"> </v>
      </c>
      <c r="I11398" t="s">
        <v>17</v>
      </c>
      <c r="J11398" s="1">
        <v>42917</v>
      </c>
      <c r="K11398" t="s">
        <v>53</v>
      </c>
      <c r="L11398" t="s">
        <v>57</v>
      </c>
    </row>
    <row r="11399" spans="1:12" hidden="1" x14ac:dyDescent="0.25">
      <c r="A11399" t="str">
        <f t="shared" si="178"/>
        <v>UA42917FL</v>
      </c>
      <c r="B11399" s="1">
        <v>42917</v>
      </c>
      <c r="C11399" t="s">
        <v>50</v>
      </c>
      <c r="D11399" t="s">
        <v>12</v>
      </c>
      <c r="E11399">
        <v>185913257</v>
      </c>
      <c r="H11399" t="str">
        <f>IF(B11399&gt;Sheet2!$A$1,F11399," ")</f>
        <v xml:space="preserve"> </v>
      </c>
      <c r="I11399" t="s">
        <v>17</v>
      </c>
      <c r="J11399" s="1">
        <v>42917</v>
      </c>
      <c r="K11399" t="s">
        <v>54</v>
      </c>
      <c r="L11399" t="s">
        <v>57</v>
      </c>
    </row>
    <row r="11400" spans="1:12" hidden="1" x14ac:dyDescent="0.25">
      <c r="A11400" t="str">
        <f t="shared" si="178"/>
        <v>UA42917FL</v>
      </c>
      <c r="B11400" s="1">
        <v>42917</v>
      </c>
      <c r="C11400" t="s">
        <v>50</v>
      </c>
      <c r="D11400" t="s">
        <v>12</v>
      </c>
      <c r="E11400">
        <v>171680278</v>
      </c>
      <c r="H11400" t="str">
        <f>IF(B11400&gt;Sheet2!$A$1,F11400," ")</f>
        <v xml:space="preserve"> </v>
      </c>
      <c r="I11400" t="s">
        <v>17</v>
      </c>
      <c r="J11400" s="1">
        <v>42917</v>
      </c>
      <c r="K11400" t="s">
        <v>55</v>
      </c>
      <c r="L11400" t="s">
        <v>57</v>
      </c>
    </row>
    <row r="11401" spans="1:12" hidden="1" x14ac:dyDescent="0.25">
      <c r="A11401" t="str">
        <f t="shared" si="178"/>
        <v>UA42917FL</v>
      </c>
      <c r="B11401" s="1">
        <v>42917</v>
      </c>
      <c r="C11401" t="s">
        <v>50</v>
      </c>
      <c r="D11401" t="s">
        <v>12</v>
      </c>
      <c r="E11401">
        <v>92.344290434328698</v>
      </c>
      <c r="H11401" t="str">
        <f>IF(B11401&gt;Sheet2!$A$1,F11401," ")</f>
        <v xml:space="preserve"> </v>
      </c>
      <c r="I11401" t="s">
        <v>17</v>
      </c>
      <c r="J11401" s="1">
        <v>42917</v>
      </c>
      <c r="K11401" t="s">
        <v>56</v>
      </c>
      <c r="L11401" t="s">
        <v>57</v>
      </c>
    </row>
    <row r="11402" spans="1:12" hidden="1" x14ac:dyDescent="0.25">
      <c r="A11402" t="str">
        <f t="shared" si="178"/>
        <v>UA42917MA</v>
      </c>
      <c r="B11402" s="1">
        <v>42917</v>
      </c>
      <c r="C11402" t="s">
        <v>50</v>
      </c>
      <c r="D11402" t="s">
        <v>12</v>
      </c>
      <c r="E11402">
        <v>1136</v>
      </c>
      <c r="H11402" t="str">
        <f>IF(B11402&gt;Sheet2!$A$1,F11402," ")</f>
        <v xml:space="preserve"> </v>
      </c>
      <c r="I11402" t="s">
        <v>17</v>
      </c>
      <c r="J11402" s="1">
        <v>42917</v>
      </c>
      <c r="K11402" t="s">
        <v>14</v>
      </c>
      <c r="L11402" t="s">
        <v>58</v>
      </c>
    </row>
    <row r="11403" spans="1:12" hidden="1" x14ac:dyDescent="0.25">
      <c r="A11403" t="str">
        <f t="shared" si="178"/>
        <v>UA42917MA</v>
      </c>
      <c r="B11403" s="1">
        <v>42917</v>
      </c>
      <c r="C11403" t="s">
        <v>50</v>
      </c>
      <c r="D11403" t="s">
        <v>12</v>
      </c>
      <c r="E11403">
        <v>199184</v>
      </c>
      <c r="H11403" t="str">
        <f>IF(B11403&gt;Sheet2!$A$1,F11403," ")</f>
        <v xml:space="preserve"> </v>
      </c>
      <c r="I11403" t="s">
        <v>17</v>
      </c>
      <c r="J11403" s="1">
        <v>42917</v>
      </c>
      <c r="K11403" t="s">
        <v>52</v>
      </c>
      <c r="L11403" t="s">
        <v>58</v>
      </c>
    </row>
    <row r="11404" spans="1:12" hidden="1" x14ac:dyDescent="0.25">
      <c r="A11404" t="str">
        <f t="shared" si="178"/>
        <v>UA42917MA</v>
      </c>
      <c r="B11404" s="1">
        <v>42917</v>
      </c>
      <c r="C11404" t="s">
        <v>50</v>
      </c>
      <c r="D11404" t="s">
        <v>12</v>
      </c>
      <c r="E11404">
        <v>180386</v>
      </c>
      <c r="H11404" t="str">
        <f>IF(B11404&gt;Sheet2!$A$1,F11404," ")</f>
        <v xml:space="preserve"> </v>
      </c>
      <c r="I11404" t="s">
        <v>17</v>
      </c>
      <c r="J11404" s="1">
        <v>42917</v>
      </c>
      <c r="K11404" t="s">
        <v>53</v>
      </c>
      <c r="L11404" t="s">
        <v>58</v>
      </c>
    </row>
    <row r="11405" spans="1:12" hidden="1" x14ac:dyDescent="0.25">
      <c r="A11405" t="str">
        <f t="shared" si="178"/>
        <v>UA42917MA</v>
      </c>
      <c r="B11405" s="1">
        <v>42917</v>
      </c>
      <c r="C11405" t="s">
        <v>50</v>
      </c>
      <c r="D11405" t="s">
        <v>12</v>
      </c>
      <c r="E11405">
        <v>273843673</v>
      </c>
      <c r="H11405" t="str">
        <f>IF(B11405&gt;Sheet2!$A$1,F11405," ")</f>
        <v xml:space="preserve"> </v>
      </c>
      <c r="I11405" t="s">
        <v>17</v>
      </c>
      <c r="J11405" s="1">
        <v>42917</v>
      </c>
      <c r="K11405" t="s">
        <v>54</v>
      </c>
      <c r="L11405" t="s">
        <v>58</v>
      </c>
    </row>
    <row r="11406" spans="1:12" hidden="1" x14ac:dyDescent="0.25">
      <c r="A11406" t="str">
        <f t="shared" si="178"/>
        <v>UA42917MA</v>
      </c>
      <c r="B11406" s="1">
        <v>42917</v>
      </c>
      <c r="C11406" t="s">
        <v>50</v>
      </c>
      <c r="D11406" t="s">
        <v>12</v>
      </c>
      <c r="E11406">
        <v>253548733</v>
      </c>
      <c r="H11406" t="str">
        <f>IF(B11406&gt;Sheet2!$A$1,F11406," ")</f>
        <v xml:space="preserve"> </v>
      </c>
      <c r="I11406" t="s">
        <v>17</v>
      </c>
      <c r="J11406" s="1">
        <v>42917</v>
      </c>
      <c r="K11406" t="s">
        <v>55</v>
      </c>
      <c r="L11406" t="s">
        <v>58</v>
      </c>
    </row>
    <row r="11407" spans="1:12" hidden="1" x14ac:dyDescent="0.25">
      <c r="A11407" t="str">
        <f t="shared" si="178"/>
        <v>UA42917MA</v>
      </c>
      <c r="B11407" s="1">
        <v>42917</v>
      </c>
      <c r="C11407" t="s">
        <v>50</v>
      </c>
      <c r="D11407" t="s">
        <v>12</v>
      </c>
      <c r="E11407">
        <v>92.588859264971902</v>
      </c>
      <c r="H11407" t="str">
        <f>IF(B11407&gt;Sheet2!$A$1,F11407," ")</f>
        <v xml:space="preserve"> </v>
      </c>
      <c r="I11407" t="s">
        <v>17</v>
      </c>
      <c r="J11407" s="1">
        <v>42917</v>
      </c>
      <c r="K11407" t="s">
        <v>56</v>
      </c>
      <c r="L11407" t="s">
        <v>58</v>
      </c>
    </row>
    <row r="11408" spans="1:12" hidden="1" x14ac:dyDescent="0.25">
      <c r="A11408" t="str">
        <f t="shared" si="178"/>
        <v>UA42917NY</v>
      </c>
      <c r="B11408" s="1">
        <v>42917</v>
      </c>
      <c r="C11408" t="s">
        <v>50</v>
      </c>
      <c r="D11408" t="s">
        <v>12</v>
      </c>
      <c r="E11408">
        <v>102608</v>
      </c>
      <c r="H11408" t="str">
        <f>IF(B11408&gt;Sheet2!$A$1,F11408," ")</f>
        <v xml:space="preserve"> </v>
      </c>
      <c r="I11408" t="s">
        <v>17</v>
      </c>
      <c r="J11408" s="1">
        <v>42917</v>
      </c>
      <c r="K11408" t="s">
        <v>53</v>
      </c>
      <c r="L11408" t="s">
        <v>59</v>
      </c>
    </row>
    <row r="11409" spans="1:12" hidden="1" x14ac:dyDescent="0.25">
      <c r="A11409" t="str">
        <f t="shared" si="178"/>
        <v>UA42917NY</v>
      </c>
      <c r="B11409" s="1">
        <v>42917</v>
      </c>
      <c r="C11409" t="s">
        <v>50</v>
      </c>
      <c r="D11409" t="s">
        <v>12</v>
      </c>
      <c r="E11409">
        <v>129665634</v>
      </c>
      <c r="H11409" t="str">
        <f>IF(B11409&gt;Sheet2!$A$1,F11409," ")</f>
        <v xml:space="preserve"> </v>
      </c>
      <c r="I11409" t="s">
        <v>17</v>
      </c>
      <c r="J11409" s="1">
        <v>42917</v>
      </c>
      <c r="K11409" t="s">
        <v>54</v>
      </c>
      <c r="L11409" t="s">
        <v>59</v>
      </c>
    </row>
    <row r="11410" spans="1:12" hidden="1" x14ac:dyDescent="0.25">
      <c r="A11410" t="str">
        <f t="shared" si="178"/>
        <v>UA42917NY</v>
      </c>
      <c r="B11410" s="1">
        <v>42917</v>
      </c>
      <c r="C11410" t="s">
        <v>50</v>
      </c>
      <c r="D11410" t="s">
        <v>12</v>
      </c>
      <c r="E11410">
        <v>118581761</v>
      </c>
      <c r="H11410" t="str">
        <f>IF(B11410&gt;Sheet2!$A$1,F11410," ")</f>
        <v xml:space="preserve"> </v>
      </c>
      <c r="I11410" t="s">
        <v>17</v>
      </c>
      <c r="J11410" s="1">
        <v>42917</v>
      </c>
      <c r="K11410" t="s">
        <v>55</v>
      </c>
      <c r="L11410" t="s">
        <v>59</v>
      </c>
    </row>
    <row r="11411" spans="1:12" hidden="1" x14ac:dyDescent="0.25">
      <c r="A11411" t="str">
        <f t="shared" si="178"/>
        <v>UA42917NY</v>
      </c>
      <c r="B11411" s="1">
        <v>42917</v>
      </c>
      <c r="C11411" t="s">
        <v>50</v>
      </c>
      <c r="D11411" t="s">
        <v>12</v>
      </c>
      <c r="E11411">
        <v>731</v>
      </c>
      <c r="H11411" t="str">
        <f>IF(B11411&gt;Sheet2!$A$1,F11411," ")</f>
        <v xml:space="preserve"> </v>
      </c>
      <c r="I11411" t="s">
        <v>17</v>
      </c>
      <c r="J11411" s="1">
        <v>42917</v>
      </c>
      <c r="K11411" t="s">
        <v>14</v>
      </c>
      <c r="L11411" t="s">
        <v>59</v>
      </c>
    </row>
    <row r="11412" spans="1:12" hidden="1" x14ac:dyDescent="0.25">
      <c r="A11412" t="str">
        <f t="shared" si="178"/>
        <v>UA42917NY</v>
      </c>
      <c r="B11412" s="1">
        <v>42917</v>
      </c>
      <c r="C11412" t="s">
        <v>50</v>
      </c>
      <c r="D11412" t="s">
        <v>12</v>
      </c>
      <c r="E11412">
        <v>111939</v>
      </c>
      <c r="H11412" t="str">
        <f>IF(B11412&gt;Sheet2!$A$1,F11412," ")</f>
        <v xml:space="preserve"> </v>
      </c>
      <c r="I11412" t="s">
        <v>17</v>
      </c>
      <c r="J11412" s="1">
        <v>42917</v>
      </c>
      <c r="K11412" t="s">
        <v>52</v>
      </c>
      <c r="L11412" t="s">
        <v>59</v>
      </c>
    </row>
    <row r="11413" spans="1:12" hidden="1" x14ac:dyDescent="0.25">
      <c r="A11413" t="str">
        <f t="shared" si="178"/>
        <v>UA42917NY</v>
      </c>
      <c r="B11413" s="1">
        <v>42917</v>
      </c>
      <c r="C11413" t="s">
        <v>50</v>
      </c>
      <c r="D11413" t="s">
        <v>12</v>
      </c>
      <c r="E11413">
        <v>91.451957887315004</v>
      </c>
      <c r="H11413" t="str">
        <f>IF(B11413&gt;Sheet2!$A$1,F11413," ")</f>
        <v xml:space="preserve"> </v>
      </c>
      <c r="I11413" t="s">
        <v>17</v>
      </c>
      <c r="J11413" s="1">
        <v>42917</v>
      </c>
      <c r="K11413" t="s">
        <v>56</v>
      </c>
      <c r="L11413" t="s">
        <v>59</v>
      </c>
    </row>
    <row r="11414" spans="1:12" hidden="1" x14ac:dyDescent="0.25">
      <c r="A11414" t="str">
        <f t="shared" si="178"/>
        <v>UA42948CA</v>
      </c>
      <c r="B11414" s="1">
        <v>42948</v>
      </c>
      <c r="C11414" t="s">
        <v>50</v>
      </c>
      <c r="D11414" t="s">
        <v>12</v>
      </c>
      <c r="E11414">
        <v>2526</v>
      </c>
      <c r="H11414" t="str">
        <f>IF(B11414&gt;Sheet2!$A$1,F11414," ")</f>
        <v xml:space="preserve"> </v>
      </c>
      <c r="I11414" t="s">
        <v>17</v>
      </c>
      <c r="J11414" s="1">
        <v>42948</v>
      </c>
      <c r="K11414" t="s">
        <v>14</v>
      </c>
      <c r="L11414" t="s">
        <v>15</v>
      </c>
    </row>
    <row r="11415" spans="1:12" hidden="1" x14ac:dyDescent="0.25">
      <c r="A11415" t="str">
        <f t="shared" si="178"/>
        <v>UA42948CA</v>
      </c>
      <c r="B11415" s="1">
        <v>42948</v>
      </c>
      <c r="C11415" t="s">
        <v>50</v>
      </c>
      <c r="D11415" t="s">
        <v>12</v>
      </c>
      <c r="E11415">
        <v>466809</v>
      </c>
      <c r="H11415" t="str">
        <f>IF(B11415&gt;Sheet2!$A$1,F11415," ")</f>
        <v xml:space="preserve"> </v>
      </c>
      <c r="I11415" t="s">
        <v>17</v>
      </c>
      <c r="J11415" s="1">
        <v>42948</v>
      </c>
      <c r="K11415" t="s">
        <v>52</v>
      </c>
      <c r="L11415" t="s">
        <v>15</v>
      </c>
    </row>
    <row r="11416" spans="1:12" hidden="1" x14ac:dyDescent="0.25">
      <c r="A11416" t="str">
        <f t="shared" si="178"/>
        <v>UA42948CA</v>
      </c>
      <c r="B11416" s="1">
        <v>42948</v>
      </c>
      <c r="C11416" t="s">
        <v>50</v>
      </c>
      <c r="D11416" t="s">
        <v>12</v>
      </c>
      <c r="E11416">
        <v>405719</v>
      </c>
      <c r="H11416" t="str">
        <f>IF(B11416&gt;Sheet2!$A$1,F11416," ")</f>
        <v xml:space="preserve"> </v>
      </c>
      <c r="I11416" t="s">
        <v>17</v>
      </c>
      <c r="J11416" s="1">
        <v>42948</v>
      </c>
      <c r="K11416" t="s">
        <v>53</v>
      </c>
      <c r="L11416" t="s">
        <v>15</v>
      </c>
    </row>
    <row r="11417" spans="1:12" hidden="1" x14ac:dyDescent="0.25">
      <c r="A11417" t="str">
        <f t="shared" si="178"/>
        <v>UA42948CA</v>
      </c>
      <c r="B11417" s="1">
        <v>42948</v>
      </c>
      <c r="C11417" t="s">
        <v>50</v>
      </c>
      <c r="D11417" t="s">
        <v>12</v>
      </c>
      <c r="E11417">
        <v>763861624</v>
      </c>
      <c r="H11417" t="str">
        <f>IF(B11417&gt;Sheet2!$A$1,F11417," ")</f>
        <v xml:space="preserve"> </v>
      </c>
      <c r="I11417" t="s">
        <v>17</v>
      </c>
      <c r="J11417" s="1">
        <v>42948</v>
      </c>
      <c r="K11417" t="s">
        <v>54</v>
      </c>
      <c r="L11417" t="s">
        <v>15</v>
      </c>
    </row>
    <row r="11418" spans="1:12" hidden="1" x14ac:dyDescent="0.25">
      <c r="A11418" t="str">
        <f t="shared" si="178"/>
        <v>UA42948CA</v>
      </c>
      <c r="B11418" s="1">
        <v>42948</v>
      </c>
      <c r="C11418" t="s">
        <v>50</v>
      </c>
      <c r="D11418" t="s">
        <v>12</v>
      </c>
      <c r="E11418">
        <v>667162572</v>
      </c>
      <c r="H11418" t="str">
        <f>IF(B11418&gt;Sheet2!$A$1,F11418," ")</f>
        <v xml:space="preserve"> </v>
      </c>
      <c r="I11418" t="s">
        <v>17</v>
      </c>
      <c r="J11418" s="1">
        <v>42948</v>
      </c>
      <c r="K11418" t="s">
        <v>55</v>
      </c>
      <c r="L11418" t="s">
        <v>15</v>
      </c>
    </row>
    <row r="11419" spans="1:12" hidden="1" x14ac:dyDescent="0.25">
      <c r="A11419" t="str">
        <f t="shared" si="178"/>
        <v>UA42948CA</v>
      </c>
      <c r="B11419" s="1">
        <v>42948</v>
      </c>
      <c r="C11419" t="s">
        <v>50</v>
      </c>
      <c r="D11419" t="s">
        <v>12</v>
      </c>
      <c r="E11419">
        <v>87.340763174666293</v>
      </c>
      <c r="H11419" t="str">
        <f>IF(B11419&gt;Sheet2!$A$1,F11419," ")</f>
        <v xml:space="preserve"> </v>
      </c>
      <c r="I11419" t="s">
        <v>17</v>
      </c>
      <c r="J11419" s="1">
        <v>42948</v>
      </c>
      <c r="K11419" t="s">
        <v>56</v>
      </c>
      <c r="L11419" t="s">
        <v>15</v>
      </c>
    </row>
    <row r="11420" spans="1:12" hidden="1" x14ac:dyDescent="0.25">
      <c r="A11420" t="str">
        <f t="shared" si="178"/>
        <v>UA42948FL</v>
      </c>
      <c r="B11420" s="1">
        <v>42948</v>
      </c>
      <c r="C11420" t="s">
        <v>50</v>
      </c>
      <c r="D11420" t="s">
        <v>12</v>
      </c>
      <c r="E11420">
        <v>909</v>
      </c>
      <c r="H11420" t="str">
        <f>IF(B11420&gt;Sheet2!$A$1,F11420," ")</f>
        <v xml:space="preserve"> </v>
      </c>
      <c r="I11420" t="s">
        <v>17</v>
      </c>
      <c r="J11420" s="1">
        <v>42948</v>
      </c>
      <c r="K11420" t="s">
        <v>14</v>
      </c>
      <c r="L11420" t="s">
        <v>57</v>
      </c>
    </row>
    <row r="11421" spans="1:12" hidden="1" x14ac:dyDescent="0.25">
      <c r="A11421" t="str">
        <f t="shared" si="178"/>
        <v>UA42948FL</v>
      </c>
      <c r="B11421" s="1">
        <v>42948</v>
      </c>
      <c r="C11421" t="s">
        <v>50</v>
      </c>
      <c r="D11421" t="s">
        <v>12</v>
      </c>
      <c r="E11421">
        <v>145460</v>
      </c>
      <c r="H11421" t="str">
        <f>IF(B11421&gt;Sheet2!$A$1,F11421," ")</f>
        <v xml:space="preserve"> </v>
      </c>
      <c r="I11421" t="s">
        <v>17</v>
      </c>
      <c r="J11421" s="1">
        <v>42948</v>
      </c>
      <c r="K11421" t="s">
        <v>52</v>
      </c>
      <c r="L11421" t="s">
        <v>57</v>
      </c>
    </row>
    <row r="11422" spans="1:12" hidden="1" x14ac:dyDescent="0.25">
      <c r="A11422" t="str">
        <f t="shared" si="178"/>
        <v>UA42948FL</v>
      </c>
      <c r="B11422" s="1">
        <v>42948</v>
      </c>
      <c r="C11422" t="s">
        <v>50</v>
      </c>
      <c r="D11422" t="s">
        <v>12</v>
      </c>
      <c r="E11422">
        <v>133513</v>
      </c>
      <c r="H11422" t="str">
        <f>IF(B11422&gt;Sheet2!$A$1,F11422," ")</f>
        <v xml:space="preserve"> </v>
      </c>
      <c r="I11422" t="s">
        <v>17</v>
      </c>
      <c r="J11422" s="1">
        <v>42948</v>
      </c>
      <c r="K11422" t="s">
        <v>53</v>
      </c>
      <c r="L11422" t="s">
        <v>57</v>
      </c>
    </row>
    <row r="11423" spans="1:12" hidden="1" x14ac:dyDescent="0.25">
      <c r="A11423" t="str">
        <f t="shared" si="178"/>
        <v>UA42948FL</v>
      </c>
      <c r="B11423" s="1">
        <v>42948</v>
      </c>
      <c r="C11423" t="s">
        <v>50</v>
      </c>
      <c r="D11423" t="s">
        <v>12</v>
      </c>
      <c r="E11423">
        <v>174141190</v>
      </c>
      <c r="H11423" t="str">
        <f>IF(B11423&gt;Sheet2!$A$1,F11423," ")</f>
        <v xml:space="preserve"> </v>
      </c>
      <c r="I11423" t="s">
        <v>17</v>
      </c>
      <c r="J11423" s="1">
        <v>42948</v>
      </c>
      <c r="K11423" t="s">
        <v>54</v>
      </c>
      <c r="L11423" t="s">
        <v>57</v>
      </c>
    </row>
    <row r="11424" spans="1:12" hidden="1" x14ac:dyDescent="0.25">
      <c r="A11424" t="str">
        <f t="shared" si="178"/>
        <v>UA42948FL</v>
      </c>
      <c r="B11424" s="1">
        <v>42948</v>
      </c>
      <c r="C11424" t="s">
        <v>50</v>
      </c>
      <c r="D11424" t="s">
        <v>12</v>
      </c>
      <c r="E11424">
        <v>159679713</v>
      </c>
      <c r="H11424" t="str">
        <f>IF(B11424&gt;Sheet2!$A$1,F11424," ")</f>
        <v xml:space="preserve"> </v>
      </c>
      <c r="I11424" t="s">
        <v>17</v>
      </c>
      <c r="J11424" s="1">
        <v>42948</v>
      </c>
      <c r="K11424" t="s">
        <v>55</v>
      </c>
      <c r="L11424" t="s">
        <v>57</v>
      </c>
    </row>
    <row r="11425" spans="1:12" hidden="1" x14ac:dyDescent="0.25">
      <c r="A11425" t="str">
        <f t="shared" si="178"/>
        <v>UA42948FL</v>
      </c>
      <c r="B11425" s="1">
        <v>42948</v>
      </c>
      <c r="C11425" t="s">
        <v>50</v>
      </c>
      <c r="D11425" t="s">
        <v>12</v>
      </c>
      <c r="E11425">
        <v>91.695544862189095</v>
      </c>
      <c r="H11425" t="str">
        <f>IF(B11425&gt;Sheet2!$A$1,F11425," ")</f>
        <v xml:space="preserve"> </v>
      </c>
      <c r="I11425" t="s">
        <v>17</v>
      </c>
      <c r="J11425" s="1">
        <v>42948</v>
      </c>
      <c r="K11425" t="s">
        <v>56</v>
      </c>
      <c r="L11425" t="s">
        <v>57</v>
      </c>
    </row>
    <row r="11426" spans="1:12" hidden="1" x14ac:dyDescent="0.25">
      <c r="A11426" t="str">
        <f t="shared" si="178"/>
        <v>UA42948MA</v>
      </c>
      <c r="B11426" s="1">
        <v>42948</v>
      </c>
      <c r="C11426" t="s">
        <v>50</v>
      </c>
      <c r="D11426" t="s">
        <v>12</v>
      </c>
      <c r="E11426">
        <v>1154</v>
      </c>
      <c r="H11426" t="str">
        <f>IF(B11426&gt;Sheet2!$A$1,F11426," ")</f>
        <v xml:space="preserve"> </v>
      </c>
      <c r="I11426" t="s">
        <v>17</v>
      </c>
      <c r="J11426" s="1">
        <v>42948</v>
      </c>
      <c r="K11426" t="s">
        <v>14</v>
      </c>
      <c r="L11426" t="s">
        <v>58</v>
      </c>
    </row>
    <row r="11427" spans="1:12" hidden="1" x14ac:dyDescent="0.25">
      <c r="A11427" t="str">
        <f t="shared" si="178"/>
        <v>UA42948MA</v>
      </c>
      <c r="B11427" s="1">
        <v>42948</v>
      </c>
      <c r="C11427" t="s">
        <v>50</v>
      </c>
      <c r="D11427" t="s">
        <v>12</v>
      </c>
      <c r="E11427">
        <v>201576</v>
      </c>
      <c r="H11427" t="str">
        <f>IF(B11427&gt;Sheet2!$A$1,F11427," ")</f>
        <v xml:space="preserve"> </v>
      </c>
      <c r="I11427" t="s">
        <v>17</v>
      </c>
      <c r="J11427" s="1">
        <v>42948</v>
      </c>
      <c r="K11427" t="s">
        <v>52</v>
      </c>
      <c r="L11427" t="s">
        <v>58</v>
      </c>
    </row>
    <row r="11428" spans="1:12" hidden="1" x14ac:dyDescent="0.25">
      <c r="A11428" t="str">
        <f t="shared" si="178"/>
        <v>UA42948MA</v>
      </c>
      <c r="B11428" s="1">
        <v>42948</v>
      </c>
      <c r="C11428" t="s">
        <v>50</v>
      </c>
      <c r="D11428" t="s">
        <v>12</v>
      </c>
      <c r="E11428">
        <v>180254</v>
      </c>
      <c r="H11428" t="str">
        <f>IF(B11428&gt;Sheet2!$A$1,F11428," ")</f>
        <v xml:space="preserve"> </v>
      </c>
      <c r="I11428" t="s">
        <v>17</v>
      </c>
      <c r="J11428" s="1">
        <v>42948</v>
      </c>
      <c r="K11428" t="s">
        <v>53</v>
      </c>
      <c r="L11428" t="s">
        <v>58</v>
      </c>
    </row>
    <row r="11429" spans="1:12" hidden="1" x14ac:dyDescent="0.25">
      <c r="A11429" t="str">
        <f t="shared" si="178"/>
        <v>UA42948MA</v>
      </c>
      <c r="B11429" s="1">
        <v>42948</v>
      </c>
      <c r="C11429" t="s">
        <v>50</v>
      </c>
      <c r="D11429" t="s">
        <v>12</v>
      </c>
      <c r="E11429">
        <v>273648835</v>
      </c>
      <c r="H11429" t="str">
        <f>IF(B11429&gt;Sheet2!$A$1,F11429," ")</f>
        <v xml:space="preserve"> </v>
      </c>
      <c r="I11429" t="s">
        <v>17</v>
      </c>
      <c r="J11429" s="1">
        <v>42948</v>
      </c>
      <c r="K11429" t="s">
        <v>54</v>
      </c>
      <c r="L11429" t="s">
        <v>58</v>
      </c>
    </row>
    <row r="11430" spans="1:12" hidden="1" x14ac:dyDescent="0.25">
      <c r="A11430" t="str">
        <f t="shared" si="178"/>
        <v>UA42948MA</v>
      </c>
      <c r="B11430" s="1">
        <v>42948</v>
      </c>
      <c r="C11430" t="s">
        <v>50</v>
      </c>
      <c r="D11430" t="s">
        <v>12</v>
      </c>
      <c r="E11430">
        <v>247914282</v>
      </c>
      <c r="H11430" t="str">
        <f>IF(B11430&gt;Sheet2!$A$1,F11430," ")</f>
        <v xml:space="preserve"> </v>
      </c>
      <c r="I11430" t="s">
        <v>17</v>
      </c>
      <c r="J11430" s="1">
        <v>42948</v>
      </c>
      <c r="K11430" t="s">
        <v>55</v>
      </c>
      <c r="L11430" t="s">
        <v>58</v>
      </c>
    </row>
    <row r="11431" spans="1:12" hidden="1" x14ac:dyDescent="0.25">
      <c r="A11431" t="str">
        <f t="shared" si="178"/>
        <v>UA42948MA</v>
      </c>
      <c r="B11431" s="1">
        <v>42948</v>
      </c>
      <c r="C11431" t="s">
        <v>50</v>
      </c>
      <c r="D11431" t="s">
        <v>12</v>
      </c>
      <c r="E11431">
        <v>90.595774690581095</v>
      </c>
      <c r="H11431" t="str">
        <f>IF(B11431&gt;Sheet2!$A$1,F11431," ")</f>
        <v xml:space="preserve"> </v>
      </c>
      <c r="I11431" t="s">
        <v>17</v>
      </c>
      <c r="J11431" s="1">
        <v>42948</v>
      </c>
      <c r="K11431" t="s">
        <v>56</v>
      </c>
      <c r="L11431" t="s">
        <v>58</v>
      </c>
    </row>
    <row r="11432" spans="1:12" hidden="1" x14ac:dyDescent="0.25">
      <c r="A11432" t="str">
        <f t="shared" si="178"/>
        <v>UA42948NY</v>
      </c>
      <c r="B11432" s="1">
        <v>42948</v>
      </c>
      <c r="C11432" t="s">
        <v>50</v>
      </c>
      <c r="D11432" t="s">
        <v>12</v>
      </c>
      <c r="E11432">
        <v>103847</v>
      </c>
      <c r="H11432" t="str">
        <f>IF(B11432&gt;Sheet2!$A$1,F11432," ")</f>
        <v xml:space="preserve"> </v>
      </c>
      <c r="I11432" t="s">
        <v>17</v>
      </c>
      <c r="J11432" s="1">
        <v>42948</v>
      </c>
      <c r="K11432" t="s">
        <v>53</v>
      </c>
      <c r="L11432" t="s">
        <v>59</v>
      </c>
    </row>
    <row r="11433" spans="1:12" hidden="1" x14ac:dyDescent="0.25">
      <c r="A11433" t="str">
        <f t="shared" si="178"/>
        <v>UA42948NY</v>
      </c>
      <c r="B11433" s="1">
        <v>42948</v>
      </c>
      <c r="C11433" t="s">
        <v>50</v>
      </c>
      <c r="D11433" t="s">
        <v>12</v>
      </c>
      <c r="E11433">
        <v>130821027</v>
      </c>
      <c r="H11433" t="str">
        <f>IF(B11433&gt;Sheet2!$A$1,F11433," ")</f>
        <v xml:space="preserve"> </v>
      </c>
      <c r="I11433" t="s">
        <v>17</v>
      </c>
      <c r="J11433" s="1">
        <v>42948</v>
      </c>
      <c r="K11433" t="s">
        <v>54</v>
      </c>
      <c r="L11433" t="s">
        <v>59</v>
      </c>
    </row>
    <row r="11434" spans="1:12" hidden="1" x14ac:dyDescent="0.25">
      <c r="A11434" t="str">
        <f t="shared" si="178"/>
        <v>UA42948NY</v>
      </c>
      <c r="B11434" s="1">
        <v>42948</v>
      </c>
      <c r="C11434" t="s">
        <v>50</v>
      </c>
      <c r="D11434" t="s">
        <v>12</v>
      </c>
      <c r="E11434">
        <v>120391117</v>
      </c>
      <c r="H11434" t="str">
        <f>IF(B11434&gt;Sheet2!$A$1,F11434," ")</f>
        <v xml:space="preserve"> </v>
      </c>
      <c r="I11434" t="s">
        <v>17</v>
      </c>
      <c r="J11434" s="1">
        <v>42948</v>
      </c>
      <c r="K11434" t="s">
        <v>55</v>
      </c>
      <c r="L11434" t="s">
        <v>59</v>
      </c>
    </row>
    <row r="11435" spans="1:12" hidden="1" x14ac:dyDescent="0.25">
      <c r="A11435" t="str">
        <f t="shared" si="178"/>
        <v>UA42948NY</v>
      </c>
      <c r="B11435" s="1">
        <v>42948</v>
      </c>
      <c r="C11435" t="s">
        <v>50</v>
      </c>
      <c r="D11435" t="s">
        <v>12</v>
      </c>
      <c r="E11435">
        <v>737</v>
      </c>
      <c r="H11435" t="str">
        <f>IF(B11435&gt;Sheet2!$A$1,F11435," ")</f>
        <v xml:space="preserve"> </v>
      </c>
      <c r="I11435" t="s">
        <v>17</v>
      </c>
      <c r="J11435" s="1">
        <v>42948</v>
      </c>
      <c r="K11435" t="s">
        <v>14</v>
      </c>
      <c r="L11435" t="s">
        <v>59</v>
      </c>
    </row>
    <row r="11436" spans="1:12" hidden="1" x14ac:dyDescent="0.25">
      <c r="A11436" t="str">
        <f t="shared" si="178"/>
        <v>UA42948NY</v>
      </c>
      <c r="B11436" s="1">
        <v>42948</v>
      </c>
      <c r="C11436" t="s">
        <v>50</v>
      </c>
      <c r="D11436" t="s">
        <v>12</v>
      </c>
      <c r="E11436">
        <v>112724</v>
      </c>
      <c r="H11436" t="str">
        <f>IF(B11436&gt;Sheet2!$A$1,F11436," ")</f>
        <v xml:space="preserve"> </v>
      </c>
      <c r="I11436" t="s">
        <v>17</v>
      </c>
      <c r="J11436" s="1">
        <v>42948</v>
      </c>
      <c r="K11436" t="s">
        <v>52</v>
      </c>
      <c r="L11436" t="s">
        <v>59</v>
      </c>
    </row>
    <row r="11437" spans="1:12" hidden="1" x14ac:dyDescent="0.25">
      <c r="A11437" t="str">
        <f t="shared" si="178"/>
        <v>UA42948NY</v>
      </c>
      <c r="B11437" s="1">
        <v>42948</v>
      </c>
      <c r="C11437" t="s">
        <v>50</v>
      </c>
      <c r="D11437" t="s">
        <v>12</v>
      </c>
      <c r="E11437">
        <v>92.027344350384894</v>
      </c>
      <c r="H11437" t="str">
        <f>IF(B11437&gt;Sheet2!$A$1,F11437," ")</f>
        <v xml:space="preserve"> </v>
      </c>
      <c r="I11437" t="s">
        <v>17</v>
      </c>
      <c r="J11437" s="1">
        <v>42948</v>
      </c>
      <c r="K11437" t="s">
        <v>56</v>
      </c>
      <c r="L11437" t="s">
        <v>59</v>
      </c>
    </row>
    <row r="11438" spans="1:12" hidden="1" x14ac:dyDescent="0.25">
      <c r="A11438" t="str">
        <f t="shared" si="178"/>
        <v>UA42979CA</v>
      </c>
      <c r="B11438" s="1">
        <v>42979</v>
      </c>
      <c r="C11438" t="s">
        <v>50</v>
      </c>
      <c r="D11438" t="s">
        <v>12</v>
      </c>
      <c r="E11438">
        <v>2177</v>
      </c>
      <c r="H11438" t="str">
        <f>IF(B11438&gt;Sheet2!$A$1,F11438," ")</f>
        <v xml:space="preserve"> </v>
      </c>
      <c r="I11438" t="s">
        <v>17</v>
      </c>
      <c r="J11438" s="1">
        <v>42979</v>
      </c>
      <c r="K11438" t="s">
        <v>14</v>
      </c>
      <c r="L11438" t="s">
        <v>15</v>
      </c>
    </row>
    <row r="11439" spans="1:12" hidden="1" x14ac:dyDescent="0.25">
      <c r="A11439" t="str">
        <f t="shared" si="178"/>
        <v>UA42979CA</v>
      </c>
      <c r="B11439" s="1">
        <v>42979</v>
      </c>
      <c r="C11439" t="s">
        <v>50</v>
      </c>
      <c r="D11439" t="s">
        <v>12</v>
      </c>
      <c r="E11439">
        <v>400729</v>
      </c>
      <c r="H11439" t="str">
        <f>IF(B11439&gt;Sheet2!$A$1,F11439," ")</f>
        <v xml:space="preserve"> </v>
      </c>
      <c r="I11439" t="s">
        <v>17</v>
      </c>
      <c r="J11439" s="1">
        <v>42979</v>
      </c>
      <c r="K11439" t="s">
        <v>52</v>
      </c>
      <c r="L11439" t="s">
        <v>15</v>
      </c>
    </row>
    <row r="11440" spans="1:12" hidden="1" x14ac:dyDescent="0.25">
      <c r="A11440" t="str">
        <f t="shared" si="178"/>
        <v>UA42979CA</v>
      </c>
      <c r="B11440" s="1">
        <v>42979</v>
      </c>
      <c r="C11440" t="s">
        <v>50</v>
      </c>
      <c r="D11440" t="s">
        <v>12</v>
      </c>
      <c r="E11440">
        <v>332312</v>
      </c>
      <c r="H11440" t="str">
        <f>IF(B11440&gt;Sheet2!$A$1,F11440," ")</f>
        <v xml:space="preserve"> </v>
      </c>
      <c r="I11440" t="s">
        <v>17</v>
      </c>
      <c r="J11440" s="1">
        <v>42979</v>
      </c>
      <c r="K11440" t="s">
        <v>53</v>
      </c>
      <c r="L11440" t="s">
        <v>15</v>
      </c>
    </row>
    <row r="11441" spans="1:12" hidden="1" x14ac:dyDescent="0.25">
      <c r="A11441" t="str">
        <f t="shared" si="178"/>
        <v>UA42979CA</v>
      </c>
      <c r="B11441" s="1">
        <v>42979</v>
      </c>
      <c r="C11441" t="s">
        <v>50</v>
      </c>
      <c r="D11441" t="s">
        <v>12</v>
      </c>
      <c r="E11441">
        <v>642210473</v>
      </c>
      <c r="H11441" t="str">
        <f>IF(B11441&gt;Sheet2!$A$1,F11441," ")</f>
        <v xml:space="preserve"> </v>
      </c>
      <c r="I11441" t="s">
        <v>17</v>
      </c>
      <c r="J11441" s="1">
        <v>42979</v>
      </c>
      <c r="K11441" t="s">
        <v>54</v>
      </c>
      <c r="L11441" t="s">
        <v>15</v>
      </c>
    </row>
    <row r="11442" spans="1:12" hidden="1" x14ac:dyDescent="0.25">
      <c r="A11442" t="str">
        <f t="shared" si="178"/>
        <v>UA42979CA</v>
      </c>
      <c r="B11442" s="1">
        <v>42979</v>
      </c>
      <c r="C11442" t="s">
        <v>50</v>
      </c>
      <c r="D11442" t="s">
        <v>12</v>
      </c>
      <c r="E11442">
        <v>542345303</v>
      </c>
      <c r="H11442" t="str">
        <f>IF(B11442&gt;Sheet2!$A$1,F11442," ")</f>
        <v xml:space="preserve"> </v>
      </c>
      <c r="I11442" t="s">
        <v>17</v>
      </c>
      <c r="J11442" s="1">
        <v>42979</v>
      </c>
      <c r="K11442" t="s">
        <v>55</v>
      </c>
      <c r="L11442" t="s">
        <v>15</v>
      </c>
    </row>
    <row r="11443" spans="1:12" hidden="1" x14ac:dyDescent="0.25">
      <c r="A11443" t="str">
        <f t="shared" si="178"/>
        <v>UA42979CA</v>
      </c>
      <c r="B11443" s="1">
        <v>42979</v>
      </c>
      <c r="C11443" t="s">
        <v>50</v>
      </c>
      <c r="D11443" t="s">
        <v>12</v>
      </c>
      <c r="E11443">
        <v>84.449775548895403</v>
      </c>
      <c r="H11443" t="str">
        <f>IF(B11443&gt;Sheet2!$A$1,F11443," ")</f>
        <v xml:space="preserve"> </v>
      </c>
      <c r="I11443" t="s">
        <v>17</v>
      </c>
      <c r="J11443" s="1">
        <v>42979</v>
      </c>
      <c r="K11443" t="s">
        <v>56</v>
      </c>
      <c r="L11443" t="s">
        <v>15</v>
      </c>
    </row>
    <row r="11444" spans="1:12" hidden="1" x14ac:dyDescent="0.25">
      <c r="A11444" t="str">
        <f t="shared" si="178"/>
        <v>UA42979FL</v>
      </c>
      <c r="B11444" s="1">
        <v>42979</v>
      </c>
      <c r="C11444" t="s">
        <v>50</v>
      </c>
      <c r="D11444" t="s">
        <v>12</v>
      </c>
      <c r="E11444">
        <v>700</v>
      </c>
      <c r="H11444" t="str">
        <f>IF(B11444&gt;Sheet2!$A$1,F11444," ")</f>
        <v xml:space="preserve"> </v>
      </c>
      <c r="I11444" t="s">
        <v>17</v>
      </c>
      <c r="J11444" s="1">
        <v>42979</v>
      </c>
      <c r="K11444" t="s">
        <v>14</v>
      </c>
      <c r="L11444" t="s">
        <v>57</v>
      </c>
    </row>
    <row r="11445" spans="1:12" hidden="1" x14ac:dyDescent="0.25">
      <c r="A11445" t="str">
        <f t="shared" si="178"/>
        <v>UA42979FL</v>
      </c>
      <c r="B11445" s="1">
        <v>42979</v>
      </c>
      <c r="C11445" t="s">
        <v>50</v>
      </c>
      <c r="D11445" t="s">
        <v>12</v>
      </c>
      <c r="E11445">
        <v>114340</v>
      </c>
      <c r="H11445" t="str">
        <f>IF(B11445&gt;Sheet2!$A$1,F11445," ")</f>
        <v xml:space="preserve"> </v>
      </c>
      <c r="I11445" t="s">
        <v>17</v>
      </c>
      <c r="J11445" s="1">
        <v>42979</v>
      </c>
      <c r="K11445" t="s">
        <v>52</v>
      </c>
      <c r="L11445" t="s">
        <v>57</v>
      </c>
    </row>
    <row r="11446" spans="1:12" hidden="1" x14ac:dyDescent="0.25">
      <c r="A11446" t="str">
        <f t="shared" si="178"/>
        <v>UA42979FL</v>
      </c>
      <c r="B11446" s="1">
        <v>42979</v>
      </c>
      <c r="C11446" t="s">
        <v>50</v>
      </c>
      <c r="D11446" t="s">
        <v>12</v>
      </c>
      <c r="E11446">
        <v>85131</v>
      </c>
      <c r="H11446" t="str">
        <f>IF(B11446&gt;Sheet2!$A$1,F11446," ")</f>
        <v xml:space="preserve"> </v>
      </c>
      <c r="I11446" t="s">
        <v>17</v>
      </c>
      <c r="J11446" s="1">
        <v>42979</v>
      </c>
      <c r="K11446" t="s">
        <v>53</v>
      </c>
      <c r="L11446" t="s">
        <v>57</v>
      </c>
    </row>
    <row r="11447" spans="1:12" hidden="1" x14ac:dyDescent="0.25">
      <c r="A11447" t="str">
        <f t="shared" si="178"/>
        <v>UA42979FL</v>
      </c>
      <c r="B11447" s="1">
        <v>42979</v>
      </c>
      <c r="C11447" t="s">
        <v>50</v>
      </c>
      <c r="D11447" t="s">
        <v>12</v>
      </c>
      <c r="E11447">
        <v>136691886</v>
      </c>
      <c r="H11447" t="str">
        <f>IF(B11447&gt;Sheet2!$A$1,F11447," ")</f>
        <v xml:space="preserve"> </v>
      </c>
      <c r="I11447" t="s">
        <v>17</v>
      </c>
      <c r="J11447" s="1">
        <v>42979</v>
      </c>
      <c r="K11447" t="s">
        <v>54</v>
      </c>
      <c r="L11447" t="s">
        <v>57</v>
      </c>
    </row>
    <row r="11448" spans="1:12" hidden="1" x14ac:dyDescent="0.25">
      <c r="A11448" t="str">
        <f t="shared" si="178"/>
        <v>UA42979FL</v>
      </c>
      <c r="B11448" s="1">
        <v>42979</v>
      </c>
      <c r="C11448" t="s">
        <v>50</v>
      </c>
      <c r="D11448" t="s">
        <v>12</v>
      </c>
      <c r="E11448">
        <v>100949446</v>
      </c>
      <c r="H11448" t="str">
        <f>IF(B11448&gt;Sheet2!$A$1,F11448," ")</f>
        <v xml:space="preserve"> </v>
      </c>
      <c r="I11448" t="s">
        <v>17</v>
      </c>
      <c r="J11448" s="1">
        <v>42979</v>
      </c>
      <c r="K11448" t="s">
        <v>55</v>
      </c>
      <c r="L11448" t="s">
        <v>57</v>
      </c>
    </row>
    <row r="11449" spans="1:12" hidden="1" x14ac:dyDescent="0.25">
      <c r="A11449" t="str">
        <f t="shared" si="178"/>
        <v>UA42979FL</v>
      </c>
      <c r="B11449" s="1">
        <v>42979</v>
      </c>
      <c r="C11449" t="s">
        <v>50</v>
      </c>
      <c r="D11449" t="s">
        <v>12</v>
      </c>
      <c r="E11449">
        <v>73.851820290196301</v>
      </c>
      <c r="H11449" t="str">
        <f>IF(B11449&gt;Sheet2!$A$1,F11449," ")</f>
        <v xml:space="preserve"> </v>
      </c>
      <c r="I11449" t="s">
        <v>17</v>
      </c>
      <c r="J11449" s="1">
        <v>42979</v>
      </c>
      <c r="K11449" t="s">
        <v>56</v>
      </c>
      <c r="L11449" t="s">
        <v>57</v>
      </c>
    </row>
    <row r="11450" spans="1:12" hidden="1" x14ac:dyDescent="0.25">
      <c r="A11450" t="str">
        <f t="shared" si="178"/>
        <v>UA42979MA</v>
      </c>
      <c r="B11450" s="1">
        <v>42979</v>
      </c>
      <c r="C11450" t="s">
        <v>50</v>
      </c>
      <c r="D11450" t="s">
        <v>12</v>
      </c>
      <c r="E11450">
        <v>1086</v>
      </c>
      <c r="H11450" t="str">
        <f>IF(B11450&gt;Sheet2!$A$1,F11450," ")</f>
        <v xml:space="preserve"> </v>
      </c>
      <c r="I11450" t="s">
        <v>17</v>
      </c>
      <c r="J11450" s="1">
        <v>42979</v>
      </c>
      <c r="K11450" t="s">
        <v>14</v>
      </c>
      <c r="L11450" t="s">
        <v>58</v>
      </c>
    </row>
    <row r="11451" spans="1:12" hidden="1" x14ac:dyDescent="0.25">
      <c r="A11451" t="str">
        <f t="shared" si="178"/>
        <v>UA42979MA</v>
      </c>
      <c r="B11451" s="1">
        <v>42979</v>
      </c>
      <c r="C11451" t="s">
        <v>50</v>
      </c>
      <c r="D11451" t="s">
        <v>12</v>
      </c>
      <c r="E11451">
        <v>187572</v>
      </c>
      <c r="H11451" t="str">
        <f>IF(B11451&gt;Sheet2!$A$1,F11451," ")</f>
        <v xml:space="preserve"> </v>
      </c>
      <c r="I11451" t="s">
        <v>17</v>
      </c>
      <c r="J11451" s="1">
        <v>42979</v>
      </c>
      <c r="K11451" t="s">
        <v>52</v>
      </c>
      <c r="L11451" t="s">
        <v>58</v>
      </c>
    </row>
    <row r="11452" spans="1:12" hidden="1" x14ac:dyDescent="0.25">
      <c r="A11452" t="str">
        <f t="shared" si="178"/>
        <v>UA42979MA</v>
      </c>
      <c r="B11452" s="1">
        <v>42979</v>
      </c>
      <c r="C11452" t="s">
        <v>50</v>
      </c>
      <c r="D11452" t="s">
        <v>12</v>
      </c>
      <c r="E11452">
        <v>152920</v>
      </c>
      <c r="H11452" t="str">
        <f>IF(B11452&gt;Sheet2!$A$1,F11452," ")</f>
        <v xml:space="preserve"> </v>
      </c>
      <c r="I11452" t="s">
        <v>17</v>
      </c>
      <c r="J11452" s="1">
        <v>42979</v>
      </c>
      <c r="K11452" t="s">
        <v>53</v>
      </c>
      <c r="L11452" t="s">
        <v>58</v>
      </c>
    </row>
    <row r="11453" spans="1:12" hidden="1" x14ac:dyDescent="0.25">
      <c r="A11453" t="str">
        <f t="shared" si="178"/>
        <v>UA42979MA</v>
      </c>
      <c r="B11453" s="1">
        <v>42979</v>
      </c>
      <c r="C11453" t="s">
        <v>50</v>
      </c>
      <c r="D11453" t="s">
        <v>12</v>
      </c>
      <c r="E11453">
        <v>234363700</v>
      </c>
      <c r="H11453" t="str">
        <f>IF(B11453&gt;Sheet2!$A$1,F11453," ")</f>
        <v xml:space="preserve"> </v>
      </c>
      <c r="I11453" t="s">
        <v>17</v>
      </c>
      <c r="J11453" s="1">
        <v>42979</v>
      </c>
      <c r="K11453" t="s">
        <v>54</v>
      </c>
      <c r="L11453" t="s">
        <v>58</v>
      </c>
    </row>
    <row r="11454" spans="1:12" hidden="1" x14ac:dyDescent="0.25">
      <c r="A11454" t="str">
        <f t="shared" si="178"/>
        <v>UA42979MA</v>
      </c>
      <c r="B11454" s="1">
        <v>42979</v>
      </c>
      <c r="C11454" t="s">
        <v>50</v>
      </c>
      <c r="D11454" t="s">
        <v>12</v>
      </c>
      <c r="E11454">
        <v>193404289</v>
      </c>
      <c r="H11454" t="str">
        <f>IF(B11454&gt;Sheet2!$A$1,F11454," ")</f>
        <v xml:space="preserve"> </v>
      </c>
      <c r="I11454" t="s">
        <v>17</v>
      </c>
      <c r="J11454" s="1">
        <v>42979</v>
      </c>
      <c r="K11454" t="s">
        <v>55</v>
      </c>
      <c r="L11454" t="s">
        <v>58</v>
      </c>
    </row>
    <row r="11455" spans="1:12" hidden="1" x14ac:dyDescent="0.25">
      <c r="A11455" t="str">
        <f t="shared" si="178"/>
        <v>UA42979MA</v>
      </c>
      <c r="B11455" s="1">
        <v>42979</v>
      </c>
      <c r="C11455" t="s">
        <v>50</v>
      </c>
      <c r="D11455" t="s">
        <v>12</v>
      </c>
      <c r="E11455">
        <v>82.5231420224207</v>
      </c>
      <c r="H11455" t="str">
        <f>IF(B11455&gt;Sheet2!$A$1,F11455," ")</f>
        <v xml:space="preserve"> </v>
      </c>
      <c r="I11455" t="s">
        <v>17</v>
      </c>
      <c r="J11455" s="1">
        <v>42979</v>
      </c>
      <c r="K11455" t="s">
        <v>56</v>
      </c>
      <c r="L11455" t="s">
        <v>58</v>
      </c>
    </row>
    <row r="11456" spans="1:12" hidden="1" x14ac:dyDescent="0.25">
      <c r="A11456" t="str">
        <f t="shared" si="178"/>
        <v>UA42979NY</v>
      </c>
      <c r="B11456" s="1">
        <v>42979</v>
      </c>
      <c r="C11456" t="s">
        <v>50</v>
      </c>
      <c r="D11456" t="s">
        <v>12</v>
      </c>
      <c r="E11456">
        <v>99156</v>
      </c>
      <c r="H11456" t="str">
        <f>IF(B11456&gt;Sheet2!$A$1,F11456," ")</f>
        <v xml:space="preserve"> </v>
      </c>
      <c r="I11456" t="s">
        <v>17</v>
      </c>
      <c r="J11456" s="1">
        <v>42979</v>
      </c>
      <c r="K11456" t="s">
        <v>53</v>
      </c>
      <c r="L11456" t="s">
        <v>59</v>
      </c>
    </row>
    <row r="11457" spans="1:12" hidden="1" x14ac:dyDescent="0.25">
      <c r="A11457" t="str">
        <f t="shared" si="178"/>
        <v>UA42979NY</v>
      </c>
      <c r="B11457" s="1">
        <v>42979</v>
      </c>
      <c r="C11457" t="s">
        <v>50</v>
      </c>
      <c r="D11457" t="s">
        <v>12</v>
      </c>
      <c r="E11457">
        <v>133315399</v>
      </c>
      <c r="H11457" t="str">
        <f>IF(B11457&gt;Sheet2!$A$1,F11457," ")</f>
        <v xml:space="preserve"> </v>
      </c>
      <c r="I11457" t="s">
        <v>17</v>
      </c>
      <c r="J11457" s="1">
        <v>42979</v>
      </c>
      <c r="K11457" t="s">
        <v>54</v>
      </c>
      <c r="L11457" t="s">
        <v>59</v>
      </c>
    </row>
    <row r="11458" spans="1:12" hidden="1" x14ac:dyDescent="0.25">
      <c r="A11458" t="str">
        <f t="shared" ref="A11458:A11521" si="179">C11458&amp;B11458&amp;L11458</f>
        <v>UA42979NY</v>
      </c>
      <c r="B11458" s="1">
        <v>42979</v>
      </c>
      <c r="C11458" t="s">
        <v>50</v>
      </c>
      <c r="D11458" t="s">
        <v>12</v>
      </c>
      <c r="E11458">
        <v>110252161</v>
      </c>
      <c r="H11458" t="str">
        <f>IF(B11458&gt;Sheet2!$A$1,F11458," ")</f>
        <v xml:space="preserve"> </v>
      </c>
      <c r="I11458" t="s">
        <v>17</v>
      </c>
      <c r="J11458" s="1">
        <v>42979</v>
      </c>
      <c r="K11458" t="s">
        <v>55</v>
      </c>
      <c r="L11458" t="s">
        <v>59</v>
      </c>
    </row>
    <row r="11459" spans="1:12" hidden="1" x14ac:dyDescent="0.25">
      <c r="A11459" t="str">
        <f t="shared" si="179"/>
        <v>UA42979NY</v>
      </c>
      <c r="B11459" s="1">
        <v>42979</v>
      </c>
      <c r="C11459" t="s">
        <v>50</v>
      </c>
      <c r="D11459" t="s">
        <v>12</v>
      </c>
      <c r="E11459">
        <v>770</v>
      </c>
      <c r="H11459" t="str">
        <f>IF(B11459&gt;Sheet2!$A$1,F11459," ")</f>
        <v xml:space="preserve"> </v>
      </c>
      <c r="I11459" t="s">
        <v>17</v>
      </c>
      <c r="J11459" s="1">
        <v>42979</v>
      </c>
      <c r="K11459" t="s">
        <v>14</v>
      </c>
      <c r="L11459" t="s">
        <v>59</v>
      </c>
    </row>
    <row r="11460" spans="1:12" hidden="1" x14ac:dyDescent="0.25">
      <c r="A11460" t="str">
        <f t="shared" si="179"/>
        <v>UA42979NY</v>
      </c>
      <c r="B11460" s="1">
        <v>42979</v>
      </c>
      <c r="C11460" t="s">
        <v>50</v>
      </c>
      <c r="D11460" t="s">
        <v>12</v>
      </c>
      <c r="E11460">
        <v>117612</v>
      </c>
      <c r="H11460" t="str">
        <f>IF(B11460&gt;Sheet2!$A$1,F11460," ")</f>
        <v xml:space="preserve"> </v>
      </c>
      <c r="I11460" t="s">
        <v>17</v>
      </c>
      <c r="J11460" s="1">
        <v>42979</v>
      </c>
      <c r="K11460" t="s">
        <v>52</v>
      </c>
      <c r="L11460" t="s">
        <v>59</v>
      </c>
    </row>
    <row r="11461" spans="1:12" hidden="1" x14ac:dyDescent="0.25">
      <c r="A11461" t="str">
        <f t="shared" si="179"/>
        <v>UA42979NY</v>
      </c>
      <c r="B11461" s="1">
        <v>42979</v>
      </c>
      <c r="C11461" t="s">
        <v>50</v>
      </c>
      <c r="D11461" t="s">
        <v>12</v>
      </c>
      <c r="E11461">
        <v>82.700244553144202</v>
      </c>
      <c r="H11461" t="str">
        <f>IF(B11461&gt;Sheet2!$A$1,F11461," ")</f>
        <v xml:space="preserve"> </v>
      </c>
      <c r="I11461" t="s">
        <v>17</v>
      </c>
      <c r="J11461" s="1">
        <v>42979</v>
      </c>
      <c r="K11461" t="s">
        <v>56</v>
      </c>
      <c r="L11461" t="s">
        <v>59</v>
      </c>
    </row>
    <row r="11462" spans="1:12" hidden="1" x14ac:dyDescent="0.25">
      <c r="A11462" t="str">
        <f t="shared" si="179"/>
        <v>UA43009CA</v>
      </c>
      <c r="B11462" s="1">
        <v>43009</v>
      </c>
      <c r="C11462" t="s">
        <v>50</v>
      </c>
      <c r="D11462" t="s">
        <v>12</v>
      </c>
      <c r="E11462">
        <v>2322</v>
      </c>
      <c r="H11462" t="str">
        <f>IF(B11462&gt;Sheet2!$A$1,F11462," ")</f>
        <v xml:space="preserve"> </v>
      </c>
      <c r="I11462" t="s">
        <v>18</v>
      </c>
      <c r="J11462" s="1">
        <v>43009</v>
      </c>
      <c r="K11462" t="s">
        <v>14</v>
      </c>
      <c r="L11462" t="s">
        <v>15</v>
      </c>
    </row>
    <row r="11463" spans="1:12" hidden="1" x14ac:dyDescent="0.25">
      <c r="A11463" t="str">
        <f t="shared" si="179"/>
        <v>UA43009CA</v>
      </c>
      <c r="B11463" s="1">
        <v>43009</v>
      </c>
      <c r="C11463" t="s">
        <v>50</v>
      </c>
      <c r="D11463" t="s">
        <v>12</v>
      </c>
      <c r="E11463">
        <v>430238</v>
      </c>
      <c r="H11463" t="str">
        <f>IF(B11463&gt;Sheet2!$A$1,F11463," ")</f>
        <v xml:space="preserve"> </v>
      </c>
      <c r="I11463" t="s">
        <v>18</v>
      </c>
      <c r="J11463" s="1">
        <v>43009</v>
      </c>
      <c r="K11463" t="s">
        <v>52</v>
      </c>
      <c r="L11463" t="s">
        <v>15</v>
      </c>
    </row>
    <row r="11464" spans="1:12" hidden="1" x14ac:dyDescent="0.25">
      <c r="A11464" t="str">
        <f t="shared" si="179"/>
        <v>UA43009CA</v>
      </c>
      <c r="B11464" s="1">
        <v>43009</v>
      </c>
      <c r="C11464" t="s">
        <v>50</v>
      </c>
      <c r="D11464" t="s">
        <v>12</v>
      </c>
      <c r="E11464">
        <v>367059</v>
      </c>
      <c r="H11464" t="str">
        <f>IF(B11464&gt;Sheet2!$A$1,F11464," ")</f>
        <v xml:space="preserve"> </v>
      </c>
      <c r="I11464" t="s">
        <v>18</v>
      </c>
      <c r="J11464" s="1">
        <v>43009</v>
      </c>
      <c r="K11464" t="s">
        <v>53</v>
      </c>
      <c r="L11464" t="s">
        <v>15</v>
      </c>
    </row>
    <row r="11465" spans="1:12" hidden="1" x14ac:dyDescent="0.25">
      <c r="A11465" t="str">
        <f t="shared" si="179"/>
        <v>UA43009CA</v>
      </c>
      <c r="B11465" s="1">
        <v>43009</v>
      </c>
      <c r="C11465" t="s">
        <v>50</v>
      </c>
      <c r="D11465" t="s">
        <v>12</v>
      </c>
      <c r="E11465">
        <v>688148076</v>
      </c>
      <c r="H11465" t="str">
        <f>IF(B11465&gt;Sheet2!$A$1,F11465," ")</f>
        <v xml:space="preserve"> </v>
      </c>
      <c r="I11465" t="s">
        <v>18</v>
      </c>
      <c r="J11465" s="1">
        <v>43009</v>
      </c>
      <c r="K11465" t="s">
        <v>54</v>
      </c>
      <c r="L11465" t="s">
        <v>15</v>
      </c>
    </row>
    <row r="11466" spans="1:12" hidden="1" x14ac:dyDescent="0.25">
      <c r="A11466" t="str">
        <f t="shared" si="179"/>
        <v>UA43009CA</v>
      </c>
      <c r="B11466" s="1">
        <v>43009</v>
      </c>
      <c r="C11466" t="s">
        <v>50</v>
      </c>
      <c r="D11466" t="s">
        <v>12</v>
      </c>
      <c r="E11466">
        <v>605145451</v>
      </c>
      <c r="H11466" t="str">
        <f>IF(B11466&gt;Sheet2!$A$1,F11466," ")</f>
        <v xml:space="preserve"> </v>
      </c>
      <c r="I11466" t="s">
        <v>18</v>
      </c>
      <c r="J11466" s="1">
        <v>43009</v>
      </c>
      <c r="K11466" t="s">
        <v>55</v>
      </c>
      <c r="L11466" t="s">
        <v>15</v>
      </c>
    </row>
    <row r="11467" spans="1:12" hidden="1" x14ac:dyDescent="0.25">
      <c r="A11467" t="str">
        <f t="shared" si="179"/>
        <v>UA43009CA</v>
      </c>
      <c r="B11467" s="1">
        <v>43009</v>
      </c>
      <c r="C11467" t="s">
        <v>50</v>
      </c>
      <c r="D11467" t="s">
        <v>12</v>
      </c>
      <c r="E11467">
        <v>87.938260979748705</v>
      </c>
      <c r="H11467" t="str">
        <f>IF(B11467&gt;Sheet2!$A$1,F11467," ")</f>
        <v xml:space="preserve"> </v>
      </c>
      <c r="I11467" t="s">
        <v>18</v>
      </c>
      <c r="J11467" s="1">
        <v>43009</v>
      </c>
      <c r="K11467" t="s">
        <v>56</v>
      </c>
      <c r="L11467" t="s">
        <v>15</v>
      </c>
    </row>
    <row r="11468" spans="1:12" hidden="1" x14ac:dyDescent="0.25">
      <c r="A11468" t="str">
        <f t="shared" si="179"/>
        <v>UA43009FL</v>
      </c>
      <c r="B11468" s="1">
        <v>43009</v>
      </c>
      <c r="C11468" t="s">
        <v>50</v>
      </c>
      <c r="D11468" t="s">
        <v>12</v>
      </c>
      <c r="E11468">
        <v>962</v>
      </c>
      <c r="H11468" t="str">
        <f>IF(B11468&gt;Sheet2!$A$1,F11468," ")</f>
        <v xml:space="preserve"> </v>
      </c>
      <c r="I11468" t="s">
        <v>18</v>
      </c>
      <c r="J11468" s="1">
        <v>43009</v>
      </c>
      <c r="K11468" t="s">
        <v>14</v>
      </c>
      <c r="L11468" t="s">
        <v>57</v>
      </c>
    </row>
    <row r="11469" spans="1:12" hidden="1" x14ac:dyDescent="0.25">
      <c r="A11469" t="str">
        <f t="shared" si="179"/>
        <v>UA43009FL</v>
      </c>
      <c r="B11469" s="1">
        <v>43009</v>
      </c>
      <c r="C11469" t="s">
        <v>50</v>
      </c>
      <c r="D11469" t="s">
        <v>12</v>
      </c>
      <c r="E11469">
        <v>158922</v>
      </c>
      <c r="H11469" t="str">
        <f>IF(B11469&gt;Sheet2!$A$1,F11469," ")</f>
        <v xml:space="preserve"> </v>
      </c>
      <c r="I11469" t="s">
        <v>18</v>
      </c>
      <c r="J11469" s="1">
        <v>43009</v>
      </c>
      <c r="K11469" t="s">
        <v>52</v>
      </c>
      <c r="L11469" t="s">
        <v>57</v>
      </c>
    </row>
    <row r="11470" spans="1:12" hidden="1" x14ac:dyDescent="0.25">
      <c r="A11470" t="str">
        <f t="shared" si="179"/>
        <v>UA43009FL</v>
      </c>
      <c r="B11470" s="1">
        <v>43009</v>
      </c>
      <c r="C11470" t="s">
        <v>50</v>
      </c>
      <c r="D11470" t="s">
        <v>12</v>
      </c>
      <c r="E11470">
        <v>123989</v>
      </c>
      <c r="H11470" t="str">
        <f>IF(B11470&gt;Sheet2!$A$1,F11470," ")</f>
        <v xml:space="preserve"> </v>
      </c>
      <c r="I11470" t="s">
        <v>18</v>
      </c>
      <c r="J11470" s="1">
        <v>43009</v>
      </c>
      <c r="K11470" t="s">
        <v>53</v>
      </c>
      <c r="L11470" t="s">
        <v>57</v>
      </c>
    </row>
    <row r="11471" spans="1:12" hidden="1" x14ac:dyDescent="0.25">
      <c r="A11471" t="str">
        <f t="shared" si="179"/>
        <v>UA43009FL</v>
      </c>
      <c r="B11471" s="1">
        <v>43009</v>
      </c>
      <c r="C11471" t="s">
        <v>50</v>
      </c>
      <c r="D11471" t="s">
        <v>12</v>
      </c>
      <c r="E11471">
        <v>185168411</v>
      </c>
      <c r="H11471" t="str">
        <f>IF(B11471&gt;Sheet2!$A$1,F11471," ")</f>
        <v xml:space="preserve"> </v>
      </c>
      <c r="I11471" t="s">
        <v>18</v>
      </c>
      <c r="J11471" s="1">
        <v>43009</v>
      </c>
      <c r="K11471" t="s">
        <v>54</v>
      </c>
      <c r="L11471" t="s">
        <v>57</v>
      </c>
    </row>
    <row r="11472" spans="1:12" hidden="1" x14ac:dyDescent="0.25">
      <c r="A11472" t="str">
        <f t="shared" si="179"/>
        <v>UA43009FL</v>
      </c>
      <c r="B11472" s="1">
        <v>43009</v>
      </c>
      <c r="C11472" t="s">
        <v>50</v>
      </c>
      <c r="D11472" t="s">
        <v>12</v>
      </c>
      <c r="E11472">
        <v>144029921</v>
      </c>
      <c r="H11472" t="str">
        <f>IF(B11472&gt;Sheet2!$A$1,F11472," ")</f>
        <v xml:space="preserve"> </v>
      </c>
      <c r="I11472" t="s">
        <v>18</v>
      </c>
      <c r="J11472" s="1">
        <v>43009</v>
      </c>
      <c r="K11472" t="s">
        <v>55</v>
      </c>
      <c r="L11472" t="s">
        <v>57</v>
      </c>
    </row>
    <row r="11473" spans="1:12" hidden="1" x14ac:dyDescent="0.25">
      <c r="A11473" t="str">
        <f t="shared" si="179"/>
        <v>UA43009FL</v>
      </c>
      <c r="B11473" s="1">
        <v>43009</v>
      </c>
      <c r="C11473" t="s">
        <v>50</v>
      </c>
      <c r="D11473" t="s">
        <v>12</v>
      </c>
      <c r="E11473">
        <v>77.783202989196596</v>
      </c>
      <c r="H11473" t="str">
        <f>IF(B11473&gt;Sheet2!$A$1,F11473," ")</f>
        <v xml:space="preserve"> </v>
      </c>
      <c r="I11473" t="s">
        <v>18</v>
      </c>
      <c r="J11473" s="1">
        <v>43009</v>
      </c>
      <c r="K11473" t="s">
        <v>56</v>
      </c>
      <c r="L11473" t="s">
        <v>57</v>
      </c>
    </row>
    <row r="11474" spans="1:12" hidden="1" x14ac:dyDescent="0.25">
      <c r="A11474" t="str">
        <f t="shared" si="179"/>
        <v>UA43009MA</v>
      </c>
      <c r="B11474" s="1">
        <v>43009</v>
      </c>
      <c r="C11474" t="s">
        <v>50</v>
      </c>
      <c r="D11474" t="s">
        <v>12</v>
      </c>
      <c r="E11474">
        <v>1177</v>
      </c>
      <c r="H11474" t="str">
        <f>IF(B11474&gt;Sheet2!$A$1,F11474," ")</f>
        <v xml:space="preserve"> </v>
      </c>
      <c r="I11474" t="s">
        <v>18</v>
      </c>
      <c r="J11474" s="1">
        <v>43009</v>
      </c>
      <c r="K11474" t="s">
        <v>14</v>
      </c>
      <c r="L11474" t="s">
        <v>58</v>
      </c>
    </row>
    <row r="11475" spans="1:12" hidden="1" x14ac:dyDescent="0.25">
      <c r="A11475" t="str">
        <f t="shared" si="179"/>
        <v>UA43009MA</v>
      </c>
      <c r="B11475" s="1">
        <v>43009</v>
      </c>
      <c r="C11475" t="s">
        <v>50</v>
      </c>
      <c r="D11475" t="s">
        <v>12</v>
      </c>
      <c r="E11475">
        <v>202632</v>
      </c>
      <c r="H11475" t="str">
        <f>IF(B11475&gt;Sheet2!$A$1,F11475," ")</f>
        <v xml:space="preserve"> </v>
      </c>
      <c r="I11475" t="s">
        <v>18</v>
      </c>
      <c r="J11475" s="1">
        <v>43009</v>
      </c>
      <c r="K11475" t="s">
        <v>52</v>
      </c>
      <c r="L11475" t="s">
        <v>58</v>
      </c>
    </row>
    <row r="11476" spans="1:12" hidden="1" x14ac:dyDescent="0.25">
      <c r="A11476" t="str">
        <f t="shared" si="179"/>
        <v>UA43009MA</v>
      </c>
      <c r="B11476" s="1">
        <v>43009</v>
      </c>
      <c r="C11476" t="s">
        <v>50</v>
      </c>
      <c r="D11476" t="s">
        <v>12</v>
      </c>
      <c r="E11476">
        <v>180777</v>
      </c>
      <c r="H11476" t="str">
        <f>IF(B11476&gt;Sheet2!$A$1,F11476," ")</f>
        <v xml:space="preserve"> </v>
      </c>
      <c r="I11476" t="s">
        <v>18</v>
      </c>
      <c r="J11476" s="1">
        <v>43009</v>
      </c>
      <c r="K11476" t="s">
        <v>53</v>
      </c>
      <c r="L11476" t="s">
        <v>58</v>
      </c>
    </row>
    <row r="11477" spans="1:12" hidden="1" x14ac:dyDescent="0.25">
      <c r="A11477" t="str">
        <f t="shared" si="179"/>
        <v>UA43009MA</v>
      </c>
      <c r="B11477" s="1">
        <v>43009</v>
      </c>
      <c r="C11477" t="s">
        <v>50</v>
      </c>
      <c r="D11477" t="s">
        <v>12</v>
      </c>
      <c r="E11477">
        <v>250588068</v>
      </c>
      <c r="H11477" t="str">
        <f>IF(B11477&gt;Sheet2!$A$1,F11477," ")</f>
        <v xml:space="preserve"> </v>
      </c>
      <c r="I11477" t="s">
        <v>18</v>
      </c>
      <c r="J11477" s="1">
        <v>43009</v>
      </c>
      <c r="K11477" t="s">
        <v>54</v>
      </c>
      <c r="L11477" t="s">
        <v>58</v>
      </c>
    </row>
    <row r="11478" spans="1:12" hidden="1" x14ac:dyDescent="0.25">
      <c r="A11478" t="str">
        <f t="shared" si="179"/>
        <v>UA43009MA</v>
      </c>
      <c r="B11478" s="1">
        <v>43009</v>
      </c>
      <c r="C11478" t="s">
        <v>50</v>
      </c>
      <c r="D11478" t="s">
        <v>12</v>
      </c>
      <c r="E11478">
        <v>229503781</v>
      </c>
      <c r="H11478" t="str">
        <f>IF(B11478&gt;Sheet2!$A$1,F11478," ")</f>
        <v xml:space="preserve"> </v>
      </c>
      <c r="I11478" t="s">
        <v>18</v>
      </c>
      <c r="J11478" s="1">
        <v>43009</v>
      </c>
      <c r="K11478" t="s">
        <v>55</v>
      </c>
      <c r="L11478" t="s">
        <v>58</v>
      </c>
    </row>
    <row r="11479" spans="1:12" hidden="1" x14ac:dyDescent="0.25">
      <c r="A11479" t="str">
        <f t="shared" si="179"/>
        <v>UA43009MA</v>
      </c>
      <c r="B11479" s="1">
        <v>43009</v>
      </c>
      <c r="C11479" t="s">
        <v>50</v>
      </c>
      <c r="D11479" t="s">
        <v>12</v>
      </c>
      <c r="E11479">
        <v>91.586077035399697</v>
      </c>
      <c r="H11479" t="str">
        <f>IF(B11479&gt;Sheet2!$A$1,F11479," ")</f>
        <v xml:space="preserve"> </v>
      </c>
      <c r="I11479" t="s">
        <v>18</v>
      </c>
      <c r="J11479" s="1">
        <v>43009</v>
      </c>
      <c r="K11479" t="s">
        <v>56</v>
      </c>
      <c r="L11479" t="s">
        <v>58</v>
      </c>
    </row>
    <row r="11480" spans="1:12" hidden="1" x14ac:dyDescent="0.25">
      <c r="A11480" t="str">
        <f t="shared" si="179"/>
        <v>UA43009NY</v>
      </c>
      <c r="B11480" s="1">
        <v>43009</v>
      </c>
      <c r="C11480" t="s">
        <v>50</v>
      </c>
      <c r="D11480" t="s">
        <v>12</v>
      </c>
      <c r="E11480">
        <v>111987</v>
      </c>
      <c r="H11480" t="str">
        <f>IF(B11480&gt;Sheet2!$A$1,F11480," ")</f>
        <v xml:space="preserve"> </v>
      </c>
      <c r="I11480" t="s">
        <v>18</v>
      </c>
      <c r="J11480" s="1">
        <v>43009</v>
      </c>
      <c r="K11480" t="s">
        <v>53</v>
      </c>
      <c r="L11480" t="s">
        <v>59</v>
      </c>
    </row>
    <row r="11481" spans="1:12" hidden="1" x14ac:dyDescent="0.25">
      <c r="A11481" t="str">
        <f t="shared" si="179"/>
        <v>UA43009NY</v>
      </c>
      <c r="B11481" s="1">
        <v>43009</v>
      </c>
      <c r="C11481" t="s">
        <v>50</v>
      </c>
      <c r="D11481" t="s">
        <v>12</v>
      </c>
      <c r="E11481">
        <v>141483230</v>
      </c>
      <c r="H11481" t="str">
        <f>IF(B11481&gt;Sheet2!$A$1,F11481," ")</f>
        <v xml:space="preserve"> </v>
      </c>
      <c r="I11481" t="s">
        <v>18</v>
      </c>
      <c r="J11481" s="1">
        <v>43009</v>
      </c>
      <c r="K11481" t="s">
        <v>54</v>
      </c>
      <c r="L11481" t="s">
        <v>59</v>
      </c>
    </row>
    <row r="11482" spans="1:12" hidden="1" x14ac:dyDescent="0.25">
      <c r="A11482" t="str">
        <f t="shared" si="179"/>
        <v>UA43009NY</v>
      </c>
      <c r="B11482" s="1">
        <v>43009</v>
      </c>
      <c r="C11482" t="s">
        <v>50</v>
      </c>
      <c r="D11482" t="s">
        <v>12</v>
      </c>
      <c r="E11482">
        <v>124869528</v>
      </c>
      <c r="H11482" t="str">
        <f>IF(B11482&gt;Sheet2!$A$1,F11482," ")</f>
        <v xml:space="preserve"> </v>
      </c>
      <c r="I11482" t="s">
        <v>18</v>
      </c>
      <c r="J11482" s="1">
        <v>43009</v>
      </c>
      <c r="K11482" t="s">
        <v>55</v>
      </c>
      <c r="L11482" t="s">
        <v>59</v>
      </c>
    </row>
    <row r="11483" spans="1:12" hidden="1" x14ac:dyDescent="0.25">
      <c r="A11483" t="str">
        <f t="shared" si="179"/>
        <v>UA43009NY</v>
      </c>
      <c r="B11483" s="1">
        <v>43009</v>
      </c>
      <c r="C11483" t="s">
        <v>50</v>
      </c>
      <c r="D11483" t="s">
        <v>12</v>
      </c>
      <c r="E11483">
        <v>836</v>
      </c>
      <c r="H11483" t="str">
        <f>IF(B11483&gt;Sheet2!$A$1,F11483," ")</f>
        <v xml:space="preserve"> </v>
      </c>
      <c r="I11483" t="s">
        <v>18</v>
      </c>
      <c r="J11483" s="1">
        <v>43009</v>
      </c>
      <c r="K11483" t="s">
        <v>14</v>
      </c>
      <c r="L11483" t="s">
        <v>59</v>
      </c>
    </row>
    <row r="11484" spans="1:12" hidden="1" x14ac:dyDescent="0.25">
      <c r="A11484" t="str">
        <f t="shared" si="179"/>
        <v>UA43009NY</v>
      </c>
      <c r="B11484" s="1">
        <v>43009</v>
      </c>
      <c r="C11484" t="s">
        <v>50</v>
      </c>
      <c r="D11484" t="s">
        <v>12</v>
      </c>
      <c r="E11484">
        <v>126600</v>
      </c>
      <c r="H11484" t="str">
        <f>IF(B11484&gt;Sheet2!$A$1,F11484," ")</f>
        <v xml:space="preserve"> </v>
      </c>
      <c r="I11484" t="s">
        <v>18</v>
      </c>
      <c r="J11484" s="1">
        <v>43009</v>
      </c>
      <c r="K11484" t="s">
        <v>52</v>
      </c>
      <c r="L11484" t="s">
        <v>59</v>
      </c>
    </row>
    <row r="11485" spans="1:12" hidden="1" x14ac:dyDescent="0.25">
      <c r="A11485" t="str">
        <f t="shared" si="179"/>
        <v>UA43009NY</v>
      </c>
      <c r="B11485" s="1">
        <v>43009</v>
      </c>
      <c r="C11485" t="s">
        <v>50</v>
      </c>
      <c r="D11485" t="s">
        <v>12</v>
      </c>
      <c r="E11485">
        <v>88.257476168730307</v>
      </c>
      <c r="H11485" t="str">
        <f>IF(B11485&gt;Sheet2!$A$1,F11485," ")</f>
        <v xml:space="preserve"> </v>
      </c>
      <c r="I11485" t="s">
        <v>18</v>
      </c>
      <c r="J11485" s="1">
        <v>43009</v>
      </c>
      <c r="K11485" t="s">
        <v>56</v>
      </c>
      <c r="L11485" t="s">
        <v>59</v>
      </c>
    </row>
    <row r="11486" spans="1:12" hidden="1" x14ac:dyDescent="0.25">
      <c r="A11486" t="str">
        <f t="shared" si="179"/>
        <v>UA43040CA</v>
      </c>
      <c r="B11486" s="1">
        <v>43040</v>
      </c>
      <c r="C11486" t="s">
        <v>50</v>
      </c>
      <c r="D11486" t="s">
        <v>12</v>
      </c>
      <c r="E11486">
        <v>2209</v>
      </c>
      <c r="H11486" t="str">
        <f>IF(B11486&gt;Sheet2!$A$1,F11486," ")</f>
        <v xml:space="preserve"> </v>
      </c>
      <c r="I11486" t="s">
        <v>18</v>
      </c>
      <c r="J11486" s="1">
        <v>43040</v>
      </c>
      <c r="K11486" t="s">
        <v>14</v>
      </c>
      <c r="L11486" t="s">
        <v>15</v>
      </c>
    </row>
    <row r="11487" spans="1:12" hidden="1" x14ac:dyDescent="0.25">
      <c r="A11487" t="str">
        <f t="shared" si="179"/>
        <v>UA43040CA</v>
      </c>
      <c r="B11487" s="1">
        <v>43040</v>
      </c>
      <c r="C11487" t="s">
        <v>50</v>
      </c>
      <c r="D11487" t="s">
        <v>12</v>
      </c>
      <c r="E11487">
        <v>409014</v>
      </c>
      <c r="H11487" t="str">
        <f>IF(B11487&gt;Sheet2!$A$1,F11487," ")</f>
        <v xml:space="preserve"> </v>
      </c>
      <c r="I11487" t="s">
        <v>18</v>
      </c>
      <c r="J11487" s="1">
        <v>43040</v>
      </c>
      <c r="K11487" t="s">
        <v>52</v>
      </c>
      <c r="L11487" t="s">
        <v>15</v>
      </c>
    </row>
    <row r="11488" spans="1:12" hidden="1" x14ac:dyDescent="0.25">
      <c r="A11488" t="str">
        <f t="shared" si="179"/>
        <v>UA43040CA</v>
      </c>
      <c r="B11488" s="1">
        <v>43040</v>
      </c>
      <c r="C11488" t="s">
        <v>50</v>
      </c>
      <c r="D11488" t="s">
        <v>12</v>
      </c>
      <c r="E11488">
        <v>361935</v>
      </c>
      <c r="H11488" t="str">
        <f>IF(B11488&gt;Sheet2!$A$1,F11488," ")</f>
        <v xml:space="preserve"> </v>
      </c>
      <c r="I11488" t="s">
        <v>18</v>
      </c>
      <c r="J11488" s="1">
        <v>43040</v>
      </c>
      <c r="K11488" t="s">
        <v>53</v>
      </c>
      <c r="L11488" t="s">
        <v>15</v>
      </c>
    </row>
    <row r="11489" spans="1:12" hidden="1" x14ac:dyDescent="0.25">
      <c r="A11489" t="str">
        <f t="shared" si="179"/>
        <v>UA43040CA</v>
      </c>
      <c r="B11489" s="1">
        <v>43040</v>
      </c>
      <c r="C11489" t="s">
        <v>50</v>
      </c>
      <c r="D11489" t="s">
        <v>12</v>
      </c>
      <c r="E11489">
        <v>643757189</v>
      </c>
      <c r="H11489" t="str">
        <f>IF(B11489&gt;Sheet2!$A$1,F11489," ")</f>
        <v xml:space="preserve"> </v>
      </c>
      <c r="I11489" t="s">
        <v>18</v>
      </c>
      <c r="J11489" s="1">
        <v>43040</v>
      </c>
      <c r="K11489" t="s">
        <v>54</v>
      </c>
      <c r="L11489" t="s">
        <v>15</v>
      </c>
    </row>
    <row r="11490" spans="1:12" hidden="1" x14ac:dyDescent="0.25">
      <c r="A11490" t="str">
        <f t="shared" si="179"/>
        <v>UA43040CA</v>
      </c>
      <c r="B11490" s="1">
        <v>43040</v>
      </c>
      <c r="C11490" t="s">
        <v>50</v>
      </c>
      <c r="D11490" t="s">
        <v>12</v>
      </c>
      <c r="E11490">
        <v>576006944</v>
      </c>
      <c r="H11490" t="str">
        <f>IF(B11490&gt;Sheet2!$A$1,F11490," ")</f>
        <v xml:space="preserve"> </v>
      </c>
      <c r="I11490" t="s">
        <v>18</v>
      </c>
      <c r="J11490" s="1">
        <v>43040</v>
      </c>
      <c r="K11490" t="s">
        <v>55</v>
      </c>
      <c r="L11490" t="s">
        <v>15</v>
      </c>
    </row>
    <row r="11491" spans="1:12" hidden="1" x14ac:dyDescent="0.25">
      <c r="A11491" t="str">
        <f t="shared" si="179"/>
        <v>UA43040CA</v>
      </c>
      <c r="B11491" s="1">
        <v>43040</v>
      </c>
      <c r="C11491" t="s">
        <v>50</v>
      </c>
      <c r="D11491" t="s">
        <v>12</v>
      </c>
      <c r="E11491">
        <v>89.475807624728503</v>
      </c>
      <c r="H11491" t="str">
        <f>IF(B11491&gt;Sheet2!$A$1,F11491," ")</f>
        <v xml:space="preserve"> </v>
      </c>
      <c r="I11491" t="s">
        <v>18</v>
      </c>
      <c r="J11491" s="1">
        <v>43040</v>
      </c>
      <c r="K11491" t="s">
        <v>56</v>
      </c>
      <c r="L11491" t="s">
        <v>15</v>
      </c>
    </row>
    <row r="11492" spans="1:12" hidden="1" x14ac:dyDescent="0.25">
      <c r="A11492" t="str">
        <f t="shared" si="179"/>
        <v>UA43040FL</v>
      </c>
      <c r="B11492" s="1">
        <v>43040</v>
      </c>
      <c r="C11492" t="s">
        <v>50</v>
      </c>
      <c r="D11492" t="s">
        <v>12</v>
      </c>
      <c r="E11492">
        <v>1155</v>
      </c>
      <c r="H11492" t="str">
        <f>IF(B11492&gt;Sheet2!$A$1,F11492," ")</f>
        <v xml:space="preserve"> </v>
      </c>
      <c r="I11492" t="s">
        <v>18</v>
      </c>
      <c r="J11492" s="1">
        <v>43040</v>
      </c>
      <c r="K11492" t="s">
        <v>14</v>
      </c>
      <c r="L11492" t="s">
        <v>57</v>
      </c>
    </row>
    <row r="11493" spans="1:12" hidden="1" x14ac:dyDescent="0.25">
      <c r="A11493" t="str">
        <f t="shared" si="179"/>
        <v>UA43040FL</v>
      </c>
      <c r="B11493" s="1">
        <v>43040</v>
      </c>
      <c r="C11493" t="s">
        <v>50</v>
      </c>
      <c r="D11493" t="s">
        <v>12</v>
      </c>
      <c r="E11493">
        <v>191069</v>
      </c>
      <c r="H11493" t="str">
        <f>IF(B11493&gt;Sheet2!$A$1,F11493," ")</f>
        <v xml:space="preserve"> </v>
      </c>
      <c r="I11493" t="s">
        <v>18</v>
      </c>
      <c r="J11493" s="1">
        <v>43040</v>
      </c>
      <c r="K11493" t="s">
        <v>52</v>
      </c>
      <c r="L11493" t="s">
        <v>57</v>
      </c>
    </row>
    <row r="11494" spans="1:12" hidden="1" x14ac:dyDescent="0.25">
      <c r="A11494" t="str">
        <f t="shared" si="179"/>
        <v>UA43040FL</v>
      </c>
      <c r="B11494" s="1">
        <v>43040</v>
      </c>
      <c r="C11494" t="s">
        <v>50</v>
      </c>
      <c r="D11494" t="s">
        <v>12</v>
      </c>
      <c r="E11494">
        <v>161242</v>
      </c>
      <c r="H11494" t="str">
        <f>IF(B11494&gt;Sheet2!$A$1,F11494," ")</f>
        <v xml:space="preserve"> </v>
      </c>
      <c r="I11494" t="s">
        <v>18</v>
      </c>
      <c r="J11494" s="1">
        <v>43040</v>
      </c>
      <c r="K11494" t="s">
        <v>53</v>
      </c>
      <c r="L11494" t="s">
        <v>57</v>
      </c>
    </row>
    <row r="11495" spans="1:12" hidden="1" x14ac:dyDescent="0.25">
      <c r="A11495" t="str">
        <f t="shared" si="179"/>
        <v>UA43040FL</v>
      </c>
      <c r="B11495" s="1">
        <v>43040</v>
      </c>
      <c r="C11495" t="s">
        <v>50</v>
      </c>
      <c r="D11495" t="s">
        <v>12</v>
      </c>
      <c r="E11495">
        <v>217951652</v>
      </c>
      <c r="H11495" t="str">
        <f>IF(B11495&gt;Sheet2!$A$1,F11495," ")</f>
        <v xml:space="preserve"> </v>
      </c>
      <c r="I11495" t="s">
        <v>18</v>
      </c>
      <c r="J11495" s="1">
        <v>43040</v>
      </c>
      <c r="K11495" t="s">
        <v>54</v>
      </c>
      <c r="L11495" t="s">
        <v>57</v>
      </c>
    </row>
    <row r="11496" spans="1:12" hidden="1" x14ac:dyDescent="0.25">
      <c r="A11496" t="str">
        <f t="shared" si="179"/>
        <v>UA43040FL</v>
      </c>
      <c r="B11496" s="1">
        <v>43040</v>
      </c>
      <c r="C11496" t="s">
        <v>50</v>
      </c>
      <c r="D11496" t="s">
        <v>12</v>
      </c>
      <c r="E11496">
        <v>184055275</v>
      </c>
      <c r="H11496" t="str">
        <f>IF(B11496&gt;Sheet2!$A$1,F11496," ")</f>
        <v xml:space="preserve"> </v>
      </c>
      <c r="I11496" t="s">
        <v>18</v>
      </c>
      <c r="J11496" s="1">
        <v>43040</v>
      </c>
      <c r="K11496" t="s">
        <v>55</v>
      </c>
      <c r="L11496" t="s">
        <v>57</v>
      </c>
    </row>
    <row r="11497" spans="1:12" hidden="1" x14ac:dyDescent="0.25">
      <c r="A11497" t="str">
        <f t="shared" si="179"/>
        <v>UA43040FL</v>
      </c>
      <c r="B11497" s="1">
        <v>43040</v>
      </c>
      <c r="C11497" t="s">
        <v>50</v>
      </c>
      <c r="D11497" t="s">
        <v>12</v>
      </c>
      <c r="E11497">
        <v>84.447754036752997</v>
      </c>
      <c r="H11497" t="str">
        <f>IF(B11497&gt;Sheet2!$A$1,F11497," ")</f>
        <v xml:space="preserve"> </v>
      </c>
      <c r="I11497" t="s">
        <v>18</v>
      </c>
      <c r="J11497" s="1">
        <v>43040</v>
      </c>
      <c r="K11497" t="s">
        <v>56</v>
      </c>
      <c r="L11497" t="s">
        <v>57</v>
      </c>
    </row>
    <row r="11498" spans="1:12" hidden="1" x14ac:dyDescent="0.25">
      <c r="A11498" t="str">
        <f t="shared" si="179"/>
        <v>UA43040MA</v>
      </c>
      <c r="B11498" s="1">
        <v>43040</v>
      </c>
      <c r="C11498" t="s">
        <v>50</v>
      </c>
      <c r="D11498" t="s">
        <v>12</v>
      </c>
      <c r="E11498">
        <v>1032</v>
      </c>
      <c r="H11498" t="str">
        <f>IF(B11498&gt;Sheet2!$A$1,F11498," ")</f>
        <v xml:space="preserve"> </v>
      </c>
      <c r="I11498" t="s">
        <v>18</v>
      </c>
      <c r="J11498" s="1">
        <v>43040</v>
      </c>
      <c r="K11498" t="s">
        <v>14</v>
      </c>
      <c r="L11498" t="s">
        <v>58</v>
      </c>
    </row>
    <row r="11499" spans="1:12" hidden="1" x14ac:dyDescent="0.25">
      <c r="A11499" t="str">
        <f t="shared" si="179"/>
        <v>UA43040MA</v>
      </c>
      <c r="B11499" s="1">
        <v>43040</v>
      </c>
      <c r="C11499" t="s">
        <v>50</v>
      </c>
      <c r="D11499" t="s">
        <v>12</v>
      </c>
      <c r="E11499">
        <v>182126</v>
      </c>
      <c r="H11499" t="str">
        <f>IF(B11499&gt;Sheet2!$A$1,F11499," ")</f>
        <v xml:space="preserve"> </v>
      </c>
      <c r="I11499" t="s">
        <v>18</v>
      </c>
      <c r="J11499" s="1">
        <v>43040</v>
      </c>
      <c r="K11499" t="s">
        <v>52</v>
      </c>
      <c r="L11499" t="s">
        <v>58</v>
      </c>
    </row>
    <row r="11500" spans="1:12" hidden="1" x14ac:dyDescent="0.25">
      <c r="A11500" t="str">
        <f t="shared" si="179"/>
        <v>UA43040MA</v>
      </c>
      <c r="B11500" s="1">
        <v>43040</v>
      </c>
      <c r="C11500" t="s">
        <v>50</v>
      </c>
      <c r="D11500" t="s">
        <v>12</v>
      </c>
      <c r="E11500">
        <v>157262</v>
      </c>
      <c r="H11500" t="str">
        <f>IF(B11500&gt;Sheet2!$A$1,F11500," ")</f>
        <v xml:space="preserve"> </v>
      </c>
      <c r="I11500" t="s">
        <v>18</v>
      </c>
      <c r="J11500" s="1">
        <v>43040</v>
      </c>
      <c r="K11500" t="s">
        <v>53</v>
      </c>
      <c r="L11500" t="s">
        <v>58</v>
      </c>
    </row>
    <row r="11501" spans="1:12" hidden="1" x14ac:dyDescent="0.25">
      <c r="A11501" t="str">
        <f t="shared" si="179"/>
        <v>UA43040MA</v>
      </c>
      <c r="B11501" s="1">
        <v>43040</v>
      </c>
      <c r="C11501" t="s">
        <v>50</v>
      </c>
      <c r="D11501" t="s">
        <v>12</v>
      </c>
      <c r="E11501">
        <v>215291776</v>
      </c>
      <c r="H11501" t="str">
        <f>IF(B11501&gt;Sheet2!$A$1,F11501," ")</f>
        <v xml:space="preserve"> </v>
      </c>
      <c r="I11501" t="s">
        <v>18</v>
      </c>
      <c r="J11501" s="1">
        <v>43040</v>
      </c>
      <c r="K11501" t="s">
        <v>54</v>
      </c>
      <c r="L11501" t="s">
        <v>58</v>
      </c>
    </row>
    <row r="11502" spans="1:12" hidden="1" x14ac:dyDescent="0.25">
      <c r="A11502" t="str">
        <f t="shared" si="179"/>
        <v>UA43040MA</v>
      </c>
      <c r="B11502" s="1">
        <v>43040</v>
      </c>
      <c r="C11502" t="s">
        <v>50</v>
      </c>
      <c r="D11502" t="s">
        <v>12</v>
      </c>
      <c r="E11502">
        <v>190184219</v>
      </c>
      <c r="H11502" t="str">
        <f>IF(B11502&gt;Sheet2!$A$1,F11502," ")</f>
        <v xml:space="preserve"> </v>
      </c>
      <c r="I11502" t="s">
        <v>18</v>
      </c>
      <c r="J11502" s="1">
        <v>43040</v>
      </c>
      <c r="K11502" t="s">
        <v>55</v>
      </c>
      <c r="L11502" t="s">
        <v>58</v>
      </c>
    </row>
    <row r="11503" spans="1:12" hidden="1" x14ac:dyDescent="0.25">
      <c r="A11503" t="str">
        <f t="shared" si="179"/>
        <v>UA43040MA</v>
      </c>
      <c r="B11503" s="1">
        <v>43040</v>
      </c>
      <c r="C11503" t="s">
        <v>50</v>
      </c>
      <c r="D11503" t="s">
        <v>12</v>
      </c>
      <c r="E11503">
        <v>88.337893129740294</v>
      </c>
      <c r="H11503" t="str">
        <f>IF(B11503&gt;Sheet2!$A$1,F11503," ")</f>
        <v xml:space="preserve"> </v>
      </c>
      <c r="I11503" t="s">
        <v>18</v>
      </c>
      <c r="J11503" s="1">
        <v>43040</v>
      </c>
      <c r="K11503" t="s">
        <v>56</v>
      </c>
      <c r="L11503" t="s">
        <v>58</v>
      </c>
    </row>
    <row r="11504" spans="1:12" hidden="1" x14ac:dyDescent="0.25">
      <c r="A11504" t="str">
        <f t="shared" si="179"/>
        <v>UA43040NY</v>
      </c>
      <c r="B11504" s="1">
        <v>43040</v>
      </c>
      <c r="C11504" t="s">
        <v>50</v>
      </c>
      <c r="D11504" t="s">
        <v>12</v>
      </c>
      <c r="E11504">
        <v>103792</v>
      </c>
      <c r="H11504" t="str">
        <f>IF(B11504&gt;Sheet2!$A$1,F11504," ")</f>
        <v xml:space="preserve"> </v>
      </c>
      <c r="I11504" t="s">
        <v>18</v>
      </c>
      <c r="J11504" s="1">
        <v>43040</v>
      </c>
      <c r="K11504" t="s">
        <v>53</v>
      </c>
      <c r="L11504" t="s">
        <v>59</v>
      </c>
    </row>
    <row r="11505" spans="1:12" hidden="1" x14ac:dyDescent="0.25">
      <c r="A11505" t="str">
        <f t="shared" si="179"/>
        <v>UA43040NY</v>
      </c>
      <c r="B11505" s="1">
        <v>43040</v>
      </c>
      <c r="C11505" t="s">
        <v>50</v>
      </c>
      <c r="D11505" t="s">
        <v>12</v>
      </c>
      <c r="E11505">
        <v>131407582</v>
      </c>
      <c r="H11505" t="str">
        <f>IF(B11505&gt;Sheet2!$A$1,F11505," ")</f>
        <v xml:space="preserve"> </v>
      </c>
      <c r="I11505" t="s">
        <v>18</v>
      </c>
      <c r="J11505" s="1">
        <v>43040</v>
      </c>
      <c r="K11505" t="s">
        <v>54</v>
      </c>
      <c r="L11505" t="s">
        <v>59</v>
      </c>
    </row>
    <row r="11506" spans="1:12" hidden="1" x14ac:dyDescent="0.25">
      <c r="A11506" t="str">
        <f t="shared" si="179"/>
        <v>UA43040NY</v>
      </c>
      <c r="B11506" s="1">
        <v>43040</v>
      </c>
      <c r="C11506" t="s">
        <v>50</v>
      </c>
      <c r="D11506" t="s">
        <v>12</v>
      </c>
      <c r="E11506">
        <v>112987047</v>
      </c>
      <c r="H11506" t="str">
        <f>IF(B11506&gt;Sheet2!$A$1,F11506," ")</f>
        <v xml:space="preserve"> </v>
      </c>
      <c r="I11506" t="s">
        <v>18</v>
      </c>
      <c r="J11506" s="1">
        <v>43040</v>
      </c>
      <c r="K11506" t="s">
        <v>55</v>
      </c>
      <c r="L11506" t="s">
        <v>59</v>
      </c>
    </row>
    <row r="11507" spans="1:12" hidden="1" x14ac:dyDescent="0.25">
      <c r="A11507" t="str">
        <f t="shared" si="179"/>
        <v>UA43040NY</v>
      </c>
      <c r="B11507" s="1">
        <v>43040</v>
      </c>
      <c r="C11507" t="s">
        <v>50</v>
      </c>
      <c r="D11507" t="s">
        <v>12</v>
      </c>
      <c r="E11507">
        <v>797</v>
      </c>
      <c r="H11507" t="str">
        <f>IF(B11507&gt;Sheet2!$A$1,F11507," ")</f>
        <v xml:space="preserve"> </v>
      </c>
      <c r="I11507" t="s">
        <v>18</v>
      </c>
      <c r="J11507" s="1">
        <v>43040</v>
      </c>
      <c r="K11507" t="s">
        <v>14</v>
      </c>
      <c r="L11507" t="s">
        <v>59</v>
      </c>
    </row>
    <row r="11508" spans="1:12" hidden="1" x14ac:dyDescent="0.25">
      <c r="A11508" t="str">
        <f t="shared" si="179"/>
        <v>UA43040NY</v>
      </c>
      <c r="B11508" s="1">
        <v>43040</v>
      </c>
      <c r="C11508" t="s">
        <v>50</v>
      </c>
      <c r="D11508" t="s">
        <v>12</v>
      </c>
      <c r="E11508">
        <v>119629</v>
      </c>
      <c r="H11508" t="str">
        <f>IF(B11508&gt;Sheet2!$A$1,F11508," ")</f>
        <v xml:space="preserve"> </v>
      </c>
      <c r="I11508" t="s">
        <v>18</v>
      </c>
      <c r="J11508" s="1">
        <v>43040</v>
      </c>
      <c r="K11508" t="s">
        <v>52</v>
      </c>
      <c r="L11508" t="s">
        <v>59</v>
      </c>
    </row>
    <row r="11509" spans="1:12" hidden="1" x14ac:dyDescent="0.25">
      <c r="A11509" t="str">
        <f t="shared" si="179"/>
        <v>UA43040NY</v>
      </c>
      <c r="B11509" s="1">
        <v>43040</v>
      </c>
      <c r="C11509" t="s">
        <v>50</v>
      </c>
      <c r="D11509" t="s">
        <v>12</v>
      </c>
      <c r="E11509">
        <v>85.982136860261207</v>
      </c>
      <c r="H11509" t="str">
        <f>IF(B11509&gt;Sheet2!$A$1,F11509," ")</f>
        <v xml:space="preserve"> </v>
      </c>
      <c r="I11509" t="s">
        <v>18</v>
      </c>
      <c r="J11509" s="1">
        <v>43040</v>
      </c>
      <c r="K11509" t="s">
        <v>56</v>
      </c>
      <c r="L11509" t="s">
        <v>59</v>
      </c>
    </row>
    <row r="11510" spans="1:12" hidden="1" x14ac:dyDescent="0.25">
      <c r="A11510" t="str">
        <f t="shared" si="179"/>
        <v>UA43070CA</v>
      </c>
      <c r="B11510" s="1">
        <v>43070</v>
      </c>
      <c r="C11510" t="s">
        <v>50</v>
      </c>
      <c r="D11510" t="s">
        <v>12</v>
      </c>
      <c r="E11510">
        <v>2368</v>
      </c>
      <c r="H11510" t="str">
        <f>IF(B11510&gt;Sheet2!$A$1,F11510," ")</f>
        <v xml:space="preserve"> </v>
      </c>
      <c r="I11510" t="s">
        <v>18</v>
      </c>
      <c r="J11510" s="1">
        <v>43070</v>
      </c>
      <c r="K11510" t="s">
        <v>14</v>
      </c>
      <c r="L11510" t="s">
        <v>15</v>
      </c>
    </row>
    <row r="11511" spans="1:12" hidden="1" x14ac:dyDescent="0.25">
      <c r="A11511" t="str">
        <f t="shared" si="179"/>
        <v>UA43070CA</v>
      </c>
      <c r="B11511" s="1">
        <v>43070</v>
      </c>
      <c r="C11511" t="s">
        <v>50</v>
      </c>
      <c r="D11511" t="s">
        <v>12</v>
      </c>
      <c r="E11511">
        <v>435261</v>
      </c>
      <c r="H11511" t="str">
        <f>IF(B11511&gt;Sheet2!$A$1,F11511," ")</f>
        <v xml:space="preserve"> </v>
      </c>
      <c r="I11511" t="s">
        <v>18</v>
      </c>
      <c r="J11511" s="1">
        <v>43070</v>
      </c>
      <c r="K11511" t="s">
        <v>52</v>
      </c>
      <c r="L11511" t="s">
        <v>15</v>
      </c>
    </row>
    <row r="11512" spans="1:12" hidden="1" x14ac:dyDescent="0.25">
      <c r="A11512" t="str">
        <f t="shared" si="179"/>
        <v>UA43070CA</v>
      </c>
      <c r="B11512" s="1">
        <v>43070</v>
      </c>
      <c r="C11512" t="s">
        <v>50</v>
      </c>
      <c r="D11512" t="s">
        <v>12</v>
      </c>
      <c r="E11512">
        <v>376197</v>
      </c>
      <c r="H11512" t="str">
        <f>IF(B11512&gt;Sheet2!$A$1,F11512," ")</f>
        <v xml:space="preserve"> </v>
      </c>
      <c r="I11512" t="s">
        <v>18</v>
      </c>
      <c r="J11512" s="1">
        <v>43070</v>
      </c>
      <c r="K11512" t="s">
        <v>53</v>
      </c>
      <c r="L11512" t="s">
        <v>15</v>
      </c>
    </row>
    <row r="11513" spans="1:12" hidden="1" x14ac:dyDescent="0.25">
      <c r="A11513" t="str">
        <f t="shared" si="179"/>
        <v>UA43070CA</v>
      </c>
      <c r="B11513" s="1">
        <v>43070</v>
      </c>
      <c r="C11513" t="s">
        <v>50</v>
      </c>
      <c r="D11513" t="s">
        <v>12</v>
      </c>
      <c r="E11513">
        <v>706642762</v>
      </c>
      <c r="H11513" t="str">
        <f>IF(B11513&gt;Sheet2!$A$1,F11513," ")</f>
        <v xml:space="preserve"> </v>
      </c>
      <c r="I11513" t="s">
        <v>18</v>
      </c>
      <c r="J11513" s="1">
        <v>43070</v>
      </c>
      <c r="K11513" t="s">
        <v>54</v>
      </c>
      <c r="L11513" t="s">
        <v>15</v>
      </c>
    </row>
    <row r="11514" spans="1:12" hidden="1" x14ac:dyDescent="0.25">
      <c r="A11514" t="str">
        <f t="shared" si="179"/>
        <v>UA43070CA</v>
      </c>
      <c r="B11514" s="1">
        <v>43070</v>
      </c>
      <c r="C11514" t="s">
        <v>50</v>
      </c>
      <c r="D11514" t="s">
        <v>12</v>
      </c>
      <c r="E11514">
        <v>616459538</v>
      </c>
      <c r="H11514" t="str">
        <f>IF(B11514&gt;Sheet2!$A$1,F11514," ")</f>
        <v xml:space="preserve"> </v>
      </c>
      <c r="I11514" t="s">
        <v>18</v>
      </c>
      <c r="J11514" s="1">
        <v>43070</v>
      </c>
      <c r="K11514" t="s">
        <v>55</v>
      </c>
      <c r="L11514" t="s">
        <v>15</v>
      </c>
    </row>
    <row r="11515" spans="1:12" hidden="1" x14ac:dyDescent="0.25">
      <c r="A11515" t="str">
        <f t="shared" si="179"/>
        <v>UA43070CA</v>
      </c>
      <c r="B11515" s="1">
        <v>43070</v>
      </c>
      <c r="C11515" t="s">
        <v>50</v>
      </c>
      <c r="D11515" t="s">
        <v>12</v>
      </c>
      <c r="E11515">
        <v>87.237791307059297</v>
      </c>
      <c r="H11515" t="str">
        <f>IF(B11515&gt;Sheet2!$A$1,F11515," ")</f>
        <v xml:space="preserve"> </v>
      </c>
      <c r="I11515" t="s">
        <v>18</v>
      </c>
      <c r="J11515" s="1">
        <v>43070</v>
      </c>
      <c r="K11515" t="s">
        <v>56</v>
      </c>
      <c r="L11515" t="s">
        <v>15</v>
      </c>
    </row>
    <row r="11516" spans="1:12" hidden="1" x14ac:dyDescent="0.25">
      <c r="A11516" t="str">
        <f t="shared" si="179"/>
        <v>UA43070FL</v>
      </c>
      <c r="B11516" s="1">
        <v>43070</v>
      </c>
      <c r="C11516" t="s">
        <v>50</v>
      </c>
      <c r="D11516" t="s">
        <v>12</v>
      </c>
      <c r="E11516">
        <v>1295</v>
      </c>
      <c r="H11516" t="str">
        <f>IF(B11516&gt;Sheet2!$A$1,F11516," ")</f>
        <v xml:space="preserve"> </v>
      </c>
      <c r="I11516" t="s">
        <v>18</v>
      </c>
      <c r="J11516" s="1">
        <v>43070</v>
      </c>
      <c r="K11516" t="s">
        <v>14</v>
      </c>
      <c r="L11516" t="s">
        <v>57</v>
      </c>
    </row>
    <row r="11517" spans="1:12" hidden="1" x14ac:dyDescent="0.25">
      <c r="A11517" t="str">
        <f t="shared" si="179"/>
        <v>UA43070FL</v>
      </c>
      <c r="B11517" s="1">
        <v>43070</v>
      </c>
      <c r="C11517" t="s">
        <v>50</v>
      </c>
      <c r="D11517" t="s">
        <v>12</v>
      </c>
      <c r="E11517">
        <v>212968</v>
      </c>
      <c r="H11517" t="str">
        <f>IF(B11517&gt;Sheet2!$A$1,F11517," ")</f>
        <v xml:space="preserve"> </v>
      </c>
      <c r="I11517" t="s">
        <v>18</v>
      </c>
      <c r="J11517" s="1">
        <v>43070</v>
      </c>
      <c r="K11517" t="s">
        <v>52</v>
      </c>
      <c r="L11517" t="s">
        <v>57</v>
      </c>
    </row>
    <row r="11518" spans="1:12" hidden="1" x14ac:dyDescent="0.25">
      <c r="A11518" t="str">
        <f t="shared" si="179"/>
        <v>UA43070FL</v>
      </c>
      <c r="B11518" s="1">
        <v>43070</v>
      </c>
      <c r="C11518" t="s">
        <v>50</v>
      </c>
      <c r="D11518" t="s">
        <v>12</v>
      </c>
      <c r="E11518">
        <v>179705</v>
      </c>
      <c r="H11518" t="str">
        <f>IF(B11518&gt;Sheet2!$A$1,F11518," ")</f>
        <v xml:space="preserve"> </v>
      </c>
      <c r="I11518" t="s">
        <v>18</v>
      </c>
      <c r="J11518" s="1">
        <v>43070</v>
      </c>
      <c r="K11518" t="s">
        <v>53</v>
      </c>
      <c r="L11518" t="s">
        <v>57</v>
      </c>
    </row>
    <row r="11519" spans="1:12" hidden="1" x14ac:dyDescent="0.25">
      <c r="A11519" t="str">
        <f t="shared" si="179"/>
        <v>UA43070FL</v>
      </c>
      <c r="B11519" s="1">
        <v>43070</v>
      </c>
      <c r="C11519" t="s">
        <v>50</v>
      </c>
      <c r="D11519" t="s">
        <v>12</v>
      </c>
      <c r="E11519">
        <v>249298911</v>
      </c>
      <c r="H11519" t="str">
        <f>IF(B11519&gt;Sheet2!$A$1,F11519," ")</f>
        <v xml:space="preserve"> </v>
      </c>
      <c r="I11519" t="s">
        <v>18</v>
      </c>
      <c r="J11519" s="1">
        <v>43070</v>
      </c>
      <c r="K11519" t="s">
        <v>54</v>
      </c>
      <c r="L11519" t="s">
        <v>57</v>
      </c>
    </row>
    <row r="11520" spans="1:12" hidden="1" x14ac:dyDescent="0.25">
      <c r="A11520" t="str">
        <f t="shared" si="179"/>
        <v>UA43070FL</v>
      </c>
      <c r="B11520" s="1">
        <v>43070</v>
      </c>
      <c r="C11520" t="s">
        <v>50</v>
      </c>
      <c r="D11520" t="s">
        <v>12</v>
      </c>
      <c r="E11520">
        <v>211172528</v>
      </c>
      <c r="H11520" t="str">
        <f>IF(B11520&gt;Sheet2!$A$1,F11520," ")</f>
        <v xml:space="preserve"> </v>
      </c>
      <c r="I11520" t="s">
        <v>18</v>
      </c>
      <c r="J11520" s="1">
        <v>43070</v>
      </c>
      <c r="K11520" t="s">
        <v>55</v>
      </c>
      <c r="L11520" t="s">
        <v>57</v>
      </c>
    </row>
    <row r="11521" spans="1:12" hidden="1" x14ac:dyDescent="0.25">
      <c r="A11521" t="str">
        <f t="shared" si="179"/>
        <v>UA43070FL</v>
      </c>
      <c r="B11521" s="1">
        <v>43070</v>
      </c>
      <c r="C11521" t="s">
        <v>50</v>
      </c>
      <c r="D11521" t="s">
        <v>12</v>
      </c>
      <c r="E11521">
        <v>84.706558545696893</v>
      </c>
      <c r="H11521" t="str">
        <f>IF(B11521&gt;Sheet2!$A$1,F11521," ")</f>
        <v xml:space="preserve"> </v>
      </c>
      <c r="I11521" t="s">
        <v>18</v>
      </c>
      <c r="J11521" s="1">
        <v>43070</v>
      </c>
      <c r="K11521" t="s">
        <v>56</v>
      </c>
      <c r="L11521" t="s">
        <v>57</v>
      </c>
    </row>
    <row r="11522" spans="1:12" hidden="1" x14ac:dyDescent="0.25">
      <c r="A11522" t="str">
        <f t="shared" ref="A11522:A11585" si="180">C11522&amp;B11522&amp;L11522</f>
        <v>UA43070MA</v>
      </c>
      <c r="B11522" s="1">
        <v>43070</v>
      </c>
      <c r="C11522" t="s">
        <v>50</v>
      </c>
      <c r="D11522" t="s">
        <v>12</v>
      </c>
      <c r="E11522">
        <v>993</v>
      </c>
      <c r="H11522" t="str">
        <f>IF(B11522&gt;Sheet2!$A$1,F11522," ")</f>
        <v xml:space="preserve"> </v>
      </c>
      <c r="I11522" t="s">
        <v>18</v>
      </c>
      <c r="J11522" s="1">
        <v>43070</v>
      </c>
      <c r="K11522" t="s">
        <v>14</v>
      </c>
      <c r="L11522" t="s">
        <v>58</v>
      </c>
    </row>
    <row r="11523" spans="1:12" hidden="1" x14ac:dyDescent="0.25">
      <c r="A11523" t="str">
        <f t="shared" si="180"/>
        <v>UA43070MA</v>
      </c>
      <c r="B11523" s="1">
        <v>43070</v>
      </c>
      <c r="C11523" t="s">
        <v>50</v>
      </c>
      <c r="D11523" t="s">
        <v>12</v>
      </c>
      <c r="E11523">
        <v>174310</v>
      </c>
      <c r="H11523" t="str">
        <f>IF(B11523&gt;Sheet2!$A$1,F11523," ")</f>
        <v xml:space="preserve"> </v>
      </c>
      <c r="I11523" t="s">
        <v>18</v>
      </c>
      <c r="J11523" s="1">
        <v>43070</v>
      </c>
      <c r="K11523" t="s">
        <v>52</v>
      </c>
      <c r="L11523" t="s">
        <v>58</v>
      </c>
    </row>
    <row r="11524" spans="1:12" hidden="1" x14ac:dyDescent="0.25">
      <c r="A11524" t="str">
        <f t="shared" si="180"/>
        <v>UA43070MA</v>
      </c>
      <c r="B11524" s="1">
        <v>43070</v>
      </c>
      <c r="C11524" t="s">
        <v>50</v>
      </c>
      <c r="D11524" t="s">
        <v>12</v>
      </c>
      <c r="E11524">
        <v>150358</v>
      </c>
      <c r="H11524" t="str">
        <f>IF(B11524&gt;Sheet2!$A$1,F11524," ")</f>
        <v xml:space="preserve"> </v>
      </c>
      <c r="I11524" t="s">
        <v>18</v>
      </c>
      <c r="J11524" s="1">
        <v>43070</v>
      </c>
      <c r="K11524" t="s">
        <v>53</v>
      </c>
      <c r="L11524" t="s">
        <v>58</v>
      </c>
    </row>
    <row r="11525" spans="1:12" hidden="1" x14ac:dyDescent="0.25">
      <c r="A11525" t="str">
        <f t="shared" si="180"/>
        <v>UA43070MA</v>
      </c>
      <c r="B11525" s="1">
        <v>43070</v>
      </c>
      <c r="C11525" t="s">
        <v>50</v>
      </c>
      <c r="D11525" t="s">
        <v>12</v>
      </c>
      <c r="E11525">
        <v>211410663</v>
      </c>
      <c r="H11525" t="str">
        <f>IF(B11525&gt;Sheet2!$A$1,F11525," ")</f>
        <v xml:space="preserve"> </v>
      </c>
      <c r="I11525" t="s">
        <v>18</v>
      </c>
      <c r="J11525" s="1">
        <v>43070</v>
      </c>
      <c r="K11525" t="s">
        <v>54</v>
      </c>
      <c r="L11525" t="s">
        <v>58</v>
      </c>
    </row>
    <row r="11526" spans="1:12" hidden="1" x14ac:dyDescent="0.25">
      <c r="A11526" t="str">
        <f t="shared" si="180"/>
        <v>UA43070MA</v>
      </c>
      <c r="B11526" s="1">
        <v>43070</v>
      </c>
      <c r="C11526" t="s">
        <v>50</v>
      </c>
      <c r="D11526" t="s">
        <v>12</v>
      </c>
      <c r="E11526">
        <v>186890170</v>
      </c>
      <c r="H11526" t="str">
        <f>IF(B11526&gt;Sheet2!$A$1,F11526," ")</f>
        <v xml:space="preserve"> </v>
      </c>
      <c r="I11526" t="s">
        <v>18</v>
      </c>
      <c r="J11526" s="1">
        <v>43070</v>
      </c>
      <c r="K11526" t="s">
        <v>55</v>
      </c>
      <c r="L11526" t="s">
        <v>58</v>
      </c>
    </row>
    <row r="11527" spans="1:12" hidden="1" x14ac:dyDescent="0.25">
      <c r="A11527" t="str">
        <f t="shared" si="180"/>
        <v>UA43070MA</v>
      </c>
      <c r="B11527" s="1">
        <v>43070</v>
      </c>
      <c r="C11527" t="s">
        <v>50</v>
      </c>
      <c r="D11527" t="s">
        <v>12</v>
      </c>
      <c r="E11527">
        <v>88.401487109474701</v>
      </c>
      <c r="H11527" t="str">
        <f>IF(B11527&gt;Sheet2!$A$1,F11527," ")</f>
        <v xml:space="preserve"> </v>
      </c>
      <c r="I11527" t="s">
        <v>18</v>
      </c>
      <c r="J11527" s="1">
        <v>43070</v>
      </c>
      <c r="K11527" t="s">
        <v>56</v>
      </c>
      <c r="L11527" t="s">
        <v>58</v>
      </c>
    </row>
    <row r="11528" spans="1:12" hidden="1" x14ac:dyDescent="0.25">
      <c r="A11528" t="str">
        <f t="shared" si="180"/>
        <v>UA43070NY</v>
      </c>
      <c r="B11528" s="1">
        <v>43070</v>
      </c>
      <c r="C11528" t="s">
        <v>50</v>
      </c>
      <c r="D11528" t="s">
        <v>12</v>
      </c>
      <c r="E11528">
        <v>100498</v>
      </c>
      <c r="H11528" t="str">
        <f>IF(B11528&gt;Sheet2!$A$1,F11528," ")</f>
        <v xml:space="preserve"> </v>
      </c>
      <c r="I11528" t="s">
        <v>18</v>
      </c>
      <c r="J11528" s="1">
        <v>43070</v>
      </c>
      <c r="K11528" t="s">
        <v>53</v>
      </c>
      <c r="L11528" t="s">
        <v>59</v>
      </c>
    </row>
    <row r="11529" spans="1:12" hidden="1" x14ac:dyDescent="0.25">
      <c r="A11529" t="str">
        <f t="shared" si="180"/>
        <v>UA43070NY</v>
      </c>
      <c r="B11529" s="1">
        <v>43070</v>
      </c>
      <c r="C11529" t="s">
        <v>50</v>
      </c>
      <c r="D11529" t="s">
        <v>12</v>
      </c>
      <c r="E11529">
        <v>127715016</v>
      </c>
      <c r="H11529" t="str">
        <f>IF(B11529&gt;Sheet2!$A$1,F11529," ")</f>
        <v xml:space="preserve"> </v>
      </c>
      <c r="I11529" t="s">
        <v>18</v>
      </c>
      <c r="J11529" s="1">
        <v>43070</v>
      </c>
      <c r="K11529" t="s">
        <v>54</v>
      </c>
      <c r="L11529" t="s">
        <v>59</v>
      </c>
    </row>
    <row r="11530" spans="1:12" hidden="1" x14ac:dyDescent="0.25">
      <c r="A11530" t="str">
        <f t="shared" si="180"/>
        <v>UA43070NY</v>
      </c>
      <c r="B11530" s="1">
        <v>43070</v>
      </c>
      <c r="C11530" t="s">
        <v>50</v>
      </c>
      <c r="D11530" t="s">
        <v>12</v>
      </c>
      <c r="E11530">
        <v>113017065</v>
      </c>
      <c r="H11530" t="str">
        <f>IF(B11530&gt;Sheet2!$A$1,F11530," ")</f>
        <v xml:space="preserve"> </v>
      </c>
      <c r="I11530" t="s">
        <v>18</v>
      </c>
      <c r="J11530" s="1">
        <v>43070</v>
      </c>
      <c r="K11530" t="s">
        <v>55</v>
      </c>
      <c r="L11530" t="s">
        <v>59</v>
      </c>
    </row>
    <row r="11531" spans="1:12" hidden="1" x14ac:dyDescent="0.25">
      <c r="A11531" t="str">
        <f t="shared" si="180"/>
        <v>UA43070NY</v>
      </c>
      <c r="B11531" s="1">
        <v>43070</v>
      </c>
      <c r="C11531" t="s">
        <v>50</v>
      </c>
      <c r="D11531" t="s">
        <v>12</v>
      </c>
      <c r="E11531">
        <v>773</v>
      </c>
      <c r="H11531" t="str">
        <f>IF(B11531&gt;Sheet2!$A$1,F11531," ")</f>
        <v xml:space="preserve"> </v>
      </c>
      <c r="I11531" t="s">
        <v>18</v>
      </c>
      <c r="J11531" s="1">
        <v>43070</v>
      </c>
      <c r="K11531" t="s">
        <v>14</v>
      </c>
      <c r="L11531" t="s">
        <v>59</v>
      </c>
    </row>
    <row r="11532" spans="1:12" hidden="1" x14ac:dyDescent="0.25">
      <c r="A11532" t="str">
        <f t="shared" si="180"/>
        <v>UA43070NY</v>
      </c>
      <c r="B11532" s="1">
        <v>43070</v>
      </c>
      <c r="C11532" t="s">
        <v>50</v>
      </c>
      <c r="D11532" t="s">
        <v>12</v>
      </c>
      <c r="E11532">
        <v>114309</v>
      </c>
      <c r="H11532" t="str">
        <f>IF(B11532&gt;Sheet2!$A$1,F11532," ")</f>
        <v xml:space="preserve"> </v>
      </c>
      <c r="I11532" t="s">
        <v>18</v>
      </c>
      <c r="J11532" s="1">
        <v>43070</v>
      </c>
      <c r="K11532" t="s">
        <v>52</v>
      </c>
      <c r="L11532" t="s">
        <v>59</v>
      </c>
    </row>
    <row r="11533" spans="1:12" hidden="1" x14ac:dyDescent="0.25">
      <c r="A11533" t="str">
        <f t="shared" si="180"/>
        <v>UA43070NY</v>
      </c>
      <c r="B11533" s="1">
        <v>43070</v>
      </c>
      <c r="C11533" t="s">
        <v>50</v>
      </c>
      <c r="D11533" t="s">
        <v>12</v>
      </c>
      <c r="E11533">
        <v>88.491603054726099</v>
      </c>
      <c r="H11533" t="str">
        <f>IF(B11533&gt;Sheet2!$A$1,F11533," ")</f>
        <v xml:space="preserve"> </v>
      </c>
      <c r="I11533" t="s">
        <v>18</v>
      </c>
      <c r="J11533" s="1">
        <v>43070</v>
      </c>
      <c r="K11533" t="s">
        <v>56</v>
      </c>
      <c r="L11533" t="s">
        <v>59</v>
      </c>
    </row>
    <row r="11534" spans="1:12" hidden="1" x14ac:dyDescent="0.25">
      <c r="A11534" t="str">
        <f t="shared" si="180"/>
        <v>UA43101CA</v>
      </c>
      <c r="B11534" s="1">
        <v>43101</v>
      </c>
      <c r="C11534" t="s">
        <v>50</v>
      </c>
      <c r="D11534" t="s">
        <v>12</v>
      </c>
      <c r="E11534">
        <v>2113</v>
      </c>
      <c r="G11534">
        <v>47</v>
      </c>
      <c r="H11534" t="str">
        <f>IF(B11534&gt;Sheet2!$A$1,F11534," ")</f>
        <v xml:space="preserve"> </v>
      </c>
      <c r="I11534" t="s">
        <v>19</v>
      </c>
      <c r="J11534" s="1">
        <v>43101</v>
      </c>
      <c r="K11534" t="s">
        <v>14</v>
      </c>
      <c r="L11534" t="s">
        <v>15</v>
      </c>
    </row>
    <row r="11535" spans="1:12" hidden="1" x14ac:dyDescent="0.25">
      <c r="A11535" t="str">
        <f t="shared" si="180"/>
        <v>UA43101CA</v>
      </c>
      <c r="B11535" s="1">
        <v>43101</v>
      </c>
      <c r="C11535" t="s">
        <v>50</v>
      </c>
      <c r="D11535" t="s">
        <v>12</v>
      </c>
      <c r="E11535">
        <v>375513</v>
      </c>
      <c r="G11535">
        <v>3863</v>
      </c>
      <c r="H11535" t="str">
        <f>IF(B11535&gt;Sheet2!$A$1,F11535," ")</f>
        <v xml:space="preserve"> </v>
      </c>
      <c r="I11535" t="s">
        <v>19</v>
      </c>
      <c r="J11535" s="1">
        <v>43101</v>
      </c>
      <c r="K11535" t="s">
        <v>52</v>
      </c>
      <c r="L11535" t="s">
        <v>15</v>
      </c>
    </row>
    <row r="11536" spans="1:12" hidden="1" x14ac:dyDescent="0.25">
      <c r="A11536" t="str">
        <f t="shared" si="180"/>
        <v>UA43101CA</v>
      </c>
      <c r="B11536" s="1">
        <v>43101</v>
      </c>
      <c r="C11536" t="s">
        <v>50</v>
      </c>
      <c r="D11536" t="s">
        <v>12</v>
      </c>
      <c r="E11536">
        <v>320166</v>
      </c>
      <c r="G11536">
        <v>5979</v>
      </c>
      <c r="H11536" t="str">
        <f>IF(B11536&gt;Sheet2!$A$1,F11536," ")</f>
        <v xml:space="preserve"> </v>
      </c>
      <c r="I11536" t="s">
        <v>19</v>
      </c>
      <c r="J11536" s="1">
        <v>43101</v>
      </c>
      <c r="K11536" t="s">
        <v>53</v>
      </c>
      <c r="L11536" t="s">
        <v>15</v>
      </c>
    </row>
    <row r="11537" spans="1:12" hidden="1" x14ac:dyDescent="0.25">
      <c r="A11537" t="str">
        <f t="shared" si="180"/>
        <v>UA43101CA</v>
      </c>
      <c r="B11537" s="1">
        <v>43101</v>
      </c>
      <c r="C11537" t="s">
        <v>50</v>
      </c>
      <c r="D11537" t="s">
        <v>12</v>
      </c>
      <c r="E11537">
        <v>606178526</v>
      </c>
      <c r="G11537">
        <v>10770857</v>
      </c>
      <c r="H11537" t="str">
        <f>IF(B11537&gt;Sheet2!$A$1,F11537," ")</f>
        <v xml:space="preserve"> </v>
      </c>
      <c r="I11537" t="s">
        <v>19</v>
      </c>
      <c r="J11537" s="1">
        <v>43101</v>
      </c>
      <c r="K11537" t="s">
        <v>54</v>
      </c>
      <c r="L11537" t="s">
        <v>15</v>
      </c>
    </row>
    <row r="11538" spans="1:12" hidden="1" x14ac:dyDescent="0.25">
      <c r="A11538" t="str">
        <f t="shared" si="180"/>
        <v>UA43101CA</v>
      </c>
      <c r="B11538" s="1">
        <v>43101</v>
      </c>
      <c r="C11538" t="s">
        <v>50</v>
      </c>
      <c r="D11538" t="s">
        <v>12</v>
      </c>
      <c r="E11538">
        <v>506492607</v>
      </c>
      <c r="G11538">
        <v>-4162047</v>
      </c>
      <c r="H11538" t="str">
        <f>IF(B11538&gt;Sheet2!$A$1,F11538," ")</f>
        <v xml:space="preserve"> </v>
      </c>
      <c r="I11538" t="s">
        <v>19</v>
      </c>
      <c r="J11538" s="1">
        <v>43101</v>
      </c>
      <c r="K11538" t="s">
        <v>55</v>
      </c>
      <c r="L11538" t="s">
        <v>15</v>
      </c>
    </row>
    <row r="11539" spans="1:12" hidden="1" x14ac:dyDescent="0.25">
      <c r="A11539" t="str">
        <f t="shared" si="180"/>
        <v>UA43101CA</v>
      </c>
      <c r="B11539" s="1">
        <v>43101</v>
      </c>
      <c r="C11539" t="s">
        <v>50</v>
      </c>
      <c r="D11539" t="s">
        <v>12</v>
      </c>
      <c r="E11539">
        <v>83.555023029634597</v>
      </c>
      <c r="G11539">
        <v>-2.2105256166660099</v>
      </c>
      <c r="H11539" t="str">
        <f>IF(B11539&gt;Sheet2!$A$1,F11539," ")</f>
        <v xml:space="preserve"> </v>
      </c>
      <c r="I11539" t="s">
        <v>19</v>
      </c>
      <c r="J11539" s="1">
        <v>43101</v>
      </c>
      <c r="K11539" t="s">
        <v>56</v>
      </c>
      <c r="L11539" t="s">
        <v>15</v>
      </c>
    </row>
    <row r="11540" spans="1:12" hidden="1" x14ac:dyDescent="0.25">
      <c r="A11540" t="str">
        <f t="shared" si="180"/>
        <v>UA43101FL</v>
      </c>
      <c r="B11540" s="1">
        <v>43101</v>
      </c>
      <c r="C11540" t="s">
        <v>50</v>
      </c>
      <c r="D11540" t="s">
        <v>12</v>
      </c>
      <c r="E11540">
        <v>1243</v>
      </c>
      <c r="G11540">
        <v>-80</v>
      </c>
      <c r="H11540" t="str">
        <f>IF(B11540&gt;Sheet2!$A$1,F11540," ")</f>
        <v xml:space="preserve"> </v>
      </c>
      <c r="I11540" t="s">
        <v>19</v>
      </c>
      <c r="J11540" s="1">
        <v>43101</v>
      </c>
      <c r="K11540" t="s">
        <v>14</v>
      </c>
      <c r="L11540" t="s">
        <v>57</v>
      </c>
    </row>
    <row r="11541" spans="1:12" hidden="1" x14ac:dyDescent="0.25">
      <c r="A11541" t="str">
        <f t="shared" si="180"/>
        <v>UA43101FL</v>
      </c>
      <c r="B11541" s="1">
        <v>43101</v>
      </c>
      <c r="C11541" t="s">
        <v>50</v>
      </c>
      <c r="D11541" t="s">
        <v>12</v>
      </c>
      <c r="E11541">
        <v>201360</v>
      </c>
      <c r="G11541">
        <v>-18539</v>
      </c>
      <c r="H11541" t="str">
        <f>IF(B11541&gt;Sheet2!$A$1,F11541," ")</f>
        <v xml:space="preserve"> </v>
      </c>
      <c r="I11541" t="s">
        <v>19</v>
      </c>
      <c r="J11541" s="1">
        <v>43101</v>
      </c>
      <c r="K11541" t="s">
        <v>52</v>
      </c>
      <c r="L11541" t="s">
        <v>57</v>
      </c>
    </row>
    <row r="11542" spans="1:12" hidden="1" x14ac:dyDescent="0.25">
      <c r="A11542" t="str">
        <f t="shared" si="180"/>
        <v>UA43101FL</v>
      </c>
      <c r="B11542" s="1">
        <v>43101</v>
      </c>
      <c r="C11542" t="s">
        <v>50</v>
      </c>
      <c r="D11542" t="s">
        <v>12</v>
      </c>
      <c r="E11542">
        <v>176350</v>
      </c>
      <c r="G11542">
        <v>-13256</v>
      </c>
      <c r="H11542" t="str">
        <f>IF(B11542&gt;Sheet2!$A$1,F11542," ")</f>
        <v xml:space="preserve"> </v>
      </c>
      <c r="I11542" t="s">
        <v>19</v>
      </c>
      <c r="J11542" s="1">
        <v>43101</v>
      </c>
      <c r="K11542" t="s">
        <v>53</v>
      </c>
      <c r="L11542" t="s">
        <v>57</v>
      </c>
    </row>
    <row r="11543" spans="1:12" hidden="1" x14ac:dyDescent="0.25">
      <c r="A11543" t="str">
        <f t="shared" si="180"/>
        <v>UA43101FL</v>
      </c>
      <c r="B11543" s="1">
        <v>43101</v>
      </c>
      <c r="C11543" t="s">
        <v>50</v>
      </c>
      <c r="D11543" t="s">
        <v>12</v>
      </c>
      <c r="E11543">
        <v>236844882</v>
      </c>
      <c r="G11543">
        <v>-16675451</v>
      </c>
      <c r="H11543" t="str">
        <f>IF(B11543&gt;Sheet2!$A$1,F11543," ")</f>
        <v xml:space="preserve"> </v>
      </c>
      <c r="I11543" t="s">
        <v>19</v>
      </c>
      <c r="J11543" s="1">
        <v>43101</v>
      </c>
      <c r="K11543" t="s">
        <v>54</v>
      </c>
      <c r="L11543" t="s">
        <v>57</v>
      </c>
    </row>
    <row r="11544" spans="1:12" hidden="1" x14ac:dyDescent="0.25">
      <c r="A11544" t="str">
        <f t="shared" si="180"/>
        <v>UA43101FL</v>
      </c>
      <c r="B11544" s="1">
        <v>43101</v>
      </c>
      <c r="C11544" t="s">
        <v>50</v>
      </c>
      <c r="D11544" t="s">
        <v>12</v>
      </c>
      <c r="E11544">
        <v>207699764</v>
      </c>
      <c r="G11544">
        <v>-12083853</v>
      </c>
      <c r="H11544" t="str">
        <f>IF(B11544&gt;Sheet2!$A$1,F11544," ")</f>
        <v xml:space="preserve"> </v>
      </c>
      <c r="I11544" t="s">
        <v>19</v>
      </c>
      <c r="J11544" s="1">
        <v>43101</v>
      </c>
      <c r="K11544" t="s">
        <v>55</v>
      </c>
      <c r="L11544" t="s">
        <v>57</v>
      </c>
    </row>
    <row r="11545" spans="1:12" hidden="1" x14ac:dyDescent="0.25">
      <c r="A11545" t="str">
        <f t="shared" si="180"/>
        <v>UA43101FL</v>
      </c>
      <c r="B11545" s="1">
        <v>43101</v>
      </c>
      <c r="C11545" t="s">
        <v>50</v>
      </c>
      <c r="D11545" t="s">
        <v>12</v>
      </c>
      <c r="E11545">
        <v>87.694427781639703</v>
      </c>
      <c r="G11545">
        <v>1.0017296460626199</v>
      </c>
      <c r="H11545" t="str">
        <f>IF(B11545&gt;Sheet2!$A$1,F11545," ")</f>
        <v xml:space="preserve"> </v>
      </c>
      <c r="I11545" t="s">
        <v>19</v>
      </c>
      <c r="J11545" s="1">
        <v>43101</v>
      </c>
      <c r="K11545" t="s">
        <v>56</v>
      </c>
      <c r="L11545" t="s">
        <v>57</v>
      </c>
    </row>
    <row r="11546" spans="1:12" hidden="1" x14ac:dyDescent="0.25">
      <c r="A11546" t="str">
        <f t="shared" si="180"/>
        <v>UA43101MA</v>
      </c>
      <c r="B11546" s="1">
        <v>43101</v>
      </c>
      <c r="C11546" t="s">
        <v>50</v>
      </c>
      <c r="D11546" t="s">
        <v>12</v>
      </c>
      <c r="E11546">
        <v>944</v>
      </c>
      <c r="G11546">
        <v>99</v>
      </c>
      <c r="H11546" t="str">
        <f>IF(B11546&gt;Sheet2!$A$1,F11546," ")</f>
        <v xml:space="preserve"> </v>
      </c>
      <c r="I11546" t="s">
        <v>19</v>
      </c>
      <c r="J11546" s="1">
        <v>43101</v>
      </c>
      <c r="K11546" t="s">
        <v>14</v>
      </c>
      <c r="L11546" t="s">
        <v>58</v>
      </c>
    </row>
    <row r="11547" spans="1:12" hidden="1" x14ac:dyDescent="0.25">
      <c r="A11547" t="str">
        <f t="shared" si="180"/>
        <v>UA43101MA</v>
      </c>
      <c r="B11547" s="1">
        <v>43101</v>
      </c>
      <c r="C11547" t="s">
        <v>50</v>
      </c>
      <c r="D11547" t="s">
        <v>12</v>
      </c>
      <c r="E11547">
        <v>163010</v>
      </c>
      <c r="G11547">
        <v>18937</v>
      </c>
      <c r="H11547" t="str">
        <f>IF(B11547&gt;Sheet2!$A$1,F11547," ")</f>
        <v xml:space="preserve"> </v>
      </c>
      <c r="I11547" t="s">
        <v>19</v>
      </c>
      <c r="J11547" s="1">
        <v>43101</v>
      </c>
      <c r="K11547" t="s">
        <v>52</v>
      </c>
      <c r="L11547" t="s">
        <v>58</v>
      </c>
    </row>
    <row r="11548" spans="1:12" hidden="1" x14ac:dyDescent="0.25">
      <c r="A11548" t="str">
        <f t="shared" si="180"/>
        <v>UA43101MA</v>
      </c>
      <c r="B11548" s="1">
        <v>43101</v>
      </c>
      <c r="C11548" t="s">
        <v>50</v>
      </c>
      <c r="D11548" t="s">
        <v>12</v>
      </c>
      <c r="E11548">
        <v>120349</v>
      </c>
      <c r="G11548">
        <v>6800</v>
      </c>
      <c r="H11548" t="str">
        <f>IF(B11548&gt;Sheet2!$A$1,F11548," ")</f>
        <v xml:space="preserve"> </v>
      </c>
      <c r="I11548" t="s">
        <v>19</v>
      </c>
      <c r="J11548" s="1">
        <v>43101</v>
      </c>
      <c r="K11548" t="s">
        <v>53</v>
      </c>
      <c r="L11548" t="s">
        <v>58</v>
      </c>
    </row>
    <row r="11549" spans="1:12" hidden="1" x14ac:dyDescent="0.25">
      <c r="A11549" t="str">
        <f t="shared" si="180"/>
        <v>UA43101MA</v>
      </c>
      <c r="B11549" s="1">
        <v>43101</v>
      </c>
      <c r="C11549" t="s">
        <v>50</v>
      </c>
      <c r="D11549" t="s">
        <v>12</v>
      </c>
      <c r="E11549">
        <v>186457724</v>
      </c>
      <c r="G11549">
        <v>6611517</v>
      </c>
      <c r="H11549" t="str">
        <f>IF(B11549&gt;Sheet2!$A$1,F11549," ")</f>
        <v xml:space="preserve"> </v>
      </c>
      <c r="I11549" t="s">
        <v>19</v>
      </c>
      <c r="J11549" s="1">
        <v>43101</v>
      </c>
      <c r="K11549" t="s">
        <v>54</v>
      </c>
      <c r="L11549" t="s">
        <v>58</v>
      </c>
    </row>
    <row r="11550" spans="1:12" hidden="1" x14ac:dyDescent="0.25">
      <c r="A11550" t="str">
        <f t="shared" si="180"/>
        <v>UA43101MA</v>
      </c>
      <c r="B11550" s="1">
        <v>43101</v>
      </c>
      <c r="C11550" t="s">
        <v>50</v>
      </c>
      <c r="D11550" t="s">
        <v>12</v>
      </c>
      <c r="E11550">
        <v>146929582</v>
      </c>
      <c r="G11550">
        <v>5001558</v>
      </c>
      <c r="H11550" t="str">
        <f>IF(B11550&gt;Sheet2!$A$1,F11550," ")</f>
        <v xml:space="preserve"> </v>
      </c>
      <c r="I11550" t="s">
        <v>19</v>
      </c>
      <c r="J11550" s="1">
        <v>43101</v>
      </c>
      <c r="K11550" t="s">
        <v>55</v>
      </c>
      <c r="L11550" t="s">
        <v>58</v>
      </c>
    </row>
    <row r="11551" spans="1:12" hidden="1" x14ac:dyDescent="0.25">
      <c r="A11551" t="str">
        <f t="shared" si="180"/>
        <v>UA43101MA</v>
      </c>
      <c r="B11551" s="1">
        <v>43101</v>
      </c>
      <c r="C11551" t="s">
        <v>50</v>
      </c>
      <c r="D11551" t="s">
        <v>12</v>
      </c>
      <c r="E11551">
        <v>78.800480263290098</v>
      </c>
      <c r="G11551">
        <v>-0.115848508658885</v>
      </c>
      <c r="H11551" t="str">
        <f>IF(B11551&gt;Sheet2!$A$1,F11551," ")</f>
        <v xml:space="preserve"> </v>
      </c>
      <c r="I11551" t="s">
        <v>19</v>
      </c>
      <c r="J11551" s="1">
        <v>43101</v>
      </c>
      <c r="K11551" t="s">
        <v>56</v>
      </c>
      <c r="L11551" t="s">
        <v>58</v>
      </c>
    </row>
    <row r="11552" spans="1:12" hidden="1" x14ac:dyDescent="0.25">
      <c r="A11552" t="str">
        <f t="shared" si="180"/>
        <v>UA43101NY</v>
      </c>
      <c r="B11552" s="1">
        <v>43101</v>
      </c>
      <c r="C11552" t="s">
        <v>50</v>
      </c>
      <c r="D11552" t="s">
        <v>12</v>
      </c>
      <c r="E11552">
        <v>75685</v>
      </c>
      <c r="G11552">
        <v>3448</v>
      </c>
      <c r="H11552" t="str">
        <f>IF(B11552&gt;Sheet2!$A$1,F11552," ")</f>
        <v xml:space="preserve"> </v>
      </c>
      <c r="I11552" t="s">
        <v>19</v>
      </c>
      <c r="J11552" s="1">
        <v>43101</v>
      </c>
      <c r="K11552" t="s">
        <v>53</v>
      </c>
      <c r="L11552" t="s">
        <v>59</v>
      </c>
    </row>
    <row r="11553" spans="1:12" hidden="1" x14ac:dyDescent="0.25">
      <c r="A11553" t="str">
        <f t="shared" si="180"/>
        <v>UA43101NY</v>
      </c>
      <c r="B11553" s="1">
        <v>43101</v>
      </c>
      <c r="C11553" t="s">
        <v>50</v>
      </c>
      <c r="D11553" t="s">
        <v>12</v>
      </c>
      <c r="E11553">
        <v>110110669</v>
      </c>
      <c r="G11553">
        <v>3478809</v>
      </c>
      <c r="H11553" t="str">
        <f>IF(B11553&gt;Sheet2!$A$1,F11553," ")</f>
        <v xml:space="preserve"> </v>
      </c>
      <c r="I11553" t="s">
        <v>19</v>
      </c>
      <c r="J11553" s="1">
        <v>43101</v>
      </c>
      <c r="K11553" t="s">
        <v>54</v>
      </c>
      <c r="L11553" t="s">
        <v>59</v>
      </c>
    </row>
    <row r="11554" spans="1:12" hidden="1" x14ac:dyDescent="0.25">
      <c r="A11554" t="str">
        <f t="shared" si="180"/>
        <v>UA43101NY</v>
      </c>
      <c r="B11554" s="1">
        <v>43101</v>
      </c>
      <c r="C11554" t="s">
        <v>50</v>
      </c>
      <c r="D11554" t="s">
        <v>12</v>
      </c>
      <c r="E11554">
        <v>86049956</v>
      </c>
      <c r="G11554">
        <v>268443</v>
      </c>
      <c r="H11554" t="str">
        <f>IF(B11554&gt;Sheet2!$A$1,F11554," ")</f>
        <v xml:space="preserve"> </v>
      </c>
      <c r="I11554" t="s">
        <v>19</v>
      </c>
      <c r="J11554" s="1">
        <v>43101</v>
      </c>
      <c r="K11554" t="s">
        <v>55</v>
      </c>
      <c r="L11554" t="s">
        <v>59</v>
      </c>
    </row>
    <row r="11555" spans="1:12" hidden="1" x14ac:dyDescent="0.25">
      <c r="A11555" t="str">
        <f t="shared" si="180"/>
        <v>UA43101NY</v>
      </c>
      <c r="B11555" s="1">
        <v>43101</v>
      </c>
      <c r="C11555" t="s">
        <v>50</v>
      </c>
      <c r="D11555" t="s">
        <v>12</v>
      </c>
      <c r="E11555">
        <v>682</v>
      </c>
      <c r="G11555">
        <v>70</v>
      </c>
      <c r="H11555" t="str">
        <f>IF(B11555&gt;Sheet2!$A$1,F11555," ")</f>
        <v xml:space="preserve"> </v>
      </c>
      <c r="I11555" t="s">
        <v>19</v>
      </c>
      <c r="J11555" s="1">
        <v>43101</v>
      </c>
      <c r="K11555" t="s">
        <v>14</v>
      </c>
      <c r="L11555" t="s">
        <v>59</v>
      </c>
    </row>
    <row r="11556" spans="1:12" hidden="1" x14ac:dyDescent="0.25">
      <c r="A11556" t="str">
        <f t="shared" si="180"/>
        <v>UA43101NY</v>
      </c>
      <c r="B11556" s="1">
        <v>43101</v>
      </c>
      <c r="C11556" t="s">
        <v>50</v>
      </c>
      <c r="D11556" t="s">
        <v>12</v>
      </c>
      <c r="E11556">
        <v>98483</v>
      </c>
      <c r="G11556">
        <v>10315</v>
      </c>
      <c r="H11556" t="str">
        <f>IF(B11556&gt;Sheet2!$A$1,F11556," ")</f>
        <v xml:space="preserve"> </v>
      </c>
      <c r="I11556" t="s">
        <v>19</v>
      </c>
      <c r="J11556" s="1">
        <v>43101</v>
      </c>
      <c r="K11556" t="s">
        <v>52</v>
      </c>
      <c r="L11556" t="s">
        <v>59</v>
      </c>
    </row>
    <row r="11557" spans="1:12" hidden="1" x14ac:dyDescent="0.25">
      <c r="A11557" t="str">
        <f t="shared" si="180"/>
        <v>UA43101NY</v>
      </c>
      <c r="B11557" s="1">
        <v>43101</v>
      </c>
      <c r="C11557" t="s">
        <v>50</v>
      </c>
      <c r="D11557" t="s">
        <v>12</v>
      </c>
      <c r="E11557">
        <v>78.148608832809799</v>
      </c>
      <c r="G11557">
        <v>-2.2978102768258801</v>
      </c>
      <c r="H11557" t="str">
        <f>IF(B11557&gt;Sheet2!$A$1,F11557," ")</f>
        <v xml:space="preserve"> </v>
      </c>
      <c r="I11557" t="s">
        <v>19</v>
      </c>
      <c r="J11557" s="1">
        <v>43101</v>
      </c>
      <c r="K11557" t="s">
        <v>56</v>
      </c>
      <c r="L11557" t="s">
        <v>59</v>
      </c>
    </row>
    <row r="11558" spans="1:12" hidden="1" x14ac:dyDescent="0.25">
      <c r="A11558" t="str">
        <f t="shared" si="180"/>
        <v>UA43132CA</v>
      </c>
      <c r="B11558" s="1">
        <v>43132</v>
      </c>
      <c r="C11558" t="s">
        <v>50</v>
      </c>
      <c r="D11558" t="s">
        <v>12</v>
      </c>
      <c r="E11558">
        <v>1916</v>
      </c>
      <c r="G11558">
        <v>58</v>
      </c>
      <c r="H11558" t="str">
        <f>IF(B11558&gt;Sheet2!$A$1,F11558," ")</f>
        <v xml:space="preserve"> </v>
      </c>
      <c r="I11558" t="s">
        <v>19</v>
      </c>
      <c r="J11558" s="1">
        <v>43132</v>
      </c>
      <c r="K11558" t="s">
        <v>14</v>
      </c>
      <c r="L11558" t="s">
        <v>15</v>
      </c>
    </row>
    <row r="11559" spans="1:12" hidden="1" x14ac:dyDescent="0.25">
      <c r="A11559" t="str">
        <f t="shared" si="180"/>
        <v>UA43132CA</v>
      </c>
      <c r="B11559" s="1">
        <v>43132</v>
      </c>
      <c r="C11559" t="s">
        <v>50</v>
      </c>
      <c r="D11559" t="s">
        <v>12</v>
      </c>
      <c r="E11559">
        <v>346584</v>
      </c>
      <c r="G11559">
        <v>17541</v>
      </c>
      <c r="H11559" t="str">
        <f>IF(B11559&gt;Sheet2!$A$1,F11559," ")</f>
        <v xml:space="preserve"> </v>
      </c>
      <c r="I11559" t="s">
        <v>19</v>
      </c>
      <c r="J11559" s="1">
        <v>43132</v>
      </c>
      <c r="K11559" t="s">
        <v>52</v>
      </c>
      <c r="L11559" t="s">
        <v>15</v>
      </c>
    </row>
    <row r="11560" spans="1:12" hidden="1" x14ac:dyDescent="0.25">
      <c r="A11560" t="str">
        <f t="shared" si="180"/>
        <v>UA43132CA</v>
      </c>
      <c r="B11560" s="1">
        <v>43132</v>
      </c>
      <c r="C11560" t="s">
        <v>50</v>
      </c>
      <c r="D11560" t="s">
        <v>12</v>
      </c>
      <c r="E11560">
        <v>297640</v>
      </c>
      <c r="G11560">
        <v>22656</v>
      </c>
      <c r="H11560" t="str">
        <f>IF(B11560&gt;Sheet2!$A$1,F11560," ")</f>
        <v xml:space="preserve"> </v>
      </c>
      <c r="I11560" t="s">
        <v>19</v>
      </c>
      <c r="J11560" s="1">
        <v>43132</v>
      </c>
      <c r="K11560" t="s">
        <v>53</v>
      </c>
      <c r="L11560" t="s">
        <v>15</v>
      </c>
    </row>
    <row r="11561" spans="1:12" hidden="1" x14ac:dyDescent="0.25">
      <c r="A11561" t="str">
        <f t="shared" si="180"/>
        <v>UA43132CA</v>
      </c>
      <c r="B11561" s="1">
        <v>43132</v>
      </c>
      <c r="C11561" t="s">
        <v>50</v>
      </c>
      <c r="D11561" t="s">
        <v>12</v>
      </c>
      <c r="E11561">
        <v>550483332</v>
      </c>
      <c r="G11561">
        <v>26630753</v>
      </c>
      <c r="H11561" t="str">
        <f>IF(B11561&gt;Sheet2!$A$1,F11561," ")</f>
        <v xml:space="preserve"> </v>
      </c>
      <c r="I11561" t="s">
        <v>19</v>
      </c>
      <c r="J11561" s="1">
        <v>43132</v>
      </c>
      <c r="K11561" t="s">
        <v>54</v>
      </c>
      <c r="L11561" t="s">
        <v>15</v>
      </c>
    </row>
    <row r="11562" spans="1:12" hidden="1" x14ac:dyDescent="0.25">
      <c r="A11562" t="str">
        <f t="shared" si="180"/>
        <v>UA43132CA</v>
      </c>
      <c r="B11562" s="1">
        <v>43132</v>
      </c>
      <c r="C11562" t="s">
        <v>50</v>
      </c>
      <c r="D11562" t="s">
        <v>12</v>
      </c>
      <c r="E11562">
        <v>465275480</v>
      </c>
      <c r="G11562">
        <v>26037361</v>
      </c>
      <c r="H11562" t="str">
        <f>IF(B11562&gt;Sheet2!$A$1,F11562," ")</f>
        <v xml:space="preserve"> </v>
      </c>
      <c r="I11562" t="s">
        <v>19</v>
      </c>
      <c r="J11562" s="1">
        <v>43132</v>
      </c>
      <c r="K11562" t="s">
        <v>55</v>
      </c>
      <c r="L11562" t="s">
        <v>15</v>
      </c>
    </row>
    <row r="11563" spans="1:12" hidden="1" x14ac:dyDescent="0.25">
      <c r="A11563" t="str">
        <f t="shared" si="180"/>
        <v>UA43132CA</v>
      </c>
      <c r="B11563" s="1">
        <v>43132</v>
      </c>
      <c r="C11563" t="s">
        <v>50</v>
      </c>
      <c r="D11563" t="s">
        <v>12</v>
      </c>
      <c r="E11563">
        <v>84.521265759232804</v>
      </c>
      <c r="G11563">
        <v>0.67360773329038104</v>
      </c>
      <c r="H11563" t="str">
        <f>IF(B11563&gt;Sheet2!$A$1,F11563," ")</f>
        <v xml:space="preserve"> </v>
      </c>
      <c r="I11563" t="s">
        <v>19</v>
      </c>
      <c r="J11563" s="1">
        <v>43132</v>
      </c>
      <c r="K11563" t="s">
        <v>56</v>
      </c>
      <c r="L11563" t="s">
        <v>15</v>
      </c>
    </row>
    <row r="11564" spans="1:12" hidden="1" x14ac:dyDescent="0.25">
      <c r="A11564" t="str">
        <f t="shared" si="180"/>
        <v>UA43132FL</v>
      </c>
      <c r="B11564" s="1">
        <v>43132</v>
      </c>
      <c r="C11564" t="s">
        <v>50</v>
      </c>
      <c r="D11564" t="s">
        <v>12</v>
      </c>
      <c r="E11564">
        <v>1210</v>
      </c>
      <c r="G11564">
        <v>1</v>
      </c>
      <c r="H11564" t="str">
        <f>IF(B11564&gt;Sheet2!$A$1,F11564," ")</f>
        <v xml:space="preserve"> </v>
      </c>
      <c r="I11564" t="s">
        <v>19</v>
      </c>
      <c r="J11564" s="1">
        <v>43132</v>
      </c>
      <c r="K11564" t="s">
        <v>14</v>
      </c>
      <c r="L11564" t="s">
        <v>57</v>
      </c>
    </row>
    <row r="11565" spans="1:12" hidden="1" x14ac:dyDescent="0.25">
      <c r="A11565" t="str">
        <f t="shared" si="180"/>
        <v>UA43132FL</v>
      </c>
      <c r="B11565" s="1">
        <v>43132</v>
      </c>
      <c r="C11565" t="s">
        <v>50</v>
      </c>
      <c r="D11565" t="s">
        <v>12</v>
      </c>
      <c r="E11565">
        <v>197444</v>
      </c>
      <c r="G11565">
        <v>-3455</v>
      </c>
      <c r="H11565" t="str">
        <f>IF(B11565&gt;Sheet2!$A$1,F11565," ")</f>
        <v xml:space="preserve"> </v>
      </c>
      <c r="I11565" t="s">
        <v>19</v>
      </c>
      <c r="J11565" s="1">
        <v>43132</v>
      </c>
      <c r="K11565" t="s">
        <v>52</v>
      </c>
      <c r="L11565" t="s">
        <v>57</v>
      </c>
    </row>
    <row r="11566" spans="1:12" hidden="1" x14ac:dyDescent="0.25">
      <c r="A11566" t="str">
        <f t="shared" si="180"/>
        <v>UA43132FL</v>
      </c>
      <c r="B11566" s="1">
        <v>43132</v>
      </c>
      <c r="C11566" t="s">
        <v>50</v>
      </c>
      <c r="D11566" t="s">
        <v>12</v>
      </c>
      <c r="E11566">
        <v>168662</v>
      </c>
      <c r="G11566">
        <v>-2670</v>
      </c>
      <c r="H11566" t="str">
        <f>IF(B11566&gt;Sheet2!$A$1,F11566," ")</f>
        <v xml:space="preserve"> </v>
      </c>
      <c r="I11566" t="s">
        <v>19</v>
      </c>
      <c r="J11566" s="1">
        <v>43132</v>
      </c>
      <c r="K11566" t="s">
        <v>53</v>
      </c>
      <c r="L11566" t="s">
        <v>57</v>
      </c>
    </row>
    <row r="11567" spans="1:12" hidden="1" x14ac:dyDescent="0.25">
      <c r="A11567" t="str">
        <f t="shared" si="180"/>
        <v>UA43132FL</v>
      </c>
      <c r="B11567" s="1">
        <v>43132</v>
      </c>
      <c r="C11567" t="s">
        <v>50</v>
      </c>
      <c r="D11567" t="s">
        <v>12</v>
      </c>
      <c r="E11567">
        <v>227747694</v>
      </c>
      <c r="G11567">
        <v>-3881786</v>
      </c>
      <c r="H11567" t="str">
        <f>IF(B11567&gt;Sheet2!$A$1,F11567," ")</f>
        <v xml:space="preserve"> </v>
      </c>
      <c r="I11567" t="s">
        <v>19</v>
      </c>
      <c r="J11567" s="1">
        <v>43132</v>
      </c>
      <c r="K11567" t="s">
        <v>54</v>
      </c>
      <c r="L11567" t="s">
        <v>57</v>
      </c>
    </row>
    <row r="11568" spans="1:12" hidden="1" x14ac:dyDescent="0.25">
      <c r="A11568" t="str">
        <f t="shared" si="180"/>
        <v>UA43132FL</v>
      </c>
      <c r="B11568" s="1">
        <v>43132</v>
      </c>
      <c r="C11568" t="s">
        <v>50</v>
      </c>
      <c r="D11568" t="s">
        <v>12</v>
      </c>
      <c r="E11568">
        <v>194630976</v>
      </c>
      <c r="G11568">
        <v>-3373747</v>
      </c>
      <c r="H11568" t="str">
        <f>IF(B11568&gt;Sheet2!$A$1,F11568," ")</f>
        <v xml:space="preserve"> </v>
      </c>
      <c r="I11568" t="s">
        <v>19</v>
      </c>
      <c r="J11568" s="1">
        <v>43132</v>
      </c>
      <c r="K11568" t="s">
        <v>55</v>
      </c>
      <c r="L11568" t="s">
        <v>57</v>
      </c>
    </row>
    <row r="11569" spans="1:12" hidden="1" x14ac:dyDescent="0.25">
      <c r="A11569" t="str">
        <f t="shared" si="180"/>
        <v>UA43132FL</v>
      </c>
      <c r="B11569" s="1">
        <v>43132</v>
      </c>
      <c r="C11569" t="s">
        <v>50</v>
      </c>
      <c r="D11569" t="s">
        <v>12</v>
      </c>
      <c r="E11569">
        <v>85.459032573124503</v>
      </c>
      <c r="G11569">
        <v>-2.4353652152143399E-2</v>
      </c>
      <c r="H11569" t="str">
        <f>IF(B11569&gt;Sheet2!$A$1,F11569," ")</f>
        <v xml:space="preserve"> </v>
      </c>
      <c r="I11569" t="s">
        <v>19</v>
      </c>
      <c r="J11569" s="1">
        <v>43132</v>
      </c>
      <c r="K11569" t="s">
        <v>56</v>
      </c>
      <c r="L11569" t="s">
        <v>57</v>
      </c>
    </row>
    <row r="11570" spans="1:12" hidden="1" x14ac:dyDescent="0.25">
      <c r="A11570" t="str">
        <f t="shared" si="180"/>
        <v>UA43132MA</v>
      </c>
      <c r="B11570" s="1">
        <v>43132</v>
      </c>
      <c r="C11570" t="s">
        <v>50</v>
      </c>
      <c r="D11570" t="s">
        <v>12</v>
      </c>
      <c r="E11570">
        <v>895</v>
      </c>
      <c r="G11570">
        <v>138</v>
      </c>
      <c r="H11570" t="str">
        <f>IF(B11570&gt;Sheet2!$A$1,F11570," ")</f>
        <v xml:space="preserve"> </v>
      </c>
      <c r="I11570" t="s">
        <v>19</v>
      </c>
      <c r="J11570" s="1">
        <v>43132</v>
      </c>
      <c r="K11570" t="s">
        <v>14</v>
      </c>
      <c r="L11570" t="s">
        <v>58</v>
      </c>
    </row>
    <row r="11571" spans="1:12" hidden="1" x14ac:dyDescent="0.25">
      <c r="A11571" t="str">
        <f t="shared" si="180"/>
        <v>UA43132MA</v>
      </c>
      <c r="B11571" s="1">
        <v>43132</v>
      </c>
      <c r="C11571" t="s">
        <v>50</v>
      </c>
      <c r="D11571" t="s">
        <v>12</v>
      </c>
      <c r="E11571">
        <v>147748</v>
      </c>
      <c r="G11571">
        <v>15302</v>
      </c>
      <c r="H11571" t="str">
        <f>IF(B11571&gt;Sheet2!$A$1,F11571," ")</f>
        <v xml:space="preserve"> </v>
      </c>
      <c r="I11571" t="s">
        <v>19</v>
      </c>
      <c r="J11571" s="1">
        <v>43132</v>
      </c>
      <c r="K11571" t="s">
        <v>52</v>
      </c>
      <c r="L11571" t="s">
        <v>58</v>
      </c>
    </row>
    <row r="11572" spans="1:12" hidden="1" x14ac:dyDescent="0.25">
      <c r="A11572" t="str">
        <f t="shared" si="180"/>
        <v>UA43132MA</v>
      </c>
      <c r="B11572" s="1">
        <v>43132</v>
      </c>
      <c r="C11572" t="s">
        <v>50</v>
      </c>
      <c r="D11572" t="s">
        <v>12</v>
      </c>
      <c r="E11572">
        <v>121340</v>
      </c>
      <c r="G11572">
        <v>8087</v>
      </c>
      <c r="H11572" t="str">
        <f>IF(B11572&gt;Sheet2!$A$1,F11572," ")</f>
        <v xml:space="preserve"> </v>
      </c>
      <c r="I11572" t="s">
        <v>19</v>
      </c>
      <c r="J11572" s="1">
        <v>43132</v>
      </c>
      <c r="K11572" t="s">
        <v>53</v>
      </c>
      <c r="L11572" t="s">
        <v>58</v>
      </c>
    </row>
    <row r="11573" spans="1:12" hidden="1" x14ac:dyDescent="0.25">
      <c r="A11573" t="str">
        <f t="shared" si="180"/>
        <v>UA43132MA</v>
      </c>
      <c r="B11573" s="1">
        <v>43132</v>
      </c>
      <c r="C11573" t="s">
        <v>50</v>
      </c>
      <c r="D11573" t="s">
        <v>12</v>
      </c>
      <c r="E11573">
        <v>165454699</v>
      </c>
      <c r="G11573">
        <v>-6070921</v>
      </c>
      <c r="H11573" t="str">
        <f>IF(B11573&gt;Sheet2!$A$1,F11573," ")</f>
        <v xml:space="preserve"> </v>
      </c>
      <c r="I11573" t="s">
        <v>19</v>
      </c>
      <c r="J11573" s="1">
        <v>43132</v>
      </c>
      <c r="K11573" t="s">
        <v>54</v>
      </c>
      <c r="L11573" t="s">
        <v>58</v>
      </c>
    </row>
    <row r="11574" spans="1:12" hidden="1" x14ac:dyDescent="0.25">
      <c r="A11574" t="str">
        <f t="shared" si="180"/>
        <v>UA43132MA</v>
      </c>
      <c r="B11574" s="1">
        <v>43132</v>
      </c>
      <c r="C11574" t="s">
        <v>50</v>
      </c>
      <c r="D11574" t="s">
        <v>12</v>
      </c>
      <c r="E11574">
        <v>141830402</v>
      </c>
      <c r="G11574">
        <v>-1240209</v>
      </c>
      <c r="H11574" t="str">
        <f>IF(B11574&gt;Sheet2!$A$1,F11574," ")</f>
        <v xml:space="preserve"> </v>
      </c>
      <c r="I11574" t="s">
        <v>19</v>
      </c>
      <c r="J11574" s="1">
        <v>43132</v>
      </c>
      <c r="K11574" t="s">
        <v>55</v>
      </c>
      <c r="L11574" t="s">
        <v>58</v>
      </c>
    </row>
    <row r="11575" spans="1:12" hidden="1" x14ac:dyDescent="0.25">
      <c r="A11575" t="str">
        <f t="shared" si="180"/>
        <v>UA43132MA</v>
      </c>
      <c r="B11575" s="1">
        <v>43132</v>
      </c>
      <c r="C11575" t="s">
        <v>50</v>
      </c>
      <c r="D11575" t="s">
        <v>12</v>
      </c>
      <c r="E11575">
        <v>85.721591986940098</v>
      </c>
      <c r="G11575">
        <v>2.3109557216405601</v>
      </c>
      <c r="H11575" t="str">
        <f>IF(B11575&gt;Sheet2!$A$1,F11575," ")</f>
        <v xml:space="preserve"> </v>
      </c>
      <c r="I11575" t="s">
        <v>19</v>
      </c>
      <c r="J11575" s="1">
        <v>43132</v>
      </c>
      <c r="K11575" t="s">
        <v>56</v>
      </c>
      <c r="L11575" t="s">
        <v>58</v>
      </c>
    </row>
    <row r="11576" spans="1:12" hidden="1" x14ac:dyDescent="0.25">
      <c r="A11576" t="str">
        <f t="shared" si="180"/>
        <v>UA43132NY</v>
      </c>
      <c r="B11576" s="1">
        <v>43132</v>
      </c>
      <c r="C11576" t="s">
        <v>50</v>
      </c>
      <c r="D11576" t="s">
        <v>12</v>
      </c>
      <c r="E11576">
        <v>73770</v>
      </c>
      <c r="G11576">
        <v>8272</v>
      </c>
      <c r="H11576" t="str">
        <f>IF(B11576&gt;Sheet2!$A$1,F11576," ")</f>
        <v xml:space="preserve"> </v>
      </c>
      <c r="I11576" t="s">
        <v>19</v>
      </c>
      <c r="J11576" s="1">
        <v>43132</v>
      </c>
      <c r="K11576" t="s">
        <v>53</v>
      </c>
      <c r="L11576" t="s">
        <v>59</v>
      </c>
    </row>
    <row r="11577" spans="1:12" hidden="1" x14ac:dyDescent="0.25">
      <c r="A11577" t="str">
        <f t="shared" si="180"/>
        <v>UA43132NY</v>
      </c>
      <c r="B11577" s="1">
        <v>43132</v>
      </c>
      <c r="C11577" t="s">
        <v>50</v>
      </c>
      <c r="D11577" t="s">
        <v>12</v>
      </c>
      <c r="E11577">
        <v>112974402</v>
      </c>
      <c r="G11577">
        <v>14861709</v>
      </c>
      <c r="H11577" t="str">
        <f>IF(B11577&gt;Sheet2!$A$1,F11577," ")</f>
        <v xml:space="preserve"> </v>
      </c>
      <c r="I11577" t="s">
        <v>19</v>
      </c>
      <c r="J11577" s="1">
        <v>43132</v>
      </c>
      <c r="K11577" t="s">
        <v>54</v>
      </c>
      <c r="L11577" t="s">
        <v>59</v>
      </c>
    </row>
    <row r="11578" spans="1:12" hidden="1" x14ac:dyDescent="0.25">
      <c r="A11578" t="str">
        <f t="shared" si="180"/>
        <v>UA43132NY</v>
      </c>
      <c r="B11578" s="1">
        <v>43132</v>
      </c>
      <c r="C11578" t="s">
        <v>50</v>
      </c>
      <c r="D11578" t="s">
        <v>12</v>
      </c>
      <c r="E11578">
        <v>84967879</v>
      </c>
      <c r="G11578">
        <v>6914442</v>
      </c>
      <c r="H11578" t="str">
        <f>IF(B11578&gt;Sheet2!$A$1,F11578," ")</f>
        <v xml:space="preserve"> </v>
      </c>
      <c r="I11578" t="s">
        <v>19</v>
      </c>
      <c r="J11578" s="1">
        <v>43132</v>
      </c>
      <c r="K11578" t="s">
        <v>55</v>
      </c>
      <c r="L11578" t="s">
        <v>59</v>
      </c>
    </row>
    <row r="11579" spans="1:12" hidden="1" x14ac:dyDescent="0.25">
      <c r="A11579" t="str">
        <f t="shared" si="180"/>
        <v>UA43132NY</v>
      </c>
      <c r="B11579" s="1">
        <v>43132</v>
      </c>
      <c r="C11579" t="s">
        <v>50</v>
      </c>
      <c r="D11579" t="s">
        <v>12</v>
      </c>
      <c r="E11579">
        <v>684</v>
      </c>
      <c r="G11579">
        <v>128</v>
      </c>
      <c r="H11579" t="str">
        <f>IF(B11579&gt;Sheet2!$A$1,F11579," ")</f>
        <v xml:space="preserve"> </v>
      </c>
      <c r="I11579" t="s">
        <v>19</v>
      </c>
      <c r="J11579" s="1">
        <v>43132</v>
      </c>
      <c r="K11579" t="s">
        <v>14</v>
      </c>
      <c r="L11579" t="s">
        <v>59</v>
      </c>
    </row>
    <row r="11580" spans="1:12" hidden="1" x14ac:dyDescent="0.25">
      <c r="A11580" t="str">
        <f t="shared" si="180"/>
        <v>UA43132NY</v>
      </c>
      <c r="B11580" s="1">
        <v>43132</v>
      </c>
      <c r="C11580" t="s">
        <v>50</v>
      </c>
      <c r="D11580" t="s">
        <v>12</v>
      </c>
      <c r="E11580">
        <v>99172</v>
      </c>
      <c r="G11580">
        <v>17455</v>
      </c>
      <c r="H11580" t="str">
        <f>IF(B11580&gt;Sheet2!$A$1,F11580," ")</f>
        <v xml:space="preserve"> </v>
      </c>
      <c r="I11580" t="s">
        <v>19</v>
      </c>
      <c r="J11580" s="1">
        <v>43132</v>
      </c>
      <c r="K11580" t="s">
        <v>52</v>
      </c>
      <c r="L11580" t="s">
        <v>59</v>
      </c>
    </row>
    <row r="11581" spans="1:12" hidden="1" x14ac:dyDescent="0.25">
      <c r="A11581" t="str">
        <f t="shared" si="180"/>
        <v>UA43132NY</v>
      </c>
      <c r="B11581" s="1">
        <v>43132</v>
      </c>
      <c r="C11581" t="s">
        <v>50</v>
      </c>
      <c r="D11581" t="s">
        <v>12</v>
      </c>
      <c r="E11581">
        <v>75.209850635013694</v>
      </c>
      <c r="G11581">
        <v>-4.3450312190598996</v>
      </c>
      <c r="H11581" t="str">
        <f>IF(B11581&gt;Sheet2!$A$1,F11581," ")</f>
        <v xml:space="preserve"> </v>
      </c>
      <c r="I11581" t="s">
        <v>19</v>
      </c>
      <c r="J11581" s="1">
        <v>43132</v>
      </c>
      <c r="K11581" t="s">
        <v>56</v>
      </c>
      <c r="L11581" t="s">
        <v>59</v>
      </c>
    </row>
    <row r="11582" spans="1:12" hidden="1" x14ac:dyDescent="0.25">
      <c r="A11582" t="str">
        <f t="shared" si="180"/>
        <v>UA43160CA</v>
      </c>
      <c r="B11582" s="1">
        <v>43160</v>
      </c>
      <c r="C11582" t="s">
        <v>50</v>
      </c>
      <c r="D11582" t="s">
        <v>12</v>
      </c>
      <c r="E11582">
        <v>2255</v>
      </c>
      <c r="G11582">
        <v>59</v>
      </c>
      <c r="H11582" t="str">
        <f>IF(B11582&gt;Sheet2!$A$1,F11582," ")</f>
        <v xml:space="preserve"> </v>
      </c>
      <c r="I11582" t="s">
        <v>19</v>
      </c>
      <c r="J11582" s="1">
        <v>43160</v>
      </c>
      <c r="K11582" t="s">
        <v>14</v>
      </c>
      <c r="L11582" t="s">
        <v>15</v>
      </c>
    </row>
    <row r="11583" spans="1:12" hidden="1" x14ac:dyDescent="0.25">
      <c r="A11583" t="str">
        <f t="shared" si="180"/>
        <v>UA43160CA</v>
      </c>
      <c r="B11583" s="1">
        <v>43160</v>
      </c>
      <c r="C11583" t="s">
        <v>50</v>
      </c>
      <c r="D11583" t="s">
        <v>12</v>
      </c>
      <c r="E11583">
        <v>421993</v>
      </c>
      <c r="G11583">
        <v>34573</v>
      </c>
      <c r="H11583" t="str">
        <f>IF(B11583&gt;Sheet2!$A$1,F11583," ")</f>
        <v xml:space="preserve"> </v>
      </c>
      <c r="I11583" t="s">
        <v>19</v>
      </c>
      <c r="J11583" s="1">
        <v>43160</v>
      </c>
      <c r="K11583" t="s">
        <v>52</v>
      </c>
      <c r="L11583" t="s">
        <v>15</v>
      </c>
    </row>
    <row r="11584" spans="1:12" hidden="1" x14ac:dyDescent="0.25">
      <c r="A11584" t="str">
        <f t="shared" si="180"/>
        <v>UA43160CA</v>
      </c>
      <c r="B11584" s="1">
        <v>43160</v>
      </c>
      <c r="C11584" t="s">
        <v>50</v>
      </c>
      <c r="D11584" t="s">
        <v>12</v>
      </c>
      <c r="E11584">
        <v>371799</v>
      </c>
      <c r="G11584">
        <v>29958</v>
      </c>
      <c r="H11584" t="str">
        <f>IF(B11584&gt;Sheet2!$A$1,F11584," ")</f>
        <v xml:space="preserve"> </v>
      </c>
      <c r="I11584" t="s">
        <v>19</v>
      </c>
      <c r="J11584" s="1">
        <v>43160</v>
      </c>
      <c r="K11584" t="s">
        <v>53</v>
      </c>
      <c r="L11584" t="s">
        <v>15</v>
      </c>
    </row>
    <row r="11585" spans="1:12" hidden="1" x14ac:dyDescent="0.25">
      <c r="A11585" t="str">
        <f t="shared" si="180"/>
        <v>UA43160CA</v>
      </c>
      <c r="B11585" s="1">
        <v>43160</v>
      </c>
      <c r="C11585" t="s">
        <v>50</v>
      </c>
      <c r="D11585" t="s">
        <v>12</v>
      </c>
      <c r="E11585">
        <v>692079886</v>
      </c>
      <c r="G11585">
        <v>63768699</v>
      </c>
      <c r="H11585" t="str">
        <f>IF(B11585&gt;Sheet2!$A$1,F11585," ")</f>
        <v xml:space="preserve"> </v>
      </c>
      <c r="I11585" t="s">
        <v>19</v>
      </c>
      <c r="J11585" s="1">
        <v>43160</v>
      </c>
      <c r="K11585" t="s">
        <v>54</v>
      </c>
      <c r="L11585" t="s">
        <v>15</v>
      </c>
    </row>
    <row r="11586" spans="1:12" hidden="1" x14ac:dyDescent="0.25">
      <c r="A11586" t="str">
        <f t="shared" ref="A11586:A11649" si="181">C11586&amp;B11586&amp;L11586</f>
        <v>UA43160CA</v>
      </c>
      <c r="B11586" s="1">
        <v>43160</v>
      </c>
      <c r="C11586" t="s">
        <v>50</v>
      </c>
      <c r="D11586" t="s">
        <v>12</v>
      </c>
      <c r="E11586">
        <v>602021984</v>
      </c>
      <c r="G11586">
        <v>39095038</v>
      </c>
      <c r="H11586" t="str">
        <f>IF(B11586&gt;Sheet2!$A$1,F11586," ")</f>
        <v xml:space="preserve"> </v>
      </c>
      <c r="I11586" t="s">
        <v>19</v>
      </c>
      <c r="J11586" s="1">
        <v>43160</v>
      </c>
      <c r="K11586" t="s">
        <v>55</v>
      </c>
      <c r="L11586" t="s">
        <v>15</v>
      </c>
    </row>
    <row r="11587" spans="1:12" hidden="1" x14ac:dyDescent="0.25">
      <c r="A11587" t="str">
        <f t="shared" si="181"/>
        <v>UA43160CA</v>
      </c>
      <c r="B11587" s="1">
        <v>43160</v>
      </c>
      <c r="C11587" t="s">
        <v>50</v>
      </c>
      <c r="D11587" t="s">
        <v>12</v>
      </c>
      <c r="E11587">
        <v>86.987354520515495</v>
      </c>
      <c r="G11587">
        <v>-2.6062986957847101</v>
      </c>
      <c r="H11587" t="str">
        <f>IF(B11587&gt;Sheet2!$A$1,F11587," ")</f>
        <v xml:space="preserve"> </v>
      </c>
      <c r="I11587" t="s">
        <v>19</v>
      </c>
      <c r="J11587" s="1">
        <v>43160</v>
      </c>
      <c r="K11587" t="s">
        <v>56</v>
      </c>
      <c r="L11587" t="s">
        <v>15</v>
      </c>
    </row>
    <row r="11588" spans="1:12" hidden="1" x14ac:dyDescent="0.25">
      <c r="A11588" t="str">
        <f t="shared" si="181"/>
        <v>UA43160FL</v>
      </c>
      <c r="B11588" s="1">
        <v>43160</v>
      </c>
      <c r="C11588" t="s">
        <v>50</v>
      </c>
      <c r="D11588" t="s">
        <v>12</v>
      </c>
      <c r="E11588">
        <v>1459</v>
      </c>
      <c r="G11588">
        <v>15</v>
      </c>
      <c r="H11588" t="str">
        <f>IF(B11588&gt;Sheet2!$A$1,F11588," ")</f>
        <v xml:space="preserve"> </v>
      </c>
      <c r="I11588" t="s">
        <v>19</v>
      </c>
      <c r="J11588" s="1">
        <v>43160</v>
      </c>
      <c r="K11588" t="s">
        <v>14</v>
      </c>
      <c r="L11588" t="s">
        <v>57</v>
      </c>
    </row>
    <row r="11589" spans="1:12" hidden="1" x14ac:dyDescent="0.25">
      <c r="A11589" t="str">
        <f t="shared" si="181"/>
        <v>UA43160FL</v>
      </c>
      <c r="B11589" s="1">
        <v>43160</v>
      </c>
      <c r="C11589" t="s">
        <v>50</v>
      </c>
      <c r="D11589" t="s">
        <v>12</v>
      </c>
      <c r="E11589">
        <v>239811</v>
      </c>
      <c r="G11589">
        <v>2129</v>
      </c>
      <c r="H11589" t="str">
        <f>IF(B11589&gt;Sheet2!$A$1,F11589," ")</f>
        <v xml:space="preserve"> </v>
      </c>
      <c r="I11589" t="s">
        <v>19</v>
      </c>
      <c r="J11589" s="1">
        <v>43160</v>
      </c>
      <c r="K11589" t="s">
        <v>52</v>
      </c>
      <c r="L11589" t="s">
        <v>57</v>
      </c>
    </row>
    <row r="11590" spans="1:12" hidden="1" x14ac:dyDescent="0.25">
      <c r="A11590" t="str">
        <f t="shared" si="181"/>
        <v>UA43160FL</v>
      </c>
      <c r="B11590" s="1">
        <v>43160</v>
      </c>
      <c r="C11590" t="s">
        <v>50</v>
      </c>
      <c r="D11590" t="s">
        <v>12</v>
      </c>
      <c r="E11590">
        <v>214914</v>
      </c>
      <c r="G11590">
        <v>6705</v>
      </c>
      <c r="H11590" t="str">
        <f>IF(B11590&gt;Sheet2!$A$1,F11590," ")</f>
        <v xml:space="preserve"> </v>
      </c>
      <c r="I11590" t="s">
        <v>19</v>
      </c>
      <c r="J11590" s="1">
        <v>43160</v>
      </c>
      <c r="K11590" t="s">
        <v>53</v>
      </c>
      <c r="L11590" t="s">
        <v>57</v>
      </c>
    </row>
    <row r="11591" spans="1:12" hidden="1" x14ac:dyDescent="0.25">
      <c r="A11591" t="str">
        <f t="shared" si="181"/>
        <v>UA43160FL</v>
      </c>
      <c r="B11591" s="1">
        <v>43160</v>
      </c>
      <c r="C11591" t="s">
        <v>50</v>
      </c>
      <c r="D11591" t="s">
        <v>12</v>
      </c>
      <c r="E11591">
        <v>277467119</v>
      </c>
      <c r="G11591">
        <v>924395</v>
      </c>
      <c r="H11591" t="str">
        <f>IF(B11591&gt;Sheet2!$A$1,F11591," ")</f>
        <v xml:space="preserve"> </v>
      </c>
      <c r="I11591" t="s">
        <v>19</v>
      </c>
      <c r="J11591" s="1">
        <v>43160</v>
      </c>
      <c r="K11591" t="s">
        <v>54</v>
      </c>
      <c r="L11591" t="s">
        <v>57</v>
      </c>
    </row>
    <row r="11592" spans="1:12" hidden="1" x14ac:dyDescent="0.25">
      <c r="A11592" t="str">
        <f t="shared" si="181"/>
        <v>UA43160FL</v>
      </c>
      <c r="B11592" s="1">
        <v>43160</v>
      </c>
      <c r="C11592" t="s">
        <v>50</v>
      </c>
      <c r="D11592" t="s">
        <v>12</v>
      </c>
      <c r="E11592">
        <v>248698544</v>
      </c>
      <c r="G11592">
        <v>6945885</v>
      </c>
      <c r="H11592" t="str">
        <f>IF(B11592&gt;Sheet2!$A$1,F11592," ")</f>
        <v xml:space="preserve"> </v>
      </c>
      <c r="I11592" t="s">
        <v>19</v>
      </c>
      <c r="J11592" s="1">
        <v>43160</v>
      </c>
      <c r="K11592" t="s">
        <v>55</v>
      </c>
      <c r="L11592" t="s">
        <v>57</v>
      </c>
    </row>
    <row r="11593" spans="1:12" hidden="1" x14ac:dyDescent="0.25">
      <c r="A11593" t="str">
        <f t="shared" si="181"/>
        <v>UA43160FL</v>
      </c>
      <c r="B11593" s="1">
        <v>43160</v>
      </c>
      <c r="C11593" t="s">
        <v>50</v>
      </c>
      <c r="D11593" t="s">
        <v>12</v>
      </c>
      <c r="E11593">
        <v>89.631717407207404</v>
      </c>
      <c r="G11593">
        <v>2.2120755149116298</v>
      </c>
      <c r="H11593" t="str">
        <f>IF(B11593&gt;Sheet2!$A$1,F11593," ")</f>
        <v xml:space="preserve"> </v>
      </c>
      <c r="I11593" t="s">
        <v>19</v>
      </c>
      <c r="J11593" s="1">
        <v>43160</v>
      </c>
      <c r="K11593" t="s">
        <v>56</v>
      </c>
      <c r="L11593" t="s">
        <v>57</v>
      </c>
    </row>
    <row r="11594" spans="1:12" hidden="1" x14ac:dyDescent="0.25">
      <c r="A11594" t="str">
        <f t="shared" si="181"/>
        <v>UA43160MA</v>
      </c>
      <c r="B11594" s="1">
        <v>43160</v>
      </c>
      <c r="C11594" t="s">
        <v>50</v>
      </c>
      <c r="D11594" t="s">
        <v>12</v>
      </c>
      <c r="E11594">
        <v>949</v>
      </c>
      <c r="G11594">
        <v>15</v>
      </c>
      <c r="H11594" t="str">
        <f>IF(B11594&gt;Sheet2!$A$1,F11594," ")</f>
        <v xml:space="preserve"> </v>
      </c>
      <c r="I11594" t="s">
        <v>19</v>
      </c>
      <c r="J11594" s="1">
        <v>43160</v>
      </c>
      <c r="K11594" t="s">
        <v>14</v>
      </c>
      <c r="L11594" t="s">
        <v>58</v>
      </c>
    </row>
    <row r="11595" spans="1:12" hidden="1" x14ac:dyDescent="0.25">
      <c r="A11595" t="str">
        <f t="shared" si="181"/>
        <v>UA43160MA</v>
      </c>
      <c r="B11595" s="1">
        <v>43160</v>
      </c>
      <c r="C11595" t="s">
        <v>50</v>
      </c>
      <c r="D11595" t="s">
        <v>12</v>
      </c>
      <c r="E11595">
        <v>151330</v>
      </c>
      <c r="G11595">
        <v>-11995</v>
      </c>
      <c r="H11595" t="str">
        <f>IF(B11595&gt;Sheet2!$A$1,F11595," ")</f>
        <v xml:space="preserve"> </v>
      </c>
      <c r="I11595" t="s">
        <v>19</v>
      </c>
      <c r="J11595" s="1">
        <v>43160</v>
      </c>
      <c r="K11595" t="s">
        <v>52</v>
      </c>
      <c r="L11595" t="s">
        <v>58</v>
      </c>
    </row>
    <row r="11596" spans="1:12" hidden="1" x14ac:dyDescent="0.25">
      <c r="A11596" t="str">
        <f t="shared" si="181"/>
        <v>UA43160MA</v>
      </c>
      <c r="B11596" s="1">
        <v>43160</v>
      </c>
      <c r="C11596" t="s">
        <v>50</v>
      </c>
      <c r="D11596" t="s">
        <v>12</v>
      </c>
      <c r="E11596">
        <v>126270</v>
      </c>
      <c r="G11596">
        <v>-14449</v>
      </c>
      <c r="H11596" t="str">
        <f>IF(B11596&gt;Sheet2!$A$1,F11596," ")</f>
        <v xml:space="preserve"> </v>
      </c>
      <c r="I11596" t="s">
        <v>19</v>
      </c>
      <c r="J11596" s="1">
        <v>43160</v>
      </c>
      <c r="K11596" t="s">
        <v>53</v>
      </c>
      <c r="L11596" t="s">
        <v>58</v>
      </c>
    </row>
    <row r="11597" spans="1:12" hidden="1" x14ac:dyDescent="0.25">
      <c r="A11597" t="str">
        <f t="shared" si="181"/>
        <v>UA43160MA</v>
      </c>
      <c r="B11597" s="1">
        <v>43160</v>
      </c>
      <c r="C11597" t="s">
        <v>50</v>
      </c>
      <c r="D11597" t="s">
        <v>12</v>
      </c>
      <c r="E11597">
        <v>180758028</v>
      </c>
      <c r="G11597">
        <v>-36486048</v>
      </c>
      <c r="H11597" t="str">
        <f>IF(B11597&gt;Sheet2!$A$1,F11597," ")</f>
        <v xml:space="preserve"> </v>
      </c>
      <c r="I11597" t="s">
        <v>19</v>
      </c>
      <c r="J11597" s="1">
        <v>43160</v>
      </c>
      <c r="K11597" t="s">
        <v>54</v>
      </c>
      <c r="L11597" t="s">
        <v>58</v>
      </c>
    </row>
    <row r="11598" spans="1:12" hidden="1" x14ac:dyDescent="0.25">
      <c r="A11598" t="str">
        <f t="shared" si="181"/>
        <v>UA43160MA</v>
      </c>
      <c r="B11598" s="1">
        <v>43160</v>
      </c>
      <c r="C11598" t="s">
        <v>50</v>
      </c>
      <c r="D11598" t="s">
        <v>12</v>
      </c>
      <c r="E11598">
        <v>156992847</v>
      </c>
      <c r="G11598">
        <v>-28713523</v>
      </c>
      <c r="H11598" t="str">
        <f>IF(B11598&gt;Sheet2!$A$1,F11598," ")</f>
        <v xml:space="preserve"> </v>
      </c>
      <c r="I11598" t="s">
        <v>19</v>
      </c>
      <c r="J11598" s="1">
        <v>43160</v>
      </c>
      <c r="K11598" t="s">
        <v>55</v>
      </c>
      <c r="L11598" t="s">
        <v>58</v>
      </c>
    </row>
    <row r="11599" spans="1:12" hidden="1" x14ac:dyDescent="0.25">
      <c r="A11599" t="str">
        <f t="shared" si="181"/>
        <v>UA43160MA</v>
      </c>
      <c r="B11599" s="1">
        <v>43160</v>
      </c>
      <c r="C11599" t="s">
        <v>50</v>
      </c>
      <c r="D11599" t="s">
        <v>12</v>
      </c>
      <c r="E11599">
        <v>86.852489340058497</v>
      </c>
      <c r="G11599">
        <v>1.36966586366601</v>
      </c>
      <c r="H11599" t="str">
        <f>IF(B11599&gt;Sheet2!$A$1,F11599," ")</f>
        <v xml:space="preserve"> </v>
      </c>
      <c r="I11599" t="s">
        <v>19</v>
      </c>
      <c r="J11599" s="1">
        <v>43160</v>
      </c>
      <c r="K11599" t="s">
        <v>56</v>
      </c>
      <c r="L11599" t="s">
        <v>58</v>
      </c>
    </row>
    <row r="11600" spans="1:12" hidden="1" x14ac:dyDescent="0.25">
      <c r="A11600" t="str">
        <f t="shared" si="181"/>
        <v>UA43160NY</v>
      </c>
      <c r="B11600" s="1">
        <v>43160</v>
      </c>
      <c r="C11600" t="s">
        <v>50</v>
      </c>
      <c r="D11600" t="s">
        <v>12</v>
      </c>
      <c r="E11600">
        <v>89527</v>
      </c>
      <c r="G11600">
        <v>8144</v>
      </c>
      <c r="H11600" t="str">
        <f>IF(B11600&gt;Sheet2!$A$1,F11600," ")</f>
        <v xml:space="preserve"> </v>
      </c>
      <c r="I11600" t="s">
        <v>19</v>
      </c>
      <c r="J11600" s="1">
        <v>43160</v>
      </c>
      <c r="K11600" t="s">
        <v>53</v>
      </c>
      <c r="L11600" t="s">
        <v>59</v>
      </c>
    </row>
    <row r="11601" spans="1:12" hidden="1" x14ac:dyDescent="0.25">
      <c r="A11601" t="str">
        <f t="shared" si="181"/>
        <v>UA43160NY</v>
      </c>
      <c r="B11601" s="1">
        <v>43160</v>
      </c>
      <c r="C11601" t="s">
        <v>50</v>
      </c>
      <c r="D11601" t="s">
        <v>12</v>
      </c>
      <c r="E11601">
        <v>119069761</v>
      </c>
      <c r="G11601">
        <v>2977992</v>
      </c>
      <c r="H11601" t="str">
        <f>IF(B11601&gt;Sheet2!$A$1,F11601," ")</f>
        <v xml:space="preserve"> </v>
      </c>
      <c r="I11601" t="s">
        <v>19</v>
      </c>
      <c r="J11601" s="1">
        <v>43160</v>
      </c>
      <c r="K11601" t="s">
        <v>54</v>
      </c>
      <c r="L11601" t="s">
        <v>59</v>
      </c>
    </row>
    <row r="11602" spans="1:12" hidden="1" x14ac:dyDescent="0.25">
      <c r="A11602" t="str">
        <f t="shared" si="181"/>
        <v>UA43160NY</v>
      </c>
      <c r="B11602" s="1">
        <v>43160</v>
      </c>
      <c r="C11602" t="s">
        <v>50</v>
      </c>
      <c r="D11602" t="s">
        <v>12</v>
      </c>
      <c r="E11602">
        <v>100654994</v>
      </c>
      <c r="G11602">
        <v>3678179</v>
      </c>
      <c r="H11602" t="str">
        <f>IF(B11602&gt;Sheet2!$A$1,F11602," ")</f>
        <v xml:space="preserve"> </v>
      </c>
      <c r="I11602" t="s">
        <v>19</v>
      </c>
      <c r="J11602" s="1">
        <v>43160</v>
      </c>
      <c r="K11602" t="s">
        <v>55</v>
      </c>
      <c r="L11602" t="s">
        <v>59</v>
      </c>
    </row>
    <row r="11603" spans="1:12" hidden="1" x14ac:dyDescent="0.25">
      <c r="A11603" t="str">
        <f t="shared" si="181"/>
        <v>UA43160NY</v>
      </c>
      <c r="B11603" s="1">
        <v>43160</v>
      </c>
      <c r="C11603" t="s">
        <v>50</v>
      </c>
      <c r="D11603" t="s">
        <v>12</v>
      </c>
      <c r="E11603">
        <v>715</v>
      </c>
      <c r="G11603">
        <v>67</v>
      </c>
      <c r="H11603" t="str">
        <f>IF(B11603&gt;Sheet2!$A$1,F11603," ")</f>
        <v xml:space="preserve"> </v>
      </c>
      <c r="I11603" t="s">
        <v>19</v>
      </c>
      <c r="J11603" s="1">
        <v>43160</v>
      </c>
      <c r="K11603" t="s">
        <v>14</v>
      </c>
      <c r="L11603" t="s">
        <v>59</v>
      </c>
    </row>
    <row r="11604" spans="1:12" hidden="1" x14ac:dyDescent="0.25">
      <c r="A11604" t="str">
        <f t="shared" si="181"/>
        <v>UA43160NY</v>
      </c>
      <c r="B11604" s="1">
        <v>43160</v>
      </c>
      <c r="C11604" t="s">
        <v>50</v>
      </c>
      <c r="D11604" t="s">
        <v>12</v>
      </c>
      <c r="E11604">
        <v>106608</v>
      </c>
      <c r="G11604">
        <v>10157</v>
      </c>
      <c r="H11604" t="str">
        <f>IF(B11604&gt;Sheet2!$A$1,F11604," ")</f>
        <v xml:space="preserve"> </v>
      </c>
      <c r="I11604" t="s">
        <v>19</v>
      </c>
      <c r="J11604" s="1">
        <v>43160</v>
      </c>
      <c r="K11604" t="s">
        <v>52</v>
      </c>
      <c r="L11604" t="s">
        <v>59</v>
      </c>
    </row>
    <row r="11605" spans="1:12" hidden="1" x14ac:dyDescent="0.25">
      <c r="A11605" t="str">
        <f t="shared" si="181"/>
        <v>UA43160NY</v>
      </c>
      <c r="B11605" s="1">
        <v>43160</v>
      </c>
      <c r="C11605" t="s">
        <v>50</v>
      </c>
      <c r="D11605" t="s">
        <v>12</v>
      </c>
      <c r="E11605">
        <v>84.534472190634503</v>
      </c>
      <c r="G11605">
        <v>0.99985484838350602</v>
      </c>
      <c r="H11605" t="str">
        <f>IF(B11605&gt;Sheet2!$A$1,F11605," ")</f>
        <v xml:space="preserve"> </v>
      </c>
      <c r="I11605" t="s">
        <v>19</v>
      </c>
      <c r="J11605" s="1">
        <v>43160</v>
      </c>
      <c r="K11605" t="s">
        <v>56</v>
      </c>
      <c r="L11605" t="s">
        <v>59</v>
      </c>
    </row>
    <row r="11606" spans="1:12" hidden="1" x14ac:dyDescent="0.25">
      <c r="A11606" t="str">
        <f t="shared" si="181"/>
        <v>UA43191CA</v>
      </c>
      <c r="B11606" s="1">
        <v>43191</v>
      </c>
      <c r="C11606" t="s">
        <v>50</v>
      </c>
      <c r="D11606" t="s">
        <v>12</v>
      </c>
      <c r="E11606">
        <v>2439</v>
      </c>
      <c r="G11606">
        <v>265</v>
      </c>
      <c r="H11606" t="str">
        <f>IF(B11606&gt;Sheet2!$A$1,F11606," ")</f>
        <v xml:space="preserve"> </v>
      </c>
      <c r="I11606" t="s">
        <v>20</v>
      </c>
      <c r="J11606" s="1">
        <v>43191</v>
      </c>
      <c r="K11606" t="s">
        <v>14</v>
      </c>
      <c r="L11606" t="s">
        <v>15</v>
      </c>
    </row>
    <row r="11607" spans="1:12" hidden="1" x14ac:dyDescent="0.25">
      <c r="A11607" t="str">
        <f t="shared" si="181"/>
        <v>UA43191CA</v>
      </c>
      <c r="B11607" s="1">
        <v>43191</v>
      </c>
      <c r="C11607" t="s">
        <v>50</v>
      </c>
      <c r="D11607" t="s">
        <v>12</v>
      </c>
      <c r="E11607">
        <v>448918</v>
      </c>
      <c r="G11607">
        <v>61646</v>
      </c>
      <c r="H11607" t="str">
        <f>IF(B11607&gt;Sheet2!$A$1,F11607," ")</f>
        <v xml:space="preserve"> </v>
      </c>
      <c r="I11607" t="s">
        <v>20</v>
      </c>
      <c r="J11607" s="1">
        <v>43191</v>
      </c>
      <c r="K11607" t="s">
        <v>52</v>
      </c>
      <c r="L11607" t="s">
        <v>15</v>
      </c>
    </row>
    <row r="11608" spans="1:12" hidden="1" x14ac:dyDescent="0.25">
      <c r="A11608" t="str">
        <f t="shared" si="181"/>
        <v>UA43191CA</v>
      </c>
      <c r="B11608" s="1">
        <v>43191</v>
      </c>
      <c r="C11608" t="s">
        <v>50</v>
      </c>
      <c r="D11608" t="s">
        <v>12</v>
      </c>
      <c r="E11608">
        <v>387373</v>
      </c>
      <c r="G11608">
        <v>36662</v>
      </c>
      <c r="H11608" t="str">
        <f>IF(B11608&gt;Sheet2!$A$1,F11608," ")</f>
        <v xml:space="preserve"> </v>
      </c>
      <c r="I11608" t="s">
        <v>20</v>
      </c>
      <c r="J11608" s="1">
        <v>43191</v>
      </c>
      <c r="K11608" t="s">
        <v>53</v>
      </c>
      <c r="L11608" t="s">
        <v>15</v>
      </c>
    </row>
    <row r="11609" spans="1:12" hidden="1" x14ac:dyDescent="0.25">
      <c r="A11609" t="str">
        <f t="shared" si="181"/>
        <v>UA43191CA</v>
      </c>
      <c r="B11609" s="1">
        <v>43191</v>
      </c>
      <c r="C11609" t="s">
        <v>50</v>
      </c>
      <c r="D11609" t="s">
        <v>12</v>
      </c>
      <c r="E11609">
        <v>718890019</v>
      </c>
      <c r="G11609">
        <v>91925086</v>
      </c>
      <c r="H11609" t="str">
        <f>IF(B11609&gt;Sheet2!$A$1,F11609," ")</f>
        <v xml:space="preserve"> </v>
      </c>
      <c r="I11609" t="s">
        <v>20</v>
      </c>
      <c r="J11609" s="1">
        <v>43191</v>
      </c>
      <c r="K11609" t="s">
        <v>54</v>
      </c>
      <c r="L11609" t="s">
        <v>15</v>
      </c>
    </row>
    <row r="11610" spans="1:12" hidden="1" x14ac:dyDescent="0.25">
      <c r="A11610" t="str">
        <f t="shared" si="181"/>
        <v>UA43191CA</v>
      </c>
      <c r="B11610" s="1">
        <v>43191</v>
      </c>
      <c r="C11610" t="s">
        <v>50</v>
      </c>
      <c r="D11610" t="s">
        <v>12</v>
      </c>
      <c r="E11610">
        <v>613292536</v>
      </c>
      <c r="G11610">
        <v>41595443</v>
      </c>
      <c r="H11610" t="str">
        <f>IF(B11610&gt;Sheet2!$A$1,F11610," ")</f>
        <v xml:space="preserve"> </v>
      </c>
      <c r="I11610" t="s">
        <v>20</v>
      </c>
      <c r="J11610" s="1">
        <v>43191</v>
      </c>
      <c r="K11610" t="s">
        <v>55</v>
      </c>
      <c r="L11610" t="s">
        <v>15</v>
      </c>
    </row>
    <row r="11611" spans="1:12" hidden="1" x14ac:dyDescent="0.25">
      <c r="A11611" t="str">
        <f t="shared" si="181"/>
        <v>UA43191CA</v>
      </c>
      <c r="B11611" s="1">
        <v>43191</v>
      </c>
      <c r="C11611" t="s">
        <v>50</v>
      </c>
      <c r="D11611" t="s">
        <v>12</v>
      </c>
      <c r="E11611">
        <v>85.311037820932597</v>
      </c>
      <c r="G11611">
        <v>-5.8738216359518196</v>
      </c>
      <c r="H11611" t="str">
        <f>IF(B11611&gt;Sheet2!$A$1,F11611," ")</f>
        <v xml:space="preserve"> </v>
      </c>
      <c r="I11611" t="s">
        <v>20</v>
      </c>
      <c r="J11611" s="1">
        <v>43191</v>
      </c>
      <c r="K11611" t="s">
        <v>56</v>
      </c>
      <c r="L11611" t="s">
        <v>15</v>
      </c>
    </row>
    <row r="11612" spans="1:12" hidden="1" x14ac:dyDescent="0.25">
      <c r="A11612" t="str">
        <f t="shared" si="181"/>
        <v>UA43191FL</v>
      </c>
      <c r="B11612" s="1">
        <v>43191</v>
      </c>
      <c r="C11612" t="s">
        <v>50</v>
      </c>
      <c r="D11612" t="s">
        <v>12</v>
      </c>
      <c r="E11612">
        <v>1410</v>
      </c>
      <c r="G11612">
        <v>48</v>
      </c>
      <c r="H11612" t="str">
        <f>IF(B11612&gt;Sheet2!$A$1,F11612," ")</f>
        <v xml:space="preserve"> </v>
      </c>
      <c r="I11612" t="s">
        <v>20</v>
      </c>
      <c r="J11612" s="1">
        <v>43191</v>
      </c>
      <c r="K11612" t="s">
        <v>14</v>
      </c>
      <c r="L11612" t="s">
        <v>57</v>
      </c>
    </row>
    <row r="11613" spans="1:12" hidden="1" x14ac:dyDescent="0.25">
      <c r="A11613" t="str">
        <f t="shared" si="181"/>
        <v>UA43191FL</v>
      </c>
      <c r="B11613" s="1">
        <v>43191</v>
      </c>
      <c r="C11613" t="s">
        <v>50</v>
      </c>
      <c r="D11613" t="s">
        <v>12</v>
      </c>
      <c r="E11613">
        <v>230436</v>
      </c>
      <c r="G11613">
        <v>10804</v>
      </c>
      <c r="H11613" t="str">
        <f>IF(B11613&gt;Sheet2!$A$1,F11613," ")</f>
        <v xml:space="preserve"> </v>
      </c>
      <c r="I11613" t="s">
        <v>20</v>
      </c>
      <c r="J11613" s="1">
        <v>43191</v>
      </c>
      <c r="K11613" t="s">
        <v>52</v>
      </c>
      <c r="L11613" t="s">
        <v>57</v>
      </c>
    </row>
    <row r="11614" spans="1:12" hidden="1" x14ac:dyDescent="0.25">
      <c r="A11614" t="str">
        <f t="shared" si="181"/>
        <v>UA43191FL</v>
      </c>
      <c r="B11614" s="1">
        <v>43191</v>
      </c>
      <c r="C11614" t="s">
        <v>50</v>
      </c>
      <c r="D11614" t="s">
        <v>12</v>
      </c>
      <c r="E11614">
        <v>210153</v>
      </c>
      <c r="G11614">
        <v>14002</v>
      </c>
      <c r="H11614" t="str">
        <f>IF(B11614&gt;Sheet2!$A$1,F11614," ")</f>
        <v xml:space="preserve"> </v>
      </c>
      <c r="I11614" t="s">
        <v>20</v>
      </c>
      <c r="J11614" s="1">
        <v>43191</v>
      </c>
      <c r="K11614" t="s">
        <v>53</v>
      </c>
      <c r="L11614" t="s">
        <v>57</v>
      </c>
    </row>
    <row r="11615" spans="1:12" hidden="1" x14ac:dyDescent="0.25">
      <c r="A11615" t="str">
        <f t="shared" si="181"/>
        <v>UA43191FL</v>
      </c>
      <c r="B11615" s="1">
        <v>43191</v>
      </c>
      <c r="C11615" t="s">
        <v>50</v>
      </c>
      <c r="D11615" t="s">
        <v>12</v>
      </c>
      <c r="E11615">
        <v>265743612</v>
      </c>
      <c r="G11615">
        <v>14908110</v>
      </c>
      <c r="H11615" t="str">
        <f>IF(B11615&gt;Sheet2!$A$1,F11615," ")</f>
        <v xml:space="preserve"> </v>
      </c>
      <c r="I11615" t="s">
        <v>20</v>
      </c>
      <c r="J11615" s="1">
        <v>43191</v>
      </c>
      <c r="K11615" t="s">
        <v>54</v>
      </c>
      <c r="L11615" t="s">
        <v>57</v>
      </c>
    </row>
    <row r="11616" spans="1:12" hidden="1" x14ac:dyDescent="0.25">
      <c r="A11616" t="str">
        <f t="shared" si="181"/>
        <v>UA43191FL</v>
      </c>
      <c r="B11616" s="1">
        <v>43191</v>
      </c>
      <c r="C11616" t="s">
        <v>50</v>
      </c>
      <c r="D11616" t="s">
        <v>12</v>
      </c>
      <c r="E11616">
        <v>242024319</v>
      </c>
      <c r="G11616">
        <v>16915184</v>
      </c>
      <c r="H11616" t="str">
        <f>IF(B11616&gt;Sheet2!$A$1,F11616," ")</f>
        <v xml:space="preserve"> </v>
      </c>
      <c r="I11616" t="s">
        <v>20</v>
      </c>
      <c r="J11616" s="1">
        <v>43191</v>
      </c>
      <c r="K11616" t="s">
        <v>55</v>
      </c>
      <c r="L11616" t="s">
        <v>57</v>
      </c>
    </row>
    <row r="11617" spans="1:12" hidden="1" x14ac:dyDescent="0.25">
      <c r="A11617" t="str">
        <f t="shared" si="181"/>
        <v>UA43191FL</v>
      </c>
      <c r="B11617" s="1">
        <v>43191</v>
      </c>
      <c r="C11617" t="s">
        <v>50</v>
      </c>
      <c r="D11617" t="s">
        <v>12</v>
      </c>
      <c r="E11617">
        <v>91.074369456527094</v>
      </c>
      <c r="G11617">
        <v>1.3306397192589201</v>
      </c>
      <c r="H11617" t="str">
        <f>IF(B11617&gt;Sheet2!$A$1,F11617," ")</f>
        <v xml:space="preserve"> </v>
      </c>
      <c r="I11617" t="s">
        <v>20</v>
      </c>
      <c r="J11617" s="1">
        <v>43191</v>
      </c>
      <c r="K11617" t="s">
        <v>56</v>
      </c>
      <c r="L11617" t="s">
        <v>57</v>
      </c>
    </row>
    <row r="11618" spans="1:12" hidden="1" x14ac:dyDescent="0.25">
      <c r="A11618" t="str">
        <f t="shared" si="181"/>
        <v>UA43191MA</v>
      </c>
      <c r="B11618" s="1">
        <v>43191</v>
      </c>
      <c r="C11618" t="s">
        <v>50</v>
      </c>
      <c r="D11618" t="s">
        <v>12</v>
      </c>
      <c r="E11618">
        <v>1132</v>
      </c>
      <c r="G11618">
        <v>148</v>
      </c>
      <c r="H11618" t="str">
        <f>IF(B11618&gt;Sheet2!$A$1,F11618," ")</f>
        <v xml:space="preserve"> </v>
      </c>
      <c r="I11618" t="s">
        <v>20</v>
      </c>
      <c r="J11618" s="1">
        <v>43191</v>
      </c>
      <c r="K11618" t="s">
        <v>14</v>
      </c>
      <c r="L11618" t="s">
        <v>58</v>
      </c>
    </row>
    <row r="11619" spans="1:12" hidden="1" x14ac:dyDescent="0.25">
      <c r="A11619" t="str">
        <f t="shared" si="181"/>
        <v>UA43191MA</v>
      </c>
      <c r="B11619" s="1">
        <v>43191</v>
      </c>
      <c r="C11619" t="s">
        <v>50</v>
      </c>
      <c r="D11619" t="s">
        <v>12</v>
      </c>
      <c r="E11619">
        <v>180560</v>
      </c>
      <c r="G11619">
        <v>3610</v>
      </c>
      <c r="H11619" t="str">
        <f>IF(B11619&gt;Sheet2!$A$1,F11619," ")</f>
        <v xml:space="preserve"> </v>
      </c>
      <c r="I11619" t="s">
        <v>20</v>
      </c>
      <c r="J11619" s="1">
        <v>43191</v>
      </c>
      <c r="K11619" t="s">
        <v>52</v>
      </c>
      <c r="L11619" t="s">
        <v>58</v>
      </c>
    </row>
    <row r="11620" spans="1:12" hidden="1" x14ac:dyDescent="0.25">
      <c r="A11620" t="str">
        <f t="shared" si="181"/>
        <v>UA43191MA</v>
      </c>
      <c r="B11620" s="1">
        <v>43191</v>
      </c>
      <c r="C11620" t="s">
        <v>50</v>
      </c>
      <c r="D11620" t="s">
        <v>12</v>
      </c>
      <c r="E11620">
        <v>154559</v>
      </c>
      <c r="G11620">
        <v>1376</v>
      </c>
      <c r="H11620" t="str">
        <f>IF(B11620&gt;Sheet2!$A$1,F11620," ")</f>
        <v xml:space="preserve"> </v>
      </c>
      <c r="I11620" t="s">
        <v>20</v>
      </c>
      <c r="J11620" s="1">
        <v>43191</v>
      </c>
      <c r="K11620" t="s">
        <v>53</v>
      </c>
      <c r="L11620" t="s">
        <v>58</v>
      </c>
    </row>
    <row r="11621" spans="1:12" hidden="1" x14ac:dyDescent="0.25">
      <c r="A11621" t="str">
        <f t="shared" si="181"/>
        <v>UA43191MA</v>
      </c>
      <c r="B11621" s="1">
        <v>43191</v>
      </c>
      <c r="C11621" t="s">
        <v>50</v>
      </c>
      <c r="D11621" t="s">
        <v>12</v>
      </c>
      <c r="E11621">
        <v>239719632</v>
      </c>
      <c r="G11621">
        <v>8458246</v>
      </c>
      <c r="H11621" t="str">
        <f>IF(B11621&gt;Sheet2!$A$1,F11621," ")</f>
        <v xml:space="preserve"> </v>
      </c>
      <c r="I11621" t="s">
        <v>20</v>
      </c>
      <c r="J11621" s="1">
        <v>43191</v>
      </c>
      <c r="K11621" t="s">
        <v>54</v>
      </c>
      <c r="L11621" t="s">
        <v>58</v>
      </c>
    </row>
    <row r="11622" spans="1:12" hidden="1" x14ac:dyDescent="0.25">
      <c r="A11622" t="str">
        <f t="shared" si="181"/>
        <v>UA43191MA</v>
      </c>
      <c r="B11622" s="1">
        <v>43191</v>
      </c>
      <c r="C11622" t="s">
        <v>50</v>
      </c>
      <c r="D11622" t="s">
        <v>12</v>
      </c>
      <c r="E11622">
        <v>206249858</v>
      </c>
      <c r="G11622">
        <v>5780091</v>
      </c>
      <c r="H11622" t="str">
        <f>IF(B11622&gt;Sheet2!$A$1,F11622," ")</f>
        <v xml:space="preserve"> </v>
      </c>
      <c r="I11622" t="s">
        <v>20</v>
      </c>
      <c r="J11622" s="1">
        <v>43191</v>
      </c>
      <c r="K11622" t="s">
        <v>55</v>
      </c>
      <c r="L11622" t="s">
        <v>58</v>
      </c>
    </row>
    <row r="11623" spans="1:12" hidden="1" x14ac:dyDescent="0.25">
      <c r="A11623" t="str">
        <f t="shared" si="181"/>
        <v>UA43191MA</v>
      </c>
      <c r="B11623" s="1">
        <v>43191</v>
      </c>
      <c r="C11623" t="s">
        <v>50</v>
      </c>
      <c r="D11623" t="s">
        <v>12</v>
      </c>
      <c r="E11623">
        <v>86.037950366952003</v>
      </c>
      <c r="G11623">
        <v>-0.64741049999358302</v>
      </c>
      <c r="H11623" t="str">
        <f>IF(B11623&gt;Sheet2!$A$1,F11623," ")</f>
        <v xml:space="preserve"> </v>
      </c>
      <c r="I11623" t="s">
        <v>20</v>
      </c>
      <c r="J11623" s="1">
        <v>43191</v>
      </c>
      <c r="K11623" t="s">
        <v>56</v>
      </c>
      <c r="L11623" t="s">
        <v>58</v>
      </c>
    </row>
    <row r="11624" spans="1:12" hidden="1" x14ac:dyDescent="0.25">
      <c r="A11624" t="str">
        <f t="shared" si="181"/>
        <v>UA43191NY</v>
      </c>
      <c r="B11624" s="1">
        <v>43191</v>
      </c>
      <c r="C11624" t="s">
        <v>50</v>
      </c>
      <c r="D11624" t="s">
        <v>12</v>
      </c>
      <c r="E11624">
        <v>97508</v>
      </c>
      <c r="G11624">
        <v>14592</v>
      </c>
      <c r="H11624" t="str">
        <f>IF(B11624&gt;Sheet2!$A$1,F11624," ")</f>
        <v xml:space="preserve"> </v>
      </c>
      <c r="I11624" t="s">
        <v>20</v>
      </c>
      <c r="J11624" s="1">
        <v>43191</v>
      </c>
      <c r="K11624" t="s">
        <v>53</v>
      </c>
      <c r="L11624" t="s">
        <v>59</v>
      </c>
    </row>
    <row r="11625" spans="1:12" hidden="1" x14ac:dyDescent="0.25">
      <c r="A11625" t="str">
        <f t="shared" si="181"/>
        <v>UA43191NY</v>
      </c>
      <c r="B11625" s="1">
        <v>43191</v>
      </c>
      <c r="C11625" t="s">
        <v>50</v>
      </c>
      <c r="D11625" t="s">
        <v>12</v>
      </c>
      <c r="E11625">
        <v>126696559</v>
      </c>
      <c r="G11625">
        <v>13827503</v>
      </c>
      <c r="H11625" t="str">
        <f>IF(B11625&gt;Sheet2!$A$1,F11625," ")</f>
        <v xml:space="preserve"> </v>
      </c>
      <c r="I11625" t="s">
        <v>20</v>
      </c>
      <c r="J11625" s="1">
        <v>43191</v>
      </c>
      <c r="K11625" t="s">
        <v>54</v>
      </c>
      <c r="L11625" t="s">
        <v>59</v>
      </c>
    </row>
    <row r="11626" spans="1:12" hidden="1" x14ac:dyDescent="0.25">
      <c r="A11626" t="str">
        <f t="shared" si="181"/>
        <v>UA43191NY</v>
      </c>
      <c r="B11626" s="1">
        <v>43191</v>
      </c>
      <c r="C11626" t="s">
        <v>50</v>
      </c>
      <c r="D11626" t="s">
        <v>12</v>
      </c>
      <c r="E11626">
        <v>104746466</v>
      </c>
      <c r="G11626">
        <v>5687381</v>
      </c>
      <c r="H11626" t="str">
        <f>IF(B11626&gt;Sheet2!$A$1,F11626," ")</f>
        <v xml:space="preserve"> </v>
      </c>
      <c r="I11626" t="s">
        <v>20</v>
      </c>
      <c r="J11626" s="1">
        <v>43191</v>
      </c>
      <c r="K11626" t="s">
        <v>55</v>
      </c>
      <c r="L11626" t="s">
        <v>59</v>
      </c>
    </row>
    <row r="11627" spans="1:12" hidden="1" x14ac:dyDescent="0.25">
      <c r="A11627" t="str">
        <f t="shared" si="181"/>
        <v>UA43191NY</v>
      </c>
      <c r="B11627" s="1">
        <v>43191</v>
      </c>
      <c r="C11627" t="s">
        <v>50</v>
      </c>
      <c r="D11627" t="s">
        <v>12</v>
      </c>
      <c r="E11627">
        <v>805</v>
      </c>
      <c r="G11627">
        <v>170</v>
      </c>
      <c r="H11627" t="str">
        <f>IF(B11627&gt;Sheet2!$A$1,F11627," ")</f>
        <v xml:space="preserve"> </v>
      </c>
      <c r="I11627" t="s">
        <v>20</v>
      </c>
      <c r="J11627" s="1">
        <v>43191</v>
      </c>
      <c r="K11627" t="s">
        <v>14</v>
      </c>
      <c r="L11627" t="s">
        <v>59</v>
      </c>
    </row>
    <row r="11628" spans="1:12" hidden="1" x14ac:dyDescent="0.25">
      <c r="A11628" t="str">
        <f t="shared" si="181"/>
        <v>UA43191NY</v>
      </c>
      <c r="B11628" s="1">
        <v>43191</v>
      </c>
      <c r="C11628" t="s">
        <v>50</v>
      </c>
      <c r="D11628" t="s">
        <v>12</v>
      </c>
      <c r="E11628">
        <v>117363</v>
      </c>
      <c r="G11628">
        <v>23682</v>
      </c>
      <c r="H11628" t="str">
        <f>IF(B11628&gt;Sheet2!$A$1,F11628," ")</f>
        <v xml:space="preserve"> </v>
      </c>
      <c r="I11628" t="s">
        <v>20</v>
      </c>
      <c r="J11628" s="1">
        <v>43191</v>
      </c>
      <c r="K11628" t="s">
        <v>52</v>
      </c>
      <c r="L11628" t="s">
        <v>59</v>
      </c>
    </row>
    <row r="11629" spans="1:12" hidden="1" x14ac:dyDescent="0.25">
      <c r="A11629" t="str">
        <f t="shared" si="181"/>
        <v>UA43191NY</v>
      </c>
      <c r="B11629" s="1">
        <v>43191</v>
      </c>
      <c r="C11629" t="s">
        <v>50</v>
      </c>
      <c r="D11629" t="s">
        <v>12</v>
      </c>
      <c r="E11629">
        <v>82.675067757759706</v>
      </c>
      <c r="G11629">
        <v>-5.08954063942579</v>
      </c>
      <c r="H11629" t="str">
        <f>IF(B11629&gt;Sheet2!$A$1,F11629," ")</f>
        <v xml:space="preserve"> </v>
      </c>
      <c r="I11629" t="s">
        <v>20</v>
      </c>
      <c r="J11629" s="1">
        <v>43191</v>
      </c>
      <c r="K11629" t="s">
        <v>56</v>
      </c>
      <c r="L11629" t="s">
        <v>59</v>
      </c>
    </row>
    <row r="11630" spans="1:12" hidden="1" x14ac:dyDescent="0.25">
      <c r="A11630" t="str">
        <f t="shared" si="181"/>
        <v>UA43221CA</v>
      </c>
      <c r="B11630" s="1">
        <v>43221</v>
      </c>
      <c r="C11630" t="s">
        <v>50</v>
      </c>
      <c r="D11630" t="s">
        <v>12</v>
      </c>
      <c r="E11630">
        <v>2632</v>
      </c>
      <c r="G11630">
        <v>278</v>
      </c>
      <c r="H11630" t="str">
        <f>IF(B11630&gt;Sheet2!$A$1,F11630," ")</f>
        <v xml:space="preserve"> </v>
      </c>
      <c r="I11630" t="s">
        <v>20</v>
      </c>
      <c r="J11630" s="1">
        <v>43221</v>
      </c>
      <c r="K11630" t="s">
        <v>14</v>
      </c>
      <c r="L11630" t="s">
        <v>15</v>
      </c>
    </row>
    <row r="11631" spans="1:12" hidden="1" x14ac:dyDescent="0.25">
      <c r="A11631" t="str">
        <f t="shared" si="181"/>
        <v>UA43221CA</v>
      </c>
      <c r="B11631" s="1">
        <v>43221</v>
      </c>
      <c r="C11631" t="s">
        <v>50</v>
      </c>
      <c r="D11631" t="s">
        <v>12</v>
      </c>
      <c r="E11631">
        <v>482582</v>
      </c>
      <c r="G11631">
        <v>61696</v>
      </c>
      <c r="H11631" t="str">
        <f>IF(B11631&gt;Sheet2!$A$1,F11631," ")</f>
        <v xml:space="preserve"> </v>
      </c>
      <c r="I11631" t="s">
        <v>20</v>
      </c>
      <c r="J11631" s="1">
        <v>43221</v>
      </c>
      <c r="K11631" t="s">
        <v>52</v>
      </c>
      <c r="L11631" t="s">
        <v>15</v>
      </c>
    </row>
    <row r="11632" spans="1:12" hidden="1" x14ac:dyDescent="0.25">
      <c r="A11632" t="str">
        <f t="shared" si="181"/>
        <v>UA43221CA</v>
      </c>
      <c r="B11632" s="1">
        <v>43221</v>
      </c>
      <c r="C11632" t="s">
        <v>50</v>
      </c>
      <c r="D11632" t="s">
        <v>12</v>
      </c>
      <c r="E11632">
        <v>416660</v>
      </c>
      <c r="G11632">
        <v>47977</v>
      </c>
      <c r="H11632" t="str">
        <f>IF(B11632&gt;Sheet2!$A$1,F11632," ")</f>
        <v xml:space="preserve"> </v>
      </c>
      <c r="I11632" t="s">
        <v>20</v>
      </c>
      <c r="J11632" s="1">
        <v>43221</v>
      </c>
      <c r="K11632" t="s">
        <v>53</v>
      </c>
      <c r="L11632" t="s">
        <v>15</v>
      </c>
    </row>
    <row r="11633" spans="1:12" hidden="1" x14ac:dyDescent="0.25">
      <c r="A11633" t="str">
        <f t="shared" si="181"/>
        <v>UA43221CA</v>
      </c>
      <c r="B11633" s="1">
        <v>43221</v>
      </c>
      <c r="C11633" t="s">
        <v>50</v>
      </c>
      <c r="D11633" t="s">
        <v>12</v>
      </c>
      <c r="E11633">
        <v>764819760</v>
      </c>
      <c r="G11633">
        <v>76780052</v>
      </c>
      <c r="H11633" t="str">
        <f>IF(B11633&gt;Sheet2!$A$1,F11633," ")</f>
        <v xml:space="preserve"> </v>
      </c>
      <c r="I11633" t="s">
        <v>20</v>
      </c>
      <c r="J11633" s="1">
        <v>43221</v>
      </c>
      <c r="K11633" t="s">
        <v>54</v>
      </c>
      <c r="L11633" t="s">
        <v>15</v>
      </c>
    </row>
    <row r="11634" spans="1:12" hidden="1" x14ac:dyDescent="0.25">
      <c r="A11634" t="str">
        <f t="shared" si="181"/>
        <v>UA43221CA</v>
      </c>
      <c r="B11634" s="1">
        <v>43221</v>
      </c>
      <c r="C11634" t="s">
        <v>50</v>
      </c>
      <c r="D11634" t="s">
        <v>12</v>
      </c>
      <c r="E11634">
        <v>663324589</v>
      </c>
      <c r="G11634">
        <v>45448635</v>
      </c>
      <c r="H11634" t="str">
        <f>IF(B11634&gt;Sheet2!$A$1,F11634," ")</f>
        <v xml:space="preserve"> </v>
      </c>
      <c r="I11634" t="s">
        <v>20</v>
      </c>
      <c r="J11634" s="1">
        <v>43221</v>
      </c>
      <c r="K11634" t="s">
        <v>55</v>
      </c>
      <c r="L11634" t="s">
        <v>15</v>
      </c>
    </row>
    <row r="11635" spans="1:12" hidden="1" x14ac:dyDescent="0.25">
      <c r="A11635" t="str">
        <f t="shared" si="181"/>
        <v>UA43221CA</v>
      </c>
      <c r="B11635" s="1">
        <v>43221</v>
      </c>
      <c r="C11635" t="s">
        <v>50</v>
      </c>
      <c r="D11635" t="s">
        <v>12</v>
      </c>
      <c r="E11635">
        <v>86.729530758985604</v>
      </c>
      <c r="G11635">
        <v>-3.0728377403626701</v>
      </c>
      <c r="H11635" t="str">
        <f>IF(B11635&gt;Sheet2!$A$1,F11635," ")</f>
        <v xml:space="preserve"> </v>
      </c>
      <c r="I11635" t="s">
        <v>20</v>
      </c>
      <c r="J11635" s="1">
        <v>43221</v>
      </c>
      <c r="K11635" t="s">
        <v>56</v>
      </c>
      <c r="L11635" t="s">
        <v>15</v>
      </c>
    </row>
    <row r="11636" spans="1:12" hidden="1" x14ac:dyDescent="0.25">
      <c r="A11636" t="str">
        <f t="shared" si="181"/>
        <v>UA43221FL</v>
      </c>
      <c r="B11636" s="1">
        <v>43221</v>
      </c>
      <c r="C11636" t="s">
        <v>50</v>
      </c>
      <c r="D11636" t="s">
        <v>12</v>
      </c>
      <c r="E11636">
        <v>1315</v>
      </c>
      <c r="G11636">
        <v>193</v>
      </c>
      <c r="H11636" t="str">
        <f>IF(B11636&gt;Sheet2!$A$1,F11636," ")</f>
        <v xml:space="preserve"> </v>
      </c>
      <c r="I11636" t="s">
        <v>20</v>
      </c>
      <c r="J11636" s="1">
        <v>43221</v>
      </c>
      <c r="K11636" t="s">
        <v>14</v>
      </c>
      <c r="L11636" t="s">
        <v>57</v>
      </c>
    </row>
    <row r="11637" spans="1:12" hidden="1" x14ac:dyDescent="0.25">
      <c r="A11637" t="str">
        <f t="shared" si="181"/>
        <v>UA43221FL</v>
      </c>
      <c r="B11637" s="1">
        <v>43221</v>
      </c>
      <c r="C11637" t="s">
        <v>50</v>
      </c>
      <c r="D11637" t="s">
        <v>12</v>
      </c>
      <c r="E11637">
        <v>215601</v>
      </c>
      <c r="G11637">
        <v>35031</v>
      </c>
      <c r="H11637" t="str">
        <f>IF(B11637&gt;Sheet2!$A$1,F11637," ")</f>
        <v xml:space="preserve"> </v>
      </c>
      <c r="I11637" t="s">
        <v>20</v>
      </c>
      <c r="J11637" s="1">
        <v>43221</v>
      </c>
      <c r="K11637" t="s">
        <v>52</v>
      </c>
      <c r="L11637" t="s">
        <v>57</v>
      </c>
    </row>
    <row r="11638" spans="1:12" hidden="1" x14ac:dyDescent="0.25">
      <c r="A11638" t="str">
        <f t="shared" si="181"/>
        <v>UA43221FL</v>
      </c>
      <c r="B11638" s="1">
        <v>43221</v>
      </c>
      <c r="C11638" t="s">
        <v>50</v>
      </c>
      <c r="D11638" t="s">
        <v>12</v>
      </c>
      <c r="E11638">
        <v>191086</v>
      </c>
      <c r="G11638">
        <v>28309</v>
      </c>
      <c r="H11638" t="str">
        <f>IF(B11638&gt;Sheet2!$A$1,F11638," ")</f>
        <v xml:space="preserve"> </v>
      </c>
      <c r="I11638" t="s">
        <v>20</v>
      </c>
      <c r="J11638" s="1">
        <v>43221</v>
      </c>
      <c r="K11638" t="s">
        <v>53</v>
      </c>
      <c r="L11638" t="s">
        <v>57</v>
      </c>
    </row>
    <row r="11639" spans="1:12" hidden="1" x14ac:dyDescent="0.25">
      <c r="A11639" t="str">
        <f t="shared" si="181"/>
        <v>UA43221FL</v>
      </c>
      <c r="B11639" s="1">
        <v>43221</v>
      </c>
      <c r="C11639" t="s">
        <v>50</v>
      </c>
      <c r="D11639" t="s">
        <v>12</v>
      </c>
      <c r="E11639">
        <v>250849471</v>
      </c>
      <c r="G11639">
        <v>40271832</v>
      </c>
      <c r="H11639" t="str">
        <f>IF(B11639&gt;Sheet2!$A$1,F11639," ")</f>
        <v xml:space="preserve"> </v>
      </c>
      <c r="I11639" t="s">
        <v>20</v>
      </c>
      <c r="J11639" s="1">
        <v>43221</v>
      </c>
      <c r="K11639" t="s">
        <v>54</v>
      </c>
      <c r="L11639" t="s">
        <v>57</v>
      </c>
    </row>
    <row r="11640" spans="1:12" hidden="1" x14ac:dyDescent="0.25">
      <c r="A11640" t="str">
        <f t="shared" si="181"/>
        <v>UA43221FL</v>
      </c>
      <c r="B11640" s="1">
        <v>43221</v>
      </c>
      <c r="C11640" t="s">
        <v>50</v>
      </c>
      <c r="D11640" t="s">
        <v>12</v>
      </c>
      <c r="E11640">
        <v>222903965</v>
      </c>
      <c r="G11640">
        <v>33181982</v>
      </c>
      <c r="H11640" t="str">
        <f>IF(B11640&gt;Sheet2!$A$1,F11640," ")</f>
        <v xml:space="preserve"> </v>
      </c>
      <c r="I11640" t="s">
        <v>20</v>
      </c>
      <c r="J11640" s="1">
        <v>43221</v>
      </c>
      <c r="K11640" t="s">
        <v>55</v>
      </c>
      <c r="L11640" t="s">
        <v>57</v>
      </c>
    </row>
    <row r="11641" spans="1:12" hidden="1" x14ac:dyDescent="0.25">
      <c r="A11641" t="str">
        <f t="shared" si="181"/>
        <v>UA43221FL</v>
      </c>
      <c r="B11641" s="1">
        <v>43221</v>
      </c>
      <c r="C11641" t="s">
        <v>50</v>
      </c>
      <c r="D11641" t="s">
        <v>12</v>
      </c>
      <c r="E11641">
        <v>88.8596512128981</v>
      </c>
      <c r="G11641">
        <v>-1.2363266416166201</v>
      </c>
      <c r="H11641" t="str">
        <f>IF(B11641&gt;Sheet2!$A$1,F11641," ")</f>
        <v xml:space="preserve"> </v>
      </c>
      <c r="I11641" t="s">
        <v>20</v>
      </c>
      <c r="J11641" s="1">
        <v>43221</v>
      </c>
      <c r="K11641" t="s">
        <v>56</v>
      </c>
      <c r="L11641" t="s">
        <v>57</v>
      </c>
    </row>
    <row r="11642" spans="1:12" hidden="1" x14ac:dyDescent="0.25">
      <c r="A11642" t="str">
        <f t="shared" si="181"/>
        <v>UA43221MA</v>
      </c>
      <c r="B11642" s="1">
        <v>43221</v>
      </c>
      <c r="C11642" t="s">
        <v>50</v>
      </c>
      <c r="D11642" t="s">
        <v>12</v>
      </c>
      <c r="E11642">
        <v>1261</v>
      </c>
      <c r="G11642">
        <v>203</v>
      </c>
      <c r="H11642" t="str">
        <f>IF(B11642&gt;Sheet2!$A$1,F11642," ")</f>
        <v xml:space="preserve"> </v>
      </c>
      <c r="I11642" t="s">
        <v>20</v>
      </c>
      <c r="J11642" s="1">
        <v>43221</v>
      </c>
      <c r="K11642" t="s">
        <v>14</v>
      </c>
      <c r="L11642" t="s">
        <v>58</v>
      </c>
    </row>
    <row r="11643" spans="1:12" hidden="1" x14ac:dyDescent="0.25">
      <c r="A11643" t="str">
        <f t="shared" si="181"/>
        <v>UA43221MA</v>
      </c>
      <c r="B11643" s="1">
        <v>43221</v>
      </c>
      <c r="C11643" t="s">
        <v>50</v>
      </c>
      <c r="D11643" t="s">
        <v>12</v>
      </c>
      <c r="E11643">
        <v>202032</v>
      </c>
      <c r="G11643">
        <v>7240</v>
      </c>
      <c r="H11643" t="str">
        <f>IF(B11643&gt;Sheet2!$A$1,F11643," ")</f>
        <v xml:space="preserve"> </v>
      </c>
      <c r="I11643" t="s">
        <v>20</v>
      </c>
      <c r="J11643" s="1">
        <v>43221</v>
      </c>
      <c r="K11643" t="s">
        <v>52</v>
      </c>
      <c r="L11643" t="s">
        <v>58</v>
      </c>
    </row>
    <row r="11644" spans="1:12" hidden="1" x14ac:dyDescent="0.25">
      <c r="A11644" t="str">
        <f t="shared" si="181"/>
        <v>UA43221MA</v>
      </c>
      <c r="B11644" s="1">
        <v>43221</v>
      </c>
      <c r="C11644" t="s">
        <v>50</v>
      </c>
      <c r="D11644" t="s">
        <v>12</v>
      </c>
      <c r="E11644">
        <v>170475</v>
      </c>
      <c r="G11644">
        <v>1472</v>
      </c>
      <c r="H11644" t="str">
        <f>IF(B11644&gt;Sheet2!$A$1,F11644," ")</f>
        <v xml:space="preserve"> </v>
      </c>
      <c r="I11644" t="s">
        <v>20</v>
      </c>
      <c r="J11644" s="1">
        <v>43221</v>
      </c>
      <c r="K11644" t="s">
        <v>53</v>
      </c>
      <c r="L11644" t="s">
        <v>58</v>
      </c>
    </row>
    <row r="11645" spans="1:12" hidden="1" x14ac:dyDescent="0.25">
      <c r="A11645" t="str">
        <f t="shared" si="181"/>
        <v>UA43221MA</v>
      </c>
      <c r="B11645" s="1">
        <v>43221</v>
      </c>
      <c r="C11645" t="s">
        <v>50</v>
      </c>
      <c r="D11645" t="s">
        <v>12</v>
      </c>
      <c r="E11645">
        <v>273681065</v>
      </c>
      <c r="G11645">
        <v>11371445</v>
      </c>
      <c r="H11645" t="str">
        <f>IF(B11645&gt;Sheet2!$A$1,F11645," ")</f>
        <v xml:space="preserve"> </v>
      </c>
      <c r="I11645" t="s">
        <v>20</v>
      </c>
      <c r="J11645" s="1">
        <v>43221</v>
      </c>
      <c r="K11645" t="s">
        <v>54</v>
      </c>
      <c r="L11645" t="s">
        <v>58</v>
      </c>
    </row>
    <row r="11646" spans="1:12" hidden="1" x14ac:dyDescent="0.25">
      <c r="A11646" t="str">
        <f t="shared" si="181"/>
        <v>UA43221MA</v>
      </c>
      <c r="B11646" s="1">
        <v>43221</v>
      </c>
      <c r="C11646" t="s">
        <v>50</v>
      </c>
      <c r="D11646" t="s">
        <v>12</v>
      </c>
      <c r="E11646">
        <v>230725985</v>
      </c>
      <c r="G11646">
        <v>-762069</v>
      </c>
      <c r="H11646" t="str">
        <f>IF(B11646&gt;Sheet2!$A$1,F11646," ")</f>
        <v xml:space="preserve"> </v>
      </c>
      <c r="I11646" t="s">
        <v>20</v>
      </c>
      <c r="J11646" s="1">
        <v>43221</v>
      </c>
      <c r="K11646" t="s">
        <v>55</v>
      </c>
      <c r="L11646" t="s">
        <v>58</v>
      </c>
    </row>
    <row r="11647" spans="1:12" hidden="1" x14ac:dyDescent="0.25">
      <c r="A11647" t="str">
        <f t="shared" si="181"/>
        <v>UA43221MA</v>
      </c>
      <c r="B11647" s="1">
        <v>43221</v>
      </c>
      <c r="C11647" t="s">
        <v>50</v>
      </c>
      <c r="D11647" t="s">
        <v>12</v>
      </c>
      <c r="E11647">
        <v>84.304694225009598</v>
      </c>
      <c r="G11647">
        <v>-3.94523499985061</v>
      </c>
      <c r="H11647" t="str">
        <f>IF(B11647&gt;Sheet2!$A$1,F11647," ")</f>
        <v xml:space="preserve"> </v>
      </c>
      <c r="I11647" t="s">
        <v>20</v>
      </c>
      <c r="J11647" s="1">
        <v>43221</v>
      </c>
      <c r="K11647" t="s">
        <v>56</v>
      </c>
      <c r="L11647" t="s">
        <v>58</v>
      </c>
    </row>
    <row r="11648" spans="1:12" hidden="1" x14ac:dyDescent="0.25">
      <c r="A11648" t="str">
        <f t="shared" si="181"/>
        <v>UA43221NY</v>
      </c>
      <c r="B11648" s="1">
        <v>43221</v>
      </c>
      <c r="C11648" t="s">
        <v>50</v>
      </c>
      <c r="D11648" t="s">
        <v>12</v>
      </c>
      <c r="E11648">
        <v>109721</v>
      </c>
      <c r="G11648">
        <v>22731</v>
      </c>
      <c r="H11648" t="str">
        <f>IF(B11648&gt;Sheet2!$A$1,F11648," ")</f>
        <v xml:space="preserve"> </v>
      </c>
      <c r="I11648" t="s">
        <v>20</v>
      </c>
      <c r="J11648" s="1">
        <v>43221</v>
      </c>
      <c r="K11648" t="s">
        <v>53</v>
      </c>
      <c r="L11648" t="s">
        <v>59</v>
      </c>
    </row>
    <row r="11649" spans="1:12" hidden="1" x14ac:dyDescent="0.25">
      <c r="A11649" t="str">
        <f t="shared" si="181"/>
        <v>UA43221NY</v>
      </c>
      <c r="B11649" s="1">
        <v>43221</v>
      </c>
      <c r="C11649" t="s">
        <v>50</v>
      </c>
      <c r="D11649" t="s">
        <v>12</v>
      </c>
      <c r="E11649">
        <v>133336744</v>
      </c>
      <c r="G11649">
        <v>14463442</v>
      </c>
      <c r="H11649" t="str">
        <f>IF(B11649&gt;Sheet2!$A$1,F11649," ")</f>
        <v xml:space="preserve"> </v>
      </c>
      <c r="I11649" t="s">
        <v>20</v>
      </c>
      <c r="J11649" s="1">
        <v>43221</v>
      </c>
      <c r="K11649" t="s">
        <v>54</v>
      </c>
      <c r="L11649" t="s">
        <v>59</v>
      </c>
    </row>
    <row r="11650" spans="1:12" hidden="1" x14ac:dyDescent="0.25">
      <c r="A11650" t="str">
        <f t="shared" ref="A11650:A11713" si="182">C11650&amp;B11650&amp;L11650</f>
        <v>UA43221NY</v>
      </c>
      <c r="B11650" s="1">
        <v>43221</v>
      </c>
      <c r="C11650" t="s">
        <v>50</v>
      </c>
      <c r="D11650" t="s">
        <v>12</v>
      </c>
      <c r="E11650">
        <v>115222920</v>
      </c>
      <c r="G11650">
        <v>13510454</v>
      </c>
      <c r="H11650" t="str">
        <f>IF(B11650&gt;Sheet2!$A$1,F11650," ")</f>
        <v xml:space="preserve"> </v>
      </c>
      <c r="I11650" t="s">
        <v>20</v>
      </c>
      <c r="J11650" s="1">
        <v>43221</v>
      </c>
      <c r="K11650" t="s">
        <v>55</v>
      </c>
      <c r="L11650" t="s">
        <v>59</v>
      </c>
    </row>
    <row r="11651" spans="1:12" hidden="1" x14ac:dyDescent="0.25">
      <c r="A11651" t="str">
        <f t="shared" si="182"/>
        <v>UA43221NY</v>
      </c>
      <c r="B11651" s="1">
        <v>43221</v>
      </c>
      <c r="C11651" t="s">
        <v>50</v>
      </c>
      <c r="D11651" t="s">
        <v>12</v>
      </c>
      <c r="E11651">
        <v>868</v>
      </c>
      <c r="G11651">
        <v>189</v>
      </c>
      <c r="H11651" t="str">
        <f>IF(B11651&gt;Sheet2!$A$1,F11651," ")</f>
        <v xml:space="preserve"> </v>
      </c>
      <c r="I11651" t="s">
        <v>20</v>
      </c>
      <c r="J11651" s="1">
        <v>43221</v>
      </c>
      <c r="K11651" t="s">
        <v>14</v>
      </c>
      <c r="L11651" t="s">
        <v>59</v>
      </c>
    </row>
    <row r="11652" spans="1:12" hidden="1" x14ac:dyDescent="0.25">
      <c r="A11652" t="str">
        <f t="shared" si="182"/>
        <v>UA43221NY</v>
      </c>
      <c r="B11652" s="1">
        <v>43221</v>
      </c>
      <c r="C11652" t="s">
        <v>50</v>
      </c>
      <c r="D11652" t="s">
        <v>12</v>
      </c>
      <c r="E11652">
        <v>126897</v>
      </c>
      <c r="G11652">
        <v>26024</v>
      </c>
      <c r="H11652" t="str">
        <f>IF(B11652&gt;Sheet2!$A$1,F11652," ")</f>
        <v xml:space="preserve"> </v>
      </c>
      <c r="I11652" t="s">
        <v>20</v>
      </c>
      <c r="J11652" s="1">
        <v>43221</v>
      </c>
      <c r="K11652" t="s">
        <v>52</v>
      </c>
      <c r="L11652" t="s">
        <v>59</v>
      </c>
    </row>
    <row r="11653" spans="1:12" hidden="1" x14ac:dyDescent="0.25">
      <c r="A11653" t="str">
        <f t="shared" si="182"/>
        <v>UA43221NY</v>
      </c>
      <c r="B11653" s="1">
        <v>43221</v>
      </c>
      <c r="C11653" t="s">
        <v>50</v>
      </c>
      <c r="D11653" t="s">
        <v>12</v>
      </c>
      <c r="E11653">
        <v>86.414979504824203</v>
      </c>
      <c r="G11653">
        <v>0.85122020082175698</v>
      </c>
      <c r="H11653" t="str">
        <f>IF(B11653&gt;Sheet2!$A$1,F11653," ")</f>
        <v xml:space="preserve"> </v>
      </c>
      <c r="I11653" t="s">
        <v>20</v>
      </c>
      <c r="J11653" s="1">
        <v>43221</v>
      </c>
      <c r="K11653" t="s">
        <v>56</v>
      </c>
      <c r="L11653" t="s">
        <v>59</v>
      </c>
    </row>
    <row r="11654" spans="1:12" hidden="1" x14ac:dyDescent="0.25">
      <c r="A11654" t="str">
        <f t="shared" si="182"/>
        <v>UA43252CA</v>
      </c>
      <c r="B11654" s="1">
        <v>43252</v>
      </c>
      <c r="C11654" t="s">
        <v>50</v>
      </c>
      <c r="D11654" t="s">
        <v>12</v>
      </c>
      <c r="E11654">
        <v>2690</v>
      </c>
      <c r="G11654">
        <v>266</v>
      </c>
      <c r="H11654" t="str">
        <f>IF(B11654&gt;Sheet2!$A$1,F11654," ")</f>
        <v xml:space="preserve"> </v>
      </c>
      <c r="I11654" t="s">
        <v>20</v>
      </c>
      <c r="J11654" s="1">
        <v>43252</v>
      </c>
      <c r="K11654" t="s">
        <v>14</v>
      </c>
      <c r="L11654" t="s">
        <v>15</v>
      </c>
    </row>
    <row r="11655" spans="1:12" hidden="1" x14ac:dyDescent="0.25">
      <c r="A11655" t="str">
        <f t="shared" si="182"/>
        <v>UA43252CA</v>
      </c>
      <c r="B11655" s="1">
        <v>43252</v>
      </c>
      <c r="C11655" t="s">
        <v>50</v>
      </c>
      <c r="D11655" t="s">
        <v>12</v>
      </c>
      <c r="E11655">
        <v>492473</v>
      </c>
      <c r="G11655">
        <v>48290</v>
      </c>
      <c r="H11655" t="str">
        <f>IF(B11655&gt;Sheet2!$A$1,F11655," ")</f>
        <v xml:space="preserve"> </v>
      </c>
      <c r="I11655" t="s">
        <v>20</v>
      </c>
      <c r="J11655" s="1">
        <v>43252</v>
      </c>
      <c r="K11655" t="s">
        <v>52</v>
      </c>
      <c r="L11655" t="s">
        <v>15</v>
      </c>
    </row>
    <row r="11656" spans="1:12" hidden="1" x14ac:dyDescent="0.25">
      <c r="A11656" t="str">
        <f t="shared" si="182"/>
        <v>UA43252CA</v>
      </c>
      <c r="B11656" s="1">
        <v>43252</v>
      </c>
      <c r="C11656" t="s">
        <v>50</v>
      </c>
      <c r="D11656" t="s">
        <v>12</v>
      </c>
      <c r="E11656">
        <v>444791</v>
      </c>
      <c r="G11656">
        <v>41457</v>
      </c>
      <c r="H11656" t="str">
        <f>IF(B11656&gt;Sheet2!$A$1,F11656," ")</f>
        <v xml:space="preserve"> </v>
      </c>
      <c r="I11656" t="s">
        <v>20</v>
      </c>
      <c r="J11656" s="1">
        <v>43252</v>
      </c>
      <c r="K11656" t="s">
        <v>53</v>
      </c>
      <c r="L11656" t="s">
        <v>15</v>
      </c>
    </row>
    <row r="11657" spans="1:12" hidden="1" x14ac:dyDescent="0.25">
      <c r="A11657" t="str">
        <f t="shared" si="182"/>
        <v>UA43252CA</v>
      </c>
      <c r="B11657" s="1">
        <v>43252</v>
      </c>
      <c r="C11657" t="s">
        <v>50</v>
      </c>
      <c r="D11657" t="s">
        <v>12</v>
      </c>
      <c r="E11657">
        <v>810140758</v>
      </c>
      <c r="G11657">
        <v>73123580</v>
      </c>
      <c r="H11657" t="str">
        <f>IF(B11657&gt;Sheet2!$A$1,F11657," ")</f>
        <v xml:space="preserve"> </v>
      </c>
      <c r="I11657" t="s">
        <v>20</v>
      </c>
      <c r="J11657" s="1">
        <v>43252</v>
      </c>
      <c r="K11657" t="s">
        <v>54</v>
      </c>
      <c r="L11657" t="s">
        <v>15</v>
      </c>
    </row>
    <row r="11658" spans="1:12" hidden="1" x14ac:dyDescent="0.25">
      <c r="A11658" t="str">
        <f t="shared" si="182"/>
        <v>UA43252CA</v>
      </c>
      <c r="B11658" s="1">
        <v>43252</v>
      </c>
      <c r="C11658" t="s">
        <v>50</v>
      </c>
      <c r="D11658" t="s">
        <v>12</v>
      </c>
      <c r="E11658">
        <v>736469878</v>
      </c>
      <c r="G11658">
        <v>56959901</v>
      </c>
      <c r="H11658" t="str">
        <f>IF(B11658&gt;Sheet2!$A$1,F11658," ")</f>
        <v xml:space="preserve"> </v>
      </c>
      <c r="I11658" t="s">
        <v>20</v>
      </c>
      <c r="J11658" s="1">
        <v>43252</v>
      </c>
      <c r="K11658" t="s">
        <v>55</v>
      </c>
      <c r="L11658" t="s">
        <v>15</v>
      </c>
    </row>
    <row r="11659" spans="1:12" hidden="1" x14ac:dyDescent="0.25">
      <c r="A11659" t="str">
        <f t="shared" si="182"/>
        <v>UA43252CA</v>
      </c>
      <c r="B11659" s="1">
        <v>43252</v>
      </c>
      <c r="C11659" t="s">
        <v>50</v>
      </c>
      <c r="D11659" t="s">
        <v>12</v>
      </c>
      <c r="E11659">
        <v>90.906409871060902</v>
      </c>
      <c r="G11659">
        <v>-1.29089533204789</v>
      </c>
      <c r="H11659" t="str">
        <f>IF(B11659&gt;Sheet2!$A$1,F11659," ")</f>
        <v xml:space="preserve"> </v>
      </c>
      <c r="I11659" t="s">
        <v>20</v>
      </c>
      <c r="J11659" s="1">
        <v>43252</v>
      </c>
      <c r="K11659" t="s">
        <v>56</v>
      </c>
      <c r="L11659" t="s">
        <v>15</v>
      </c>
    </row>
    <row r="11660" spans="1:12" hidden="1" x14ac:dyDescent="0.25">
      <c r="A11660" t="str">
        <f t="shared" si="182"/>
        <v>UA43252FL</v>
      </c>
      <c r="B11660" s="1">
        <v>43252</v>
      </c>
      <c r="C11660" t="s">
        <v>50</v>
      </c>
      <c r="D11660" t="s">
        <v>12</v>
      </c>
      <c r="E11660">
        <v>1052</v>
      </c>
      <c r="G11660">
        <v>48</v>
      </c>
      <c r="H11660" t="str">
        <f>IF(B11660&gt;Sheet2!$A$1,F11660," ")</f>
        <v xml:space="preserve"> </v>
      </c>
      <c r="I11660" t="s">
        <v>20</v>
      </c>
      <c r="J11660" s="1">
        <v>43252</v>
      </c>
      <c r="K11660" t="s">
        <v>14</v>
      </c>
      <c r="L11660" t="s">
        <v>57</v>
      </c>
    </row>
    <row r="11661" spans="1:12" hidden="1" x14ac:dyDescent="0.25">
      <c r="A11661" t="str">
        <f t="shared" si="182"/>
        <v>UA43252FL</v>
      </c>
      <c r="B11661" s="1">
        <v>43252</v>
      </c>
      <c r="C11661" t="s">
        <v>50</v>
      </c>
      <c r="D11661" t="s">
        <v>12</v>
      </c>
      <c r="E11661">
        <v>167704</v>
      </c>
      <c r="G11661">
        <v>5726</v>
      </c>
      <c r="H11661" t="str">
        <f>IF(B11661&gt;Sheet2!$A$1,F11661," ")</f>
        <v xml:space="preserve"> </v>
      </c>
      <c r="I11661" t="s">
        <v>20</v>
      </c>
      <c r="J11661" s="1">
        <v>43252</v>
      </c>
      <c r="K11661" t="s">
        <v>52</v>
      </c>
      <c r="L11661" t="s">
        <v>57</v>
      </c>
    </row>
    <row r="11662" spans="1:12" hidden="1" x14ac:dyDescent="0.25">
      <c r="A11662" t="str">
        <f t="shared" si="182"/>
        <v>UA43252FL</v>
      </c>
      <c r="B11662" s="1">
        <v>43252</v>
      </c>
      <c r="C11662" t="s">
        <v>50</v>
      </c>
      <c r="D11662" t="s">
        <v>12</v>
      </c>
      <c r="E11662">
        <v>150345</v>
      </c>
      <c r="G11662">
        <v>9082</v>
      </c>
      <c r="H11662" t="str">
        <f>IF(B11662&gt;Sheet2!$A$1,F11662," ")</f>
        <v xml:space="preserve"> </v>
      </c>
      <c r="I11662" t="s">
        <v>20</v>
      </c>
      <c r="J11662" s="1">
        <v>43252</v>
      </c>
      <c r="K11662" t="s">
        <v>53</v>
      </c>
      <c r="L11662" t="s">
        <v>57</v>
      </c>
    </row>
    <row r="11663" spans="1:12" hidden="1" x14ac:dyDescent="0.25">
      <c r="A11663" t="str">
        <f t="shared" si="182"/>
        <v>UA43252FL</v>
      </c>
      <c r="B11663" s="1">
        <v>43252</v>
      </c>
      <c r="C11663" t="s">
        <v>50</v>
      </c>
      <c r="D11663" t="s">
        <v>12</v>
      </c>
      <c r="E11663">
        <v>195424408</v>
      </c>
      <c r="G11663">
        <v>5209439</v>
      </c>
      <c r="H11663" t="str">
        <f>IF(B11663&gt;Sheet2!$A$1,F11663," ")</f>
        <v xml:space="preserve"> </v>
      </c>
      <c r="I11663" t="s">
        <v>20</v>
      </c>
      <c r="J11663" s="1">
        <v>43252</v>
      </c>
      <c r="K11663" t="s">
        <v>54</v>
      </c>
      <c r="L11663" t="s">
        <v>57</v>
      </c>
    </row>
    <row r="11664" spans="1:12" hidden="1" x14ac:dyDescent="0.25">
      <c r="A11664" t="str">
        <f t="shared" si="182"/>
        <v>UA43252FL</v>
      </c>
      <c r="B11664" s="1">
        <v>43252</v>
      </c>
      <c r="C11664" t="s">
        <v>50</v>
      </c>
      <c r="D11664" t="s">
        <v>12</v>
      </c>
      <c r="E11664">
        <v>176413497</v>
      </c>
      <c r="G11664">
        <v>9595810</v>
      </c>
      <c r="H11664" t="str">
        <f>IF(B11664&gt;Sheet2!$A$1,F11664," ")</f>
        <v xml:space="preserve"> </v>
      </c>
      <c r="I11664" t="s">
        <v>20</v>
      </c>
      <c r="J11664" s="1">
        <v>43252</v>
      </c>
      <c r="K11664" t="s">
        <v>55</v>
      </c>
      <c r="L11664" t="s">
        <v>57</v>
      </c>
    </row>
    <row r="11665" spans="1:12" hidden="1" x14ac:dyDescent="0.25">
      <c r="A11665" t="str">
        <f t="shared" si="182"/>
        <v>UA43252FL</v>
      </c>
      <c r="B11665" s="1">
        <v>43252</v>
      </c>
      <c r="C11665" t="s">
        <v>50</v>
      </c>
      <c r="D11665" t="s">
        <v>12</v>
      </c>
      <c r="E11665">
        <v>90.271987417252404</v>
      </c>
      <c r="G11665">
        <v>2.5724294502871401</v>
      </c>
      <c r="H11665" t="str">
        <f>IF(B11665&gt;Sheet2!$A$1,F11665," ")</f>
        <v xml:space="preserve"> </v>
      </c>
      <c r="I11665" t="s">
        <v>20</v>
      </c>
      <c r="J11665" s="1">
        <v>43252</v>
      </c>
      <c r="K11665" t="s">
        <v>56</v>
      </c>
      <c r="L11665" t="s">
        <v>57</v>
      </c>
    </row>
    <row r="11666" spans="1:12" hidden="1" x14ac:dyDescent="0.25">
      <c r="A11666" t="str">
        <f t="shared" si="182"/>
        <v>UA43252MA</v>
      </c>
      <c r="B11666" s="1">
        <v>43252</v>
      </c>
      <c r="C11666" t="s">
        <v>50</v>
      </c>
      <c r="D11666" t="s">
        <v>12</v>
      </c>
      <c r="E11666">
        <v>1281</v>
      </c>
      <c r="G11666">
        <v>163</v>
      </c>
      <c r="H11666" t="str">
        <f>IF(B11666&gt;Sheet2!$A$1,F11666," ")</f>
        <v xml:space="preserve"> </v>
      </c>
      <c r="I11666" t="s">
        <v>20</v>
      </c>
      <c r="J11666" s="1">
        <v>43252</v>
      </c>
      <c r="K11666" t="s">
        <v>14</v>
      </c>
      <c r="L11666" t="s">
        <v>58</v>
      </c>
    </row>
    <row r="11667" spans="1:12" hidden="1" x14ac:dyDescent="0.25">
      <c r="A11667" t="str">
        <f t="shared" si="182"/>
        <v>UA43252MA</v>
      </c>
      <c r="B11667" s="1">
        <v>43252</v>
      </c>
      <c r="C11667" t="s">
        <v>50</v>
      </c>
      <c r="D11667" t="s">
        <v>12</v>
      </c>
      <c r="E11667">
        <v>213618</v>
      </c>
      <c r="G11667">
        <v>16083</v>
      </c>
      <c r="H11667" t="str">
        <f>IF(B11667&gt;Sheet2!$A$1,F11667," ")</f>
        <v xml:space="preserve"> </v>
      </c>
      <c r="I11667" t="s">
        <v>20</v>
      </c>
      <c r="J11667" s="1">
        <v>43252</v>
      </c>
      <c r="K11667" t="s">
        <v>52</v>
      </c>
      <c r="L11667" t="s">
        <v>58</v>
      </c>
    </row>
    <row r="11668" spans="1:12" hidden="1" x14ac:dyDescent="0.25">
      <c r="A11668" t="str">
        <f t="shared" si="182"/>
        <v>UA43252MA</v>
      </c>
      <c r="B11668" s="1">
        <v>43252</v>
      </c>
      <c r="C11668" t="s">
        <v>50</v>
      </c>
      <c r="D11668" t="s">
        <v>12</v>
      </c>
      <c r="E11668">
        <v>183625</v>
      </c>
      <c r="G11668">
        <v>10644</v>
      </c>
      <c r="H11668" t="str">
        <f>IF(B11668&gt;Sheet2!$A$1,F11668," ")</f>
        <v xml:space="preserve"> </v>
      </c>
      <c r="I11668" t="s">
        <v>20</v>
      </c>
      <c r="J11668" s="1">
        <v>43252</v>
      </c>
      <c r="K11668" t="s">
        <v>53</v>
      </c>
      <c r="L11668" t="s">
        <v>58</v>
      </c>
    </row>
    <row r="11669" spans="1:12" hidden="1" x14ac:dyDescent="0.25">
      <c r="A11669" t="str">
        <f t="shared" si="182"/>
        <v>UA43252MA</v>
      </c>
      <c r="B11669" s="1">
        <v>43252</v>
      </c>
      <c r="C11669" t="s">
        <v>50</v>
      </c>
      <c r="D11669" t="s">
        <v>12</v>
      </c>
      <c r="E11669">
        <v>291226385</v>
      </c>
      <c r="G11669">
        <v>22507377</v>
      </c>
      <c r="H11669" t="str">
        <f>IF(B11669&gt;Sheet2!$A$1,F11669," ")</f>
        <v xml:space="preserve"> </v>
      </c>
      <c r="I11669" t="s">
        <v>20</v>
      </c>
      <c r="J11669" s="1">
        <v>43252</v>
      </c>
      <c r="K11669" t="s">
        <v>54</v>
      </c>
      <c r="L11669" t="s">
        <v>58</v>
      </c>
    </row>
    <row r="11670" spans="1:12" hidden="1" x14ac:dyDescent="0.25">
      <c r="A11670" t="str">
        <f t="shared" si="182"/>
        <v>UA43252MA</v>
      </c>
      <c r="B11670" s="1">
        <v>43252</v>
      </c>
      <c r="C11670" t="s">
        <v>50</v>
      </c>
      <c r="D11670" t="s">
        <v>12</v>
      </c>
      <c r="E11670">
        <v>252289087</v>
      </c>
      <c r="G11670">
        <v>13474126</v>
      </c>
      <c r="H11670" t="str">
        <f>IF(B11670&gt;Sheet2!$A$1,F11670," ")</f>
        <v xml:space="preserve"> </v>
      </c>
      <c r="I11670" t="s">
        <v>20</v>
      </c>
      <c r="J11670" s="1">
        <v>43252</v>
      </c>
      <c r="K11670" t="s">
        <v>55</v>
      </c>
      <c r="L11670" t="s">
        <v>58</v>
      </c>
    </row>
    <row r="11671" spans="1:12" hidden="1" x14ac:dyDescent="0.25">
      <c r="A11671" t="str">
        <f t="shared" si="182"/>
        <v>UA43252MA</v>
      </c>
      <c r="B11671" s="1">
        <v>43252</v>
      </c>
      <c r="C11671" t="s">
        <v>50</v>
      </c>
      <c r="D11671" t="s">
        <v>12</v>
      </c>
      <c r="E11671">
        <v>86.629886574322498</v>
      </c>
      <c r="G11671">
        <v>-2.2417428565213902</v>
      </c>
      <c r="H11671" t="str">
        <f>IF(B11671&gt;Sheet2!$A$1,F11671," ")</f>
        <v xml:space="preserve"> </v>
      </c>
      <c r="I11671" t="s">
        <v>20</v>
      </c>
      <c r="J11671" s="1">
        <v>43252</v>
      </c>
      <c r="K11671" t="s">
        <v>56</v>
      </c>
      <c r="L11671" t="s">
        <v>58</v>
      </c>
    </row>
    <row r="11672" spans="1:12" hidden="1" x14ac:dyDescent="0.25">
      <c r="A11672" t="str">
        <f t="shared" si="182"/>
        <v>UA43252NY</v>
      </c>
      <c r="B11672" s="1">
        <v>43252</v>
      </c>
      <c r="C11672" t="s">
        <v>50</v>
      </c>
      <c r="D11672" t="s">
        <v>12</v>
      </c>
      <c r="E11672">
        <v>112560</v>
      </c>
      <c r="G11672">
        <v>6375</v>
      </c>
      <c r="H11672" t="str">
        <f>IF(B11672&gt;Sheet2!$A$1,F11672," ")</f>
        <v xml:space="preserve"> </v>
      </c>
      <c r="I11672" t="s">
        <v>20</v>
      </c>
      <c r="J11672" s="1">
        <v>43252</v>
      </c>
      <c r="K11672" t="s">
        <v>53</v>
      </c>
      <c r="L11672" t="s">
        <v>59</v>
      </c>
    </row>
    <row r="11673" spans="1:12" hidden="1" x14ac:dyDescent="0.25">
      <c r="A11673" t="str">
        <f t="shared" si="182"/>
        <v>UA43252NY</v>
      </c>
      <c r="B11673" s="1">
        <v>43252</v>
      </c>
      <c r="C11673" t="s">
        <v>50</v>
      </c>
      <c r="D11673" t="s">
        <v>12</v>
      </c>
      <c r="E11673">
        <v>135028295</v>
      </c>
      <c r="G11673">
        <v>1543813</v>
      </c>
      <c r="H11673" t="str">
        <f>IF(B11673&gt;Sheet2!$A$1,F11673," ")</f>
        <v xml:space="preserve"> </v>
      </c>
      <c r="I11673" t="s">
        <v>20</v>
      </c>
      <c r="J11673" s="1">
        <v>43252</v>
      </c>
      <c r="K11673" t="s">
        <v>54</v>
      </c>
      <c r="L11673" t="s">
        <v>59</v>
      </c>
    </row>
    <row r="11674" spans="1:12" hidden="1" x14ac:dyDescent="0.25">
      <c r="A11674" t="str">
        <f t="shared" si="182"/>
        <v>UA43252NY</v>
      </c>
      <c r="B11674" s="1">
        <v>43252</v>
      </c>
      <c r="C11674" t="s">
        <v>50</v>
      </c>
      <c r="D11674" t="s">
        <v>12</v>
      </c>
      <c r="E11674">
        <v>124138238</v>
      </c>
      <c r="G11674">
        <v>1513874</v>
      </c>
      <c r="H11674" t="str">
        <f>IF(B11674&gt;Sheet2!$A$1,F11674," ")</f>
        <v xml:space="preserve"> </v>
      </c>
      <c r="I11674" t="s">
        <v>20</v>
      </c>
      <c r="J11674" s="1">
        <v>43252</v>
      </c>
      <c r="K11674" t="s">
        <v>55</v>
      </c>
      <c r="L11674" t="s">
        <v>59</v>
      </c>
    </row>
    <row r="11675" spans="1:12" hidden="1" x14ac:dyDescent="0.25">
      <c r="A11675" t="str">
        <f t="shared" si="182"/>
        <v>UA43252NY</v>
      </c>
      <c r="B11675" s="1">
        <v>43252</v>
      </c>
      <c r="C11675" t="s">
        <v>50</v>
      </c>
      <c r="D11675" t="s">
        <v>12</v>
      </c>
      <c r="E11675">
        <v>837</v>
      </c>
      <c r="G11675">
        <v>99</v>
      </c>
      <c r="H11675" t="str">
        <f>IF(B11675&gt;Sheet2!$A$1,F11675," ")</f>
        <v xml:space="preserve"> </v>
      </c>
      <c r="I11675" t="s">
        <v>20</v>
      </c>
      <c r="J11675" s="1">
        <v>43252</v>
      </c>
      <c r="K11675" t="s">
        <v>14</v>
      </c>
      <c r="L11675" t="s">
        <v>59</v>
      </c>
    </row>
    <row r="11676" spans="1:12" hidden="1" x14ac:dyDescent="0.25">
      <c r="A11676" t="str">
        <f t="shared" si="182"/>
        <v>UA43252NY</v>
      </c>
      <c r="B11676" s="1">
        <v>43252</v>
      </c>
      <c r="C11676" t="s">
        <v>50</v>
      </c>
      <c r="D11676" t="s">
        <v>12</v>
      </c>
      <c r="E11676">
        <v>123207</v>
      </c>
      <c r="G11676">
        <v>8236</v>
      </c>
      <c r="H11676" t="str">
        <f>IF(B11676&gt;Sheet2!$A$1,F11676," ")</f>
        <v xml:space="preserve"> </v>
      </c>
      <c r="I11676" t="s">
        <v>20</v>
      </c>
      <c r="J11676" s="1">
        <v>43252</v>
      </c>
      <c r="K11676" t="s">
        <v>52</v>
      </c>
      <c r="L11676" t="s">
        <v>59</v>
      </c>
    </row>
    <row r="11677" spans="1:12" hidden="1" x14ac:dyDescent="0.25">
      <c r="A11677" t="str">
        <f t="shared" si="182"/>
        <v>UA43252NY</v>
      </c>
      <c r="B11677" s="1">
        <v>43252</v>
      </c>
      <c r="C11677" t="s">
        <v>50</v>
      </c>
      <c r="D11677" t="s">
        <v>12</v>
      </c>
      <c r="E11677">
        <v>91.934981479252201</v>
      </c>
      <c r="G11677">
        <v>7.0847040014541507E-2</v>
      </c>
      <c r="H11677" t="str">
        <f>IF(B11677&gt;Sheet2!$A$1,F11677," ")</f>
        <v xml:space="preserve"> </v>
      </c>
      <c r="I11677" t="s">
        <v>20</v>
      </c>
      <c r="J11677" s="1">
        <v>43252</v>
      </c>
      <c r="K11677" t="s">
        <v>56</v>
      </c>
      <c r="L11677" t="s">
        <v>59</v>
      </c>
    </row>
    <row r="11678" spans="1:12" hidden="1" x14ac:dyDescent="0.25">
      <c r="A11678" t="str">
        <f t="shared" si="182"/>
        <v>UA43282CA</v>
      </c>
      <c r="B11678" s="1">
        <v>43282</v>
      </c>
      <c r="C11678" t="s">
        <v>50</v>
      </c>
      <c r="D11678" t="s">
        <v>12</v>
      </c>
      <c r="E11678">
        <v>2770</v>
      </c>
      <c r="G11678">
        <v>276</v>
      </c>
      <c r="H11678" t="str">
        <f>IF(B11678&gt;Sheet2!$A$1,F11678," ")</f>
        <v xml:space="preserve"> </v>
      </c>
      <c r="I11678" t="s">
        <v>21</v>
      </c>
      <c r="J11678" s="1">
        <v>43282</v>
      </c>
      <c r="K11678" t="s">
        <v>14</v>
      </c>
      <c r="L11678" t="s">
        <v>15</v>
      </c>
    </row>
    <row r="11679" spans="1:12" hidden="1" x14ac:dyDescent="0.25">
      <c r="A11679" t="str">
        <f t="shared" si="182"/>
        <v>UA43282CA</v>
      </c>
      <c r="B11679" s="1">
        <v>43282</v>
      </c>
      <c r="C11679" t="s">
        <v>50</v>
      </c>
      <c r="D11679" t="s">
        <v>12</v>
      </c>
      <c r="E11679">
        <v>507513</v>
      </c>
      <c r="G11679">
        <v>44247</v>
      </c>
      <c r="H11679" t="str">
        <f>IF(B11679&gt;Sheet2!$A$1,F11679," ")</f>
        <v xml:space="preserve"> </v>
      </c>
      <c r="I11679" t="s">
        <v>21</v>
      </c>
      <c r="J11679" s="1">
        <v>43282</v>
      </c>
      <c r="K11679" t="s">
        <v>52</v>
      </c>
      <c r="L11679" t="s">
        <v>15</v>
      </c>
    </row>
    <row r="11680" spans="1:12" hidden="1" x14ac:dyDescent="0.25">
      <c r="A11680" t="str">
        <f t="shared" si="182"/>
        <v>UA43282CA</v>
      </c>
      <c r="B11680" s="1">
        <v>43282</v>
      </c>
      <c r="C11680" t="s">
        <v>50</v>
      </c>
      <c r="D11680" t="s">
        <v>12</v>
      </c>
      <c r="E11680">
        <v>459304</v>
      </c>
      <c r="G11680">
        <v>39988</v>
      </c>
      <c r="H11680" t="str">
        <f>IF(B11680&gt;Sheet2!$A$1,F11680," ")</f>
        <v xml:space="preserve"> </v>
      </c>
      <c r="I11680" t="s">
        <v>21</v>
      </c>
      <c r="J11680" s="1">
        <v>43282</v>
      </c>
      <c r="K11680" t="s">
        <v>53</v>
      </c>
      <c r="L11680" t="s">
        <v>15</v>
      </c>
    </row>
    <row r="11681" spans="1:12" hidden="1" x14ac:dyDescent="0.25">
      <c r="A11681" t="str">
        <f t="shared" si="182"/>
        <v>UA43282CA</v>
      </c>
      <c r="B11681" s="1">
        <v>43282</v>
      </c>
      <c r="C11681" t="s">
        <v>50</v>
      </c>
      <c r="D11681" t="s">
        <v>12</v>
      </c>
      <c r="E11681">
        <v>845332256</v>
      </c>
      <c r="G11681">
        <v>70319553</v>
      </c>
      <c r="H11681" t="str">
        <f>IF(B11681&gt;Sheet2!$A$1,F11681," ")</f>
        <v xml:space="preserve"> </v>
      </c>
      <c r="I11681" t="s">
        <v>21</v>
      </c>
      <c r="J11681" s="1">
        <v>43282</v>
      </c>
      <c r="K11681" t="s">
        <v>54</v>
      </c>
      <c r="L11681" t="s">
        <v>15</v>
      </c>
    </row>
    <row r="11682" spans="1:12" hidden="1" x14ac:dyDescent="0.25">
      <c r="A11682" t="str">
        <f t="shared" si="182"/>
        <v>UA43282CA</v>
      </c>
      <c r="B11682" s="1">
        <v>43282</v>
      </c>
      <c r="C11682" t="s">
        <v>50</v>
      </c>
      <c r="D11682" t="s">
        <v>12</v>
      </c>
      <c r="E11682">
        <v>771891388</v>
      </c>
      <c r="G11682">
        <v>66168290</v>
      </c>
      <c r="H11682" t="str">
        <f>IF(B11682&gt;Sheet2!$A$1,F11682," ")</f>
        <v xml:space="preserve"> </v>
      </c>
      <c r="I11682" t="s">
        <v>21</v>
      </c>
      <c r="J11682" s="1">
        <v>43282</v>
      </c>
      <c r="K11682" t="s">
        <v>55</v>
      </c>
      <c r="L11682" t="s">
        <v>15</v>
      </c>
    </row>
    <row r="11683" spans="1:12" hidden="1" x14ac:dyDescent="0.25">
      <c r="A11683" t="str">
        <f t="shared" si="182"/>
        <v>UA43282CA</v>
      </c>
      <c r="B11683" s="1">
        <v>43282</v>
      </c>
      <c r="C11683" t="s">
        <v>50</v>
      </c>
      <c r="D11683" t="s">
        <v>12</v>
      </c>
      <c r="E11683">
        <v>91.312189085565905</v>
      </c>
      <c r="G11683">
        <v>0.25263673652524599</v>
      </c>
      <c r="H11683" t="str">
        <f>IF(B11683&gt;Sheet2!$A$1,F11683," ")</f>
        <v xml:space="preserve"> </v>
      </c>
      <c r="I11683" t="s">
        <v>21</v>
      </c>
      <c r="J11683" s="1">
        <v>43282</v>
      </c>
      <c r="K11683" t="s">
        <v>56</v>
      </c>
      <c r="L11683" t="s">
        <v>15</v>
      </c>
    </row>
    <row r="11684" spans="1:12" hidden="1" x14ac:dyDescent="0.25">
      <c r="A11684" t="str">
        <f t="shared" si="182"/>
        <v>UA43282FL</v>
      </c>
      <c r="B11684" s="1">
        <v>43282</v>
      </c>
      <c r="C11684" t="s">
        <v>50</v>
      </c>
      <c r="D11684" t="s">
        <v>12</v>
      </c>
      <c r="E11684">
        <v>1094</v>
      </c>
      <c r="G11684">
        <v>122</v>
      </c>
      <c r="H11684" t="str">
        <f>IF(B11684&gt;Sheet2!$A$1,F11684," ")</f>
        <v xml:space="preserve"> </v>
      </c>
      <c r="I11684" t="s">
        <v>21</v>
      </c>
      <c r="J11684" s="1">
        <v>43282</v>
      </c>
      <c r="K11684" t="s">
        <v>14</v>
      </c>
      <c r="L11684" t="s">
        <v>57</v>
      </c>
    </row>
    <row r="11685" spans="1:12" hidden="1" x14ac:dyDescent="0.25">
      <c r="A11685" t="str">
        <f t="shared" si="182"/>
        <v>UA43282FL</v>
      </c>
      <c r="B11685" s="1">
        <v>43282</v>
      </c>
      <c r="C11685" t="s">
        <v>50</v>
      </c>
      <c r="D11685" t="s">
        <v>12</v>
      </c>
      <c r="E11685">
        <v>174824</v>
      </c>
      <c r="G11685">
        <v>17860</v>
      </c>
      <c r="H11685" t="str">
        <f>IF(B11685&gt;Sheet2!$A$1,F11685," ")</f>
        <v xml:space="preserve"> </v>
      </c>
      <c r="I11685" t="s">
        <v>21</v>
      </c>
      <c r="J11685" s="1">
        <v>43282</v>
      </c>
      <c r="K11685" t="s">
        <v>52</v>
      </c>
      <c r="L11685" t="s">
        <v>57</v>
      </c>
    </row>
    <row r="11686" spans="1:12" hidden="1" x14ac:dyDescent="0.25">
      <c r="A11686" t="str">
        <f t="shared" si="182"/>
        <v>UA43282FL</v>
      </c>
      <c r="B11686" s="1">
        <v>43282</v>
      </c>
      <c r="C11686" t="s">
        <v>50</v>
      </c>
      <c r="D11686" t="s">
        <v>12</v>
      </c>
      <c r="E11686">
        <v>159518</v>
      </c>
      <c r="G11686">
        <v>14959</v>
      </c>
      <c r="H11686" t="str">
        <f>IF(B11686&gt;Sheet2!$A$1,F11686," ")</f>
        <v xml:space="preserve"> </v>
      </c>
      <c r="I11686" t="s">
        <v>21</v>
      </c>
      <c r="J11686" s="1">
        <v>43282</v>
      </c>
      <c r="K11686" t="s">
        <v>53</v>
      </c>
      <c r="L11686" t="s">
        <v>57</v>
      </c>
    </row>
    <row r="11687" spans="1:12" hidden="1" x14ac:dyDescent="0.25">
      <c r="A11687" t="str">
        <f t="shared" si="182"/>
        <v>UA43282FL</v>
      </c>
      <c r="B11687" s="1">
        <v>43282</v>
      </c>
      <c r="C11687" t="s">
        <v>50</v>
      </c>
      <c r="D11687" t="s">
        <v>12</v>
      </c>
      <c r="E11687">
        <v>201761562</v>
      </c>
      <c r="G11687">
        <v>15848305</v>
      </c>
      <c r="H11687" t="str">
        <f>IF(B11687&gt;Sheet2!$A$1,F11687," ")</f>
        <v xml:space="preserve"> </v>
      </c>
      <c r="I11687" t="s">
        <v>21</v>
      </c>
      <c r="J11687" s="1">
        <v>43282</v>
      </c>
      <c r="K11687" t="s">
        <v>54</v>
      </c>
      <c r="L11687" t="s">
        <v>57</v>
      </c>
    </row>
    <row r="11688" spans="1:12" hidden="1" x14ac:dyDescent="0.25">
      <c r="A11688" t="str">
        <f t="shared" si="182"/>
        <v>UA43282FL</v>
      </c>
      <c r="B11688" s="1">
        <v>43282</v>
      </c>
      <c r="C11688" t="s">
        <v>50</v>
      </c>
      <c r="D11688" t="s">
        <v>12</v>
      </c>
      <c r="E11688">
        <v>184334265</v>
      </c>
      <c r="G11688">
        <v>12653987</v>
      </c>
      <c r="H11688" t="str">
        <f>IF(B11688&gt;Sheet2!$A$1,F11688," ")</f>
        <v xml:space="preserve"> </v>
      </c>
      <c r="I11688" t="s">
        <v>21</v>
      </c>
      <c r="J11688" s="1">
        <v>43282</v>
      </c>
      <c r="K11688" t="s">
        <v>55</v>
      </c>
      <c r="L11688" t="s">
        <v>57</v>
      </c>
    </row>
    <row r="11689" spans="1:12" hidden="1" x14ac:dyDescent="0.25">
      <c r="A11689" t="str">
        <f t="shared" si="182"/>
        <v>UA43282FL</v>
      </c>
      <c r="B11689" s="1">
        <v>43282</v>
      </c>
      <c r="C11689" t="s">
        <v>50</v>
      </c>
      <c r="D11689" t="s">
        <v>12</v>
      </c>
      <c r="E11689">
        <v>91.362429579128602</v>
      </c>
      <c r="G11689">
        <v>-0.98186085520008204</v>
      </c>
      <c r="H11689" t="str">
        <f>IF(B11689&gt;Sheet2!$A$1,F11689," ")</f>
        <v xml:space="preserve"> </v>
      </c>
      <c r="I11689" t="s">
        <v>21</v>
      </c>
      <c r="J11689" s="1">
        <v>43282</v>
      </c>
      <c r="K11689" t="s">
        <v>56</v>
      </c>
      <c r="L11689" t="s">
        <v>57</v>
      </c>
    </row>
    <row r="11690" spans="1:12" hidden="1" x14ac:dyDescent="0.25">
      <c r="A11690" t="str">
        <f t="shared" si="182"/>
        <v>UA43282MA</v>
      </c>
      <c r="B11690" s="1">
        <v>43282</v>
      </c>
      <c r="C11690" t="s">
        <v>50</v>
      </c>
      <c r="D11690" t="s">
        <v>12</v>
      </c>
      <c r="E11690">
        <v>1301</v>
      </c>
      <c r="G11690">
        <v>165</v>
      </c>
      <c r="H11690" t="str">
        <f>IF(B11690&gt;Sheet2!$A$1,F11690," ")</f>
        <v xml:space="preserve"> </v>
      </c>
      <c r="I11690" t="s">
        <v>21</v>
      </c>
      <c r="J11690" s="1">
        <v>43282</v>
      </c>
      <c r="K11690" t="s">
        <v>14</v>
      </c>
      <c r="L11690" t="s">
        <v>58</v>
      </c>
    </row>
    <row r="11691" spans="1:12" hidden="1" x14ac:dyDescent="0.25">
      <c r="A11691" t="str">
        <f t="shared" si="182"/>
        <v>UA43282MA</v>
      </c>
      <c r="B11691" s="1">
        <v>43282</v>
      </c>
      <c r="C11691" t="s">
        <v>50</v>
      </c>
      <c r="D11691" t="s">
        <v>12</v>
      </c>
      <c r="E11691">
        <v>218166</v>
      </c>
      <c r="G11691">
        <v>18982</v>
      </c>
      <c r="H11691" t="str">
        <f>IF(B11691&gt;Sheet2!$A$1,F11691," ")</f>
        <v xml:space="preserve"> </v>
      </c>
      <c r="I11691" t="s">
        <v>21</v>
      </c>
      <c r="J11691" s="1">
        <v>43282</v>
      </c>
      <c r="K11691" t="s">
        <v>52</v>
      </c>
      <c r="L11691" t="s">
        <v>58</v>
      </c>
    </row>
    <row r="11692" spans="1:12" hidden="1" x14ac:dyDescent="0.25">
      <c r="A11692" t="str">
        <f t="shared" si="182"/>
        <v>UA43282MA</v>
      </c>
      <c r="B11692" s="1">
        <v>43282</v>
      </c>
      <c r="C11692" t="s">
        <v>50</v>
      </c>
      <c r="D11692" t="s">
        <v>12</v>
      </c>
      <c r="E11692">
        <v>198390</v>
      </c>
      <c r="G11692">
        <v>18004</v>
      </c>
      <c r="H11692" t="str">
        <f>IF(B11692&gt;Sheet2!$A$1,F11692," ")</f>
        <v xml:space="preserve"> </v>
      </c>
      <c r="I11692" t="s">
        <v>21</v>
      </c>
      <c r="J11692" s="1">
        <v>43282</v>
      </c>
      <c r="K11692" t="s">
        <v>53</v>
      </c>
      <c r="L11692" t="s">
        <v>58</v>
      </c>
    </row>
    <row r="11693" spans="1:12" hidden="1" x14ac:dyDescent="0.25">
      <c r="A11693" t="str">
        <f t="shared" si="182"/>
        <v>UA43282MA</v>
      </c>
      <c r="B11693" s="1">
        <v>43282</v>
      </c>
      <c r="C11693" t="s">
        <v>50</v>
      </c>
      <c r="D11693" t="s">
        <v>12</v>
      </c>
      <c r="E11693">
        <v>297048412</v>
      </c>
      <c r="G11693">
        <v>23204739</v>
      </c>
      <c r="H11693" t="str">
        <f>IF(B11693&gt;Sheet2!$A$1,F11693," ")</f>
        <v xml:space="preserve"> </v>
      </c>
      <c r="I11693" t="s">
        <v>21</v>
      </c>
      <c r="J11693" s="1">
        <v>43282</v>
      </c>
      <c r="K11693" t="s">
        <v>54</v>
      </c>
      <c r="L11693" t="s">
        <v>58</v>
      </c>
    </row>
    <row r="11694" spans="1:12" hidden="1" x14ac:dyDescent="0.25">
      <c r="A11694" t="str">
        <f t="shared" si="182"/>
        <v>UA43282MA</v>
      </c>
      <c r="B11694" s="1">
        <v>43282</v>
      </c>
      <c r="C11694" t="s">
        <v>50</v>
      </c>
      <c r="D11694" t="s">
        <v>12</v>
      </c>
      <c r="E11694">
        <v>279493132</v>
      </c>
      <c r="G11694">
        <v>25944399</v>
      </c>
      <c r="H11694" t="str">
        <f>IF(B11694&gt;Sheet2!$A$1,F11694," ")</f>
        <v xml:space="preserve"> </v>
      </c>
      <c r="I11694" t="s">
        <v>21</v>
      </c>
      <c r="J11694" s="1">
        <v>43282</v>
      </c>
      <c r="K11694" t="s">
        <v>55</v>
      </c>
      <c r="L11694" t="s">
        <v>58</v>
      </c>
    </row>
    <row r="11695" spans="1:12" hidden="1" x14ac:dyDescent="0.25">
      <c r="A11695" t="str">
        <f t="shared" si="182"/>
        <v>UA43282MA</v>
      </c>
      <c r="B11695" s="1">
        <v>43282</v>
      </c>
      <c r="C11695" t="s">
        <v>50</v>
      </c>
      <c r="D11695" t="s">
        <v>12</v>
      </c>
      <c r="E11695">
        <v>94.090094647602399</v>
      </c>
      <c r="G11695">
        <v>1.5012353826304801</v>
      </c>
      <c r="H11695" t="str">
        <f>IF(B11695&gt;Sheet2!$A$1,F11695," ")</f>
        <v xml:space="preserve"> </v>
      </c>
      <c r="I11695" t="s">
        <v>21</v>
      </c>
      <c r="J11695" s="1">
        <v>43282</v>
      </c>
      <c r="K11695" t="s">
        <v>56</v>
      </c>
      <c r="L11695" t="s">
        <v>58</v>
      </c>
    </row>
    <row r="11696" spans="1:12" hidden="1" x14ac:dyDescent="0.25">
      <c r="A11696" t="str">
        <f t="shared" si="182"/>
        <v>UA43282NY</v>
      </c>
      <c r="B11696" s="1">
        <v>43282</v>
      </c>
      <c r="C11696" t="s">
        <v>50</v>
      </c>
      <c r="D11696" t="s">
        <v>12</v>
      </c>
      <c r="E11696">
        <v>114397</v>
      </c>
      <c r="G11696">
        <v>11789</v>
      </c>
      <c r="H11696" t="str">
        <f>IF(B11696&gt;Sheet2!$A$1,F11696," ")</f>
        <v xml:space="preserve"> </v>
      </c>
      <c r="I11696" t="s">
        <v>21</v>
      </c>
      <c r="J11696" s="1">
        <v>43282</v>
      </c>
      <c r="K11696" t="s">
        <v>53</v>
      </c>
      <c r="L11696" t="s">
        <v>59</v>
      </c>
    </row>
    <row r="11697" spans="1:12" hidden="1" x14ac:dyDescent="0.25">
      <c r="A11697" t="str">
        <f t="shared" si="182"/>
        <v>UA43282NY</v>
      </c>
      <c r="B11697" s="1">
        <v>43282</v>
      </c>
      <c r="C11697" t="s">
        <v>50</v>
      </c>
      <c r="D11697" t="s">
        <v>12</v>
      </c>
      <c r="E11697">
        <v>136172280</v>
      </c>
      <c r="G11697">
        <v>6506646</v>
      </c>
      <c r="H11697" t="str">
        <f>IF(B11697&gt;Sheet2!$A$1,F11697," ")</f>
        <v xml:space="preserve"> </v>
      </c>
      <c r="I11697" t="s">
        <v>21</v>
      </c>
      <c r="J11697" s="1">
        <v>43282</v>
      </c>
      <c r="K11697" t="s">
        <v>54</v>
      </c>
      <c r="L11697" t="s">
        <v>59</v>
      </c>
    </row>
    <row r="11698" spans="1:12" hidden="1" x14ac:dyDescent="0.25">
      <c r="A11698" t="str">
        <f t="shared" si="182"/>
        <v>UA43282NY</v>
      </c>
      <c r="B11698" s="1">
        <v>43282</v>
      </c>
      <c r="C11698" t="s">
        <v>50</v>
      </c>
      <c r="D11698" t="s">
        <v>12</v>
      </c>
      <c r="E11698">
        <v>129502168</v>
      </c>
      <c r="G11698">
        <v>10920407</v>
      </c>
      <c r="H11698" t="str">
        <f>IF(B11698&gt;Sheet2!$A$1,F11698," ")</f>
        <v xml:space="preserve"> </v>
      </c>
      <c r="I11698" t="s">
        <v>21</v>
      </c>
      <c r="J11698" s="1">
        <v>43282</v>
      </c>
      <c r="K11698" t="s">
        <v>55</v>
      </c>
      <c r="L11698" t="s">
        <v>59</v>
      </c>
    </row>
    <row r="11699" spans="1:12" hidden="1" x14ac:dyDescent="0.25">
      <c r="A11699" t="str">
        <f t="shared" si="182"/>
        <v>UA43282NY</v>
      </c>
      <c r="B11699" s="1">
        <v>43282</v>
      </c>
      <c r="C11699" t="s">
        <v>50</v>
      </c>
      <c r="D11699" t="s">
        <v>12</v>
      </c>
      <c r="E11699">
        <v>826</v>
      </c>
      <c r="G11699">
        <v>95</v>
      </c>
      <c r="H11699" t="str">
        <f>IF(B11699&gt;Sheet2!$A$1,F11699," ")</f>
        <v xml:space="preserve"> </v>
      </c>
      <c r="I11699" t="s">
        <v>21</v>
      </c>
      <c r="J11699" s="1">
        <v>43282</v>
      </c>
      <c r="K11699" t="s">
        <v>14</v>
      </c>
      <c r="L11699" t="s">
        <v>59</v>
      </c>
    </row>
    <row r="11700" spans="1:12" hidden="1" x14ac:dyDescent="0.25">
      <c r="A11700" t="str">
        <f t="shared" si="182"/>
        <v>UA43282NY</v>
      </c>
      <c r="B11700" s="1">
        <v>43282</v>
      </c>
      <c r="C11700" t="s">
        <v>50</v>
      </c>
      <c r="D11700" t="s">
        <v>12</v>
      </c>
      <c r="E11700">
        <v>120943</v>
      </c>
      <c r="G11700">
        <v>9004</v>
      </c>
      <c r="H11700" t="str">
        <f>IF(B11700&gt;Sheet2!$A$1,F11700," ")</f>
        <v xml:space="preserve"> </v>
      </c>
      <c r="I11700" t="s">
        <v>21</v>
      </c>
      <c r="J11700" s="1">
        <v>43282</v>
      </c>
      <c r="K11700" t="s">
        <v>52</v>
      </c>
      <c r="L11700" t="s">
        <v>59</v>
      </c>
    </row>
    <row r="11701" spans="1:12" hidden="1" x14ac:dyDescent="0.25">
      <c r="A11701" t="str">
        <f t="shared" si="182"/>
        <v>UA43282NY</v>
      </c>
      <c r="B11701" s="1">
        <v>43282</v>
      </c>
      <c r="C11701" t="s">
        <v>50</v>
      </c>
      <c r="D11701" t="s">
        <v>12</v>
      </c>
      <c r="E11701">
        <v>95.101710862151904</v>
      </c>
      <c r="G11701">
        <v>3.6497529748369701</v>
      </c>
      <c r="H11701" t="str">
        <f>IF(B11701&gt;Sheet2!$A$1,F11701," ")</f>
        <v xml:space="preserve"> </v>
      </c>
      <c r="I11701" t="s">
        <v>21</v>
      </c>
      <c r="J11701" s="1">
        <v>43282</v>
      </c>
      <c r="K11701" t="s">
        <v>56</v>
      </c>
      <c r="L11701" t="s">
        <v>59</v>
      </c>
    </row>
    <row r="11702" spans="1:12" hidden="1" x14ac:dyDescent="0.25">
      <c r="A11702" t="str">
        <f t="shared" si="182"/>
        <v>UA43313CA</v>
      </c>
      <c r="B11702" s="1">
        <v>43313</v>
      </c>
      <c r="C11702" t="s">
        <v>50</v>
      </c>
      <c r="D11702" t="s">
        <v>12</v>
      </c>
      <c r="E11702">
        <v>2659</v>
      </c>
      <c r="G11702">
        <v>133</v>
      </c>
      <c r="H11702" t="str">
        <f>IF(B11702&gt;Sheet2!$A$1,F11702," ")</f>
        <v xml:space="preserve"> </v>
      </c>
      <c r="I11702" t="s">
        <v>21</v>
      </c>
      <c r="J11702" s="1">
        <v>43313</v>
      </c>
      <c r="K11702" t="s">
        <v>14</v>
      </c>
      <c r="L11702" t="s">
        <v>15</v>
      </c>
    </row>
    <row r="11703" spans="1:12" hidden="1" x14ac:dyDescent="0.25">
      <c r="A11703" t="str">
        <f t="shared" si="182"/>
        <v>UA43313CA</v>
      </c>
      <c r="B11703" s="1">
        <v>43313</v>
      </c>
      <c r="C11703" t="s">
        <v>50</v>
      </c>
      <c r="D11703" t="s">
        <v>12</v>
      </c>
      <c r="E11703">
        <v>488697</v>
      </c>
      <c r="G11703">
        <v>21888</v>
      </c>
      <c r="H11703" t="str">
        <f>IF(B11703&gt;Sheet2!$A$1,F11703," ")</f>
        <v xml:space="preserve"> </v>
      </c>
      <c r="I11703" t="s">
        <v>21</v>
      </c>
      <c r="J11703" s="1">
        <v>43313</v>
      </c>
      <c r="K11703" t="s">
        <v>52</v>
      </c>
      <c r="L11703" t="s">
        <v>15</v>
      </c>
    </row>
    <row r="11704" spans="1:12" hidden="1" x14ac:dyDescent="0.25">
      <c r="A11704" t="str">
        <f t="shared" si="182"/>
        <v>UA43313CA</v>
      </c>
      <c r="B11704" s="1">
        <v>43313</v>
      </c>
      <c r="C11704" t="s">
        <v>50</v>
      </c>
      <c r="D11704" t="s">
        <v>12</v>
      </c>
      <c r="E11704">
        <v>434330</v>
      </c>
      <c r="G11704">
        <v>28611</v>
      </c>
      <c r="H11704" t="str">
        <f>IF(B11704&gt;Sheet2!$A$1,F11704," ")</f>
        <v xml:space="preserve"> </v>
      </c>
      <c r="I11704" t="s">
        <v>21</v>
      </c>
      <c r="J11704" s="1">
        <v>43313</v>
      </c>
      <c r="K11704" t="s">
        <v>53</v>
      </c>
      <c r="L11704" t="s">
        <v>15</v>
      </c>
    </row>
    <row r="11705" spans="1:12" hidden="1" x14ac:dyDescent="0.25">
      <c r="A11705" t="str">
        <f t="shared" si="182"/>
        <v>UA43313CA</v>
      </c>
      <c r="B11705" s="1">
        <v>43313</v>
      </c>
      <c r="C11705" t="s">
        <v>50</v>
      </c>
      <c r="D11705" t="s">
        <v>12</v>
      </c>
      <c r="E11705">
        <v>806413096</v>
      </c>
      <c r="G11705">
        <v>42551472</v>
      </c>
      <c r="H11705" t="str">
        <f>IF(B11705&gt;Sheet2!$A$1,F11705," ")</f>
        <v xml:space="preserve"> </v>
      </c>
      <c r="I11705" t="s">
        <v>21</v>
      </c>
      <c r="J11705" s="1">
        <v>43313</v>
      </c>
      <c r="K11705" t="s">
        <v>54</v>
      </c>
      <c r="L11705" t="s">
        <v>15</v>
      </c>
    </row>
    <row r="11706" spans="1:12" hidden="1" x14ac:dyDescent="0.25">
      <c r="A11706" t="str">
        <f t="shared" si="182"/>
        <v>UA43313CA</v>
      </c>
      <c r="B11706" s="1">
        <v>43313</v>
      </c>
      <c r="C11706" t="s">
        <v>50</v>
      </c>
      <c r="D11706" t="s">
        <v>12</v>
      </c>
      <c r="E11706">
        <v>716173379</v>
      </c>
      <c r="G11706">
        <v>49010807</v>
      </c>
      <c r="H11706" t="str">
        <f>IF(B11706&gt;Sheet2!$A$1,F11706," ")</f>
        <v xml:space="preserve"> </v>
      </c>
      <c r="I11706" t="s">
        <v>21</v>
      </c>
      <c r="J11706" s="1">
        <v>43313</v>
      </c>
      <c r="K11706" t="s">
        <v>55</v>
      </c>
      <c r="L11706" t="s">
        <v>15</v>
      </c>
    </row>
    <row r="11707" spans="1:12" hidden="1" x14ac:dyDescent="0.25">
      <c r="A11707" t="str">
        <f t="shared" si="182"/>
        <v>UA43313CA</v>
      </c>
      <c r="B11707" s="1">
        <v>43313</v>
      </c>
      <c r="C11707" t="s">
        <v>50</v>
      </c>
      <c r="D11707" t="s">
        <v>12</v>
      </c>
      <c r="E11707">
        <v>88.809740634470003</v>
      </c>
      <c r="G11707">
        <v>1.4689774598037499</v>
      </c>
      <c r="H11707" t="str">
        <f>IF(B11707&gt;Sheet2!$A$1,F11707," ")</f>
        <v xml:space="preserve"> </v>
      </c>
      <c r="I11707" t="s">
        <v>21</v>
      </c>
      <c r="J11707" s="1">
        <v>43313</v>
      </c>
      <c r="K11707" t="s">
        <v>56</v>
      </c>
      <c r="L11707" t="s">
        <v>15</v>
      </c>
    </row>
    <row r="11708" spans="1:12" hidden="1" x14ac:dyDescent="0.25">
      <c r="A11708" t="str">
        <f t="shared" si="182"/>
        <v>UA43313FL</v>
      </c>
      <c r="B11708" s="1">
        <v>43313</v>
      </c>
      <c r="C11708" t="s">
        <v>50</v>
      </c>
      <c r="D11708" t="s">
        <v>12</v>
      </c>
      <c r="E11708">
        <v>1004</v>
      </c>
      <c r="G11708">
        <v>95</v>
      </c>
      <c r="H11708" t="str">
        <f>IF(B11708&gt;Sheet2!$A$1,F11708," ")</f>
        <v xml:space="preserve"> </v>
      </c>
      <c r="I11708" t="s">
        <v>21</v>
      </c>
      <c r="J11708" s="1">
        <v>43313</v>
      </c>
      <c r="K11708" t="s">
        <v>14</v>
      </c>
      <c r="L11708" t="s">
        <v>57</v>
      </c>
    </row>
    <row r="11709" spans="1:12" hidden="1" x14ac:dyDescent="0.25">
      <c r="A11709" t="str">
        <f t="shared" si="182"/>
        <v>UA43313FL</v>
      </c>
      <c r="B11709" s="1">
        <v>43313</v>
      </c>
      <c r="C11709" t="s">
        <v>50</v>
      </c>
      <c r="D11709" t="s">
        <v>12</v>
      </c>
      <c r="E11709">
        <v>162563</v>
      </c>
      <c r="G11709">
        <v>17103</v>
      </c>
      <c r="H11709" t="str">
        <f>IF(B11709&gt;Sheet2!$A$1,F11709," ")</f>
        <v xml:space="preserve"> </v>
      </c>
      <c r="I11709" t="s">
        <v>21</v>
      </c>
      <c r="J11709" s="1">
        <v>43313</v>
      </c>
      <c r="K11709" t="s">
        <v>52</v>
      </c>
      <c r="L11709" t="s">
        <v>57</v>
      </c>
    </row>
    <row r="11710" spans="1:12" hidden="1" x14ac:dyDescent="0.25">
      <c r="A11710" t="str">
        <f t="shared" si="182"/>
        <v>UA43313FL</v>
      </c>
      <c r="B11710" s="1">
        <v>43313</v>
      </c>
      <c r="C11710" t="s">
        <v>50</v>
      </c>
      <c r="D11710" t="s">
        <v>12</v>
      </c>
      <c r="E11710">
        <v>150234</v>
      </c>
      <c r="G11710">
        <v>16721</v>
      </c>
      <c r="H11710" t="str">
        <f>IF(B11710&gt;Sheet2!$A$1,F11710," ")</f>
        <v xml:space="preserve"> </v>
      </c>
      <c r="I11710" t="s">
        <v>21</v>
      </c>
      <c r="J11710" s="1">
        <v>43313</v>
      </c>
      <c r="K11710" t="s">
        <v>53</v>
      </c>
      <c r="L11710" t="s">
        <v>57</v>
      </c>
    </row>
    <row r="11711" spans="1:12" hidden="1" x14ac:dyDescent="0.25">
      <c r="A11711" t="str">
        <f t="shared" si="182"/>
        <v>UA43313FL</v>
      </c>
      <c r="B11711" s="1">
        <v>43313</v>
      </c>
      <c r="C11711" t="s">
        <v>50</v>
      </c>
      <c r="D11711" t="s">
        <v>12</v>
      </c>
      <c r="E11711">
        <v>188968105</v>
      </c>
      <c r="G11711">
        <v>14826915</v>
      </c>
      <c r="H11711" t="str">
        <f>IF(B11711&gt;Sheet2!$A$1,F11711," ")</f>
        <v xml:space="preserve"> </v>
      </c>
      <c r="I11711" t="s">
        <v>21</v>
      </c>
      <c r="J11711" s="1">
        <v>43313</v>
      </c>
      <c r="K11711" t="s">
        <v>54</v>
      </c>
      <c r="L11711" t="s">
        <v>57</v>
      </c>
    </row>
    <row r="11712" spans="1:12" hidden="1" x14ac:dyDescent="0.25">
      <c r="A11712" t="str">
        <f t="shared" si="182"/>
        <v>UA43313FL</v>
      </c>
      <c r="B11712" s="1">
        <v>43313</v>
      </c>
      <c r="C11712" t="s">
        <v>50</v>
      </c>
      <c r="D11712" t="s">
        <v>12</v>
      </c>
      <c r="E11712">
        <v>174132032</v>
      </c>
      <c r="G11712">
        <v>14452319</v>
      </c>
      <c r="H11712" t="str">
        <f>IF(B11712&gt;Sheet2!$A$1,F11712," ")</f>
        <v xml:space="preserve"> </v>
      </c>
      <c r="I11712" t="s">
        <v>21</v>
      </c>
      <c r="J11712" s="1">
        <v>43313</v>
      </c>
      <c r="K11712" t="s">
        <v>55</v>
      </c>
      <c r="L11712" t="s">
        <v>57</v>
      </c>
    </row>
    <row r="11713" spans="1:12" hidden="1" x14ac:dyDescent="0.25">
      <c r="A11713" t="str">
        <f t="shared" si="182"/>
        <v>UA43313FL</v>
      </c>
      <c r="B11713" s="1">
        <v>43313</v>
      </c>
      <c r="C11713" t="s">
        <v>50</v>
      </c>
      <c r="D11713" t="s">
        <v>12</v>
      </c>
      <c r="E11713">
        <v>92.148901001044607</v>
      </c>
      <c r="G11713">
        <v>0.45335613885548298</v>
      </c>
      <c r="H11713" t="str">
        <f>IF(B11713&gt;Sheet2!$A$1,F11713," ")</f>
        <v xml:space="preserve"> </v>
      </c>
      <c r="I11713" t="s">
        <v>21</v>
      </c>
      <c r="J11713" s="1">
        <v>43313</v>
      </c>
      <c r="K11713" t="s">
        <v>56</v>
      </c>
      <c r="L11713" t="s">
        <v>57</v>
      </c>
    </row>
    <row r="11714" spans="1:12" hidden="1" x14ac:dyDescent="0.25">
      <c r="A11714" t="str">
        <f t="shared" ref="A11714:A11777" si="183">C11714&amp;B11714&amp;L11714</f>
        <v>UA43313MA</v>
      </c>
      <c r="B11714" s="1">
        <v>43313</v>
      </c>
      <c r="C11714" t="s">
        <v>50</v>
      </c>
      <c r="D11714" t="s">
        <v>12</v>
      </c>
      <c r="E11714">
        <v>1326</v>
      </c>
      <c r="G11714">
        <v>172</v>
      </c>
      <c r="H11714" t="str">
        <f>IF(B11714&gt;Sheet2!$A$1,F11714," ")</f>
        <v xml:space="preserve"> </v>
      </c>
      <c r="I11714" t="s">
        <v>21</v>
      </c>
      <c r="J11714" s="1">
        <v>43313</v>
      </c>
      <c r="K11714" t="s">
        <v>14</v>
      </c>
      <c r="L11714" t="s">
        <v>58</v>
      </c>
    </row>
    <row r="11715" spans="1:12" hidden="1" x14ac:dyDescent="0.25">
      <c r="A11715" t="str">
        <f t="shared" si="183"/>
        <v>UA43313MA</v>
      </c>
      <c r="B11715" s="1">
        <v>43313</v>
      </c>
      <c r="C11715" t="s">
        <v>50</v>
      </c>
      <c r="D11715" t="s">
        <v>12</v>
      </c>
      <c r="E11715">
        <v>220996</v>
      </c>
      <c r="G11715">
        <v>19420</v>
      </c>
      <c r="H11715" t="str">
        <f>IF(B11715&gt;Sheet2!$A$1,F11715," ")</f>
        <v xml:space="preserve"> </v>
      </c>
      <c r="I11715" t="s">
        <v>21</v>
      </c>
      <c r="J11715" s="1">
        <v>43313</v>
      </c>
      <c r="K11715" t="s">
        <v>52</v>
      </c>
      <c r="L11715" t="s">
        <v>58</v>
      </c>
    </row>
    <row r="11716" spans="1:12" hidden="1" x14ac:dyDescent="0.25">
      <c r="A11716" t="str">
        <f t="shared" si="183"/>
        <v>UA43313MA</v>
      </c>
      <c r="B11716" s="1">
        <v>43313</v>
      </c>
      <c r="C11716" t="s">
        <v>50</v>
      </c>
      <c r="D11716" t="s">
        <v>12</v>
      </c>
      <c r="E11716">
        <v>197222</v>
      </c>
      <c r="G11716">
        <v>16968</v>
      </c>
      <c r="H11716" t="str">
        <f>IF(B11716&gt;Sheet2!$A$1,F11716," ")</f>
        <v xml:space="preserve"> </v>
      </c>
      <c r="I11716" t="s">
        <v>21</v>
      </c>
      <c r="J11716" s="1">
        <v>43313</v>
      </c>
      <c r="K11716" t="s">
        <v>53</v>
      </c>
      <c r="L11716" t="s">
        <v>58</v>
      </c>
    </row>
    <row r="11717" spans="1:12" hidden="1" x14ac:dyDescent="0.25">
      <c r="A11717" t="str">
        <f t="shared" si="183"/>
        <v>UA43313MA</v>
      </c>
      <c r="B11717" s="1">
        <v>43313</v>
      </c>
      <c r="C11717" t="s">
        <v>50</v>
      </c>
      <c r="D11717" t="s">
        <v>12</v>
      </c>
      <c r="E11717">
        <v>302145576</v>
      </c>
      <c r="G11717">
        <v>28496741</v>
      </c>
      <c r="H11717" t="str">
        <f>IF(B11717&gt;Sheet2!$A$1,F11717," ")</f>
        <v xml:space="preserve"> </v>
      </c>
      <c r="I11717" t="s">
        <v>21</v>
      </c>
      <c r="J11717" s="1">
        <v>43313</v>
      </c>
      <c r="K11717" t="s">
        <v>54</v>
      </c>
      <c r="L11717" t="s">
        <v>58</v>
      </c>
    </row>
    <row r="11718" spans="1:12" hidden="1" x14ac:dyDescent="0.25">
      <c r="A11718" t="str">
        <f t="shared" si="183"/>
        <v>UA43313MA</v>
      </c>
      <c r="B11718" s="1">
        <v>43313</v>
      </c>
      <c r="C11718" t="s">
        <v>50</v>
      </c>
      <c r="D11718" t="s">
        <v>12</v>
      </c>
      <c r="E11718">
        <v>276258829</v>
      </c>
      <c r="G11718">
        <v>28344547</v>
      </c>
      <c r="H11718" t="str">
        <f>IF(B11718&gt;Sheet2!$A$1,F11718," ")</f>
        <v xml:space="preserve"> </v>
      </c>
      <c r="I11718" t="s">
        <v>21</v>
      </c>
      <c r="J11718" s="1">
        <v>43313</v>
      </c>
      <c r="K11718" t="s">
        <v>55</v>
      </c>
      <c r="L11718" t="s">
        <v>58</v>
      </c>
    </row>
    <row r="11719" spans="1:12" hidden="1" x14ac:dyDescent="0.25">
      <c r="A11719" t="str">
        <f t="shared" si="183"/>
        <v>UA43313MA</v>
      </c>
      <c r="B11719" s="1">
        <v>43313</v>
      </c>
      <c r="C11719" t="s">
        <v>50</v>
      </c>
      <c r="D11719" t="s">
        <v>12</v>
      </c>
      <c r="E11719">
        <v>91.432359413397407</v>
      </c>
      <c r="G11719">
        <v>0.83658472281636798</v>
      </c>
      <c r="H11719" t="str">
        <f>IF(B11719&gt;Sheet2!$A$1,F11719," ")</f>
        <v xml:space="preserve"> </v>
      </c>
      <c r="I11719" t="s">
        <v>21</v>
      </c>
      <c r="J11719" s="1">
        <v>43313</v>
      </c>
      <c r="K11719" t="s">
        <v>56</v>
      </c>
      <c r="L11719" t="s">
        <v>58</v>
      </c>
    </row>
    <row r="11720" spans="1:12" hidden="1" x14ac:dyDescent="0.25">
      <c r="A11720" t="str">
        <f t="shared" si="183"/>
        <v>UA43313NY</v>
      </c>
      <c r="B11720" s="1">
        <v>43313</v>
      </c>
      <c r="C11720" t="s">
        <v>50</v>
      </c>
      <c r="D11720" t="s">
        <v>12</v>
      </c>
      <c r="E11720">
        <v>109298</v>
      </c>
      <c r="G11720">
        <v>5451</v>
      </c>
      <c r="H11720" t="str">
        <f>IF(B11720&gt;Sheet2!$A$1,F11720," ")</f>
        <v xml:space="preserve"> </v>
      </c>
      <c r="I11720" t="s">
        <v>21</v>
      </c>
      <c r="J11720" s="1">
        <v>43313</v>
      </c>
      <c r="K11720" t="s">
        <v>53</v>
      </c>
      <c r="L11720" t="s">
        <v>59</v>
      </c>
    </row>
    <row r="11721" spans="1:12" hidden="1" x14ac:dyDescent="0.25">
      <c r="A11721" t="str">
        <f t="shared" si="183"/>
        <v>UA43313NY</v>
      </c>
      <c r="B11721" s="1">
        <v>43313</v>
      </c>
      <c r="C11721" t="s">
        <v>50</v>
      </c>
      <c r="D11721" t="s">
        <v>12</v>
      </c>
      <c r="E11721">
        <v>135858429</v>
      </c>
      <c r="G11721">
        <v>5037402</v>
      </c>
      <c r="H11721" t="str">
        <f>IF(B11721&gt;Sheet2!$A$1,F11721," ")</f>
        <v xml:space="preserve"> </v>
      </c>
      <c r="I11721" t="s">
        <v>21</v>
      </c>
      <c r="J11721" s="1">
        <v>43313</v>
      </c>
      <c r="K11721" t="s">
        <v>54</v>
      </c>
      <c r="L11721" t="s">
        <v>59</v>
      </c>
    </row>
    <row r="11722" spans="1:12" hidden="1" x14ac:dyDescent="0.25">
      <c r="A11722" t="str">
        <f t="shared" si="183"/>
        <v>UA43313NY</v>
      </c>
      <c r="B11722" s="1">
        <v>43313</v>
      </c>
      <c r="C11722" t="s">
        <v>50</v>
      </c>
      <c r="D11722" t="s">
        <v>12</v>
      </c>
      <c r="E11722">
        <v>124327259</v>
      </c>
      <c r="G11722">
        <v>3936142</v>
      </c>
      <c r="H11722" t="str">
        <f>IF(B11722&gt;Sheet2!$A$1,F11722," ")</f>
        <v xml:space="preserve"> </v>
      </c>
      <c r="I11722" t="s">
        <v>21</v>
      </c>
      <c r="J11722" s="1">
        <v>43313</v>
      </c>
      <c r="K11722" t="s">
        <v>55</v>
      </c>
      <c r="L11722" t="s">
        <v>59</v>
      </c>
    </row>
    <row r="11723" spans="1:12" hidden="1" x14ac:dyDescent="0.25">
      <c r="A11723" t="str">
        <f t="shared" si="183"/>
        <v>UA43313NY</v>
      </c>
      <c r="B11723" s="1">
        <v>43313</v>
      </c>
      <c r="C11723" t="s">
        <v>50</v>
      </c>
      <c r="D11723" t="s">
        <v>12</v>
      </c>
      <c r="E11723">
        <v>826</v>
      </c>
      <c r="G11723">
        <v>89</v>
      </c>
      <c r="H11723" t="str">
        <f>IF(B11723&gt;Sheet2!$A$1,F11723," ")</f>
        <v xml:space="preserve"> </v>
      </c>
      <c r="I11723" t="s">
        <v>21</v>
      </c>
      <c r="J11723" s="1">
        <v>43313</v>
      </c>
      <c r="K11723" t="s">
        <v>14</v>
      </c>
      <c r="L11723" t="s">
        <v>59</v>
      </c>
    </row>
    <row r="11724" spans="1:12" hidden="1" x14ac:dyDescent="0.25">
      <c r="A11724" t="str">
        <f t="shared" si="183"/>
        <v>UA43313NY</v>
      </c>
      <c r="B11724" s="1">
        <v>43313</v>
      </c>
      <c r="C11724" t="s">
        <v>50</v>
      </c>
      <c r="D11724" t="s">
        <v>12</v>
      </c>
      <c r="E11724">
        <v>119646</v>
      </c>
      <c r="G11724">
        <v>6922</v>
      </c>
      <c r="H11724" t="str">
        <f>IF(B11724&gt;Sheet2!$A$1,F11724," ")</f>
        <v xml:space="preserve"> </v>
      </c>
      <c r="I11724" t="s">
        <v>21</v>
      </c>
      <c r="J11724" s="1">
        <v>43313</v>
      </c>
      <c r="K11724" t="s">
        <v>52</v>
      </c>
      <c r="L11724" t="s">
        <v>59</v>
      </c>
    </row>
    <row r="11725" spans="1:12" hidden="1" x14ac:dyDescent="0.25">
      <c r="A11725" t="str">
        <f t="shared" si="183"/>
        <v>UA43313NY</v>
      </c>
      <c r="B11725" s="1">
        <v>43313</v>
      </c>
      <c r="C11725" t="s">
        <v>50</v>
      </c>
      <c r="D11725" t="s">
        <v>12</v>
      </c>
      <c r="E11725">
        <v>91.512363211560398</v>
      </c>
      <c r="G11725">
        <v>-0.51498113882440999</v>
      </c>
      <c r="H11725" t="str">
        <f>IF(B11725&gt;Sheet2!$A$1,F11725," ")</f>
        <v xml:space="preserve"> </v>
      </c>
      <c r="I11725" t="s">
        <v>21</v>
      </c>
      <c r="J11725" s="1">
        <v>43313</v>
      </c>
      <c r="K11725" t="s">
        <v>56</v>
      </c>
      <c r="L11725" t="s">
        <v>59</v>
      </c>
    </row>
    <row r="11726" spans="1:12" hidden="1" x14ac:dyDescent="0.25">
      <c r="A11726" t="str">
        <f t="shared" si="183"/>
        <v>UA43344CA</v>
      </c>
      <c r="B11726" s="1">
        <v>43344</v>
      </c>
      <c r="C11726" t="s">
        <v>50</v>
      </c>
      <c r="D11726" t="s">
        <v>12</v>
      </c>
      <c r="E11726">
        <v>2238</v>
      </c>
      <c r="G11726">
        <v>61</v>
      </c>
      <c r="H11726" t="str">
        <f>IF(B11726&gt;Sheet2!$A$1,F11726," ")</f>
        <v xml:space="preserve"> </v>
      </c>
      <c r="I11726" t="s">
        <v>21</v>
      </c>
      <c r="J11726" s="1">
        <v>43344</v>
      </c>
      <c r="K11726" t="s">
        <v>14</v>
      </c>
      <c r="L11726" t="s">
        <v>15</v>
      </c>
    </row>
    <row r="11727" spans="1:12" hidden="1" x14ac:dyDescent="0.25">
      <c r="A11727" t="str">
        <f t="shared" si="183"/>
        <v>UA43344CA</v>
      </c>
      <c r="B11727" s="1">
        <v>43344</v>
      </c>
      <c r="C11727" t="s">
        <v>50</v>
      </c>
      <c r="D11727" t="s">
        <v>12</v>
      </c>
      <c r="E11727">
        <v>412826</v>
      </c>
      <c r="G11727">
        <v>12097</v>
      </c>
      <c r="H11727" t="str">
        <f>IF(B11727&gt;Sheet2!$A$1,F11727," ")</f>
        <v xml:space="preserve"> </v>
      </c>
      <c r="I11727" t="s">
        <v>21</v>
      </c>
      <c r="J11727" s="1">
        <v>43344</v>
      </c>
      <c r="K11727" t="s">
        <v>52</v>
      </c>
      <c r="L11727" t="s">
        <v>15</v>
      </c>
    </row>
    <row r="11728" spans="1:12" hidden="1" x14ac:dyDescent="0.25">
      <c r="A11728" t="str">
        <f t="shared" si="183"/>
        <v>UA43344CA</v>
      </c>
      <c r="B11728" s="1">
        <v>43344</v>
      </c>
      <c r="C11728" t="s">
        <v>50</v>
      </c>
      <c r="D11728" t="s">
        <v>12</v>
      </c>
      <c r="E11728">
        <v>345439</v>
      </c>
      <c r="G11728">
        <v>13127</v>
      </c>
      <c r="H11728" t="str">
        <f>IF(B11728&gt;Sheet2!$A$1,F11728," ")</f>
        <v xml:space="preserve"> </v>
      </c>
      <c r="I11728" t="s">
        <v>21</v>
      </c>
      <c r="J11728" s="1">
        <v>43344</v>
      </c>
      <c r="K11728" t="s">
        <v>53</v>
      </c>
      <c r="L11728" t="s">
        <v>15</v>
      </c>
    </row>
    <row r="11729" spans="1:12" hidden="1" x14ac:dyDescent="0.25">
      <c r="A11729" t="str">
        <f t="shared" si="183"/>
        <v>UA43344CA</v>
      </c>
      <c r="B11729" s="1">
        <v>43344</v>
      </c>
      <c r="C11729" t="s">
        <v>50</v>
      </c>
      <c r="D11729" t="s">
        <v>12</v>
      </c>
      <c r="E11729">
        <v>676181419</v>
      </c>
      <c r="G11729">
        <v>33970946</v>
      </c>
      <c r="H11729" t="str">
        <f>IF(B11729&gt;Sheet2!$A$1,F11729," ")</f>
        <v xml:space="preserve"> </v>
      </c>
      <c r="I11729" t="s">
        <v>21</v>
      </c>
      <c r="J11729" s="1">
        <v>43344</v>
      </c>
      <c r="K11729" t="s">
        <v>54</v>
      </c>
      <c r="L11729" t="s">
        <v>15</v>
      </c>
    </row>
    <row r="11730" spans="1:12" hidden="1" x14ac:dyDescent="0.25">
      <c r="A11730" t="str">
        <f t="shared" si="183"/>
        <v>UA43344CA</v>
      </c>
      <c r="B11730" s="1">
        <v>43344</v>
      </c>
      <c r="C11730" t="s">
        <v>50</v>
      </c>
      <c r="D11730" t="s">
        <v>12</v>
      </c>
      <c r="E11730">
        <v>570500164</v>
      </c>
      <c r="G11730">
        <v>28154861</v>
      </c>
      <c r="H11730" t="str">
        <f>IF(B11730&gt;Sheet2!$A$1,F11730," ")</f>
        <v xml:space="preserve"> </v>
      </c>
      <c r="I11730" t="s">
        <v>21</v>
      </c>
      <c r="J11730" s="1">
        <v>43344</v>
      </c>
      <c r="K11730" t="s">
        <v>55</v>
      </c>
      <c r="L11730" t="s">
        <v>15</v>
      </c>
    </row>
    <row r="11731" spans="1:12" hidden="1" x14ac:dyDescent="0.25">
      <c r="A11731" t="str">
        <f t="shared" si="183"/>
        <v>UA43344CA</v>
      </c>
      <c r="B11731" s="1">
        <v>43344</v>
      </c>
      <c r="C11731" t="s">
        <v>50</v>
      </c>
      <c r="D11731" t="s">
        <v>12</v>
      </c>
      <c r="E11731">
        <v>84.370872663686697</v>
      </c>
      <c r="G11731">
        <v>-7.8902885208748302E-2</v>
      </c>
      <c r="H11731" t="str">
        <f>IF(B11731&gt;Sheet2!$A$1,F11731," ")</f>
        <v xml:space="preserve"> </v>
      </c>
      <c r="I11731" t="s">
        <v>21</v>
      </c>
      <c r="J11731" s="1">
        <v>43344</v>
      </c>
      <c r="K11731" t="s">
        <v>56</v>
      </c>
      <c r="L11731" t="s">
        <v>15</v>
      </c>
    </row>
    <row r="11732" spans="1:12" hidden="1" x14ac:dyDescent="0.25">
      <c r="A11732" t="str">
        <f t="shared" si="183"/>
        <v>UA43344FL</v>
      </c>
      <c r="B11732" s="1">
        <v>43344</v>
      </c>
      <c r="C11732" t="s">
        <v>50</v>
      </c>
      <c r="D11732" t="s">
        <v>12</v>
      </c>
      <c r="E11732">
        <v>804</v>
      </c>
      <c r="G11732">
        <v>104</v>
      </c>
      <c r="H11732" t="str">
        <f>IF(B11732&gt;Sheet2!$A$1,F11732," ")</f>
        <v xml:space="preserve"> </v>
      </c>
      <c r="I11732" t="s">
        <v>21</v>
      </c>
      <c r="J11732" s="1">
        <v>43344</v>
      </c>
      <c r="K11732" t="s">
        <v>14</v>
      </c>
      <c r="L11732" t="s">
        <v>57</v>
      </c>
    </row>
    <row r="11733" spans="1:12" hidden="1" x14ac:dyDescent="0.25">
      <c r="A11733" t="str">
        <f t="shared" si="183"/>
        <v>UA43344FL</v>
      </c>
      <c r="B11733" s="1">
        <v>43344</v>
      </c>
      <c r="C11733" t="s">
        <v>50</v>
      </c>
      <c r="D11733" t="s">
        <v>12</v>
      </c>
      <c r="E11733">
        <v>133164</v>
      </c>
      <c r="G11733">
        <v>18824</v>
      </c>
      <c r="H11733" t="str">
        <f>IF(B11733&gt;Sheet2!$A$1,F11733," ")</f>
        <v xml:space="preserve"> </v>
      </c>
      <c r="I11733" t="s">
        <v>21</v>
      </c>
      <c r="J11733" s="1">
        <v>43344</v>
      </c>
      <c r="K11733" t="s">
        <v>52</v>
      </c>
      <c r="L11733" t="s">
        <v>57</v>
      </c>
    </row>
    <row r="11734" spans="1:12" hidden="1" x14ac:dyDescent="0.25">
      <c r="A11734" t="str">
        <f t="shared" si="183"/>
        <v>UA43344FL</v>
      </c>
      <c r="B11734" s="1">
        <v>43344</v>
      </c>
      <c r="C11734" t="s">
        <v>50</v>
      </c>
      <c r="D11734" t="s">
        <v>12</v>
      </c>
      <c r="E11734">
        <v>109675</v>
      </c>
      <c r="G11734">
        <v>24544</v>
      </c>
      <c r="H11734" t="str">
        <f>IF(B11734&gt;Sheet2!$A$1,F11734," ")</f>
        <v xml:space="preserve"> </v>
      </c>
      <c r="I11734" t="s">
        <v>21</v>
      </c>
      <c r="J11734" s="1">
        <v>43344</v>
      </c>
      <c r="K11734" t="s">
        <v>53</v>
      </c>
      <c r="L11734" t="s">
        <v>57</v>
      </c>
    </row>
    <row r="11735" spans="1:12" hidden="1" x14ac:dyDescent="0.25">
      <c r="A11735" t="str">
        <f t="shared" si="183"/>
        <v>UA43344FL</v>
      </c>
      <c r="B11735" s="1">
        <v>43344</v>
      </c>
      <c r="C11735" t="s">
        <v>50</v>
      </c>
      <c r="D11735" t="s">
        <v>12</v>
      </c>
      <c r="E11735">
        <v>157249922</v>
      </c>
      <c r="G11735">
        <v>20558036</v>
      </c>
      <c r="H11735" t="str">
        <f>IF(B11735&gt;Sheet2!$A$1,F11735," ")</f>
        <v xml:space="preserve"> </v>
      </c>
      <c r="I11735" t="s">
        <v>21</v>
      </c>
      <c r="J11735" s="1">
        <v>43344</v>
      </c>
      <c r="K11735" t="s">
        <v>54</v>
      </c>
      <c r="L11735" t="s">
        <v>57</v>
      </c>
    </row>
    <row r="11736" spans="1:12" hidden="1" x14ac:dyDescent="0.25">
      <c r="A11736" t="str">
        <f t="shared" si="183"/>
        <v>UA43344FL</v>
      </c>
      <c r="B11736" s="1">
        <v>43344</v>
      </c>
      <c r="C11736" t="s">
        <v>50</v>
      </c>
      <c r="D11736" t="s">
        <v>12</v>
      </c>
      <c r="E11736">
        <v>128193081</v>
      </c>
      <c r="G11736">
        <v>27243635</v>
      </c>
      <c r="H11736" t="str">
        <f>IF(B11736&gt;Sheet2!$A$1,F11736," ")</f>
        <v xml:space="preserve"> </v>
      </c>
      <c r="I11736" t="s">
        <v>21</v>
      </c>
      <c r="J11736" s="1">
        <v>43344</v>
      </c>
      <c r="K11736" t="s">
        <v>55</v>
      </c>
      <c r="L11736" t="s">
        <v>57</v>
      </c>
    </row>
    <row r="11737" spans="1:12" hidden="1" x14ac:dyDescent="0.25">
      <c r="A11737" t="str">
        <f t="shared" si="183"/>
        <v>UA43344FL</v>
      </c>
      <c r="B11737" s="1">
        <v>43344</v>
      </c>
      <c r="C11737" t="s">
        <v>50</v>
      </c>
      <c r="D11737" t="s">
        <v>12</v>
      </c>
      <c r="E11737">
        <v>81.521872551389805</v>
      </c>
      <c r="G11737">
        <v>7.6700522611935797</v>
      </c>
      <c r="H11737" t="str">
        <f>IF(B11737&gt;Sheet2!$A$1,F11737," ")</f>
        <v xml:space="preserve"> </v>
      </c>
      <c r="I11737" t="s">
        <v>21</v>
      </c>
      <c r="J11737" s="1">
        <v>43344</v>
      </c>
      <c r="K11737" t="s">
        <v>56</v>
      </c>
      <c r="L11737" t="s">
        <v>57</v>
      </c>
    </row>
    <row r="11738" spans="1:12" hidden="1" x14ac:dyDescent="0.25">
      <c r="A11738" t="str">
        <f t="shared" si="183"/>
        <v>UA43344MA</v>
      </c>
      <c r="B11738" s="1">
        <v>43344</v>
      </c>
      <c r="C11738" t="s">
        <v>50</v>
      </c>
      <c r="D11738" t="s">
        <v>12</v>
      </c>
      <c r="E11738">
        <v>1229</v>
      </c>
      <c r="G11738">
        <v>143</v>
      </c>
      <c r="H11738" t="str">
        <f>IF(B11738&gt;Sheet2!$A$1,F11738," ")</f>
        <v xml:space="preserve"> </v>
      </c>
      <c r="I11738" t="s">
        <v>21</v>
      </c>
      <c r="J11738" s="1">
        <v>43344</v>
      </c>
      <c r="K11738" t="s">
        <v>14</v>
      </c>
      <c r="L11738" t="s">
        <v>58</v>
      </c>
    </row>
    <row r="11739" spans="1:12" hidden="1" x14ac:dyDescent="0.25">
      <c r="A11739" t="str">
        <f t="shared" si="183"/>
        <v>UA43344MA</v>
      </c>
      <c r="B11739" s="1">
        <v>43344</v>
      </c>
      <c r="C11739" t="s">
        <v>50</v>
      </c>
      <c r="D11739" t="s">
        <v>12</v>
      </c>
      <c r="E11739">
        <v>198897</v>
      </c>
      <c r="G11739">
        <v>11325</v>
      </c>
      <c r="H11739" t="str">
        <f>IF(B11739&gt;Sheet2!$A$1,F11739," ")</f>
        <v xml:space="preserve"> </v>
      </c>
      <c r="I11739" t="s">
        <v>21</v>
      </c>
      <c r="J11739" s="1">
        <v>43344</v>
      </c>
      <c r="K11739" t="s">
        <v>52</v>
      </c>
      <c r="L11739" t="s">
        <v>58</v>
      </c>
    </row>
    <row r="11740" spans="1:12" hidden="1" x14ac:dyDescent="0.25">
      <c r="A11740" t="str">
        <f t="shared" si="183"/>
        <v>UA43344MA</v>
      </c>
      <c r="B11740" s="1">
        <v>43344</v>
      </c>
      <c r="C11740" t="s">
        <v>50</v>
      </c>
      <c r="D11740" t="s">
        <v>12</v>
      </c>
      <c r="E11740">
        <v>161131</v>
      </c>
      <c r="G11740">
        <v>8211</v>
      </c>
      <c r="H11740" t="str">
        <f>IF(B11740&gt;Sheet2!$A$1,F11740," ")</f>
        <v xml:space="preserve"> </v>
      </c>
      <c r="I11740" t="s">
        <v>21</v>
      </c>
      <c r="J11740" s="1">
        <v>43344</v>
      </c>
      <c r="K11740" t="s">
        <v>53</v>
      </c>
      <c r="L11740" t="s">
        <v>58</v>
      </c>
    </row>
    <row r="11741" spans="1:12" hidden="1" x14ac:dyDescent="0.25">
      <c r="A11741" t="str">
        <f t="shared" si="183"/>
        <v>UA43344MA</v>
      </c>
      <c r="B11741" s="1">
        <v>43344</v>
      </c>
      <c r="C11741" t="s">
        <v>50</v>
      </c>
      <c r="D11741" t="s">
        <v>12</v>
      </c>
      <c r="E11741">
        <v>258967379</v>
      </c>
      <c r="G11741">
        <v>24603679</v>
      </c>
      <c r="H11741" t="str">
        <f>IF(B11741&gt;Sheet2!$A$1,F11741," ")</f>
        <v xml:space="preserve"> </v>
      </c>
      <c r="I11741" t="s">
        <v>21</v>
      </c>
      <c r="J11741" s="1">
        <v>43344</v>
      </c>
      <c r="K11741" t="s">
        <v>54</v>
      </c>
      <c r="L11741" t="s">
        <v>58</v>
      </c>
    </row>
    <row r="11742" spans="1:12" hidden="1" x14ac:dyDescent="0.25">
      <c r="A11742" t="str">
        <f t="shared" si="183"/>
        <v>UA43344MA</v>
      </c>
      <c r="B11742" s="1">
        <v>43344</v>
      </c>
      <c r="C11742" t="s">
        <v>50</v>
      </c>
      <c r="D11742" t="s">
        <v>12</v>
      </c>
      <c r="E11742">
        <v>214130512</v>
      </c>
      <c r="G11742">
        <v>20726223</v>
      </c>
      <c r="H11742" t="str">
        <f>IF(B11742&gt;Sheet2!$A$1,F11742," ")</f>
        <v xml:space="preserve"> </v>
      </c>
      <c r="I11742" t="s">
        <v>21</v>
      </c>
      <c r="J11742" s="1">
        <v>43344</v>
      </c>
      <c r="K11742" t="s">
        <v>55</v>
      </c>
      <c r="L11742" t="s">
        <v>58</v>
      </c>
    </row>
    <row r="11743" spans="1:12" hidden="1" x14ac:dyDescent="0.25">
      <c r="A11743" t="str">
        <f t="shared" si="183"/>
        <v>UA43344MA</v>
      </c>
      <c r="B11743" s="1">
        <v>43344</v>
      </c>
      <c r="C11743" t="s">
        <v>50</v>
      </c>
      <c r="D11743" t="s">
        <v>12</v>
      </c>
      <c r="E11743">
        <v>82.686287681044107</v>
      </c>
      <c r="G11743">
        <v>0.16314565862347699</v>
      </c>
      <c r="H11743" t="str">
        <f>IF(B11743&gt;Sheet2!$A$1,F11743," ")</f>
        <v xml:space="preserve"> </v>
      </c>
      <c r="I11743" t="s">
        <v>21</v>
      </c>
      <c r="J11743" s="1">
        <v>43344</v>
      </c>
      <c r="K11743" t="s">
        <v>56</v>
      </c>
      <c r="L11743" t="s">
        <v>58</v>
      </c>
    </row>
    <row r="11744" spans="1:12" hidden="1" x14ac:dyDescent="0.25">
      <c r="A11744" t="str">
        <f t="shared" si="183"/>
        <v>UA43344NY</v>
      </c>
      <c r="B11744" s="1">
        <v>43344</v>
      </c>
      <c r="C11744" t="s">
        <v>50</v>
      </c>
      <c r="D11744" t="s">
        <v>12</v>
      </c>
      <c r="E11744">
        <v>92682</v>
      </c>
      <c r="G11744">
        <v>-6474</v>
      </c>
      <c r="H11744" t="str">
        <f>IF(B11744&gt;Sheet2!$A$1,F11744," ")</f>
        <v xml:space="preserve"> </v>
      </c>
      <c r="I11744" t="s">
        <v>21</v>
      </c>
      <c r="J11744" s="1">
        <v>43344</v>
      </c>
      <c r="K11744" t="s">
        <v>53</v>
      </c>
      <c r="L11744" t="s">
        <v>59</v>
      </c>
    </row>
    <row r="11745" spans="1:12" hidden="1" x14ac:dyDescent="0.25">
      <c r="A11745" t="str">
        <f t="shared" si="183"/>
        <v>UA43344NY</v>
      </c>
      <c r="B11745" s="1">
        <v>43344</v>
      </c>
      <c r="C11745" t="s">
        <v>50</v>
      </c>
      <c r="D11745" t="s">
        <v>12</v>
      </c>
      <c r="E11745">
        <v>131964747</v>
      </c>
      <c r="G11745">
        <v>-1350652</v>
      </c>
      <c r="H11745" t="str">
        <f>IF(B11745&gt;Sheet2!$A$1,F11745," ")</f>
        <v xml:space="preserve"> </v>
      </c>
      <c r="I11745" t="s">
        <v>21</v>
      </c>
      <c r="J11745" s="1">
        <v>43344</v>
      </c>
      <c r="K11745" t="s">
        <v>54</v>
      </c>
      <c r="L11745" t="s">
        <v>59</v>
      </c>
    </row>
    <row r="11746" spans="1:12" hidden="1" x14ac:dyDescent="0.25">
      <c r="A11746" t="str">
        <f t="shared" si="183"/>
        <v>UA43344NY</v>
      </c>
      <c r="B11746" s="1">
        <v>43344</v>
      </c>
      <c r="C11746" t="s">
        <v>50</v>
      </c>
      <c r="D11746" t="s">
        <v>12</v>
      </c>
      <c r="E11746">
        <v>104983901</v>
      </c>
      <c r="G11746">
        <v>-5268260</v>
      </c>
      <c r="H11746" t="str">
        <f>IF(B11746&gt;Sheet2!$A$1,F11746," ")</f>
        <v xml:space="preserve"> </v>
      </c>
      <c r="I11746" t="s">
        <v>21</v>
      </c>
      <c r="J11746" s="1">
        <v>43344</v>
      </c>
      <c r="K11746" t="s">
        <v>55</v>
      </c>
      <c r="L11746" t="s">
        <v>59</v>
      </c>
    </row>
    <row r="11747" spans="1:12" hidden="1" x14ac:dyDescent="0.25">
      <c r="A11747" t="str">
        <f t="shared" si="183"/>
        <v>UA43344NY</v>
      </c>
      <c r="B11747" s="1">
        <v>43344</v>
      </c>
      <c r="C11747" t="s">
        <v>50</v>
      </c>
      <c r="D11747" t="s">
        <v>12</v>
      </c>
      <c r="E11747">
        <v>810</v>
      </c>
      <c r="G11747">
        <v>40</v>
      </c>
      <c r="H11747" t="str">
        <f>IF(B11747&gt;Sheet2!$A$1,F11747," ")</f>
        <v xml:space="preserve"> </v>
      </c>
      <c r="I11747" t="s">
        <v>21</v>
      </c>
      <c r="J11747" s="1">
        <v>43344</v>
      </c>
      <c r="K11747" t="s">
        <v>14</v>
      </c>
      <c r="L11747" t="s">
        <v>59</v>
      </c>
    </row>
    <row r="11748" spans="1:12" hidden="1" x14ac:dyDescent="0.25">
      <c r="A11748" t="str">
        <f t="shared" si="183"/>
        <v>UA43344NY</v>
      </c>
      <c r="B11748" s="1">
        <v>43344</v>
      </c>
      <c r="C11748" t="s">
        <v>50</v>
      </c>
      <c r="D11748" t="s">
        <v>12</v>
      </c>
      <c r="E11748">
        <v>116478</v>
      </c>
      <c r="G11748">
        <v>-1134</v>
      </c>
      <c r="H11748" t="str">
        <f>IF(B11748&gt;Sheet2!$A$1,F11748," ")</f>
        <v xml:space="preserve"> </v>
      </c>
      <c r="I11748" t="s">
        <v>21</v>
      </c>
      <c r="J11748" s="1">
        <v>43344</v>
      </c>
      <c r="K11748" t="s">
        <v>52</v>
      </c>
      <c r="L11748" t="s">
        <v>59</v>
      </c>
    </row>
    <row r="11749" spans="1:12" hidden="1" x14ac:dyDescent="0.25">
      <c r="A11749" t="str">
        <f t="shared" si="183"/>
        <v>UA43344NY</v>
      </c>
      <c r="B11749" s="1">
        <v>43344</v>
      </c>
      <c r="C11749" t="s">
        <v>50</v>
      </c>
      <c r="D11749" t="s">
        <v>12</v>
      </c>
      <c r="E11749">
        <v>79.554504810288407</v>
      </c>
      <c r="G11749">
        <v>-3.1457397428557599</v>
      </c>
      <c r="H11749" t="str">
        <f>IF(B11749&gt;Sheet2!$A$1,F11749," ")</f>
        <v xml:space="preserve"> </v>
      </c>
      <c r="I11749" t="s">
        <v>21</v>
      </c>
      <c r="J11749" s="1">
        <v>43344</v>
      </c>
      <c r="K11749" t="s">
        <v>56</v>
      </c>
      <c r="L11749" t="s">
        <v>59</v>
      </c>
    </row>
    <row r="11750" spans="1:12" hidden="1" x14ac:dyDescent="0.25">
      <c r="A11750" t="str">
        <f t="shared" si="183"/>
        <v>UA43374CA</v>
      </c>
      <c r="B11750" s="1">
        <v>43374</v>
      </c>
      <c r="C11750" t="s">
        <v>50</v>
      </c>
      <c r="D11750" t="s">
        <v>12</v>
      </c>
      <c r="E11750">
        <v>2346</v>
      </c>
      <c r="G11750">
        <v>24</v>
      </c>
      <c r="H11750" t="str">
        <f>IF(B11750&gt;Sheet2!$A$1,F11750," ")</f>
        <v xml:space="preserve"> </v>
      </c>
      <c r="I11750" t="s">
        <v>22</v>
      </c>
      <c r="J11750" s="1">
        <v>43374</v>
      </c>
      <c r="K11750" t="s">
        <v>14</v>
      </c>
      <c r="L11750" t="s">
        <v>15</v>
      </c>
    </row>
    <row r="11751" spans="1:12" hidden="1" x14ac:dyDescent="0.25">
      <c r="A11751" t="str">
        <f t="shared" si="183"/>
        <v>UA43374CA</v>
      </c>
      <c r="B11751" s="1">
        <v>43374</v>
      </c>
      <c r="C11751" t="s">
        <v>50</v>
      </c>
      <c r="D11751" t="s">
        <v>12</v>
      </c>
      <c r="E11751">
        <v>436317</v>
      </c>
      <c r="G11751">
        <v>6079</v>
      </c>
      <c r="H11751" t="str">
        <f>IF(B11751&gt;Sheet2!$A$1,F11751," ")</f>
        <v xml:space="preserve"> </v>
      </c>
      <c r="I11751" t="s">
        <v>22</v>
      </c>
      <c r="J11751" s="1">
        <v>43374</v>
      </c>
      <c r="K11751" t="s">
        <v>52</v>
      </c>
      <c r="L11751" t="s">
        <v>15</v>
      </c>
    </row>
    <row r="11752" spans="1:12" hidden="1" x14ac:dyDescent="0.25">
      <c r="A11752" t="str">
        <f t="shared" si="183"/>
        <v>UA43374CA</v>
      </c>
      <c r="B11752" s="1">
        <v>43374</v>
      </c>
      <c r="C11752" t="s">
        <v>50</v>
      </c>
      <c r="D11752" t="s">
        <v>12</v>
      </c>
      <c r="E11752">
        <v>366805</v>
      </c>
      <c r="G11752">
        <v>-254</v>
      </c>
      <c r="H11752" t="str">
        <f>IF(B11752&gt;Sheet2!$A$1,F11752," ")</f>
        <v xml:space="preserve"> </v>
      </c>
      <c r="I11752" t="s">
        <v>22</v>
      </c>
      <c r="J11752" s="1">
        <v>43374</v>
      </c>
      <c r="K11752" t="s">
        <v>53</v>
      </c>
      <c r="L11752" t="s">
        <v>15</v>
      </c>
    </row>
    <row r="11753" spans="1:12" hidden="1" x14ac:dyDescent="0.25">
      <c r="A11753" t="str">
        <f t="shared" si="183"/>
        <v>UA43374CA</v>
      </c>
      <c r="B11753" s="1">
        <v>43374</v>
      </c>
      <c r="C11753" t="s">
        <v>50</v>
      </c>
      <c r="D11753" t="s">
        <v>12</v>
      </c>
      <c r="E11753">
        <v>718446186</v>
      </c>
      <c r="G11753">
        <v>30298110</v>
      </c>
      <c r="H11753" t="str">
        <f>IF(B11753&gt;Sheet2!$A$1,F11753," ")</f>
        <v xml:space="preserve"> </v>
      </c>
      <c r="I11753" t="s">
        <v>22</v>
      </c>
      <c r="J11753" s="1">
        <v>43374</v>
      </c>
      <c r="K11753" t="s">
        <v>54</v>
      </c>
      <c r="L11753" t="s">
        <v>15</v>
      </c>
    </row>
    <row r="11754" spans="1:12" hidden="1" x14ac:dyDescent="0.25">
      <c r="A11754" t="str">
        <f t="shared" si="183"/>
        <v>UA43374CA</v>
      </c>
      <c r="B11754" s="1">
        <v>43374</v>
      </c>
      <c r="C11754" t="s">
        <v>50</v>
      </c>
      <c r="D11754" t="s">
        <v>12</v>
      </c>
      <c r="E11754">
        <v>612072218</v>
      </c>
      <c r="G11754">
        <v>6926767</v>
      </c>
      <c r="H11754" t="str">
        <f>IF(B11754&gt;Sheet2!$A$1,F11754," ")</f>
        <v xml:space="preserve"> </v>
      </c>
      <c r="I11754" t="s">
        <v>22</v>
      </c>
      <c r="J11754" s="1">
        <v>43374</v>
      </c>
      <c r="K11754" t="s">
        <v>55</v>
      </c>
      <c r="L11754" t="s">
        <v>15</v>
      </c>
    </row>
    <row r="11755" spans="1:12" hidden="1" x14ac:dyDescent="0.25">
      <c r="A11755" t="str">
        <f t="shared" si="183"/>
        <v>UA43374CA</v>
      </c>
      <c r="B11755" s="1">
        <v>43374</v>
      </c>
      <c r="C11755" t="s">
        <v>50</v>
      </c>
      <c r="D11755" t="s">
        <v>12</v>
      </c>
      <c r="E11755">
        <v>85.193885071303001</v>
      </c>
      <c r="G11755">
        <v>-2.7443759084457602</v>
      </c>
      <c r="H11755" t="str">
        <f>IF(B11755&gt;Sheet2!$A$1,F11755," ")</f>
        <v xml:space="preserve"> </v>
      </c>
      <c r="I11755" t="s">
        <v>22</v>
      </c>
      <c r="J11755" s="1">
        <v>43374</v>
      </c>
      <c r="K11755" t="s">
        <v>56</v>
      </c>
      <c r="L11755" t="s">
        <v>15</v>
      </c>
    </row>
    <row r="11756" spans="1:12" hidden="1" x14ac:dyDescent="0.25">
      <c r="A11756" t="str">
        <f t="shared" si="183"/>
        <v>UA43374FL</v>
      </c>
      <c r="B11756" s="1">
        <v>43374</v>
      </c>
      <c r="C11756" t="s">
        <v>50</v>
      </c>
      <c r="D11756" t="s">
        <v>12</v>
      </c>
      <c r="E11756">
        <v>930</v>
      </c>
      <c r="G11756">
        <v>-32</v>
      </c>
      <c r="H11756" t="str">
        <f>IF(B11756&gt;Sheet2!$A$1,F11756," ")</f>
        <v xml:space="preserve"> </v>
      </c>
      <c r="I11756" t="s">
        <v>22</v>
      </c>
      <c r="J11756" s="1">
        <v>43374</v>
      </c>
      <c r="K11756" t="s">
        <v>14</v>
      </c>
      <c r="L11756" t="s">
        <v>57</v>
      </c>
    </row>
    <row r="11757" spans="1:12" hidden="1" x14ac:dyDescent="0.25">
      <c r="A11757" t="str">
        <f t="shared" si="183"/>
        <v>UA43374FL</v>
      </c>
      <c r="B11757" s="1">
        <v>43374</v>
      </c>
      <c r="C11757" t="s">
        <v>50</v>
      </c>
      <c r="D11757" t="s">
        <v>12</v>
      </c>
      <c r="E11757">
        <v>154925</v>
      </c>
      <c r="G11757">
        <v>-3997</v>
      </c>
      <c r="H11757" t="str">
        <f>IF(B11757&gt;Sheet2!$A$1,F11757," ")</f>
        <v xml:space="preserve"> </v>
      </c>
      <c r="I11757" t="s">
        <v>22</v>
      </c>
      <c r="J11757" s="1">
        <v>43374</v>
      </c>
      <c r="K11757" t="s">
        <v>52</v>
      </c>
      <c r="L11757" t="s">
        <v>57</v>
      </c>
    </row>
    <row r="11758" spans="1:12" hidden="1" x14ac:dyDescent="0.25">
      <c r="A11758" t="str">
        <f t="shared" si="183"/>
        <v>UA43374FL</v>
      </c>
      <c r="B11758" s="1">
        <v>43374</v>
      </c>
      <c r="C11758" t="s">
        <v>50</v>
      </c>
      <c r="D11758" t="s">
        <v>12</v>
      </c>
      <c r="E11758">
        <v>130606</v>
      </c>
      <c r="G11758">
        <v>6617</v>
      </c>
      <c r="H11758" t="str">
        <f>IF(B11758&gt;Sheet2!$A$1,F11758," ")</f>
        <v xml:space="preserve"> </v>
      </c>
      <c r="I11758" t="s">
        <v>22</v>
      </c>
      <c r="J11758" s="1">
        <v>43374</v>
      </c>
      <c r="K11758" t="s">
        <v>53</v>
      </c>
      <c r="L11758" t="s">
        <v>57</v>
      </c>
    </row>
    <row r="11759" spans="1:12" hidden="1" x14ac:dyDescent="0.25">
      <c r="A11759" t="str">
        <f t="shared" si="183"/>
        <v>UA43374FL</v>
      </c>
      <c r="B11759" s="1">
        <v>43374</v>
      </c>
      <c r="C11759" t="s">
        <v>50</v>
      </c>
      <c r="D11759" t="s">
        <v>12</v>
      </c>
      <c r="E11759">
        <v>180259239</v>
      </c>
      <c r="G11759">
        <v>-4909172</v>
      </c>
      <c r="H11759" t="str">
        <f>IF(B11759&gt;Sheet2!$A$1,F11759," ")</f>
        <v xml:space="preserve"> </v>
      </c>
      <c r="I11759" t="s">
        <v>22</v>
      </c>
      <c r="J11759" s="1">
        <v>43374</v>
      </c>
      <c r="K11759" t="s">
        <v>54</v>
      </c>
      <c r="L11759" t="s">
        <v>57</v>
      </c>
    </row>
    <row r="11760" spans="1:12" hidden="1" x14ac:dyDescent="0.25">
      <c r="A11760" t="str">
        <f t="shared" si="183"/>
        <v>UA43374FL</v>
      </c>
      <c r="B11760" s="1">
        <v>43374</v>
      </c>
      <c r="C11760" t="s">
        <v>50</v>
      </c>
      <c r="D11760" t="s">
        <v>12</v>
      </c>
      <c r="E11760">
        <v>151027799</v>
      </c>
      <c r="G11760">
        <v>6997878</v>
      </c>
      <c r="H11760" t="str">
        <f>IF(B11760&gt;Sheet2!$A$1,F11760," ")</f>
        <v xml:space="preserve"> </v>
      </c>
      <c r="I11760" t="s">
        <v>22</v>
      </c>
      <c r="J11760" s="1">
        <v>43374</v>
      </c>
      <c r="K11760" t="s">
        <v>55</v>
      </c>
      <c r="L11760" t="s">
        <v>57</v>
      </c>
    </row>
    <row r="11761" spans="1:12" hidden="1" x14ac:dyDescent="0.25">
      <c r="A11761" t="str">
        <f t="shared" si="183"/>
        <v>UA43374FL</v>
      </c>
      <c r="B11761" s="1">
        <v>43374</v>
      </c>
      <c r="C11761" t="s">
        <v>50</v>
      </c>
      <c r="D11761" t="s">
        <v>12</v>
      </c>
      <c r="E11761">
        <v>83.783666145400701</v>
      </c>
      <c r="G11761">
        <v>6.0004631562040398</v>
      </c>
      <c r="H11761" t="str">
        <f>IF(B11761&gt;Sheet2!$A$1,F11761," ")</f>
        <v xml:space="preserve"> </v>
      </c>
      <c r="I11761" t="s">
        <v>22</v>
      </c>
      <c r="J11761" s="1">
        <v>43374</v>
      </c>
      <c r="K11761" t="s">
        <v>56</v>
      </c>
      <c r="L11761" t="s">
        <v>57</v>
      </c>
    </row>
    <row r="11762" spans="1:12" hidden="1" x14ac:dyDescent="0.25">
      <c r="A11762" t="str">
        <f t="shared" si="183"/>
        <v>UA43374MA</v>
      </c>
      <c r="B11762" s="1">
        <v>43374</v>
      </c>
      <c r="C11762" t="s">
        <v>50</v>
      </c>
      <c r="D11762" t="s">
        <v>12</v>
      </c>
      <c r="E11762">
        <v>1280</v>
      </c>
      <c r="G11762">
        <v>103</v>
      </c>
      <c r="H11762" t="str">
        <f>IF(B11762&gt;Sheet2!$A$1,F11762," ")</f>
        <v xml:space="preserve"> </v>
      </c>
      <c r="I11762" t="s">
        <v>22</v>
      </c>
      <c r="J11762" s="1">
        <v>43374</v>
      </c>
      <c r="K11762" t="s">
        <v>14</v>
      </c>
      <c r="L11762" t="s">
        <v>58</v>
      </c>
    </row>
    <row r="11763" spans="1:12" hidden="1" x14ac:dyDescent="0.25">
      <c r="A11763" t="str">
        <f t="shared" si="183"/>
        <v>UA43374MA</v>
      </c>
      <c r="B11763" s="1">
        <v>43374</v>
      </c>
      <c r="C11763" t="s">
        <v>50</v>
      </c>
      <c r="D11763" t="s">
        <v>12</v>
      </c>
      <c r="E11763">
        <v>211223</v>
      </c>
      <c r="G11763">
        <v>8591</v>
      </c>
      <c r="H11763" t="str">
        <f>IF(B11763&gt;Sheet2!$A$1,F11763," ")</f>
        <v xml:space="preserve"> </v>
      </c>
      <c r="I11763" t="s">
        <v>22</v>
      </c>
      <c r="J11763" s="1">
        <v>43374</v>
      </c>
      <c r="K11763" t="s">
        <v>52</v>
      </c>
      <c r="L11763" t="s">
        <v>58</v>
      </c>
    </row>
    <row r="11764" spans="1:12" hidden="1" x14ac:dyDescent="0.25">
      <c r="A11764" t="str">
        <f t="shared" si="183"/>
        <v>UA43374MA</v>
      </c>
      <c r="B11764" s="1">
        <v>43374</v>
      </c>
      <c r="C11764" t="s">
        <v>50</v>
      </c>
      <c r="D11764" t="s">
        <v>12</v>
      </c>
      <c r="E11764">
        <v>186650</v>
      </c>
      <c r="G11764">
        <v>5873</v>
      </c>
      <c r="H11764" t="str">
        <f>IF(B11764&gt;Sheet2!$A$1,F11764," ")</f>
        <v xml:space="preserve"> </v>
      </c>
      <c r="I11764" t="s">
        <v>22</v>
      </c>
      <c r="J11764" s="1">
        <v>43374</v>
      </c>
      <c r="K11764" t="s">
        <v>53</v>
      </c>
      <c r="L11764" t="s">
        <v>58</v>
      </c>
    </row>
    <row r="11765" spans="1:12" hidden="1" x14ac:dyDescent="0.25">
      <c r="A11765" t="str">
        <f t="shared" si="183"/>
        <v>UA43374MA</v>
      </c>
      <c r="B11765" s="1">
        <v>43374</v>
      </c>
      <c r="C11765" t="s">
        <v>50</v>
      </c>
      <c r="D11765" t="s">
        <v>12</v>
      </c>
      <c r="E11765">
        <v>270315593</v>
      </c>
      <c r="G11765">
        <v>19727525</v>
      </c>
      <c r="H11765" t="str">
        <f>IF(B11765&gt;Sheet2!$A$1,F11765," ")</f>
        <v xml:space="preserve"> </v>
      </c>
      <c r="I11765" t="s">
        <v>22</v>
      </c>
      <c r="J11765" s="1">
        <v>43374</v>
      </c>
      <c r="K11765" t="s">
        <v>54</v>
      </c>
      <c r="L11765" t="s">
        <v>58</v>
      </c>
    </row>
    <row r="11766" spans="1:12" hidden="1" x14ac:dyDescent="0.25">
      <c r="A11766" t="str">
        <f t="shared" si="183"/>
        <v>UA43374MA</v>
      </c>
      <c r="B11766" s="1">
        <v>43374</v>
      </c>
      <c r="C11766" t="s">
        <v>50</v>
      </c>
      <c r="D11766" t="s">
        <v>12</v>
      </c>
      <c r="E11766">
        <v>243290701</v>
      </c>
      <c r="G11766">
        <v>13786920</v>
      </c>
      <c r="H11766" t="str">
        <f>IF(B11766&gt;Sheet2!$A$1,F11766," ")</f>
        <v xml:space="preserve"> </v>
      </c>
      <c r="I11766" t="s">
        <v>22</v>
      </c>
      <c r="J11766" s="1">
        <v>43374</v>
      </c>
      <c r="K11766" t="s">
        <v>55</v>
      </c>
      <c r="L11766" t="s">
        <v>58</v>
      </c>
    </row>
    <row r="11767" spans="1:12" hidden="1" x14ac:dyDescent="0.25">
      <c r="A11767" t="str">
        <f t="shared" si="183"/>
        <v>UA43374MA</v>
      </c>
      <c r="B11767" s="1">
        <v>43374</v>
      </c>
      <c r="C11767" t="s">
        <v>50</v>
      </c>
      <c r="D11767" t="s">
        <v>12</v>
      </c>
      <c r="E11767">
        <v>90.002466487384595</v>
      </c>
      <c r="G11767">
        <v>-1.5836105480151701</v>
      </c>
      <c r="H11767" t="str">
        <f>IF(B11767&gt;Sheet2!$A$1,F11767," ")</f>
        <v xml:space="preserve"> </v>
      </c>
      <c r="I11767" t="s">
        <v>22</v>
      </c>
      <c r="J11767" s="1">
        <v>43374</v>
      </c>
      <c r="K11767" t="s">
        <v>56</v>
      </c>
      <c r="L11767" t="s">
        <v>58</v>
      </c>
    </row>
    <row r="11768" spans="1:12" hidden="1" x14ac:dyDescent="0.25">
      <c r="A11768" t="str">
        <f t="shared" si="183"/>
        <v>UA43374NY</v>
      </c>
      <c r="B11768" s="1">
        <v>43374</v>
      </c>
      <c r="C11768" t="s">
        <v>50</v>
      </c>
      <c r="D11768" t="s">
        <v>12</v>
      </c>
      <c r="E11768">
        <v>99633</v>
      </c>
      <c r="G11768">
        <v>-12354</v>
      </c>
      <c r="H11768" t="str">
        <f>IF(B11768&gt;Sheet2!$A$1,F11768," ")</f>
        <v xml:space="preserve"> </v>
      </c>
      <c r="I11768" t="s">
        <v>22</v>
      </c>
      <c r="J11768" s="1">
        <v>43374</v>
      </c>
      <c r="K11768" t="s">
        <v>53</v>
      </c>
      <c r="L11768" t="s">
        <v>59</v>
      </c>
    </row>
    <row r="11769" spans="1:12" hidden="1" x14ac:dyDescent="0.25">
      <c r="A11769" t="str">
        <f t="shared" si="183"/>
        <v>UA43374NY</v>
      </c>
      <c r="B11769" s="1">
        <v>43374</v>
      </c>
      <c r="C11769" t="s">
        <v>50</v>
      </c>
      <c r="D11769" t="s">
        <v>12</v>
      </c>
      <c r="E11769">
        <v>134862945</v>
      </c>
      <c r="G11769">
        <v>-6620285</v>
      </c>
      <c r="H11769" t="str">
        <f>IF(B11769&gt;Sheet2!$A$1,F11769," ")</f>
        <v xml:space="preserve"> </v>
      </c>
      <c r="I11769" t="s">
        <v>22</v>
      </c>
      <c r="J11769" s="1">
        <v>43374</v>
      </c>
      <c r="K11769" t="s">
        <v>54</v>
      </c>
      <c r="L11769" t="s">
        <v>59</v>
      </c>
    </row>
    <row r="11770" spans="1:12" hidden="1" x14ac:dyDescent="0.25">
      <c r="A11770" t="str">
        <f t="shared" si="183"/>
        <v>UA43374NY</v>
      </c>
      <c r="B11770" s="1">
        <v>43374</v>
      </c>
      <c r="C11770" t="s">
        <v>50</v>
      </c>
      <c r="D11770" t="s">
        <v>12</v>
      </c>
      <c r="E11770">
        <v>111440172</v>
      </c>
      <c r="G11770">
        <v>-13429356</v>
      </c>
      <c r="H11770" t="str">
        <f>IF(B11770&gt;Sheet2!$A$1,F11770," ")</f>
        <v xml:space="preserve"> </v>
      </c>
      <c r="I11770" t="s">
        <v>22</v>
      </c>
      <c r="J11770" s="1">
        <v>43374</v>
      </c>
      <c r="K11770" t="s">
        <v>55</v>
      </c>
      <c r="L11770" t="s">
        <v>59</v>
      </c>
    </row>
    <row r="11771" spans="1:12" hidden="1" x14ac:dyDescent="0.25">
      <c r="A11771" t="str">
        <f t="shared" si="183"/>
        <v>UA43374NY</v>
      </c>
      <c r="B11771" s="1">
        <v>43374</v>
      </c>
      <c r="C11771" t="s">
        <v>50</v>
      </c>
      <c r="D11771" t="s">
        <v>12</v>
      </c>
      <c r="E11771">
        <v>837</v>
      </c>
      <c r="G11771">
        <v>1</v>
      </c>
      <c r="H11771" t="str">
        <f>IF(B11771&gt;Sheet2!$A$1,F11771," ")</f>
        <v xml:space="preserve"> </v>
      </c>
      <c r="I11771" t="s">
        <v>22</v>
      </c>
      <c r="J11771" s="1">
        <v>43374</v>
      </c>
      <c r="K11771" t="s">
        <v>14</v>
      </c>
      <c r="L11771" t="s">
        <v>59</v>
      </c>
    </row>
    <row r="11772" spans="1:12" hidden="1" x14ac:dyDescent="0.25">
      <c r="A11772" t="str">
        <f t="shared" si="183"/>
        <v>UA43374NY</v>
      </c>
      <c r="B11772" s="1">
        <v>43374</v>
      </c>
      <c r="C11772" t="s">
        <v>50</v>
      </c>
      <c r="D11772" t="s">
        <v>12</v>
      </c>
      <c r="E11772">
        <v>121105</v>
      </c>
      <c r="G11772">
        <v>-5495</v>
      </c>
      <c r="H11772" t="str">
        <f>IF(B11772&gt;Sheet2!$A$1,F11772," ")</f>
        <v xml:space="preserve"> </v>
      </c>
      <c r="I11772" t="s">
        <v>22</v>
      </c>
      <c r="J11772" s="1">
        <v>43374</v>
      </c>
      <c r="K11772" t="s">
        <v>52</v>
      </c>
      <c r="L11772" t="s">
        <v>59</v>
      </c>
    </row>
    <row r="11773" spans="1:12" hidden="1" x14ac:dyDescent="0.25">
      <c r="A11773" t="str">
        <f t="shared" si="183"/>
        <v>UA43374NY</v>
      </c>
      <c r="B11773" s="1">
        <v>43374</v>
      </c>
      <c r="C11773" t="s">
        <v>50</v>
      </c>
      <c r="D11773" t="s">
        <v>12</v>
      </c>
      <c r="E11773">
        <v>82.632165566308799</v>
      </c>
      <c r="G11773">
        <v>-5.6253106024215702</v>
      </c>
      <c r="H11773" t="str">
        <f>IF(B11773&gt;Sheet2!$A$1,F11773," ")</f>
        <v xml:space="preserve"> </v>
      </c>
      <c r="I11773" t="s">
        <v>22</v>
      </c>
      <c r="J11773" s="1">
        <v>43374</v>
      </c>
      <c r="K11773" t="s">
        <v>56</v>
      </c>
      <c r="L11773" t="s">
        <v>59</v>
      </c>
    </row>
    <row r="11774" spans="1:12" hidden="1" x14ac:dyDescent="0.25">
      <c r="A11774" t="str">
        <f t="shared" si="183"/>
        <v>UA43405CA</v>
      </c>
      <c r="B11774" s="1">
        <v>43405</v>
      </c>
      <c r="C11774" t="s">
        <v>50</v>
      </c>
      <c r="D11774" t="s">
        <v>12</v>
      </c>
      <c r="E11774">
        <v>2296</v>
      </c>
      <c r="G11774">
        <v>87</v>
      </c>
      <c r="H11774" t="str">
        <f>IF(B11774&gt;Sheet2!$A$1,F11774," ")</f>
        <v xml:space="preserve"> </v>
      </c>
      <c r="I11774" t="s">
        <v>22</v>
      </c>
      <c r="J11774" s="1">
        <v>43405</v>
      </c>
      <c r="K11774" t="s">
        <v>14</v>
      </c>
      <c r="L11774" t="s">
        <v>15</v>
      </c>
    </row>
    <row r="11775" spans="1:12" hidden="1" x14ac:dyDescent="0.25">
      <c r="A11775" t="str">
        <f t="shared" si="183"/>
        <v>UA43405CA</v>
      </c>
      <c r="B11775" s="1">
        <v>43405</v>
      </c>
      <c r="C11775" t="s">
        <v>50</v>
      </c>
      <c r="D11775" t="s">
        <v>12</v>
      </c>
      <c r="E11775">
        <v>435599</v>
      </c>
      <c r="G11775">
        <v>26585</v>
      </c>
      <c r="H11775" t="str">
        <f>IF(B11775&gt;Sheet2!$A$1,F11775," ")</f>
        <v xml:space="preserve"> </v>
      </c>
      <c r="I11775" t="s">
        <v>22</v>
      </c>
      <c r="J11775" s="1">
        <v>43405</v>
      </c>
      <c r="K11775" t="s">
        <v>52</v>
      </c>
      <c r="L11775" t="s">
        <v>15</v>
      </c>
    </row>
    <row r="11776" spans="1:12" hidden="1" x14ac:dyDescent="0.25">
      <c r="A11776" t="str">
        <f t="shared" si="183"/>
        <v>UA43405CA</v>
      </c>
      <c r="B11776" s="1">
        <v>43405</v>
      </c>
      <c r="C11776" t="s">
        <v>50</v>
      </c>
      <c r="D11776" t="s">
        <v>12</v>
      </c>
      <c r="E11776">
        <v>375021</v>
      </c>
      <c r="G11776">
        <v>13086</v>
      </c>
      <c r="H11776" t="str">
        <f>IF(B11776&gt;Sheet2!$A$1,F11776," ")</f>
        <v xml:space="preserve"> </v>
      </c>
      <c r="I11776" t="s">
        <v>22</v>
      </c>
      <c r="J11776" s="1">
        <v>43405</v>
      </c>
      <c r="K11776" t="s">
        <v>53</v>
      </c>
      <c r="L11776" t="s">
        <v>15</v>
      </c>
    </row>
    <row r="11777" spans="1:12" hidden="1" x14ac:dyDescent="0.25">
      <c r="A11777" t="str">
        <f t="shared" si="183"/>
        <v>UA43405CA</v>
      </c>
      <c r="B11777" s="1">
        <v>43405</v>
      </c>
      <c r="C11777" t="s">
        <v>50</v>
      </c>
      <c r="D11777" t="s">
        <v>12</v>
      </c>
      <c r="E11777">
        <v>700740645</v>
      </c>
      <c r="G11777">
        <v>56983456</v>
      </c>
      <c r="H11777" t="str">
        <f>IF(B11777&gt;Sheet2!$A$1,F11777," ")</f>
        <v xml:space="preserve"> </v>
      </c>
      <c r="I11777" t="s">
        <v>22</v>
      </c>
      <c r="J11777" s="1">
        <v>43405</v>
      </c>
      <c r="K11777" t="s">
        <v>54</v>
      </c>
      <c r="L11777" t="s">
        <v>15</v>
      </c>
    </row>
    <row r="11778" spans="1:12" hidden="1" x14ac:dyDescent="0.25">
      <c r="A11778" t="str">
        <f t="shared" ref="A11778:A11841" si="184">C11778&amp;B11778&amp;L11778</f>
        <v>UA43405CA</v>
      </c>
      <c r="B11778" s="1">
        <v>43405</v>
      </c>
      <c r="C11778" t="s">
        <v>50</v>
      </c>
      <c r="D11778" t="s">
        <v>12</v>
      </c>
      <c r="E11778">
        <v>612203859</v>
      </c>
      <c r="G11778">
        <v>36196915</v>
      </c>
      <c r="H11778" t="str">
        <f>IF(B11778&gt;Sheet2!$A$1,F11778," ")</f>
        <v xml:space="preserve"> </v>
      </c>
      <c r="I11778" t="s">
        <v>22</v>
      </c>
      <c r="J11778" s="1">
        <v>43405</v>
      </c>
      <c r="K11778" t="s">
        <v>55</v>
      </c>
      <c r="L11778" t="s">
        <v>15</v>
      </c>
    </row>
    <row r="11779" spans="1:12" hidden="1" x14ac:dyDescent="0.25">
      <c r="A11779" t="str">
        <f t="shared" si="184"/>
        <v>UA43405CA</v>
      </c>
      <c r="B11779" s="1">
        <v>43405</v>
      </c>
      <c r="C11779" t="s">
        <v>50</v>
      </c>
      <c r="D11779" t="s">
        <v>12</v>
      </c>
      <c r="E11779">
        <v>87.365256085580697</v>
      </c>
      <c r="G11779">
        <v>-2.1105515391477998</v>
      </c>
      <c r="H11779" t="str">
        <f>IF(B11779&gt;Sheet2!$A$1,F11779," ")</f>
        <v xml:space="preserve"> </v>
      </c>
      <c r="I11779" t="s">
        <v>22</v>
      </c>
      <c r="J11779" s="1">
        <v>43405</v>
      </c>
      <c r="K11779" t="s">
        <v>56</v>
      </c>
      <c r="L11779" t="s">
        <v>15</v>
      </c>
    </row>
    <row r="11780" spans="1:12" hidden="1" x14ac:dyDescent="0.25">
      <c r="A11780" t="str">
        <f t="shared" si="184"/>
        <v>UA43405FL</v>
      </c>
      <c r="B11780" s="1">
        <v>43405</v>
      </c>
      <c r="C11780" t="s">
        <v>50</v>
      </c>
      <c r="D11780" t="s">
        <v>12</v>
      </c>
      <c r="E11780">
        <v>1020</v>
      </c>
      <c r="G11780">
        <v>-135</v>
      </c>
      <c r="H11780" t="str">
        <f>IF(B11780&gt;Sheet2!$A$1,F11780," ")</f>
        <v xml:space="preserve"> </v>
      </c>
      <c r="I11780" t="s">
        <v>22</v>
      </c>
      <c r="J11780" s="1">
        <v>43405</v>
      </c>
      <c r="K11780" t="s">
        <v>14</v>
      </c>
      <c r="L11780" t="s">
        <v>57</v>
      </c>
    </row>
    <row r="11781" spans="1:12" hidden="1" x14ac:dyDescent="0.25">
      <c r="A11781" t="str">
        <f t="shared" si="184"/>
        <v>UA43405FL</v>
      </c>
      <c r="B11781" s="1">
        <v>43405</v>
      </c>
      <c r="C11781" t="s">
        <v>50</v>
      </c>
      <c r="D11781" t="s">
        <v>12</v>
      </c>
      <c r="E11781">
        <v>165920</v>
      </c>
      <c r="G11781">
        <v>-25149</v>
      </c>
      <c r="H11781" t="str">
        <f>IF(B11781&gt;Sheet2!$A$1,F11781," ")</f>
        <v xml:space="preserve"> </v>
      </c>
      <c r="I11781" t="s">
        <v>22</v>
      </c>
      <c r="J11781" s="1">
        <v>43405</v>
      </c>
      <c r="K11781" t="s">
        <v>52</v>
      </c>
      <c r="L11781" t="s">
        <v>57</v>
      </c>
    </row>
    <row r="11782" spans="1:12" hidden="1" x14ac:dyDescent="0.25">
      <c r="A11782" t="str">
        <f t="shared" si="184"/>
        <v>UA43405FL</v>
      </c>
      <c r="B11782" s="1">
        <v>43405</v>
      </c>
      <c r="C11782" t="s">
        <v>50</v>
      </c>
      <c r="D11782" t="s">
        <v>12</v>
      </c>
      <c r="E11782">
        <v>144879</v>
      </c>
      <c r="G11782">
        <v>-16363</v>
      </c>
      <c r="H11782" t="str">
        <f>IF(B11782&gt;Sheet2!$A$1,F11782," ")</f>
        <v xml:space="preserve"> </v>
      </c>
      <c r="I11782" t="s">
        <v>22</v>
      </c>
      <c r="J11782" s="1">
        <v>43405</v>
      </c>
      <c r="K11782" t="s">
        <v>53</v>
      </c>
      <c r="L11782" t="s">
        <v>57</v>
      </c>
    </row>
    <row r="11783" spans="1:12" hidden="1" x14ac:dyDescent="0.25">
      <c r="A11783" t="str">
        <f t="shared" si="184"/>
        <v>UA43405FL</v>
      </c>
      <c r="B11783" s="1">
        <v>43405</v>
      </c>
      <c r="C11783" t="s">
        <v>50</v>
      </c>
      <c r="D11783" t="s">
        <v>12</v>
      </c>
      <c r="E11783">
        <v>190686144</v>
      </c>
      <c r="G11783">
        <v>-27265508</v>
      </c>
      <c r="H11783" t="str">
        <f>IF(B11783&gt;Sheet2!$A$1,F11783," ")</f>
        <v xml:space="preserve"> </v>
      </c>
      <c r="I11783" t="s">
        <v>22</v>
      </c>
      <c r="J11783" s="1">
        <v>43405</v>
      </c>
      <c r="K11783" t="s">
        <v>54</v>
      </c>
      <c r="L11783" t="s">
        <v>57</v>
      </c>
    </row>
    <row r="11784" spans="1:12" hidden="1" x14ac:dyDescent="0.25">
      <c r="A11784" t="str">
        <f t="shared" si="184"/>
        <v>UA43405FL</v>
      </c>
      <c r="B11784" s="1">
        <v>43405</v>
      </c>
      <c r="C11784" t="s">
        <v>50</v>
      </c>
      <c r="D11784" t="s">
        <v>12</v>
      </c>
      <c r="E11784">
        <v>165524993</v>
      </c>
      <c r="G11784">
        <v>-18530282</v>
      </c>
      <c r="H11784" t="str">
        <f>IF(B11784&gt;Sheet2!$A$1,F11784," ")</f>
        <v xml:space="preserve"> </v>
      </c>
      <c r="I11784" t="s">
        <v>22</v>
      </c>
      <c r="J11784" s="1">
        <v>43405</v>
      </c>
      <c r="K11784" t="s">
        <v>55</v>
      </c>
      <c r="L11784" t="s">
        <v>57</v>
      </c>
    </row>
    <row r="11785" spans="1:12" hidden="1" x14ac:dyDescent="0.25">
      <c r="A11785" t="str">
        <f t="shared" si="184"/>
        <v>UA43405FL</v>
      </c>
      <c r="B11785" s="1">
        <v>43405</v>
      </c>
      <c r="C11785" t="s">
        <v>50</v>
      </c>
      <c r="D11785" t="s">
        <v>12</v>
      </c>
      <c r="E11785">
        <v>86.804940058990297</v>
      </c>
      <c r="G11785">
        <v>2.3571860222372698</v>
      </c>
      <c r="H11785" t="str">
        <f>IF(B11785&gt;Sheet2!$A$1,F11785," ")</f>
        <v xml:space="preserve"> </v>
      </c>
      <c r="I11785" t="s">
        <v>22</v>
      </c>
      <c r="J11785" s="1">
        <v>43405</v>
      </c>
      <c r="K11785" t="s">
        <v>56</v>
      </c>
      <c r="L11785" t="s">
        <v>57</v>
      </c>
    </row>
    <row r="11786" spans="1:12" hidden="1" x14ac:dyDescent="0.25">
      <c r="A11786" t="str">
        <f t="shared" si="184"/>
        <v>UA43405MA</v>
      </c>
      <c r="B11786" s="1">
        <v>43405</v>
      </c>
      <c r="C11786" t="s">
        <v>50</v>
      </c>
      <c r="D11786" t="s">
        <v>12</v>
      </c>
      <c r="E11786">
        <v>1146</v>
      </c>
      <c r="G11786">
        <v>114</v>
      </c>
      <c r="H11786" t="str">
        <f>IF(B11786&gt;Sheet2!$A$1,F11786," ")</f>
        <v xml:space="preserve"> </v>
      </c>
      <c r="I11786" t="s">
        <v>22</v>
      </c>
      <c r="J11786" s="1">
        <v>43405</v>
      </c>
      <c r="K11786" t="s">
        <v>14</v>
      </c>
      <c r="L11786" t="s">
        <v>58</v>
      </c>
    </row>
    <row r="11787" spans="1:12" hidden="1" x14ac:dyDescent="0.25">
      <c r="A11787" t="str">
        <f t="shared" si="184"/>
        <v>UA43405MA</v>
      </c>
      <c r="B11787" s="1">
        <v>43405</v>
      </c>
      <c r="C11787" t="s">
        <v>50</v>
      </c>
      <c r="D11787" t="s">
        <v>12</v>
      </c>
      <c r="E11787">
        <v>198156</v>
      </c>
      <c r="G11787">
        <v>16030</v>
      </c>
      <c r="H11787" t="str">
        <f>IF(B11787&gt;Sheet2!$A$1,F11787," ")</f>
        <v xml:space="preserve"> </v>
      </c>
      <c r="I11787" t="s">
        <v>22</v>
      </c>
      <c r="J11787" s="1">
        <v>43405</v>
      </c>
      <c r="K11787" t="s">
        <v>52</v>
      </c>
      <c r="L11787" t="s">
        <v>58</v>
      </c>
    </row>
    <row r="11788" spans="1:12" hidden="1" x14ac:dyDescent="0.25">
      <c r="A11788" t="str">
        <f t="shared" si="184"/>
        <v>UA43405MA</v>
      </c>
      <c r="B11788" s="1">
        <v>43405</v>
      </c>
      <c r="C11788" t="s">
        <v>50</v>
      </c>
      <c r="D11788" t="s">
        <v>12</v>
      </c>
      <c r="E11788">
        <v>168485</v>
      </c>
      <c r="G11788">
        <v>11223</v>
      </c>
      <c r="H11788" t="str">
        <f>IF(B11788&gt;Sheet2!$A$1,F11788," ")</f>
        <v xml:space="preserve"> </v>
      </c>
      <c r="I11788" t="s">
        <v>22</v>
      </c>
      <c r="J11788" s="1">
        <v>43405</v>
      </c>
      <c r="K11788" t="s">
        <v>53</v>
      </c>
      <c r="L11788" t="s">
        <v>58</v>
      </c>
    </row>
    <row r="11789" spans="1:12" hidden="1" x14ac:dyDescent="0.25">
      <c r="A11789" t="str">
        <f t="shared" si="184"/>
        <v>UA43405MA</v>
      </c>
      <c r="B11789" s="1">
        <v>43405</v>
      </c>
      <c r="C11789" t="s">
        <v>50</v>
      </c>
      <c r="D11789" t="s">
        <v>12</v>
      </c>
      <c r="E11789">
        <v>243376449</v>
      </c>
      <c r="G11789">
        <v>28084673</v>
      </c>
      <c r="H11789" t="str">
        <f>IF(B11789&gt;Sheet2!$A$1,F11789," ")</f>
        <v xml:space="preserve"> </v>
      </c>
      <c r="I11789" t="s">
        <v>22</v>
      </c>
      <c r="J11789" s="1">
        <v>43405</v>
      </c>
      <c r="K11789" t="s">
        <v>54</v>
      </c>
      <c r="L11789" t="s">
        <v>58</v>
      </c>
    </row>
    <row r="11790" spans="1:12" hidden="1" x14ac:dyDescent="0.25">
      <c r="A11790" t="str">
        <f t="shared" si="184"/>
        <v>UA43405MA</v>
      </c>
      <c r="B11790" s="1">
        <v>43405</v>
      </c>
      <c r="C11790" t="s">
        <v>50</v>
      </c>
      <c r="D11790" t="s">
        <v>12</v>
      </c>
      <c r="E11790">
        <v>212443276</v>
      </c>
      <c r="G11790">
        <v>22259057</v>
      </c>
      <c r="H11790" t="str">
        <f>IF(B11790&gt;Sheet2!$A$1,F11790," ")</f>
        <v xml:space="preserve"> </v>
      </c>
      <c r="I11790" t="s">
        <v>22</v>
      </c>
      <c r="J11790" s="1">
        <v>43405</v>
      </c>
      <c r="K11790" t="s">
        <v>55</v>
      </c>
      <c r="L11790" t="s">
        <v>58</v>
      </c>
    </row>
    <row r="11791" spans="1:12" hidden="1" x14ac:dyDescent="0.25">
      <c r="A11791" t="str">
        <f t="shared" si="184"/>
        <v>UA43405MA</v>
      </c>
      <c r="B11791" s="1">
        <v>43405</v>
      </c>
      <c r="C11791" t="s">
        <v>50</v>
      </c>
      <c r="D11791" t="s">
        <v>12</v>
      </c>
      <c r="E11791">
        <v>87.289989180506097</v>
      </c>
      <c r="G11791">
        <v>-1.0479039492342199</v>
      </c>
      <c r="H11791" t="str">
        <f>IF(B11791&gt;Sheet2!$A$1,F11791," ")</f>
        <v xml:space="preserve"> </v>
      </c>
      <c r="I11791" t="s">
        <v>22</v>
      </c>
      <c r="J11791" s="1">
        <v>43405</v>
      </c>
      <c r="K11791" t="s">
        <v>56</v>
      </c>
      <c r="L11791" t="s">
        <v>58</v>
      </c>
    </row>
    <row r="11792" spans="1:12" hidden="1" x14ac:dyDescent="0.25">
      <c r="A11792" t="str">
        <f t="shared" si="184"/>
        <v>UA43405NY</v>
      </c>
      <c r="B11792" s="1">
        <v>43405</v>
      </c>
      <c r="C11792" t="s">
        <v>50</v>
      </c>
      <c r="D11792" t="s">
        <v>12</v>
      </c>
      <c r="E11792">
        <v>99746</v>
      </c>
      <c r="G11792">
        <v>-4046</v>
      </c>
      <c r="H11792" t="str">
        <f>IF(B11792&gt;Sheet2!$A$1,F11792," ")</f>
        <v xml:space="preserve"> </v>
      </c>
      <c r="I11792" t="s">
        <v>22</v>
      </c>
      <c r="J11792" s="1">
        <v>43405</v>
      </c>
      <c r="K11792" t="s">
        <v>53</v>
      </c>
      <c r="L11792" t="s">
        <v>59</v>
      </c>
    </row>
    <row r="11793" spans="1:12" hidden="1" x14ac:dyDescent="0.25">
      <c r="A11793" t="str">
        <f t="shared" si="184"/>
        <v>UA43405NY</v>
      </c>
      <c r="B11793" s="1">
        <v>43405</v>
      </c>
      <c r="C11793" t="s">
        <v>50</v>
      </c>
      <c r="D11793" t="s">
        <v>12</v>
      </c>
      <c r="E11793">
        <v>124318384</v>
      </c>
      <c r="G11793">
        <v>-7089198</v>
      </c>
      <c r="H11793" t="str">
        <f>IF(B11793&gt;Sheet2!$A$1,F11793," ")</f>
        <v xml:space="preserve"> </v>
      </c>
      <c r="I11793" t="s">
        <v>22</v>
      </c>
      <c r="J11793" s="1">
        <v>43405</v>
      </c>
      <c r="K11793" t="s">
        <v>54</v>
      </c>
      <c r="L11793" t="s">
        <v>59</v>
      </c>
    </row>
    <row r="11794" spans="1:12" hidden="1" x14ac:dyDescent="0.25">
      <c r="A11794" t="str">
        <f t="shared" si="184"/>
        <v>UA43405NY</v>
      </c>
      <c r="B11794" s="1">
        <v>43405</v>
      </c>
      <c r="C11794" t="s">
        <v>50</v>
      </c>
      <c r="D11794" t="s">
        <v>12</v>
      </c>
      <c r="E11794">
        <v>106123893</v>
      </c>
      <c r="G11794">
        <v>-6863154</v>
      </c>
      <c r="H11794" t="str">
        <f>IF(B11794&gt;Sheet2!$A$1,F11794," ")</f>
        <v xml:space="preserve"> </v>
      </c>
      <c r="I11794" t="s">
        <v>22</v>
      </c>
      <c r="J11794" s="1">
        <v>43405</v>
      </c>
      <c r="K11794" t="s">
        <v>55</v>
      </c>
      <c r="L11794" t="s">
        <v>59</v>
      </c>
    </row>
    <row r="11795" spans="1:12" hidden="1" x14ac:dyDescent="0.25">
      <c r="A11795" t="str">
        <f t="shared" si="184"/>
        <v>UA43405NY</v>
      </c>
      <c r="B11795" s="1">
        <v>43405</v>
      </c>
      <c r="C11795" t="s">
        <v>50</v>
      </c>
      <c r="D11795" t="s">
        <v>12</v>
      </c>
      <c r="E11795">
        <v>831</v>
      </c>
      <c r="G11795">
        <v>34</v>
      </c>
      <c r="H11795" t="str">
        <f>IF(B11795&gt;Sheet2!$A$1,F11795," ")</f>
        <v xml:space="preserve"> </v>
      </c>
      <c r="I11795" t="s">
        <v>22</v>
      </c>
      <c r="J11795" s="1">
        <v>43405</v>
      </c>
      <c r="K11795" t="s">
        <v>14</v>
      </c>
      <c r="L11795" t="s">
        <v>59</v>
      </c>
    </row>
    <row r="11796" spans="1:12" hidden="1" x14ac:dyDescent="0.25">
      <c r="A11796" t="str">
        <f t="shared" si="184"/>
        <v>UA43405NY</v>
      </c>
      <c r="B11796" s="1">
        <v>43405</v>
      </c>
      <c r="C11796" t="s">
        <v>50</v>
      </c>
      <c r="D11796" t="s">
        <v>12</v>
      </c>
      <c r="E11796">
        <v>116618</v>
      </c>
      <c r="G11796">
        <v>-3011</v>
      </c>
      <c r="H11796" t="str">
        <f>IF(B11796&gt;Sheet2!$A$1,F11796," ")</f>
        <v xml:space="preserve"> </v>
      </c>
      <c r="I11796" t="s">
        <v>22</v>
      </c>
      <c r="J11796" s="1">
        <v>43405</v>
      </c>
      <c r="K11796" t="s">
        <v>52</v>
      </c>
      <c r="L11796" t="s">
        <v>59</v>
      </c>
    </row>
    <row r="11797" spans="1:12" hidden="1" x14ac:dyDescent="0.25">
      <c r="A11797" t="str">
        <f t="shared" si="184"/>
        <v>UA43405NY</v>
      </c>
      <c r="B11797" s="1">
        <v>43405</v>
      </c>
      <c r="C11797" t="s">
        <v>50</v>
      </c>
      <c r="D11797" t="s">
        <v>12</v>
      </c>
      <c r="E11797">
        <v>85.364601425320899</v>
      </c>
      <c r="G11797">
        <v>-0.61753543494025098</v>
      </c>
      <c r="H11797" t="str">
        <f>IF(B11797&gt;Sheet2!$A$1,F11797," ")</f>
        <v xml:space="preserve"> </v>
      </c>
      <c r="I11797" t="s">
        <v>22</v>
      </c>
      <c r="J11797" s="1">
        <v>43405</v>
      </c>
      <c r="K11797" t="s">
        <v>56</v>
      </c>
      <c r="L11797" t="s">
        <v>59</v>
      </c>
    </row>
    <row r="11798" spans="1:12" hidden="1" x14ac:dyDescent="0.25">
      <c r="A11798" t="str">
        <f t="shared" si="184"/>
        <v>UA43435CA</v>
      </c>
      <c r="B11798" s="1">
        <v>43435</v>
      </c>
      <c r="C11798" t="s">
        <v>50</v>
      </c>
      <c r="D11798" t="s">
        <v>12</v>
      </c>
      <c r="E11798">
        <v>2419</v>
      </c>
      <c r="G11798">
        <v>51</v>
      </c>
      <c r="H11798" t="str">
        <f>IF(B11798&gt;Sheet2!$A$1,F11798," ")</f>
        <v xml:space="preserve"> </v>
      </c>
      <c r="I11798" t="s">
        <v>22</v>
      </c>
      <c r="J11798" s="1">
        <v>43435</v>
      </c>
      <c r="K11798" t="s">
        <v>14</v>
      </c>
      <c r="L11798" t="s">
        <v>15</v>
      </c>
    </row>
    <row r="11799" spans="1:12" hidden="1" x14ac:dyDescent="0.25">
      <c r="A11799" t="str">
        <f t="shared" si="184"/>
        <v>UA43435CA</v>
      </c>
      <c r="B11799" s="1">
        <v>43435</v>
      </c>
      <c r="C11799" t="s">
        <v>50</v>
      </c>
      <c r="D11799" t="s">
        <v>12</v>
      </c>
      <c r="E11799">
        <v>462605</v>
      </c>
      <c r="G11799">
        <v>27344</v>
      </c>
      <c r="H11799" t="str">
        <f>IF(B11799&gt;Sheet2!$A$1,F11799," ")</f>
        <v xml:space="preserve"> </v>
      </c>
      <c r="I11799" t="s">
        <v>22</v>
      </c>
      <c r="J11799" s="1">
        <v>43435</v>
      </c>
      <c r="K11799" t="s">
        <v>52</v>
      </c>
      <c r="L11799" t="s">
        <v>15</v>
      </c>
    </row>
    <row r="11800" spans="1:12" hidden="1" x14ac:dyDescent="0.25">
      <c r="A11800" t="str">
        <f t="shared" si="184"/>
        <v>UA43435CA</v>
      </c>
      <c r="B11800" s="1">
        <v>43435</v>
      </c>
      <c r="C11800" t="s">
        <v>50</v>
      </c>
      <c r="D11800" t="s">
        <v>12</v>
      </c>
      <c r="E11800">
        <v>390951</v>
      </c>
      <c r="G11800">
        <v>14754</v>
      </c>
      <c r="H11800" t="str">
        <f>IF(B11800&gt;Sheet2!$A$1,F11800," ")</f>
        <v xml:space="preserve"> </v>
      </c>
      <c r="I11800" t="s">
        <v>22</v>
      </c>
      <c r="J11800" s="1">
        <v>43435</v>
      </c>
      <c r="K11800" t="s">
        <v>53</v>
      </c>
      <c r="L11800" t="s">
        <v>15</v>
      </c>
    </row>
    <row r="11801" spans="1:12" hidden="1" x14ac:dyDescent="0.25">
      <c r="A11801" t="str">
        <f t="shared" si="184"/>
        <v>UA43435CA</v>
      </c>
      <c r="B11801" s="1">
        <v>43435</v>
      </c>
      <c r="C11801" t="s">
        <v>50</v>
      </c>
      <c r="D11801" t="s">
        <v>12</v>
      </c>
      <c r="E11801">
        <v>764271492</v>
      </c>
      <c r="G11801">
        <v>57628730</v>
      </c>
      <c r="H11801" t="str">
        <f>IF(B11801&gt;Sheet2!$A$1,F11801," ")</f>
        <v xml:space="preserve"> </v>
      </c>
      <c r="I11801" t="s">
        <v>22</v>
      </c>
      <c r="J11801" s="1">
        <v>43435</v>
      </c>
      <c r="K11801" t="s">
        <v>54</v>
      </c>
      <c r="L11801" t="s">
        <v>15</v>
      </c>
    </row>
    <row r="11802" spans="1:12" hidden="1" x14ac:dyDescent="0.25">
      <c r="A11802" t="str">
        <f t="shared" si="184"/>
        <v>UA43435CA</v>
      </c>
      <c r="B11802" s="1">
        <v>43435</v>
      </c>
      <c r="C11802" t="s">
        <v>50</v>
      </c>
      <c r="D11802" t="s">
        <v>12</v>
      </c>
      <c r="E11802">
        <v>653805200</v>
      </c>
      <c r="G11802">
        <v>37345662</v>
      </c>
      <c r="H11802" t="str">
        <f>IF(B11802&gt;Sheet2!$A$1,F11802," ")</f>
        <v xml:space="preserve"> </v>
      </c>
      <c r="I11802" t="s">
        <v>22</v>
      </c>
      <c r="J11802" s="1">
        <v>43435</v>
      </c>
      <c r="K11802" t="s">
        <v>55</v>
      </c>
      <c r="L11802" t="s">
        <v>15</v>
      </c>
    </row>
    <row r="11803" spans="1:12" hidden="1" x14ac:dyDescent="0.25">
      <c r="A11803" t="str">
        <f t="shared" si="184"/>
        <v>UA43435CA</v>
      </c>
      <c r="B11803" s="1">
        <v>43435</v>
      </c>
      <c r="C11803" t="s">
        <v>50</v>
      </c>
      <c r="D11803" t="s">
        <v>12</v>
      </c>
      <c r="E11803">
        <v>85.546197502287498</v>
      </c>
      <c r="G11803">
        <v>-1.69159380477175</v>
      </c>
      <c r="H11803" t="str">
        <f>IF(B11803&gt;Sheet2!$A$1,F11803," ")</f>
        <v xml:space="preserve"> </v>
      </c>
      <c r="I11803" t="s">
        <v>22</v>
      </c>
      <c r="J11803" s="1">
        <v>43435</v>
      </c>
      <c r="K11803" t="s">
        <v>56</v>
      </c>
      <c r="L11803" t="s">
        <v>15</v>
      </c>
    </row>
    <row r="11804" spans="1:12" hidden="1" x14ac:dyDescent="0.25">
      <c r="A11804" t="str">
        <f t="shared" si="184"/>
        <v>UA43435FL</v>
      </c>
      <c r="B11804" s="1">
        <v>43435</v>
      </c>
      <c r="C11804" t="s">
        <v>50</v>
      </c>
      <c r="D11804" t="s">
        <v>12</v>
      </c>
      <c r="E11804">
        <v>1396</v>
      </c>
      <c r="G11804">
        <v>101</v>
      </c>
      <c r="H11804" t="str">
        <f>IF(B11804&gt;Sheet2!$A$1,F11804," ")</f>
        <v xml:space="preserve"> </v>
      </c>
      <c r="I11804" t="s">
        <v>22</v>
      </c>
      <c r="J11804" s="1">
        <v>43435</v>
      </c>
      <c r="K11804" t="s">
        <v>14</v>
      </c>
      <c r="L11804" t="s">
        <v>57</v>
      </c>
    </row>
    <row r="11805" spans="1:12" hidden="1" x14ac:dyDescent="0.25">
      <c r="A11805" t="str">
        <f t="shared" si="184"/>
        <v>UA43435FL</v>
      </c>
      <c r="B11805" s="1">
        <v>43435</v>
      </c>
      <c r="C11805" t="s">
        <v>50</v>
      </c>
      <c r="D11805" t="s">
        <v>12</v>
      </c>
      <c r="E11805">
        <v>223519</v>
      </c>
      <c r="G11805">
        <v>10551</v>
      </c>
      <c r="H11805" t="str">
        <f>IF(B11805&gt;Sheet2!$A$1,F11805," ")</f>
        <v xml:space="preserve"> </v>
      </c>
      <c r="I11805" t="s">
        <v>22</v>
      </c>
      <c r="J11805" s="1">
        <v>43435</v>
      </c>
      <c r="K11805" t="s">
        <v>52</v>
      </c>
      <c r="L11805" t="s">
        <v>57</v>
      </c>
    </row>
    <row r="11806" spans="1:12" hidden="1" x14ac:dyDescent="0.25">
      <c r="A11806" t="str">
        <f t="shared" si="184"/>
        <v>UA43435FL</v>
      </c>
      <c r="B11806" s="1">
        <v>43435</v>
      </c>
      <c r="C11806" t="s">
        <v>50</v>
      </c>
      <c r="D11806" t="s">
        <v>12</v>
      </c>
      <c r="E11806">
        <v>188829</v>
      </c>
      <c r="G11806">
        <v>9124</v>
      </c>
      <c r="H11806" t="str">
        <f>IF(B11806&gt;Sheet2!$A$1,F11806," ")</f>
        <v xml:space="preserve"> </v>
      </c>
      <c r="I11806" t="s">
        <v>22</v>
      </c>
      <c r="J11806" s="1">
        <v>43435</v>
      </c>
      <c r="K11806" t="s">
        <v>53</v>
      </c>
      <c r="L11806" t="s">
        <v>57</v>
      </c>
    </row>
    <row r="11807" spans="1:12" hidden="1" x14ac:dyDescent="0.25">
      <c r="A11807" t="str">
        <f t="shared" si="184"/>
        <v>UA43435FL</v>
      </c>
      <c r="B11807" s="1">
        <v>43435</v>
      </c>
      <c r="C11807" t="s">
        <v>50</v>
      </c>
      <c r="D11807" t="s">
        <v>12</v>
      </c>
      <c r="E11807">
        <v>260813488</v>
      </c>
      <c r="G11807">
        <v>11514577</v>
      </c>
      <c r="H11807" t="str">
        <f>IF(B11807&gt;Sheet2!$A$1,F11807," ")</f>
        <v xml:space="preserve"> </v>
      </c>
      <c r="I11807" t="s">
        <v>22</v>
      </c>
      <c r="J11807" s="1">
        <v>43435</v>
      </c>
      <c r="K11807" t="s">
        <v>54</v>
      </c>
      <c r="L11807" t="s">
        <v>57</v>
      </c>
    </row>
    <row r="11808" spans="1:12" hidden="1" x14ac:dyDescent="0.25">
      <c r="A11808" t="str">
        <f t="shared" si="184"/>
        <v>UA43435FL</v>
      </c>
      <c r="B11808" s="1">
        <v>43435</v>
      </c>
      <c r="C11808" t="s">
        <v>50</v>
      </c>
      <c r="D11808" t="s">
        <v>12</v>
      </c>
      <c r="E11808">
        <v>220943601</v>
      </c>
      <c r="G11808">
        <v>9771073</v>
      </c>
      <c r="H11808" t="str">
        <f>IF(B11808&gt;Sheet2!$A$1,F11808," ")</f>
        <v xml:space="preserve"> </v>
      </c>
      <c r="I11808" t="s">
        <v>22</v>
      </c>
      <c r="J11808" s="1">
        <v>43435</v>
      </c>
      <c r="K11808" t="s">
        <v>55</v>
      </c>
      <c r="L11808" t="s">
        <v>57</v>
      </c>
    </row>
    <row r="11809" spans="1:12" hidden="1" x14ac:dyDescent="0.25">
      <c r="A11809" t="str">
        <f t="shared" si="184"/>
        <v>UA43435FL</v>
      </c>
      <c r="B11809" s="1">
        <v>43435</v>
      </c>
      <c r="C11809" t="s">
        <v>50</v>
      </c>
      <c r="D11809" t="s">
        <v>12</v>
      </c>
      <c r="E11809">
        <v>84.713257237677794</v>
      </c>
      <c r="G11809">
        <v>6.6986919808584003E-3</v>
      </c>
      <c r="H11809" t="str">
        <f>IF(B11809&gt;Sheet2!$A$1,F11809," ")</f>
        <v xml:space="preserve"> </v>
      </c>
      <c r="I11809" t="s">
        <v>22</v>
      </c>
      <c r="J11809" s="1">
        <v>43435</v>
      </c>
      <c r="K11809" t="s">
        <v>56</v>
      </c>
      <c r="L11809" t="s">
        <v>57</v>
      </c>
    </row>
    <row r="11810" spans="1:12" hidden="1" x14ac:dyDescent="0.25">
      <c r="A11810" t="str">
        <f t="shared" si="184"/>
        <v>UA43435MA</v>
      </c>
      <c r="B11810" s="1">
        <v>43435</v>
      </c>
      <c r="C11810" t="s">
        <v>50</v>
      </c>
      <c r="D11810" t="s">
        <v>12</v>
      </c>
      <c r="E11810">
        <v>1045</v>
      </c>
      <c r="G11810">
        <v>52</v>
      </c>
      <c r="H11810" t="str">
        <f>IF(B11810&gt;Sheet2!$A$1,F11810," ")</f>
        <v xml:space="preserve"> </v>
      </c>
      <c r="I11810" t="s">
        <v>22</v>
      </c>
      <c r="J11810" s="1">
        <v>43435</v>
      </c>
      <c r="K11810" t="s">
        <v>14</v>
      </c>
      <c r="L11810" t="s">
        <v>58</v>
      </c>
    </row>
    <row r="11811" spans="1:12" hidden="1" x14ac:dyDescent="0.25">
      <c r="A11811" t="str">
        <f t="shared" si="184"/>
        <v>UA43435MA</v>
      </c>
      <c r="B11811" s="1">
        <v>43435</v>
      </c>
      <c r="C11811" t="s">
        <v>50</v>
      </c>
      <c r="D11811" t="s">
        <v>12</v>
      </c>
      <c r="E11811">
        <v>181942</v>
      </c>
      <c r="G11811">
        <v>7632</v>
      </c>
      <c r="H11811" t="str">
        <f>IF(B11811&gt;Sheet2!$A$1,F11811," ")</f>
        <v xml:space="preserve"> </v>
      </c>
      <c r="I11811" t="s">
        <v>22</v>
      </c>
      <c r="J11811" s="1">
        <v>43435</v>
      </c>
      <c r="K11811" t="s">
        <v>52</v>
      </c>
      <c r="L11811" t="s">
        <v>58</v>
      </c>
    </row>
    <row r="11812" spans="1:12" hidden="1" x14ac:dyDescent="0.25">
      <c r="A11812" t="str">
        <f t="shared" si="184"/>
        <v>UA43435MA</v>
      </c>
      <c r="B11812" s="1">
        <v>43435</v>
      </c>
      <c r="C11812" t="s">
        <v>50</v>
      </c>
      <c r="D11812" t="s">
        <v>12</v>
      </c>
      <c r="E11812">
        <v>149290</v>
      </c>
      <c r="G11812">
        <v>-1068</v>
      </c>
      <c r="H11812" t="str">
        <f>IF(B11812&gt;Sheet2!$A$1,F11812," ")</f>
        <v xml:space="preserve"> </v>
      </c>
      <c r="I11812" t="s">
        <v>22</v>
      </c>
      <c r="J11812" s="1">
        <v>43435</v>
      </c>
      <c r="K11812" t="s">
        <v>53</v>
      </c>
      <c r="L11812" t="s">
        <v>58</v>
      </c>
    </row>
    <row r="11813" spans="1:12" hidden="1" x14ac:dyDescent="0.25">
      <c r="A11813" t="str">
        <f t="shared" si="184"/>
        <v>UA43435MA</v>
      </c>
      <c r="B11813" s="1">
        <v>43435</v>
      </c>
      <c r="C11813" t="s">
        <v>50</v>
      </c>
      <c r="D11813" t="s">
        <v>12</v>
      </c>
      <c r="E11813">
        <v>229204043</v>
      </c>
      <c r="G11813">
        <v>17793380</v>
      </c>
      <c r="H11813" t="str">
        <f>IF(B11813&gt;Sheet2!$A$1,F11813," ")</f>
        <v xml:space="preserve"> </v>
      </c>
      <c r="I11813" t="s">
        <v>22</v>
      </c>
      <c r="J11813" s="1">
        <v>43435</v>
      </c>
      <c r="K11813" t="s">
        <v>54</v>
      </c>
      <c r="L11813" t="s">
        <v>58</v>
      </c>
    </row>
    <row r="11814" spans="1:12" hidden="1" x14ac:dyDescent="0.25">
      <c r="A11814" t="str">
        <f t="shared" si="184"/>
        <v>UA43435MA</v>
      </c>
      <c r="B11814" s="1">
        <v>43435</v>
      </c>
      <c r="C11814" t="s">
        <v>50</v>
      </c>
      <c r="D11814" t="s">
        <v>12</v>
      </c>
      <c r="E11814">
        <v>195965810</v>
      </c>
      <c r="G11814">
        <v>9075640</v>
      </c>
      <c r="H11814" t="str">
        <f>IF(B11814&gt;Sheet2!$A$1,F11814," ")</f>
        <v xml:space="preserve"> </v>
      </c>
      <c r="I11814" t="s">
        <v>22</v>
      </c>
      <c r="J11814" s="1">
        <v>43435</v>
      </c>
      <c r="K11814" t="s">
        <v>55</v>
      </c>
      <c r="L11814" t="s">
        <v>58</v>
      </c>
    </row>
    <row r="11815" spans="1:12" hidden="1" x14ac:dyDescent="0.25">
      <c r="A11815" t="str">
        <f t="shared" si="184"/>
        <v>UA43435MA</v>
      </c>
      <c r="B11815" s="1">
        <v>43435</v>
      </c>
      <c r="C11815" t="s">
        <v>50</v>
      </c>
      <c r="D11815" t="s">
        <v>12</v>
      </c>
      <c r="E11815">
        <v>85.498408943859602</v>
      </c>
      <c r="G11815">
        <v>-2.90307816561501</v>
      </c>
      <c r="H11815" t="str">
        <f>IF(B11815&gt;Sheet2!$A$1,F11815," ")</f>
        <v xml:space="preserve"> </v>
      </c>
      <c r="I11815" t="s">
        <v>22</v>
      </c>
      <c r="J11815" s="1">
        <v>43435</v>
      </c>
      <c r="K11815" t="s">
        <v>56</v>
      </c>
      <c r="L11815" t="s">
        <v>58</v>
      </c>
    </row>
    <row r="11816" spans="1:12" hidden="1" x14ac:dyDescent="0.25">
      <c r="A11816" t="str">
        <f t="shared" si="184"/>
        <v>UA43435NY</v>
      </c>
      <c r="B11816" s="1">
        <v>43435</v>
      </c>
      <c r="C11816" t="s">
        <v>50</v>
      </c>
      <c r="D11816" t="s">
        <v>12</v>
      </c>
      <c r="E11816">
        <v>100052</v>
      </c>
      <c r="G11816">
        <v>-446</v>
      </c>
      <c r="H11816" t="str">
        <f>IF(B11816&gt;Sheet2!$A$1,F11816," ")</f>
        <v xml:space="preserve"> </v>
      </c>
      <c r="I11816" t="s">
        <v>22</v>
      </c>
      <c r="J11816" s="1">
        <v>43435</v>
      </c>
      <c r="K11816" t="s">
        <v>53</v>
      </c>
      <c r="L11816" t="s">
        <v>59</v>
      </c>
    </row>
    <row r="11817" spans="1:12" hidden="1" x14ac:dyDescent="0.25">
      <c r="A11817" t="str">
        <f t="shared" si="184"/>
        <v>UA43435NY</v>
      </c>
      <c r="B11817" s="1">
        <v>43435</v>
      </c>
      <c r="C11817" t="s">
        <v>50</v>
      </c>
      <c r="D11817" t="s">
        <v>12</v>
      </c>
      <c r="E11817">
        <v>127176300</v>
      </c>
      <c r="G11817">
        <v>-538716</v>
      </c>
      <c r="H11817" t="str">
        <f>IF(B11817&gt;Sheet2!$A$1,F11817," ")</f>
        <v xml:space="preserve"> </v>
      </c>
      <c r="I11817" t="s">
        <v>22</v>
      </c>
      <c r="J11817" s="1">
        <v>43435</v>
      </c>
      <c r="K11817" t="s">
        <v>54</v>
      </c>
      <c r="L11817" t="s">
        <v>59</v>
      </c>
    </row>
    <row r="11818" spans="1:12" hidden="1" x14ac:dyDescent="0.25">
      <c r="A11818" t="str">
        <f t="shared" si="184"/>
        <v>UA43435NY</v>
      </c>
      <c r="B11818" s="1">
        <v>43435</v>
      </c>
      <c r="C11818" t="s">
        <v>50</v>
      </c>
      <c r="D11818" t="s">
        <v>12</v>
      </c>
      <c r="E11818">
        <v>111641351</v>
      </c>
      <c r="G11818">
        <v>-1375714</v>
      </c>
      <c r="H11818" t="str">
        <f>IF(B11818&gt;Sheet2!$A$1,F11818," ")</f>
        <v xml:space="preserve"> </v>
      </c>
      <c r="I11818" t="s">
        <v>22</v>
      </c>
      <c r="J11818" s="1">
        <v>43435</v>
      </c>
      <c r="K11818" t="s">
        <v>55</v>
      </c>
      <c r="L11818" t="s">
        <v>59</v>
      </c>
    </row>
    <row r="11819" spans="1:12" hidden="1" x14ac:dyDescent="0.25">
      <c r="A11819" t="str">
        <f t="shared" si="184"/>
        <v>UA43435NY</v>
      </c>
      <c r="B11819" s="1">
        <v>43435</v>
      </c>
      <c r="C11819" t="s">
        <v>50</v>
      </c>
      <c r="D11819" t="s">
        <v>12</v>
      </c>
      <c r="E11819">
        <v>825</v>
      </c>
      <c r="G11819">
        <v>52</v>
      </c>
      <c r="H11819" t="str">
        <f>IF(B11819&gt;Sheet2!$A$1,F11819," ")</f>
        <v xml:space="preserve"> </v>
      </c>
      <c r="I11819" t="s">
        <v>22</v>
      </c>
      <c r="J11819" s="1">
        <v>43435</v>
      </c>
      <c r="K11819" t="s">
        <v>14</v>
      </c>
      <c r="L11819" t="s">
        <v>59</v>
      </c>
    </row>
    <row r="11820" spans="1:12" hidden="1" x14ac:dyDescent="0.25">
      <c r="A11820" t="str">
        <f t="shared" si="184"/>
        <v>UA43435NY</v>
      </c>
      <c r="B11820" s="1">
        <v>43435</v>
      </c>
      <c r="C11820" t="s">
        <v>50</v>
      </c>
      <c r="D11820" t="s">
        <v>12</v>
      </c>
      <c r="E11820">
        <v>116039</v>
      </c>
      <c r="G11820">
        <v>1730</v>
      </c>
      <c r="H11820" t="str">
        <f>IF(B11820&gt;Sheet2!$A$1,F11820," ")</f>
        <v xml:space="preserve"> </v>
      </c>
      <c r="I11820" t="s">
        <v>22</v>
      </c>
      <c r="J11820" s="1">
        <v>43435</v>
      </c>
      <c r="K11820" t="s">
        <v>52</v>
      </c>
      <c r="L11820" t="s">
        <v>59</v>
      </c>
    </row>
    <row r="11821" spans="1:12" hidden="1" x14ac:dyDescent="0.25">
      <c r="A11821" t="str">
        <f t="shared" si="184"/>
        <v>UA43435NY</v>
      </c>
      <c r="B11821" s="1">
        <v>43435</v>
      </c>
      <c r="C11821" t="s">
        <v>50</v>
      </c>
      <c r="D11821" t="s">
        <v>12</v>
      </c>
      <c r="E11821">
        <v>87.784713818533803</v>
      </c>
      <c r="G11821">
        <v>-0.706889236192353</v>
      </c>
      <c r="H11821" t="str">
        <f>IF(B11821&gt;Sheet2!$A$1,F11821," ")</f>
        <v xml:space="preserve"> </v>
      </c>
      <c r="I11821" t="s">
        <v>22</v>
      </c>
      <c r="J11821" s="1">
        <v>43435</v>
      </c>
      <c r="K11821" t="s">
        <v>56</v>
      </c>
      <c r="L11821" t="s">
        <v>59</v>
      </c>
    </row>
    <row r="11822" spans="1:12" hidden="1" x14ac:dyDescent="0.25">
      <c r="A11822" t="str">
        <f t="shared" si="184"/>
        <v>UA43466CA</v>
      </c>
      <c r="B11822" s="1">
        <v>43466</v>
      </c>
      <c r="C11822" t="s">
        <v>50</v>
      </c>
      <c r="D11822" t="s">
        <v>12</v>
      </c>
      <c r="E11822">
        <v>2116</v>
      </c>
      <c r="F11822">
        <v>2222</v>
      </c>
      <c r="G11822">
        <v>3</v>
      </c>
      <c r="H11822" t="str">
        <f>IF(B11822&gt;Sheet2!$A$1,F11822," ")</f>
        <v xml:space="preserve"> </v>
      </c>
      <c r="I11822" t="s">
        <v>23</v>
      </c>
      <c r="J11822" s="1">
        <v>43466</v>
      </c>
      <c r="K11822" t="s">
        <v>14</v>
      </c>
      <c r="L11822" t="s">
        <v>15</v>
      </c>
    </row>
    <row r="11823" spans="1:12" hidden="1" x14ac:dyDescent="0.25">
      <c r="A11823" t="str">
        <f t="shared" si="184"/>
        <v>UA43466CA</v>
      </c>
      <c r="B11823" s="1">
        <v>43466</v>
      </c>
      <c r="C11823" t="s">
        <v>50</v>
      </c>
      <c r="D11823" t="s">
        <v>12</v>
      </c>
      <c r="E11823">
        <v>402324</v>
      </c>
      <c r="F11823">
        <v>489118</v>
      </c>
      <c r="G11823">
        <v>26811</v>
      </c>
      <c r="H11823" t="str">
        <f>IF(B11823&gt;Sheet2!$A$1,F11823," ")</f>
        <v xml:space="preserve"> </v>
      </c>
      <c r="I11823" t="s">
        <v>23</v>
      </c>
      <c r="J11823" s="1">
        <v>43466</v>
      </c>
      <c r="K11823" t="s">
        <v>52</v>
      </c>
      <c r="L11823" t="s">
        <v>15</v>
      </c>
    </row>
    <row r="11824" spans="1:12" hidden="1" x14ac:dyDescent="0.25">
      <c r="A11824" t="str">
        <f t="shared" si="184"/>
        <v>UA43466CA</v>
      </c>
      <c r="B11824" s="1">
        <v>43466</v>
      </c>
      <c r="C11824" t="s">
        <v>50</v>
      </c>
      <c r="D11824" t="s">
        <v>12</v>
      </c>
      <c r="E11824">
        <v>327243</v>
      </c>
      <c r="F11824">
        <v>413311</v>
      </c>
      <c r="G11824">
        <v>7077</v>
      </c>
      <c r="H11824" t="str">
        <f>IF(B11824&gt;Sheet2!$A$1,F11824," ")</f>
        <v xml:space="preserve"> </v>
      </c>
      <c r="I11824" t="s">
        <v>23</v>
      </c>
      <c r="J11824" s="1">
        <v>43466</v>
      </c>
      <c r="K11824" t="s">
        <v>53</v>
      </c>
      <c r="L11824" t="s">
        <v>15</v>
      </c>
    </row>
    <row r="11825" spans="1:12" hidden="1" x14ac:dyDescent="0.25">
      <c r="A11825" t="str">
        <f t="shared" si="184"/>
        <v>UA43466CA</v>
      </c>
      <c r="B11825" s="1">
        <v>43466</v>
      </c>
      <c r="C11825" t="s">
        <v>50</v>
      </c>
      <c r="D11825" t="s">
        <v>12</v>
      </c>
      <c r="E11825">
        <v>643838180</v>
      </c>
      <c r="F11825">
        <v>804721424</v>
      </c>
      <c r="G11825">
        <v>37659654</v>
      </c>
      <c r="H11825" t="str">
        <f>IF(B11825&gt;Sheet2!$A$1,F11825," ")</f>
        <v xml:space="preserve"> </v>
      </c>
      <c r="I11825" t="s">
        <v>23</v>
      </c>
      <c r="J11825" s="1">
        <v>43466</v>
      </c>
      <c r="K11825" t="s">
        <v>54</v>
      </c>
      <c r="L11825" t="s">
        <v>15</v>
      </c>
    </row>
    <row r="11826" spans="1:12" hidden="1" x14ac:dyDescent="0.25">
      <c r="A11826" t="str">
        <f t="shared" si="184"/>
        <v>UA43466CA</v>
      </c>
      <c r="B11826" s="1">
        <v>43466</v>
      </c>
      <c r="C11826" t="s">
        <v>50</v>
      </c>
      <c r="D11826" t="s">
        <v>12</v>
      </c>
      <c r="E11826">
        <v>530057803</v>
      </c>
      <c r="F11826">
        <v>682850762</v>
      </c>
      <c r="G11826">
        <v>23565196</v>
      </c>
      <c r="H11826" t="str">
        <f>IF(B11826&gt;Sheet2!$A$1,F11826," ")</f>
        <v xml:space="preserve"> </v>
      </c>
      <c r="I11826" t="s">
        <v>23</v>
      </c>
      <c r="J11826" s="1">
        <v>43466</v>
      </c>
      <c r="K11826" t="s">
        <v>55</v>
      </c>
      <c r="L11826" t="s">
        <v>15</v>
      </c>
    </row>
    <row r="11827" spans="1:12" hidden="1" x14ac:dyDescent="0.25">
      <c r="A11827" t="str">
        <f t="shared" si="184"/>
        <v>UA43466CA</v>
      </c>
      <c r="B11827" s="1">
        <v>43466</v>
      </c>
      <c r="C11827" t="s">
        <v>50</v>
      </c>
      <c r="D11827" t="s">
        <v>12</v>
      </c>
      <c r="E11827">
        <v>82.327799044163498</v>
      </c>
      <c r="F11827">
        <v>80</v>
      </c>
      <c r="G11827">
        <v>-1.22722398547111</v>
      </c>
      <c r="H11827" t="str">
        <f>IF(B11827&gt;Sheet2!$A$1,F11827," ")</f>
        <v xml:space="preserve"> </v>
      </c>
      <c r="I11827" t="s">
        <v>23</v>
      </c>
      <c r="J11827" s="1">
        <v>43466</v>
      </c>
      <c r="K11827" t="s">
        <v>56</v>
      </c>
      <c r="L11827" t="s">
        <v>15</v>
      </c>
    </row>
    <row r="11828" spans="1:12" hidden="1" x14ac:dyDescent="0.25">
      <c r="A11828" t="str">
        <f t="shared" si="184"/>
        <v>UA43466FL</v>
      </c>
      <c r="B11828" s="1">
        <v>43466</v>
      </c>
      <c r="C11828" t="s">
        <v>50</v>
      </c>
      <c r="D11828" t="s">
        <v>12</v>
      </c>
      <c r="E11828">
        <v>1301</v>
      </c>
      <c r="F11828">
        <v>1419</v>
      </c>
      <c r="G11828">
        <v>58</v>
      </c>
      <c r="H11828" t="str">
        <f>IF(B11828&gt;Sheet2!$A$1,F11828," ")</f>
        <v xml:space="preserve"> </v>
      </c>
      <c r="I11828" t="s">
        <v>23</v>
      </c>
      <c r="J11828" s="1">
        <v>43466</v>
      </c>
      <c r="K11828" t="s">
        <v>14</v>
      </c>
      <c r="L11828" t="s">
        <v>57</v>
      </c>
    </row>
    <row r="11829" spans="1:12" hidden="1" x14ac:dyDescent="0.25">
      <c r="A11829" t="str">
        <f t="shared" si="184"/>
        <v>UA43466FL</v>
      </c>
      <c r="B11829" s="1">
        <v>43466</v>
      </c>
      <c r="C11829" t="s">
        <v>50</v>
      </c>
      <c r="D11829" t="s">
        <v>12</v>
      </c>
      <c r="E11829">
        <v>210705</v>
      </c>
      <c r="F11829">
        <v>285829</v>
      </c>
      <c r="G11829">
        <v>9345</v>
      </c>
      <c r="H11829" t="str">
        <f>IF(B11829&gt;Sheet2!$A$1,F11829," ")</f>
        <v xml:space="preserve"> </v>
      </c>
      <c r="I11829" t="s">
        <v>23</v>
      </c>
      <c r="J11829" s="1">
        <v>43466</v>
      </c>
      <c r="K11829" t="s">
        <v>52</v>
      </c>
      <c r="L11829" t="s">
        <v>57</v>
      </c>
    </row>
    <row r="11830" spans="1:12" hidden="1" x14ac:dyDescent="0.25">
      <c r="A11830" t="str">
        <f t="shared" si="184"/>
        <v>UA43466FL</v>
      </c>
      <c r="B11830" s="1">
        <v>43466</v>
      </c>
      <c r="C11830" t="s">
        <v>50</v>
      </c>
      <c r="D11830" t="s">
        <v>12</v>
      </c>
      <c r="E11830">
        <v>193947</v>
      </c>
      <c r="F11830">
        <v>250145</v>
      </c>
      <c r="G11830">
        <v>17597</v>
      </c>
      <c r="H11830" t="str">
        <f>IF(B11830&gt;Sheet2!$A$1,F11830," ")</f>
        <v xml:space="preserve"> </v>
      </c>
      <c r="I11830" t="s">
        <v>23</v>
      </c>
      <c r="J11830" s="1">
        <v>43466</v>
      </c>
      <c r="K11830" t="s">
        <v>53</v>
      </c>
      <c r="L11830" t="s">
        <v>57</v>
      </c>
    </row>
    <row r="11831" spans="1:12" hidden="1" x14ac:dyDescent="0.25">
      <c r="A11831" t="str">
        <f t="shared" si="184"/>
        <v>UA43466FL</v>
      </c>
      <c r="B11831" s="1">
        <v>43466</v>
      </c>
      <c r="C11831" t="s">
        <v>50</v>
      </c>
      <c r="D11831" t="s">
        <v>12</v>
      </c>
      <c r="E11831">
        <v>248653627</v>
      </c>
      <c r="F11831">
        <v>328925319</v>
      </c>
      <c r="G11831">
        <v>11808745</v>
      </c>
      <c r="H11831" t="str">
        <f>IF(B11831&gt;Sheet2!$A$1,F11831," ")</f>
        <v xml:space="preserve"> </v>
      </c>
      <c r="I11831" t="s">
        <v>23</v>
      </c>
      <c r="J11831" s="1">
        <v>43466</v>
      </c>
      <c r="K11831" t="s">
        <v>54</v>
      </c>
      <c r="L11831" t="s">
        <v>57</v>
      </c>
    </row>
    <row r="11832" spans="1:12" hidden="1" x14ac:dyDescent="0.25">
      <c r="A11832" t="str">
        <f t="shared" si="184"/>
        <v>UA43466FL</v>
      </c>
      <c r="B11832" s="1">
        <v>43466</v>
      </c>
      <c r="C11832" t="s">
        <v>50</v>
      </c>
      <c r="D11832" t="s">
        <v>12</v>
      </c>
      <c r="E11832">
        <v>229208184</v>
      </c>
      <c r="F11832">
        <v>288536887</v>
      </c>
      <c r="G11832">
        <v>21508420</v>
      </c>
      <c r="H11832" t="str">
        <f>IF(B11832&gt;Sheet2!$A$1,F11832," ")</f>
        <v xml:space="preserve"> </v>
      </c>
      <c r="I11832" t="s">
        <v>23</v>
      </c>
      <c r="J11832" s="1">
        <v>43466</v>
      </c>
      <c r="K11832" t="s">
        <v>55</v>
      </c>
      <c r="L11832" t="s">
        <v>57</v>
      </c>
    </row>
    <row r="11833" spans="1:12" hidden="1" x14ac:dyDescent="0.25">
      <c r="A11833" t="str">
        <f t="shared" si="184"/>
        <v>UA43466FL</v>
      </c>
      <c r="B11833" s="1">
        <v>43466</v>
      </c>
      <c r="C11833" t="s">
        <v>50</v>
      </c>
      <c r="D11833" t="s">
        <v>12</v>
      </c>
      <c r="E11833">
        <v>92.179706672848894</v>
      </c>
      <c r="F11833">
        <v>87</v>
      </c>
      <c r="G11833">
        <v>4.4852788912091697</v>
      </c>
      <c r="H11833" t="str">
        <f>IF(B11833&gt;Sheet2!$A$1,F11833," ")</f>
        <v xml:space="preserve"> </v>
      </c>
      <c r="I11833" t="s">
        <v>23</v>
      </c>
      <c r="J11833" s="1">
        <v>43466</v>
      </c>
      <c r="K11833" t="s">
        <v>56</v>
      </c>
      <c r="L11833" t="s">
        <v>57</v>
      </c>
    </row>
    <row r="11834" spans="1:12" hidden="1" x14ac:dyDescent="0.25">
      <c r="A11834" t="str">
        <f t="shared" si="184"/>
        <v>UA43466MA</v>
      </c>
      <c r="B11834" s="1">
        <v>43466</v>
      </c>
      <c r="C11834" t="s">
        <v>50</v>
      </c>
      <c r="D11834" t="s">
        <v>12</v>
      </c>
      <c r="E11834">
        <v>921</v>
      </c>
      <c r="F11834">
        <v>973</v>
      </c>
      <c r="G11834">
        <v>-23</v>
      </c>
      <c r="H11834" t="str">
        <f>IF(B11834&gt;Sheet2!$A$1,F11834," ")</f>
        <v xml:space="preserve"> </v>
      </c>
      <c r="I11834" t="s">
        <v>23</v>
      </c>
      <c r="J11834" s="1">
        <v>43466</v>
      </c>
      <c r="K11834" t="s">
        <v>14</v>
      </c>
      <c r="L11834" t="s">
        <v>58</v>
      </c>
    </row>
    <row r="11835" spans="1:12" hidden="1" x14ac:dyDescent="0.25">
      <c r="A11835" t="str">
        <f t="shared" si="184"/>
        <v>UA43466MA</v>
      </c>
      <c r="B11835" s="1">
        <v>43466</v>
      </c>
      <c r="C11835" t="s">
        <v>50</v>
      </c>
      <c r="D11835" t="s">
        <v>12</v>
      </c>
      <c r="E11835">
        <v>146402</v>
      </c>
      <c r="F11835">
        <v>168917</v>
      </c>
      <c r="G11835">
        <v>-16608</v>
      </c>
      <c r="H11835" t="str">
        <f>IF(B11835&gt;Sheet2!$A$1,F11835," ")</f>
        <v xml:space="preserve"> </v>
      </c>
      <c r="I11835" t="s">
        <v>23</v>
      </c>
      <c r="J11835" s="1">
        <v>43466</v>
      </c>
      <c r="K11835" t="s">
        <v>52</v>
      </c>
      <c r="L11835" t="s">
        <v>58</v>
      </c>
    </row>
    <row r="11836" spans="1:12" hidden="1" x14ac:dyDescent="0.25">
      <c r="A11836" t="str">
        <f t="shared" si="184"/>
        <v>UA43466MA</v>
      </c>
      <c r="B11836" s="1">
        <v>43466</v>
      </c>
      <c r="C11836" t="s">
        <v>50</v>
      </c>
      <c r="D11836" t="s">
        <v>12</v>
      </c>
      <c r="E11836">
        <v>110597</v>
      </c>
      <c r="F11836">
        <v>116679</v>
      </c>
      <c r="G11836">
        <v>-9752</v>
      </c>
      <c r="H11836" t="str">
        <f>IF(B11836&gt;Sheet2!$A$1,F11836," ")</f>
        <v xml:space="preserve"> </v>
      </c>
      <c r="I11836" t="s">
        <v>23</v>
      </c>
      <c r="J11836" s="1">
        <v>43466</v>
      </c>
      <c r="K11836" t="s">
        <v>53</v>
      </c>
      <c r="L11836" t="s">
        <v>58</v>
      </c>
    </row>
    <row r="11837" spans="1:12" hidden="1" x14ac:dyDescent="0.25">
      <c r="A11837" t="str">
        <f t="shared" si="184"/>
        <v>UA43466MA</v>
      </c>
      <c r="B11837" s="1">
        <v>43466</v>
      </c>
      <c r="C11837" t="s">
        <v>50</v>
      </c>
      <c r="D11837" t="s">
        <v>12</v>
      </c>
      <c r="E11837">
        <v>190339027</v>
      </c>
      <c r="F11837">
        <v>202700689</v>
      </c>
      <c r="G11837">
        <v>3881303</v>
      </c>
      <c r="H11837" t="str">
        <f>IF(B11837&gt;Sheet2!$A$1,F11837," ")</f>
        <v xml:space="preserve"> </v>
      </c>
      <c r="I11837" t="s">
        <v>23</v>
      </c>
      <c r="J11837" s="1">
        <v>43466</v>
      </c>
      <c r="K11837" t="s">
        <v>54</v>
      </c>
      <c r="L11837" t="s">
        <v>58</v>
      </c>
    </row>
    <row r="11838" spans="1:12" hidden="1" x14ac:dyDescent="0.25">
      <c r="A11838" t="str">
        <f t="shared" si="184"/>
        <v>UA43466MA</v>
      </c>
      <c r="B11838" s="1">
        <v>43466</v>
      </c>
      <c r="C11838" t="s">
        <v>50</v>
      </c>
      <c r="D11838" t="s">
        <v>12</v>
      </c>
      <c r="E11838">
        <v>150740887</v>
      </c>
      <c r="F11838">
        <v>153304094</v>
      </c>
      <c r="G11838">
        <v>3811305</v>
      </c>
      <c r="H11838" t="str">
        <f>IF(B11838&gt;Sheet2!$A$1,F11838," ")</f>
        <v xml:space="preserve"> </v>
      </c>
      <c r="I11838" t="s">
        <v>23</v>
      </c>
      <c r="J11838" s="1">
        <v>43466</v>
      </c>
      <c r="K11838" t="s">
        <v>55</v>
      </c>
      <c r="L11838" t="s">
        <v>58</v>
      </c>
    </row>
    <row r="11839" spans="1:12" hidden="1" x14ac:dyDescent="0.25">
      <c r="A11839" t="str">
        <f t="shared" si="184"/>
        <v>UA43466MA</v>
      </c>
      <c r="B11839" s="1">
        <v>43466</v>
      </c>
      <c r="C11839" t="s">
        <v>50</v>
      </c>
      <c r="D11839" t="s">
        <v>12</v>
      </c>
      <c r="E11839">
        <v>79.195995364628999</v>
      </c>
      <c r="F11839">
        <v>75</v>
      </c>
      <c r="G11839">
        <v>0.395515101338901</v>
      </c>
      <c r="H11839" t="str">
        <f>IF(B11839&gt;Sheet2!$A$1,F11839," ")</f>
        <v xml:space="preserve"> </v>
      </c>
      <c r="I11839" t="s">
        <v>23</v>
      </c>
      <c r="J11839" s="1">
        <v>43466</v>
      </c>
      <c r="K11839" t="s">
        <v>56</v>
      </c>
      <c r="L11839" t="s">
        <v>58</v>
      </c>
    </row>
    <row r="11840" spans="1:12" hidden="1" x14ac:dyDescent="0.25">
      <c r="A11840" t="str">
        <f t="shared" si="184"/>
        <v>UA43466NY</v>
      </c>
      <c r="B11840" s="1">
        <v>43466</v>
      </c>
      <c r="C11840" t="s">
        <v>50</v>
      </c>
      <c r="D11840" t="s">
        <v>12</v>
      </c>
      <c r="E11840">
        <v>69020</v>
      </c>
      <c r="F11840">
        <v>75918</v>
      </c>
      <c r="G11840">
        <v>-6665</v>
      </c>
      <c r="H11840" t="str">
        <f>IF(B11840&gt;Sheet2!$A$1,F11840," ")</f>
        <v xml:space="preserve"> </v>
      </c>
      <c r="I11840" t="s">
        <v>23</v>
      </c>
      <c r="J11840" s="1">
        <v>43466</v>
      </c>
      <c r="K11840" t="s">
        <v>53</v>
      </c>
      <c r="L11840" t="s">
        <v>59</v>
      </c>
    </row>
    <row r="11841" spans="1:12" hidden="1" x14ac:dyDescent="0.25">
      <c r="A11841" t="str">
        <f t="shared" si="184"/>
        <v>UA43466NY</v>
      </c>
      <c r="B11841" s="1">
        <v>43466</v>
      </c>
      <c r="C11841" t="s">
        <v>50</v>
      </c>
      <c r="D11841" t="s">
        <v>12</v>
      </c>
      <c r="E11841">
        <v>105770845</v>
      </c>
      <c r="F11841">
        <v>110421847</v>
      </c>
      <c r="G11841">
        <v>-4339824</v>
      </c>
      <c r="H11841" t="str">
        <f>IF(B11841&gt;Sheet2!$A$1,F11841," ")</f>
        <v xml:space="preserve"> </v>
      </c>
      <c r="I11841" t="s">
        <v>23</v>
      </c>
      <c r="J11841" s="1">
        <v>43466</v>
      </c>
      <c r="K11841" t="s">
        <v>54</v>
      </c>
      <c r="L11841" t="s">
        <v>59</v>
      </c>
    </row>
    <row r="11842" spans="1:12" hidden="1" x14ac:dyDescent="0.25">
      <c r="A11842" t="str">
        <f t="shared" ref="A11842:A11905" si="185">C11842&amp;B11842&amp;L11842</f>
        <v>UA43466NY</v>
      </c>
      <c r="B11842" s="1">
        <v>43466</v>
      </c>
      <c r="C11842" t="s">
        <v>50</v>
      </c>
      <c r="D11842" t="s">
        <v>12</v>
      </c>
      <c r="E11842">
        <v>79888682</v>
      </c>
      <c r="F11842">
        <v>85559892</v>
      </c>
      <c r="G11842">
        <v>-6161274</v>
      </c>
      <c r="H11842" t="str">
        <f>IF(B11842&gt;Sheet2!$A$1,F11842," ")</f>
        <v xml:space="preserve"> </v>
      </c>
      <c r="I11842" t="s">
        <v>23</v>
      </c>
      <c r="J11842" s="1">
        <v>43466</v>
      </c>
      <c r="K11842" t="s">
        <v>55</v>
      </c>
      <c r="L11842" t="s">
        <v>59</v>
      </c>
    </row>
    <row r="11843" spans="1:12" hidden="1" x14ac:dyDescent="0.25">
      <c r="A11843" t="str">
        <f t="shared" si="185"/>
        <v>UA43466NY</v>
      </c>
      <c r="B11843" s="1">
        <v>43466</v>
      </c>
      <c r="C11843" t="s">
        <v>50</v>
      </c>
      <c r="D11843" t="s">
        <v>12</v>
      </c>
      <c r="E11843">
        <v>664</v>
      </c>
      <c r="F11843">
        <v>733</v>
      </c>
      <c r="G11843">
        <v>-18</v>
      </c>
      <c r="H11843" t="str">
        <f>IF(B11843&gt;Sheet2!$A$1,F11843," ")</f>
        <v xml:space="preserve"> </v>
      </c>
      <c r="I11843" t="s">
        <v>23</v>
      </c>
      <c r="J11843" s="1">
        <v>43466</v>
      </c>
      <c r="K11843" t="s">
        <v>14</v>
      </c>
      <c r="L11843" t="s">
        <v>59</v>
      </c>
    </row>
    <row r="11844" spans="1:12" hidden="1" x14ac:dyDescent="0.25">
      <c r="A11844" t="str">
        <f t="shared" si="185"/>
        <v>UA43466NY</v>
      </c>
      <c r="B11844" s="1">
        <v>43466</v>
      </c>
      <c r="C11844" t="s">
        <v>50</v>
      </c>
      <c r="D11844" t="s">
        <v>12</v>
      </c>
      <c r="E11844">
        <v>94175</v>
      </c>
      <c r="F11844">
        <v>100881</v>
      </c>
      <c r="G11844">
        <v>-4308</v>
      </c>
      <c r="H11844" t="str">
        <f>IF(B11844&gt;Sheet2!$A$1,F11844," ")</f>
        <v xml:space="preserve"> </v>
      </c>
      <c r="I11844" t="s">
        <v>23</v>
      </c>
      <c r="J11844" s="1">
        <v>43466</v>
      </c>
      <c r="K11844" t="s">
        <v>52</v>
      </c>
      <c r="L11844" t="s">
        <v>59</v>
      </c>
    </row>
    <row r="11845" spans="1:12" hidden="1" x14ac:dyDescent="0.25">
      <c r="A11845" t="str">
        <f t="shared" si="185"/>
        <v>UA43466NY</v>
      </c>
      <c r="B11845" s="1">
        <v>43466</v>
      </c>
      <c r="C11845" t="s">
        <v>50</v>
      </c>
      <c r="D11845" t="s">
        <v>12</v>
      </c>
      <c r="E11845">
        <v>75.529964802682599</v>
      </c>
      <c r="F11845">
        <v>75</v>
      </c>
      <c r="G11845">
        <v>-2.6186440301272</v>
      </c>
      <c r="H11845" t="str">
        <f>IF(B11845&gt;Sheet2!$A$1,F11845," ")</f>
        <v xml:space="preserve"> </v>
      </c>
      <c r="I11845" t="s">
        <v>23</v>
      </c>
      <c r="J11845" s="1">
        <v>43466</v>
      </c>
      <c r="K11845" t="s">
        <v>56</v>
      </c>
      <c r="L11845" t="s">
        <v>59</v>
      </c>
    </row>
    <row r="11846" spans="1:12" hidden="1" x14ac:dyDescent="0.25">
      <c r="A11846" t="str">
        <f t="shared" si="185"/>
        <v>UA43497CA</v>
      </c>
      <c r="B11846" s="1">
        <v>43497</v>
      </c>
      <c r="C11846" t="s">
        <v>50</v>
      </c>
      <c r="D11846" t="s">
        <v>12</v>
      </c>
      <c r="E11846">
        <v>1871</v>
      </c>
      <c r="F11846">
        <v>2018</v>
      </c>
      <c r="G11846">
        <v>-45</v>
      </c>
      <c r="H11846" t="str">
        <f>IF(B11846&gt;Sheet2!$A$1,F11846," ")</f>
        <v xml:space="preserve"> </v>
      </c>
      <c r="I11846" t="s">
        <v>23</v>
      </c>
      <c r="J11846" s="1">
        <v>43497</v>
      </c>
      <c r="K11846" t="s">
        <v>14</v>
      </c>
      <c r="L11846" t="s">
        <v>15</v>
      </c>
    </row>
    <row r="11847" spans="1:12" hidden="1" x14ac:dyDescent="0.25">
      <c r="A11847" t="str">
        <f t="shared" si="185"/>
        <v>UA43497CA</v>
      </c>
      <c r="B11847" s="1">
        <v>43497</v>
      </c>
      <c r="C11847" t="s">
        <v>50</v>
      </c>
      <c r="D11847" t="s">
        <v>12</v>
      </c>
      <c r="E11847">
        <v>359766</v>
      </c>
      <c r="F11847">
        <v>464803</v>
      </c>
      <c r="G11847">
        <v>13182</v>
      </c>
      <c r="H11847" t="str">
        <f>IF(B11847&gt;Sheet2!$A$1,F11847," ")</f>
        <v xml:space="preserve"> </v>
      </c>
      <c r="I11847" t="s">
        <v>23</v>
      </c>
      <c r="J11847" s="1">
        <v>43497</v>
      </c>
      <c r="K11847" t="s">
        <v>52</v>
      </c>
      <c r="L11847" t="s">
        <v>15</v>
      </c>
    </row>
    <row r="11848" spans="1:12" hidden="1" x14ac:dyDescent="0.25">
      <c r="A11848" t="str">
        <f t="shared" si="185"/>
        <v>UA43497CA</v>
      </c>
      <c r="B11848" s="1">
        <v>43497</v>
      </c>
      <c r="C11848" t="s">
        <v>50</v>
      </c>
      <c r="D11848" t="s">
        <v>12</v>
      </c>
      <c r="E11848">
        <v>294792</v>
      </c>
      <c r="F11848">
        <v>393441</v>
      </c>
      <c r="G11848">
        <v>-2848</v>
      </c>
      <c r="H11848" t="str">
        <f>IF(B11848&gt;Sheet2!$A$1,F11848," ")</f>
        <v xml:space="preserve"> </v>
      </c>
      <c r="I11848" t="s">
        <v>23</v>
      </c>
      <c r="J11848" s="1">
        <v>43497</v>
      </c>
      <c r="K11848" t="s">
        <v>53</v>
      </c>
      <c r="L11848" t="s">
        <v>15</v>
      </c>
    </row>
    <row r="11849" spans="1:12" hidden="1" x14ac:dyDescent="0.25">
      <c r="A11849" t="str">
        <f t="shared" si="185"/>
        <v>UA43497CA</v>
      </c>
      <c r="B11849" s="1">
        <v>43497</v>
      </c>
      <c r="C11849" t="s">
        <v>50</v>
      </c>
      <c r="D11849" t="s">
        <v>12</v>
      </c>
      <c r="E11849">
        <v>572861035</v>
      </c>
      <c r="F11849">
        <v>759754049</v>
      </c>
      <c r="G11849">
        <v>22377703</v>
      </c>
      <c r="H11849" t="str">
        <f>IF(B11849&gt;Sheet2!$A$1,F11849," ")</f>
        <v xml:space="preserve"> </v>
      </c>
      <c r="I11849" t="s">
        <v>23</v>
      </c>
      <c r="J11849" s="1">
        <v>43497</v>
      </c>
      <c r="K11849" t="s">
        <v>54</v>
      </c>
      <c r="L11849" t="s">
        <v>15</v>
      </c>
    </row>
    <row r="11850" spans="1:12" hidden="1" x14ac:dyDescent="0.25">
      <c r="A11850" t="str">
        <f t="shared" si="185"/>
        <v>UA43497CA</v>
      </c>
      <c r="B11850" s="1">
        <v>43497</v>
      </c>
      <c r="C11850" t="s">
        <v>50</v>
      </c>
      <c r="D11850" t="s">
        <v>12</v>
      </c>
      <c r="E11850">
        <v>475764622</v>
      </c>
      <c r="F11850">
        <v>646465492</v>
      </c>
      <c r="G11850">
        <v>10489142</v>
      </c>
      <c r="H11850" t="str">
        <f>IF(B11850&gt;Sheet2!$A$1,F11850," ")</f>
        <v xml:space="preserve"> </v>
      </c>
      <c r="I11850" t="s">
        <v>23</v>
      </c>
      <c r="J11850" s="1">
        <v>43497</v>
      </c>
      <c r="K11850" t="s">
        <v>55</v>
      </c>
      <c r="L11850" t="s">
        <v>15</v>
      </c>
    </row>
    <row r="11851" spans="1:12" hidden="1" x14ac:dyDescent="0.25">
      <c r="A11851" t="str">
        <f t="shared" si="185"/>
        <v>UA43497CA</v>
      </c>
      <c r="B11851" s="1">
        <v>43497</v>
      </c>
      <c r="C11851" t="s">
        <v>50</v>
      </c>
      <c r="D11851" t="s">
        <v>12</v>
      </c>
      <c r="E11851">
        <v>83.050616629912696</v>
      </c>
      <c r="F11851">
        <v>80</v>
      </c>
      <c r="G11851">
        <v>-1.47064912932013</v>
      </c>
      <c r="H11851" t="str">
        <f>IF(B11851&gt;Sheet2!$A$1,F11851," ")</f>
        <v xml:space="preserve"> </v>
      </c>
      <c r="I11851" t="s">
        <v>23</v>
      </c>
      <c r="J11851" s="1">
        <v>43497</v>
      </c>
      <c r="K11851" t="s">
        <v>56</v>
      </c>
      <c r="L11851" t="s">
        <v>15</v>
      </c>
    </row>
    <row r="11852" spans="1:12" hidden="1" x14ac:dyDescent="0.25">
      <c r="A11852" t="str">
        <f t="shared" si="185"/>
        <v>UA43497FL</v>
      </c>
      <c r="B11852" s="1">
        <v>43497</v>
      </c>
      <c r="C11852" t="s">
        <v>50</v>
      </c>
      <c r="D11852" t="s">
        <v>12</v>
      </c>
      <c r="E11852">
        <v>1207</v>
      </c>
      <c r="F11852">
        <v>1340</v>
      </c>
      <c r="G11852">
        <v>-3</v>
      </c>
      <c r="H11852" t="str">
        <f>IF(B11852&gt;Sheet2!$A$1,F11852," ")</f>
        <v xml:space="preserve"> </v>
      </c>
      <c r="I11852" t="s">
        <v>23</v>
      </c>
      <c r="J11852" s="1">
        <v>43497</v>
      </c>
      <c r="K11852" t="s">
        <v>14</v>
      </c>
      <c r="L11852" t="s">
        <v>57</v>
      </c>
    </row>
    <row r="11853" spans="1:12" hidden="1" x14ac:dyDescent="0.25">
      <c r="A11853" t="str">
        <f t="shared" si="185"/>
        <v>UA43497FL</v>
      </c>
      <c r="B11853" s="1">
        <v>43497</v>
      </c>
      <c r="C11853" t="s">
        <v>50</v>
      </c>
      <c r="D11853" t="s">
        <v>12</v>
      </c>
      <c r="E11853">
        <v>196780</v>
      </c>
      <c r="F11853">
        <v>271158</v>
      </c>
      <c r="G11853">
        <v>-664</v>
      </c>
      <c r="H11853" t="str">
        <f>IF(B11853&gt;Sheet2!$A$1,F11853," ")</f>
        <v xml:space="preserve"> </v>
      </c>
      <c r="I11853" t="s">
        <v>23</v>
      </c>
      <c r="J11853" s="1">
        <v>43497</v>
      </c>
      <c r="K11853" t="s">
        <v>52</v>
      </c>
      <c r="L11853" t="s">
        <v>57</v>
      </c>
    </row>
    <row r="11854" spans="1:12" hidden="1" x14ac:dyDescent="0.25">
      <c r="A11854" t="str">
        <f t="shared" si="185"/>
        <v>UA43497FL</v>
      </c>
      <c r="B11854" s="1">
        <v>43497</v>
      </c>
      <c r="C11854" t="s">
        <v>50</v>
      </c>
      <c r="D11854" t="s">
        <v>12</v>
      </c>
      <c r="E11854">
        <v>172568</v>
      </c>
      <c r="F11854">
        <v>236298</v>
      </c>
      <c r="G11854">
        <v>3906</v>
      </c>
      <c r="H11854" t="str">
        <f>IF(B11854&gt;Sheet2!$A$1,F11854," ")</f>
        <v xml:space="preserve"> </v>
      </c>
      <c r="I11854" t="s">
        <v>23</v>
      </c>
      <c r="J11854" s="1">
        <v>43497</v>
      </c>
      <c r="K11854" t="s">
        <v>53</v>
      </c>
      <c r="L11854" t="s">
        <v>57</v>
      </c>
    </row>
    <row r="11855" spans="1:12" hidden="1" x14ac:dyDescent="0.25">
      <c r="A11855" t="str">
        <f t="shared" si="185"/>
        <v>UA43497FL</v>
      </c>
      <c r="B11855" s="1">
        <v>43497</v>
      </c>
      <c r="C11855" t="s">
        <v>50</v>
      </c>
      <c r="D11855" t="s">
        <v>12</v>
      </c>
      <c r="E11855">
        <v>229213639</v>
      </c>
      <c r="F11855">
        <v>310187836</v>
      </c>
      <c r="G11855">
        <v>1465945</v>
      </c>
      <c r="H11855" t="str">
        <f>IF(B11855&gt;Sheet2!$A$1,F11855," ")</f>
        <v xml:space="preserve"> </v>
      </c>
      <c r="I11855" t="s">
        <v>23</v>
      </c>
      <c r="J11855" s="1">
        <v>43497</v>
      </c>
      <c r="K11855" t="s">
        <v>54</v>
      </c>
      <c r="L11855" t="s">
        <v>57</v>
      </c>
    </row>
    <row r="11856" spans="1:12" hidden="1" x14ac:dyDescent="0.25">
      <c r="A11856" t="str">
        <f t="shared" si="185"/>
        <v>UA43497FL</v>
      </c>
      <c r="B11856" s="1">
        <v>43497</v>
      </c>
      <c r="C11856" t="s">
        <v>50</v>
      </c>
      <c r="D11856" t="s">
        <v>12</v>
      </c>
      <c r="E11856">
        <v>200829907</v>
      </c>
      <c r="F11856">
        <v>270788024</v>
      </c>
      <c r="G11856">
        <v>6198931</v>
      </c>
      <c r="H11856" t="str">
        <f>IF(B11856&gt;Sheet2!$A$1,F11856," ")</f>
        <v xml:space="preserve"> </v>
      </c>
      <c r="I11856" t="s">
        <v>23</v>
      </c>
      <c r="J11856" s="1">
        <v>43497</v>
      </c>
      <c r="K11856" t="s">
        <v>55</v>
      </c>
      <c r="L11856" t="s">
        <v>57</v>
      </c>
    </row>
    <row r="11857" spans="1:12" hidden="1" x14ac:dyDescent="0.25">
      <c r="A11857" t="str">
        <f t="shared" si="185"/>
        <v>UA43497FL</v>
      </c>
      <c r="B11857" s="1">
        <v>43497</v>
      </c>
      <c r="C11857" t="s">
        <v>50</v>
      </c>
      <c r="D11857" t="s">
        <v>12</v>
      </c>
      <c r="E11857">
        <v>87.616909655188493</v>
      </c>
      <c r="F11857">
        <v>86</v>
      </c>
      <c r="G11857">
        <v>2.1578770820640001</v>
      </c>
      <c r="H11857" t="str">
        <f>IF(B11857&gt;Sheet2!$A$1,F11857," ")</f>
        <v xml:space="preserve"> </v>
      </c>
      <c r="I11857" t="s">
        <v>23</v>
      </c>
      <c r="J11857" s="1">
        <v>43497</v>
      </c>
      <c r="K11857" t="s">
        <v>56</v>
      </c>
      <c r="L11857" t="s">
        <v>57</v>
      </c>
    </row>
    <row r="11858" spans="1:12" hidden="1" x14ac:dyDescent="0.25">
      <c r="A11858" t="str">
        <f t="shared" si="185"/>
        <v>UA43497MA</v>
      </c>
      <c r="B11858" s="1">
        <v>43497</v>
      </c>
      <c r="C11858" t="s">
        <v>50</v>
      </c>
      <c r="D11858" t="s">
        <v>12</v>
      </c>
      <c r="E11858">
        <v>880</v>
      </c>
      <c r="F11858">
        <v>922</v>
      </c>
      <c r="G11858">
        <v>-15</v>
      </c>
      <c r="H11858" t="str">
        <f>IF(B11858&gt;Sheet2!$A$1,F11858," ")</f>
        <v xml:space="preserve"> </v>
      </c>
      <c r="I11858" t="s">
        <v>23</v>
      </c>
      <c r="J11858" s="1">
        <v>43497</v>
      </c>
      <c r="K11858" t="s">
        <v>14</v>
      </c>
      <c r="L11858" t="s">
        <v>58</v>
      </c>
    </row>
    <row r="11859" spans="1:12" hidden="1" x14ac:dyDescent="0.25">
      <c r="A11859" t="str">
        <f t="shared" si="185"/>
        <v>UA43497MA</v>
      </c>
      <c r="B11859" s="1">
        <v>43497</v>
      </c>
      <c r="C11859" t="s">
        <v>50</v>
      </c>
      <c r="D11859" t="s">
        <v>12</v>
      </c>
      <c r="E11859">
        <v>139874</v>
      </c>
      <c r="F11859">
        <v>153291</v>
      </c>
      <c r="G11859">
        <v>-7874</v>
      </c>
      <c r="H11859" t="str">
        <f>IF(B11859&gt;Sheet2!$A$1,F11859," ")</f>
        <v xml:space="preserve"> </v>
      </c>
      <c r="I11859" t="s">
        <v>23</v>
      </c>
      <c r="J11859" s="1">
        <v>43497</v>
      </c>
      <c r="K11859" t="s">
        <v>52</v>
      </c>
      <c r="L11859" t="s">
        <v>58</v>
      </c>
    </row>
    <row r="11860" spans="1:12" hidden="1" x14ac:dyDescent="0.25">
      <c r="A11860" t="str">
        <f t="shared" si="185"/>
        <v>UA43497MA</v>
      </c>
      <c r="B11860" s="1">
        <v>43497</v>
      </c>
      <c r="C11860" t="s">
        <v>50</v>
      </c>
      <c r="D11860" t="s">
        <v>12</v>
      </c>
      <c r="E11860">
        <v>114584</v>
      </c>
      <c r="F11860">
        <v>116727</v>
      </c>
      <c r="G11860">
        <v>-6756</v>
      </c>
      <c r="H11860" t="str">
        <f>IF(B11860&gt;Sheet2!$A$1,F11860," ")</f>
        <v xml:space="preserve"> </v>
      </c>
      <c r="I11860" t="s">
        <v>23</v>
      </c>
      <c r="J11860" s="1">
        <v>43497</v>
      </c>
      <c r="K11860" t="s">
        <v>53</v>
      </c>
      <c r="L11860" t="s">
        <v>58</v>
      </c>
    </row>
    <row r="11861" spans="1:12" hidden="1" x14ac:dyDescent="0.25">
      <c r="A11861" t="str">
        <f t="shared" si="185"/>
        <v>UA43497MA</v>
      </c>
      <c r="B11861" s="1">
        <v>43497</v>
      </c>
      <c r="C11861" t="s">
        <v>50</v>
      </c>
      <c r="D11861" t="s">
        <v>12</v>
      </c>
      <c r="E11861">
        <v>171834138</v>
      </c>
      <c r="F11861">
        <v>181351168</v>
      </c>
      <c r="G11861">
        <v>6379439</v>
      </c>
      <c r="H11861" t="str">
        <f>IF(B11861&gt;Sheet2!$A$1,F11861," ")</f>
        <v xml:space="preserve"> </v>
      </c>
      <c r="I11861" t="s">
        <v>23</v>
      </c>
      <c r="J11861" s="1">
        <v>43497</v>
      </c>
      <c r="K11861" t="s">
        <v>54</v>
      </c>
      <c r="L11861" t="s">
        <v>58</v>
      </c>
    </row>
    <row r="11862" spans="1:12" hidden="1" x14ac:dyDescent="0.25">
      <c r="A11862" t="str">
        <f t="shared" si="185"/>
        <v>UA43497MA</v>
      </c>
      <c r="B11862" s="1">
        <v>43497</v>
      </c>
      <c r="C11862" t="s">
        <v>50</v>
      </c>
      <c r="D11862" t="s">
        <v>12</v>
      </c>
      <c r="E11862">
        <v>142693052</v>
      </c>
      <c r="F11862">
        <v>147257229</v>
      </c>
      <c r="G11862">
        <v>862650</v>
      </c>
      <c r="H11862" t="str">
        <f>IF(B11862&gt;Sheet2!$A$1,F11862," ")</f>
        <v xml:space="preserve"> </v>
      </c>
      <c r="I11862" t="s">
        <v>23</v>
      </c>
      <c r="J11862" s="1">
        <v>43497</v>
      </c>
      <c r="K11862" t="s">
        <v>55</v>
      </c>
      <c r="L11862" t="s">
        <v>58</v>
      </c>
    </row>
    <row r="11863" spans="1:12" hidden="1" x14ac:dyDescent="0.25">
      <c r="A11863" t="str">
        <f t="shared" si="185"/>
        <v>UA43497MA</v>
      </c>
      <c r="B11863" s="1">
        <v>43497</v>
      </c>
      <c r="C11863" t="s">
        <v>50</v>
      </c>
      <c r="D11863" t="s">
        <v>12</v>
      </c>
      <c r="E11863">
        <v>83.041154488172694</v>
      </c>
      <c r="F11863">
        <v>81</v>
      </c>
      <c r="G11863">
        <v>-2.6804374987673998</v>
      </c>
      <c r="H11863" t="str">
        <f>IF(B11863&gt;Sheet2!$A$1,F11863," ")</f>
        <v xml:space="preserve"> </v>
      </c>
      <c r="I11863" t="s">
        <v>23</v>
      </c>
      <c r="J11863" s="1">
        <v>43497</v>
      </c>
      <c r="K11863" t="s">
        <v>56</v>
      </c>
      <c r="L11863" t="s">
        <v>58</v>
      </c>
    </row>
    <row r="11864" spans="1:12" hidden="1" x14ac:dyDescent="0.25">
      <c r="A11864" t="str">
        <f t="shared" si="185"/>
        <v>UA43497NY</v>
      </c>
      <c r="B11864" s="1">
        <v>43497</v>
      </c>
      <c r="C11864" t="s">
        <v>50</v>
      </c>
      <c r="D11864" t="s">
        <v>12</v>
      </c>
      <c r="E11864">
        <v>70719</v>
      </c>
      <c r="F11864">
        <v>74151</v>
      </c>
      <c r="G11864">
        <v>-3051</v>
      </c>
      <c r="H11864" t="str">
        <f>IF(B11864&gt;Sheet2!$A$1,F11864," ")</f>
        <v xml:space="preserve"> </v>
      </c>
      <c r="I11864" t="s">
        <v>23</v>
      </c>
      <c r="J11864" s="1">
        <v>43497</v>
      </c>
      <c r="K11864" t="s">
        <v>53</v>
      </c>
      <c r="L11864" t="s">
        <v>59</v>
      </c>
    </row>
    <row r="11865" spans="1:12" hidden="1" x14ac:dyDescent="0.25">
      <c r="A11865" t="str">
        <f t="shared" si="185"/>
        <v>UA43497NY</v>
      </c>
      <c r="B11865" s="1">
        <v>43497</v>
      </c>
      <c r="C11865" t="s">
        <v>50</v>
      </c>
      <c r="D11865" t="s">
        <v>12</v>
      </c>
      <c r="E11865">
        <v>104653511</v>
      </c>
      <c r="F11865">
        <v>113529693</v>
      </c>
      <c r="G11865">
        <v>-8320891</v>
      </c>
      <c r="H11865" t="str">
        <f>IF(B11865&gt;Sheet2!$A$1,F11865," ")</f>
        <v xml:space="preserve"> </v>
      </c>
      <c r="I11865" t="s">
        <v>23</v>
      </c>
      <c r="J11865" s="1">
        <v>43497</v>
      </c>
      <c r="K11865" t="s">
        <v>54</v>
      </c>
      <c r="L11865" t="s">
        <v>59</v>
      </c>
    </row>
    <row r="11866" spans="1:12" hidden="1" x14ac:dyDescent="0.25">
      <c r="A11866" t="str">
        <f t="shared" si="185"/>
        <v>UA43497NY</v>
      </c>
      <c r="B11866" s="1">
        <v>43497</v>
      </c>
      <c r="C11866" t="s">
        <v>50</v>
      </c>
      <c r="D11866" t="s">
        <v>12</v>
      </c>
      <c r="E11866">
        <v>77563872</v>
      </c>
      <c r="F11866">
        <v>84969866</v>
      </c>
      <c r="G11866">
        <v>-7404007</v>
      </c>
      <c r="H11866" t="str">
        <f>IF(B11866&gt;Sheet2!$A$1,F11866," ")</f>
        <v xml:space="preserve"> </v>
      </c>
      <c r="I11866" t="s">
        <v>23</v>
      </c>
      <c r="J11866" s="1">
        <v>43497</v>
      </c>
      <c r="K11866" t="s">
        <v>55</v>
      </c>
      <c r="L11866" t="s">
        <v>59</v>
      </c>
    </row>
    <row r="11867" spans="1:12" hidden="1" x14ac:dyDescent="0.25">
      <c r="A11867" t="str">
        <f t="shared" si="185"/>
        <v>UA43497NY</v>
      </c>
      <c r="B11867" s="1">
        <v>43497</v>
      </c>
      <c r="C11867" t="s">
        <v>50</v>
      </c>
      <c r="D11867" t="s">
        <v>12</v>
      </c>
      <c r="E11867">
        <v>700</v>
      </c>
      <c r="F11867">
        <v>735</v>
      </c>
      <c r="G11867">
        <v>16</v>
      </c>
      <c r="H11867" t="str">
        <f>IF(B11867&gt;Sheet2!$A$1,F11867," ")</f>
        <v xml:space="preserve"> </v>
      </c>
      <c r="I11867" t="s">
        <v>23</v>
      </c>
      <c r="J11867" s="1">
        <v>43497</v>
      </c>
      <c r="K11867" t="s">
        <v>14</v>
      </c>
      <c r="L11867" t="s">
        <v>59</v>
      </c>
    </row>
    <row r="11868" spans="1:12" hidden="1" x14ac:dyDescent="0.25">
      <c r="A11868" t="str">
        <f t="shared" si="185"/>
        <v>UA43497NY</v>
      </c>
      <c r="B11868" s="1">
        <v>43497</v>
      </c>
      <c r="C11868" t="s">
        <v>50</v>
      </c>
      <c r="D11868" t="s">
        <v>12</v>
      </c>
      <c r="E11868">
        <v>98739</v>
      </c>
      <c r="F11868">
        <v>101550</v>
      </c>
      <c r="G11868">
        <v>-433</v>
      </c>
      <c r="H11868" t="str">
        <f>IF(B11868&gt;Sheet2!$A$1,F11868," ")</f>
        <v xml:space="preserve"> </v>
      </c>
      <c r="I11868" t="s">
        <v>23</v>
      </c>
      <c r="J11868" s="1">
        <v>43497</v>
      </c>
      <c r="K11868" t="s">
        <v>52</v>
      </c>
      <c r="L11868" t="s">
        <v>59</v>
      </c>
    </row>
    <row r="11869" spans="1:12" hidden="1" x14ac:dyDescent="0.25">
      <c r="A11869" t="str">
        <f t="shared" si="185"/>
        <v>UA43497NY</v>
      </c>
      <c r="B11869" s="1">
        <v>43497</v>
      </c>
      <c r="C11869" t="s">
        <v>50</v>
      </c>
      <c r="D11869" t="s">
        <v>12</v>
      </c>
      <c r="E11869">
        <v>74.114925776355406</v>
      </c>
      <c r="F11869">
        <v>73</v>
      </c>
      <c r="G11869">
        <v>-1.0949248586583</v>
      </c>
      <c r="H11869" t="str">
        <f>IF(B11869&gt;Sheet2!$A$1,F11869," ")</f>
        <v xml:space="preserve"> </v>
      </c>
      <c r="I11869" t="s">
        <v>23</v>
      </c>
      <c r="J11869" s="1">
        <v>43497</v>
      </c>
      <c r="K11869" t="s">
        <v>56</v>
      </c>
      <c r="L11869" t="s">
        <v>59</v>
      </c>
    </row>
    <row r="11870" spans="1:12" hidden="1" x14ac:dyDescent="0.25">
      <c r="A11870" t="str">
        <f t="shared" si="185"/>
        <v>UA43525CA</v>
      </c>
      <c r="B11870" s="1">
        <v>43525</v>
      </c>
      <c r="C11870" t="s">
        <v>50</v>
      </c>
      <c r="D11870" t="s">
        <v>12</v>
      </c>
      <c r="E11870">
        <v>2261</v>
      </c>
      <c r="F11870">
        <v>2349</v>
      </c>
      <c r="G11870">
        <v>6</v>
      </c>
      <c r="H11870" t="str">
        <f>IF(B11870&gt;Sheet2!$A$1,F11870," ")</f>
        <v xml:space="preserve"> </v>
      </c>
      <c r="I11870" t="s">
        <v>23</v>
      </c>
      <c r="J11870" s="1">
        <v>43525</v>
      </c>
      <c r="K11870" t="s">
        <v>14</v>
      </c>
      <c r="L11870" t="s">
        <v>15</v>
      </c>
    </row>
    <row r="11871" spans="1:12" hidden="1" x14ac:dyDescent="0.25">
      <c r="A11871" t="str">
        <f t="shared" si="185"/>
        <v>UA43525CA</v>
      </c>
      <c r="B11871" s="1">
        <v>43525</v>
      </c>
      <c r="C11871" t="s">
        <v>50</v>
      </c>
      <c r="D11871" t="s">
        <v>12</v>
      </c>
      <c r="E11871">
        <v>447944</v>
      </c>
      <c r="F11871">
        <v>520787</v>
      </c>
      <c r="G11871">
        <v>25951</v>
      </c>
      <c r="H11871" t="str">
        <f>IF(B11871&gt;Sheet2!$A$1,F11871," ")</f>
        <v xml:space="preserve"> </v>
      </c>
      <c r="I11871" t="s">
        <v>23</v>
      </c>
      <c r="J11871" s="1">
        <v>43525</v>
      </c>
      <c r="K11871" t="s">
        <v>52</v>
      </c>
      <c r="L11871" t="s">
        <v>15</v>
      </c>
    </row>
    <row r="11872" spans="1:12" hidden="1" x14ac:dyDescent="0.25">
      <c r="A11872" t="str">
        <f t="shared" si="185"/>
        <v>UA43525CA</v>
      </c>
      <c r="B11872" s="1">
        <v>43525</v>
      </c>
      <c r="C11872" t="s">
        <v>50</v>
      </c>
      <c r="D11872" t="s">
        <v>12</v>
      </c>
      <c r="E11872">
        <v>394414</v>
      </c>
      <c r="F11872">
        <v>451436</v>
      </c>
      <c r="G11872">
        <v>22615</v>
      </c>
      <c r="H11872" t="str">
        <f>IF(B11872&gt;Sheet2!$A$1,F11872," ")</f>
        <v xml:space="preserve"> </v>
      </c>
      <c r="I11872" t="s">
        <v>23</v>
      </c>
      <c r="J11872" s="1">
        <v>43525</v>
      </c>
      <c r="K11872" t="s">
        <v>53</v>
      </c>
      <c r="L11872" t="s">
        <v>15</v>
      </c>
    </row>
    <row r="11873" spans="1:12" hidden="1" x14ac:dyDescent="0.25">
      <c r="A11873" t="str">
        <f t="shared" si="185"/>
        <v>UA43525CA</v>
      </c>
      <c r="B11873" s="1">
        <v>43525</v>
      </c>
      <c r="C11873" t="s">
        <v>50</v>
      </c>
      <c r="D11873" t="s">
        <v>12</v>
      </c>
      <c r="E11873">
        <v>758994031</v>
      </c>
      <c r="F11873">
        <v>864124912</v>
      </c>
      <c r="G11873">
        <v>66914145</v>
      </c>
      <c r="H11873" t="str">
        <f>IF(B11873&gt;Sheet2!$A$1,F11873," ")</f>
        <v xml:space="preserve"> </v>
      </c>
      <c r="I11873" t="s">
        <v>23</v>
      </c>
      <c r="J11873" s="1">
        <v>43525</v>
      </c>
      <c r="K11873" t="s">
        <v>54</v>
      </c>
      <c r="L11873" t="s">
        <v>15</v>
      </c>
    </row>
    <row r="11874" spans="1:12" hidden="1" x14ac:dyDescent="0.25">
      <c r="A11874" t="str">
        <f t="shared" si="185"/>
        <v>UA43525CA</v>
      </c>
      <c r="B11874" s="1">
        <v>43525</v>
      </c>
      <c r="C11874" t="s">
        <v>50</v>
      </c>
      <c r="D11874" t="s">
        <v>12</v>
      </c>
      <c r="E11874">
        <v>678204140</v>
      </c>
      <c r="F11874">
        <v>753254598</v>
      </c>
      <c r="G11874">
        <v>76182156</v>
      </c>
      <c r="H11874" t="str">
        <f>IF(B11874&gt;Sheet2!$A$1,F11874," ")</f>
        <v xml:space="preserve"> </v>
      </c>
      <c r="I11874" t="s">
        <v>23</v>
      </c>
      <c r="J11874" s="1">
        <v>43525</v>
      </c>
      <c r="K11874" t="s">
        <v>55</v>
      </c>
      <c r="L11874" t="s">
        <v>15</v>
      </c>
    </row>
    <row r="11875" spans="1:12" hidden="1" x14ac:dyDescent="0.25">
      <c r="A11875" t="str">
        <f t="shared" si="185"/>
        <v>UA43525CA</v>
      </c>
      <c r="B11875" s="1">
        <v>43525</v>
      </c>
      <c r="C11875" t="s">
        <v>50</v>
      </c>
      <c r="D11875" t="s">
        <v>12</v>
      </c>
      <c r="E11875">
        <v>89.3556618760813</v>
      </c>
      <c r="F11875">
        <v>84</v>
      </c>
      <c r="G11875">
        <v>2.3683073555657699</v>
      </c>
      <c r="H11875" t="str">
        <f>IF(B11875&gt;Sheet2!$A$1,F11875," ")</f>
        <v xml:space="preserve"> </v>
      </c>
      <c r="I11875" t="s">
        <v>23</v>
      </c>
      <c r="J11875" s="1">
        <v>43525</v>
      </c>
      <c r="K11875" t="s">
        <v>56</v>
      </c>
      <c r="L11875" t="s">
        <v>15</v>
      </c>
    </row>
    <row r="11876" spans="1:12" hidden="1" x14ac:dyDescent="0.25">
      <c r="A11876" t="str">
        <f t="shared" si="185"/>
        <v>UA43525FL</v>
      </c>
      <c r="B11876" s="1">
        <v>43525</v>
      </c>
      <c r="C11876" t="s">
        <v>50</v>
      </c>
      <c r="D11876" t="s">
        <v>12</v>
      </c>
      <c r="E11876">
        <v>1603</v>
      </c>
      <c r="F11876">
        <v>1584</v>
      </c>
      <c r="G11876">
        <v>144</v>
      </c>
      <c r="H11876" t="str">
        <f>IF(B11876&gt;Sheet2!$A$1,F11876," ")</f>
        <v xml:space="preserve"> </v>
      </c>
      <c r="I11876" t="s">
        <v>23</v>
      </c>
      <c r="J11876" s="1">
        <v>43525</v>
      </c>
      <c r="K11876" t="s">
        <v>14</v>
      </c>
      <c r="L11876" t="s">
        <v>57</v>
      </c>
    </row>
    <row r="11877" spans="1:12" hidden="1" x14ac:dyDescent="0.25">
      <c r="A11877" t="str">
        <f t="shared" si="185"/>
        <v>UA43525FL</v>
      </c>
      <c r="B11877" s="1">
        <v>43525</v>
      </c>
      <c r="C11877" t="s">
        <v>50</v>
      </c>
      <c r="D11877" t="s">
        <v>12</v>
      </c>
      <c r="E11877">
        <v>261754</v>
      </c>
      <c r="F11877">
        <v>308099</v>
      </c>
      <c r="G11877">
        <v>21943</v>
      </c>
      <c r="H11877" t="str">
        <f>IF(B11877&gt;Sheet2!$A$1,F11877," ")</f>
        <v xml:space="preserve"> </v>
      </c>
      <c r="I11877" t="s">
        <v>23</v>
      </c>
      <c r="J11877" s="1">
        <v>43525</v>
      </c>
      <c r="K11877" t="s">
        <v>52</v>
      </c>
      <c r="L11877" t="s">
        <v>57</v>
      </c>
    </row>
    <row r="11878" spans="1:12" hidden="1" x14ac:dyDescent="0.25">
      <c r="A11878" t="str">
        <f t="shared" si="185"/>
        <v>UA43525FL</v>
      </c>
      <c r="B11878" s="1">
        <v>43525</v>
      </c>
      <c r="C11878" t="s">
        <v>50</v>
      </c>
      <c r="D11878" t="s">
        <v>12</v>
      </c>
      <c r="E11878">
        <v>236500</v>
      </c>
      <c r="F11878">
        <v>271392</v>
      </c>
      <c r="G11878">
        <v>21586</v>
      </c>
      <c r="H11878" t="str">
        <f>IF(B11878&gt;Sheet2!$A$1,F11878," ")</f>
        <v xml:space="preserve"> </v>
      </c>
      <c r="I11878" t="s">
        <v>23</v>
      </c>
      <c r="J11878" s="1">
        <v>43525</v>
      </c>
      <c r="K11878" t="s">
        <v>53</v>
      </c>
      <c r="L11878" t="s">
        <v>57</v>
      </c>
    </row>
    <row r="11879" spans="1:12" hidden="1" x14ac:dyDescent="0.25">
      <c r="A11879" t="str">
        <f t="shared" si="185"/>
        <v>UA43525FL</v>
      </c>
      <c r="B11879" s="1">
        <v>43525</v>
      </c>
      <c r="C11879" t="s">
        <v>50</v>
      </c>
      <c r="D11879" t="s">
        <v>12</v>
      </c>
      <c r="E11879">
        <v>300801136</v>
      </c>
      <c r="F11879">
        <v>353237755</v>
      </c>
      <c r="G11879">
        <v>23334017</v>
      </c>
      <c r="H11879" t="str">
        <f>IF(B11879&gt;Sheet2!$A$1,F11879," ")</f>
        <v xml:space="preserve"> </v>
      </c>
      <c r="I11879" t="s">
        <v>23</v>
      </c>
      <c r="J11879" s="1">
        <v>43525</v>
      </c>
      <c r="K11879" t="s">
        <v>54</v>
      </c>
      <c r="L11879" t="s">
        <v>57</v>
      </c>
    </row>
    <row r="11880" spans="1:12" hidden="1" x14ac:dyDescent="0.25">
      <c r="A11880" t="str">
        <f t="shared" si="185"/>
        <v>UA43525FL</v>
      </c>
      <c r="B11880" s="1">
        <v>43525</v>
      </c>
      <c r="C11880" t="s">
        <v>50</v>
      </c>
      <c r="D11880" t="s">
        <v>12</v>
      </c>
      <c r="E11880">
        <v>271923062</v>
      </c>
      <c r="F11880">
        <v>311709766</v>
      </c>
      <c r="G11880">
        <v>23224518</v>
      </c>
      <c r="H11880" t="str">
        <f>IF(B11880&gt;Sheet2!$A$1,F11880," ")</f>
        <v xml:space="preserve"> </v>
      </c>
      <c r="I11880" t="s">
        <v>23</v>
      </c>
      <c r="J11880" s="1">
        <v>43525</v>
      </c>
      <c r="K11880" t="s">
        <v>55</v>
      </c>
      <c r="L11880" t="s">
        <v>57</v>
      </c>
    </row>
    <row r="11881" spans="1:12" hidden="1" x14ac:dyDescent="0.25">
      <c r="A11881" t="str">
        <f t="shared" si="185"/>
        <v>UA43525FL</v>
      </c>
      <c r="B11881" s="1">
        <v>43525</v>
      </c>
      <c r="C11881" t="s">
        <v>50</v>
      </c>
      <c r="D11881" t="s">
        <v>12</v>
      </c>
      <c r="E11881">
        <v>90.399612719547704</v>
      </c>
      <c r="F11881">
        <v>89</v>
      </c>
      <c r="G11881">
        <v>0.76789531234025699</v>
      </c>
      <c r="H11881" t="str">
        <f>IF(B11881&gt;Sheet2!$A$1,F11881," ")</f>
        <v xml:space="preserve"> </v>
      </c>
      <c r="I11881" t="s">
        <v>23</v>
      </c>
      <c r="J11881" s="1">
        <v>43525</v>
      </c>
      <c r="K11881" t="s">
        <v>56</v>
      </c>
      <c r="L11881" t="s">
        <v>57</v>
      </c>
    </row>
    <row r="11882" spans="1:12" hidden="1" x14ac:dyDescent="0.25">
      <c r="A11882" t="str">
        <f t="shared" si="185"/>
        <v>UA43525MA</v>
      </c>
      <c r="B11882" s="1">
        <v>43525</v>
      </c>
      <c r="C11882" t="s">
        <v>50</v>
      </c>
      <c r="D11882" t="s">
        <v>12</v>
      </c>
      <c r="E11882">
        <v>1076</v>
      </c>
      <c r="F11882">
        <v>976</v>
      </c>
      <c r="G11882">
        <v>127</v>
      </c>
      <c r="H11882" t="str">
        <f>IF(B11882&gt;Sheet2!$A$1,F11882," ")</f>
        <v xml:space="preserve"> </v>
      </c>
      <c r="I11882" t="s">
        <v>23</v>
      </c>
      <c r="J11882" s="1">
        <v>43525</v>
      </c>
      <c r="K11882" t="s">
        <v>14</v>
      </c>
      <c r="L11882" t="s">
        <v>58</v>
      </c>
    </row>
    <row r="11883" spans="1:12" hidden="1" x14ac:dyDescent="0.25">
      <c r="A11883" t="str">
        <f t="shared" si="185"/>
        <v>UA43525MA</v>
      </c>
      <c r="B11883" s="1">
        <v>43525</v>
      </c>
      <c r="C11883" t="s">
        <v>50</v>
      </c>
      <c r="D11883" t="s">
        <v>12</v>
      </c>
      <c r="E11883">
        <v>169518</v>
      </c>
      <c r="F11883">
        <v>156796</v>
      </c>
      <c r="G11883">
        <v>18188</v>
      </c>
      <c r="H11883" t="str">
        <f>IF(B11883&gt;Sheet2!$A$1,F11883," ")</f>
        <v xml:space="preserve"> </v>
      </c>
      <c r="I11883" t="s">
        <v>23</v>
      </c>
      <c r="J11883" s="1">
        <v>43525</v>
      </c>
      <c r="K11883" t="s">
        <v>52</v>
      </c>
      <c r="L11883" t="s">
        <v>58</v>
      </c>
    </row>
    <row r="11884" spans="1:12" hidden="1" x14ac:dyDescent="0.25">
      <c r="A11884" t="str">
        <f t="shared" si="185"/>
        <v>UA43525MA</v>
      </c>
      <c r="B11884" s="1">
        <v>43525</v>
      </c>
      <c r="C11884" t="s">
        <v>50</v>
      </c>
      <c r="D11884" t="s">
        <v>12</v>
      </c>
      <c r="E11884">
        <v>141981</v>
      </c>
      <c r="F11884">
        <v>121315</v>
      </c>
      <c r="G11884">
        <v>15711</v>
      </c>
      <c r="H11884" t="str">
        <f>IF(B11884&gt;Sheet2!$A$1,F11884," ")</f>
        <v xml:space="preserve"> </v>
      </c>
      <c r="I11884" t="s">
        <v>23</v>
      </c>
      <c r="J11884" s="1">
        <v>43525</v>
      </c>
      <c r="K11884" t="s">
        <v>53</v>
      </c>
      <c r="L11884" t="s">
        <v>58</v>
      </c>
    </row>
    <row r="11885" spans="1:12" hidden="1" x14ac:dyDescent="0.25">
      <c r="A11885" t="str">
        <f t="shared" si="185"/>
        <v>UA43525MA</v>
      </c>
      <c r="B11885" s="1">
        <v>43525</v>
      </c>
      <c r="C11885" t="s">
        <v>50</v>
      </c>
      <c r="D11885" t="s">
        <v>12</v>
      </c>
      <c r="E11885">
        <v>214528051</v>
      </c>
      <c r="F11885">
        <v>196577061</v>
      </c>
      <c r="G11885">
        <v>33770023</v>
      </c>
      <c r="H11885" t="str">
        <f>IF(B11885&gt;Sheet2!$A$1,F11885," ")</f>
        <v xml:space="preserve"> </v>
      </c>
      <c r="I11885" t="s">
        <v>23</v>
      </c>
      <c r="J11885" s="1">
        <v>43525</v>
      </c>
      <c r="K11885" t="s">
        <v>54</v>
      </c>
      <c r="L11885" t="s">
        <v>58</v>
      </c>
    </row>
    <row r="11886" spans="1:12" hidden="1" x14ac:dyDescent="0.25">
      <c r="A11886" t="str">
        <f t="shared" si="185"/>
        <v>UA43525MA</v>
      </c>
      <c r="B11886" s="1">
        <v>43525</v>
      </c>
      <c r="C11886" t="s">
        <v>50</v>
      </c>
      <c r="D11886" t="s">
        <v>12</v>
      </c>
      <c r="E11886">
        <v>181442069</v>
      </c>
      <c r="F11886">
        <v>162087180</v>
      </c>
      <c r="G11886">
        <v>24449222</v>
      </c>
      <c r="H11886" t="str">
        <f>IF(B11886&gt;Sheet2!$A$1,F11886," ")</f>
        <v xml:space="preserve"> </v>
      </c>
      <c r="I11886" t="s">
        <v>23</v>
      </c>
      <c r="J11886" s="1">
        <v>43525</v>
      </c>
      <c r="K11886" t="s">
        <v>55</v>
      </c>
      <c r="L11886" t="s">
        <v>58</v>
      </c>
    </row>
    <row r="11887" spans="1:12" hidden="1" x14ac:dyDescent="0.25">
      <c r="A11887" t="str">
        <f t="shared" si="185"/>
        <v>UA43525MA</v>
      </c>
      <c r="B11887" s="1">
        <v>43525</v>
      </c>
      <c r="C11887" t="s">
        <v>50</v>
      </c>
      <c r="D11887" t="s">
        <v>12</v>
      </c>
      <c r="E11887">
        <v>84.577316651238306</v>
      </c>
      <c r="F11887">
        <v>82</v>
      </c>
      <c r="G11887">
        <v>-2.2751726888202199</v>
      </c>
      <c r="H11887" t="str">
        <f>IF(B11887&gt;Sheet2!$A$1,F11887," ")</f>
        <v xml:space="preserve"> </v>
      </c>
      <c r="I11887" t="s">
        <v>23</v>
      </c>
      <c r="J11887" s="1">
        <v>43525</v>
      </c>
      <c r="K11887" t="s">
        <v>56</v>
      </c>
      <c r="L11887" t="s">
        <v>58</v>
      </c>
    </row>
    <row r="11888" spans="1:12" hidden="1" x14ac:dyDescent="0.25">
      <c r="A11888" t="str">
        <f t="shared" si="185"/>
        <v>UA43525NY</v>
      </c>
      <c r="B11888" s="1">
        <v>43525</v>
      </c>
      <c r="C11888" t="s">
        <v>50</v>
      </c>
      <c r="D11888" t="s">
        <v>12</v>
      </c>
      <c r="E11888">
        <v>94721</v>
      </c>
      <c r="F11888">
        <v>89940</v>
      </c>
      <c r="G11888">
        <v>5194</v>
      </c>
      <c r="H11888" t="str">
        <f>IF(B11888&gt;Sheet2!$A$1,F11888," ")</f>
        <v xml:space="preserve"> </v>
      </c>
      <c r="I11888" t="s">
        <v>23</v>
      </c>
      <c r="J11888" s="1">
        <v>43525</v>
      </c>
      <c r="K11888" t="s">
        <v>53</v>
      </c>
      <c r="L11888" t="s">
        <v>59</v>
      </c>
    </row>
    <row r="11889" spans="1:12" hidden="1" x14ac:dyDescent="0.25">
      <c r="A11889" t="str">
        <f t="shared" si="185"/>
        <v>UA43525NY</v>
      </c>
      <c r="B11889" s="1">
        <v>43525</v>
      </c>
      <c r="C11889" t="s">
        <v>50</v>
      </c>
      <c r="D11889" t="s">
        <v>12</v>
      </c>
      <c r="E11889">
        <v>128073122</v>
      </c>
      <c r="F11889">
        <v>119695168</v>
      </c>
      <c r="G11889">
        <v>9003361</v>
      </c>
      <c r="H11889" t="str">
        <f>IF(B11889&gt;Sheet2!$A$1,F11889," ")</f>
        <v xml:space="preserve"> </v>
      </c>
      <c r="I11889" t="s">
        <v>23</v>
      </c>
      <c r="J11889" s="1">
        <v>43525</v>
      </c>
      <c r="K11889" t="s">
        <v>54</v>
      </c>
      <c r="L11889" t="s">
        <v>59</v>
      </c>
    </row>
    <row r="11890" spans="1:12" hidden="1" x14ac:dyDescent="0.25">
      <c r="A11890" t="str">
        <f t="shared" si="185"/>
        <v>UA43525NY</v>
      </c>
      <c r="B11890" s="1">
        <v>43525</v>
      </c>
      <c r="C11890" t="s">
        <v>50</v>
      </c>
      <c r="D11890" t="s">
        <v>12</v>
      </c>
      <c r="E11890">
        <v>101203183</v>
      </c>
      <c r="F11890">
        <v>100930355</v>
      </c>
      <c r="G11890">
        <v>548189</v>
      </c>
      <c r="H11890" t="str">
        <f>IF(B11890&gt;Sheet2!$A$1,F11890," ")</f>
        <v xml:space="preserve"> </v>
      </c>
      <c r="I11890" t="s">
        <v>23</v>
      </c>
      <c r="J11890" s="1">
        <v>43525</v>
      </c>
      <c r="K11890" t="s">
        <v>55</v>
      </c>
      <c r="L11890" t="s">
        <v>59</v>
      </c>
    </row>
    <row r="11891" spans="1:12" hidden="1" x14ac:dyDescent="0.25">
      <c r="A11891" t="str">
        <f t="shared" si="185"/>
        <v>UA43525NY</v>
      </c>
      <c r="B11891" s="1">
        <v>43525</v>
      </c>
      <c r="C11891" t="s">
        <v>50</v>
      </c>
      <c r="D11891" t="s">
        <v>12</v>
      </c>
      <c r="E11891">
        <v>867</v>
      </c>
      <c r="F11891">
        <v>766</v>
      </c>
      <c r="G11891">
        <v>152</v>
      </c>
      <c r="H11891" t="str">
        <f>IF(B11891&gt;Sheet2!$A$1,F11891," ")</f>
        <v xml:space="preserve"> </v>
      </c>
      <c r="I11891" t="s">
        <v>23</v>
      </c>
      <c r="J11891" s="1">
        <v>43525</v>
      </c>
      <c r="K11891" t="s">
        <v>14</v>
      </c>
      <c r="L11891" t="s">
        <v>59</v>
      </c>
    </row>
    <row r="11892" spans="1:12" hidden="1" x14ac:dyDescent="0.25">
      <c r="A11892" t="str">
        <f t="shared" si="185"/>
        <v>UA43525NY</v>
      </c>
      <c r="B11892" s="1">
        <v>43525</v>
      </c>
      <c r="C11892" t="s">
        <v>50</v>
      </c>
      <c r="D11892" t="s">
        <v>12</v>
      </c>
      <c r="E11892">
        <v>122835</v>
      </c>
      <c r="F11892">
        <v>108986</v>
      </c>
      <c r="G11892">
        <v>16227</v>
      </c>
      <c r="H11892" t="str">
        <f>IF(B11892&gt;Sheet2!$A$1,F11892," ")</f>
        <v xml:space="preserve"> </v>
      </c>
      <c r="I11892" t="s">
        <v>23</v>
      </c>
      <c r="J11892" s="1">
        <v>43525</v>
      </c>
      <c r="K11892" t="s">
        <v>52</v>
      </c>
      <c r="L11892" t="s">
        <v>59</v>
      </c>
    </row>
    <row r="11893" spans="1:12" hidden="1" x14ac:dyDescent="0.25">
      <c r="A11893" t="str">
        <f t="shared" si="185"/>
        <v>UA43525NY</v>
      </c>
      <c r="B11893" s="1">
        <v>43525</v>
      </c>
      <c r="C11893" t="s">
        <v>50</v>
      </c>
      <c r="D11893" t="s">
        <v>12</v>
      </c>
      <c r="E11893">
        <v>79.019845397381602</v>
      </c>
      <c r="F11893">
        <v>82</v>
      </c>
      <c r="G11893">
        <v>-5.5146267932528703</v>
      </c>
      <c r="H11893" t="str">
        <f>IF(B11893&gt;Sheet2!$A$1,F11893," ")</f>
        <v xml:space="preserve"> </v>
      </c>
      <c r="I11893" t="s">
        <v>23</v>
      </c>
      <c r="J11893" s="1">
        <v>43525</v>
      </c>
      <c r="K11893" t="s">
        <v>56</v>
      </c>
      <c r="L11893" t="s">
        <v>59</v>
      </c>
    </row>
    <row r="11894" spans="1:12" hidden="1" x14ac:dyDescent="0.25">
      <c r="A11894" t="str">
        <f t="shared" si="185"/>
        <v>UA43556CA</v>
      </c>
      <c r="B11894" s="1">
        <v>43556</v>
      </c>
      <c r="C11894" t="s">
        <v>50</v>
      </c>
      <c r="D11894" t="s">
        <v>12</v>
      </c>
      <c r="E11894">
        <v>2257</v>
      </c>
      <c r="F11894">
        <v>2427</v>
      </c>
      <c r="G11894">
        <v>-182</v>
      </c>
      <c r="H11894" t="str">
        <f>IF(B11894&gt;Sheet2!$A$1,F11894," ")</f>
        <v xml:space="preserve"> </v>
      </c>
      <c r="I11894" t="s">
        <v>24</v>
      </c>
      <c r="J11894" s="1">
        <v>43556</v>
      </c>
      <c r="K11894" t="s">
        <v>14</v>
      </c>
      <c r="L11894" t="s">
        <v>15</v>
      </c>
    </row>
    <row r="11895" spans="1:12" hidden="1" x14ac:dyDescent="0.25">
      <c r="A11895" t="str">
        <f t="shared" si="185"/>
        <v>UA43556CA</v>
      </c>
      <c r="B11895" s="1">
        <v>43556</v>
      </c>
      <c r="C11895" t="s">
        <v>50</v>
      </c>
      <c r="D11895" t="s">
        <v>12</v>
      </c>
      <c r="E11895">
        <v>436897</v>
      </c>
      <c r="F11895">
        <v>537352</v>
      </c>
      <c r="G11895">
        <v>-12021</v>
      </c>
      <c r="H11895" t="str">
        <f>IF(B11895&gt;Sheet2!$A$1,F11895," ")</f>
        <v xml:space="preserve"> </v>
      </c>
      <c r="I11895" t="s">
        <v>24</v>
      </c>
      <c r="J11895" s="1">
        <v>43556</v>
      </c>
      <c r="K11895" t="s">
        <v>52</v>
      </c>
      <c r="L11895" t="s">
        <v>15</v>
      </c>
    </row>
    <row r="11896" spans="1:12" hidden="1" x14ac:dyDescent="0.25">
      <c r="A11896" t="str">
        <f t="shared" si="185"/>
        <v>UA43556CA</v>
      </c>
      <c r="B11896" s="1">
        <v>43556</v>
      </c>
      <c r="C11896" t="s">
        <v>50</v>
      </c>
      <c r="D11896" t="s">
        <v>12</v>
      </c>
      <c r="E11896">
        <v>382613</v>
      </c>
      <c r="F11896">
        <v>462750</v>
      </c>
      <c r="G11896">
        <v>-4760</v>
      </c>
      <c r="H11896" t="str">
        <f>IF(B11896&gt;Sheet2!$A$1,F11896," ")</f>
        <v xml:space="preserve"> </v>
      </c>
      <c r="I11896" t="s">
        <v>24</v>
      </c>
      <c r="J11896" s="1">
        <v>43556</v>
      </c>
      <c r="K11896" t="s">
        <v>53</v>
      </c>
      <c r="L11896" t="s">
        <v>15</v>
      </c>
    </row>
    <row r="11897" spans="1:12" hidden="1" x14ac:dyDescent="0.25">
      <c r="A11897" t="str">
        <f t="shared" si="185"/>
        <v>UA43556CA</v>
      </c>
      <c r="B11897" s="1">
        <v>43556</v>
      </c>
      <c r="C11897" t="s">
        <v>50</v>
      </c>
      <c r="D11897" t="s">
        <v>12</v>
      </c>
      <c r="E11897">
        <v>731880166</v>
      </c>
      <c r="F11897">
        <v>880421714</v>
      </c>
      <c r="G11897">
        <v>12990147</v>
      </c>
      <c r="H11897" t="str">
        <f>IF(B11897&gt;Sheet2!$A$1,F11897," ")</f>
        <v xml:space="preserve"> </v>
      </c>
      <c r="I11897" t="s">
        <v>24</v>
      </c>
      <c r="J11897" s="1">
        <v>43556</v>
      </c>
      <c r="K11897" t="s">
        <v>54</v>
      </c>
      <c r="L11897" t="s">
        <v>15</v>
      </c>
    </row>
    <row r="11898" spans="1:12" hidden="1" x14ac:dyDescent="0.25">
      <c r="A11898" t="str">
        <f t="shared" si="185"/>
        <v>UA43556CA</v>
      </c>
      <c r="B11898" s="1">
        <v>43556</v>
      </c>
      <c r="C11898" t="s">
        <v>50</v>
      </c>
      <c r="D11898" t="s">
        <v>12</v>
      </c>
      <c r="E11898">
        <v>635146718</v>
      </c>
      <c r="F11898">
        <v>761964531</v>
      </c>
      <c r="G11898">
        <v>21854182</v>
      </c>
      <c r="H11898" t="str">
        <f>IF(B11898&gt;Sheet2!$A$1,F11898," ")</f>
        <v xml:space="preserve"> </v>
      </c>
      <c r="I11898" t="s">
        <v>24</v>
      </c>
      <c r="J11898" s="1">
        <v>43556</v>
      </c>
      <c r="K11898" t="s">
        <v>55</v>
      </c>
      <c r="L11898" t="s">
        <v>15</v>
      </c>
    </row>
    <row r="11899" spans="1:12" hidden="1" x14ac:dyDescent="0.25">
      <c r="A11899" t="str">
        <f t="shared" si="185"/>
        <v>UA43556CA</v>
      </c>
      <c r="B11899" s="1">
        <v>43556</v>
      </c>
      <c r="C11899" t="s">
        <v>50</v>
      </c>
      <c r="D11899" t="s">
        <v>12</v>
      </c>
      <c r="E11899">
        <v>86.782884344484302</v>
      </c>
      <c r="F11899">
        <v>84</v>
      </c>
      <c r="G11899">
        <v>1.47184652355166</v>
      </c>
      <c r="H11899" t="str">
        <f>IF(B11899&gt;Sheet2!$A$1,F11899," ")</f>
        <v xml:space="preserve"> </v>
      </c>
      <c r="I11899" t="s">
        <v>24</v>
      </c>
      <c r="J11899" s="1">
        <v>43556</v>
      </c>
      <c r="K11899" t="s">
        <v>56</v>
      </c>
      <c r="L11899" t="s">
        <v>15</v>
      </c>
    </row>
    <row r="11900" spans="1:12" hidden="1" x14ac:dyDescent="0.25">
      <c r="A11900" t="str">
        <f t="shared" si="185"/>
        <v>UA43556FL</v>
      </c>
      <c r="B11900" s="1">
        <v>43556</v>
      </c>
      <c r="C11900" t="s">
        <v>50</v>
      </c>
      <c r="D11900" t="s">
        <v>12</v>
      </c>
      <c r="E11900">
        <v>1393</v>
      </c>
      <c r="F11900">
        <v>1516</v>
      </c>
      <c r="G11900">
        <v>-17</v>
      </c>
      <c r="H11900" t="str">
        <f>IF(B11900&gt;Sheet2!$A$1,F11900," ")</f>
        <v xml:space="preserve"> </v>
      </c>
      <c r="I11900" t="s">
        <v>24</v>
      </c>
      <c r="J11900" s="1">
        <v>43556</v>
      </c>
      <c r="K11900" t="s">
        <v>14</v>
      </c>
      <c r="L11900" t="s">
        <v>57</v>
      </c>
    </row>
    <row r="11901" spans="1:12" hidden="1" x14ac:dyDescent="0.25">
      <c r="A11901" t="str">
        <f t="shared" si="185"/>
        <v>UA43556FL</v>
      </c>
      <c r="B11901" s="1">
        <v>43556</v>
      </c>
      <c r="C11901" t="s">
        <v>50</v>
      </c>
      <c r="D11901" t="s">
        <v>12</v>
      </c>
      <c r="E11901">
        <v>224265</v>
      </c>
      <c r="F11901">
        <v>294647</v>
      </c>
      <c r="G11901">
        <v>-6171</v>
      </c>
      <c r="H11901" t="str">
        <f>IF(B11901&gt;Sheet2!$A$1,F11901," ")</f>
        <v xml:space="preserve"> </v>
      </c>
      <c r="I11901" t="s">
        <v>24</v>
      </c>
      <c r="J11901" s="1">
        <v>43556</v>
      </c>
      <c r="K11901" t="s">
        <v>52</v>
      </c>
      <c r="L11901" t="s">
        <v>57</v>
      </c>
    </row>
    <row r="11902" spans="1:12" hidden="1" x14ac:dyDescent="0.25">
      <c r="A11902" t="str">
        <f t="shared" si="185"/>
        <v>UA43556FL</v>
      </c>
      <c r="B11902" s="1">
        <v>43556</v>
      </c>
      <c r="C11902" t="s">
        <v>50</v>
      </c>
      <c r="D11902" t="s">
        <v>12</v>
      </c>
      <c r="E11902">
        <v>202824</v>
      </c>
      <c r="F11902">
        <v>264613</v>
      </c>
      <c r="G11902">
        <v>-7329</v>
      </c>
      <c r="H11902" t="str">
        <f>IF(B11902&gt;Sheet2!$A$1,F11902," ")</f>
        <v xml:space="preserve"> </v>
      </c>
      <c r="I11902" t="s">
        <v>24</v>
      </c>
      <c r="J11902" s="1">
        <v>43556</v>
      </c>
      <c r="K11902" t="s">
        <v>53</v>
      </c>
      <c r="L11902" t="s">
        <v>57</v>
      </c>
    </row>
    <row r="11903" spans="1:12" hidden="1" x14ac:dyDescent="0.25">
      <c r="A11903" t="str">
        <f t="shared" si="185"/>
        <v>UA43556FL</v>
      </c>
      <c r="B11903" s="1">
        <v>43556</v>
      </c>
      <c r="C11903" t="s">
        <v>50</v>
      </c>
      <c r="D11903" t="s">
        <v>12</v>
      </c>
      <c r="E11903">
        <v>250900021</v>
      </c>
      <c r="F11903">
        <v>336741144</v>
      </c>
      <c r="G11903">
        <v>-14843591</v>
      </c>
      <c r="H11903" t="str">
        <f>IF(B11903&gt;Sheet2!$A$1,F11903," ")</f>
        <v xml:space="preserve"> </v>
      </c>
      <c r="I11903" t="s">
        <v>24</v>
      </c>
      <c r="J11903" s="1">
        <v>43556</v>
      </c>
      <c r="K11903" t="s">
        <v>54</v>
      </c>
      <c r="L11903" t="s">
        <v>57</v>
      </c>
    </row>
    <row r="11904" spans="1:12" hidden="1" x14ac:dyDescent="0.25">
      <c r="A11904" t="str">
        <f t="shared" si="185"/>
        <v>UA43556FL</v>
      </c>
      <c r="B11904" s="1">
        <v>43556</v>
      </c>
      <c r="C11904" t="s">
        <v>50</v>
      </c>
      <c r="D11904" t="s">
        <v>12</v>
      </c>
      <c r="E11904">
        <v>227870875</v>
      </c>
      <c r="F11904">
        <v>302875859</v>
      </c>
      <c r="G11904">
        <v>-14153444</v>
      </c>
      <c r="H11904" t="str">
        <f>IF(B11904&gt;Sheet2!$A$1,F11904," ")</f>
        <v xml:space="preserve"> </v>
      </c>
      <c r="I11904" t="s">
        <v>24</v>
      </c>
      <c r="J11904" s="1">
        <v>43556</v>
      </c>
      <c r="K11904" t="s">
        <v>55</v>
      </c>
      <c r="L11904" t="s">
        <v>57</v>
      </c>
    </row>
    <row r="11905" spans="1:12" hidden="1" x14ac:dyDescent="0.25">
      <c r="A11905" t="str">
        <f t="shared" si="185"/>
        <v>UA43556FL</v>
      </c>
      <c r="B11905" s="1">
        <v>43556</v>
      </c>
      <c r="C11905" t="s">
        <v>50</v>
      </c>
      <c r="D11905" t="s">
        <v>12</v>
      </c>
      <c r="E11905">
        <v>90.821385383622498</v>
      </c>
      <c r="F11905">
        <v>91</v>
      </c>
      <c r="G11905">
        <v>-0.25298407290455299</v>
      </c>
      <c r="H11905" t="str">
        <f>IF(B11905&gt;Sheet2!$A$1,F11905," ")</f>
        <v xml:space="preserve"> </v>
      </c>
      <c r="I11905" t="s">
        <v>24</v>
      </c>
      <c r="J11905" s="1">
        <v>43556</v>
      </c>
      <c r="K11905" t="s">
        <v>56</v>
      </c>
      <c r="L11905" t="s">
        <v>57</v>
      </c>
    </row>
    <row r="11906" spans="1:12" hidden="1" x14ac:dyDescent="0.25">
      <c r="A11906" t="str">
        <f t="shared" ref="A11906:A11969" si="186">C11906&amp;B11906&amp;L11906</f>
        <v>UA43556MA</v>
      </c>
      <c r="B11906" s="1">
        <v>43556</v>
      </c>
      <c r="C11906" t="s">
        <v>50</v>
      </c>
      <c r="D11906" t="s">
        <v>12</v>
      </c>
      <c r="E11906">
        <v>1175</v>
      </c>
      <c r="F11906">
        <v>1159</v>
      </c>
      <c r="G11906">
        <v>43</v>
      </c>
      <c r="H11906" t="str">
        <f>IF(B11906&gt;Sheet2!$A$1,F11906," ")</f>
        <v xml:space="preserve"> </v>
      </c>
      <c r="I11906" t="s">
        <v>24</v>
      </c>
      <c r="J11906" s="1">
        <v>43556</v>
      </c>
      <c r="K11906" t="s">
        <v>14</v>
      </c>
      <c r="L11906" t="s">
        <v>58</v>
      </c>
    </row>
    <row r="11907" spans="1:12" hidden="1" x14ac:dyDescent="0.25">
      <c r="A11907" t="str">
        <f t="shared" si="186"/>
        <v>UA43556MA</v>
      </c>
      <c r="B11907" s="1">
        <v>43556</v>
      </c>
      <c r="C11907" t="s">
        <v>50</v>
      </c>
      <c r="D11907" t="s">
        <v>12</v>
      </c>
      <c r="E11907">
        <v>187964</v>
      </c>
      <c r="F11907">
        <v>186010</v>
      </c>
      <c r="G11907">
        <v>7404</v>
      </c>
      <c r="H11907" t="str">
        <f>IF(B11907&gt;Sheet2!$A$1,F11907," ")</f>
        <v xml:space="preserve"> </v>
      </c>
      <c r="I11907" t="s">
        <v>24</v>
      </c>
      <c r="J11907" s="1">
        <v>43556</v>
      </c>
      <c r="K11907" t="s">
        <v>52</v>
      </c>
      <c r="L11907" t="s">
        <v>58</v>
      </c>
    </row>
    <row r="11908" spans="1:12" hidden="1" x14ac:dyDescent="0.25">
      <c r="A11908" t="str">
        <f t="shared" si="186"/>
        <v>UA43556MA</v>
      </c>
      <c r="B11908" s="1">
        <v>43556</v>
      </c>
      <c r="C11908" t="s">
        <v>50</v>
      </c>
      <c r="D11908" t="s">
        <v>12</v>
      </c>
      <c r="E11908">
        <v>159745</v>
      </c>
      <c r="F11908">
        <v>149480</v>
      </c>
      <c r="G11908">
        <v>5186</v>
      </c>
      <c r="H11908" t="str">
        <f>IF(B11908&gt;Sheet2!$A$1,F11908," ")</f>
        <v xml:space="preserve"> </v>
      </c>
      <c r="I11908" t="s">
        <v>24</v>
      </c>
      <c r="J11908" s="1">
        <v>43556</v>
      </c>
      <c r="K11908" t="s">
        <v>53</v>
      </c>
      <c r="L11908" t="s">
        <v>58</v>
      </c>
    </row>
    <row r="11909" spans="1:12" hidden="1" x14ac:dyDescent="0.25">
      <c r="A11909" t="str">
        <f t="shared" si="186"/>
        <v>UA43556MA</v>
      </c>
      <c r="B11909" s="1">
        <v>43556</v>
      </c>
      <c r="C11909" t="s">
        <v>50</v>
      </c>
      <c r="D11909" t="s">
        <v>12</v>
      </c>
      <c r="E11909">
        <v>244165508</v>
      </c>
      <c r="F11909">
        <v>255521359</v>
      </c>
      <c r="G11909">
        <v>4445876</v>
      </c>
      <c r="H11909" t="str">
        <f>IF(B11909&gt;Sheet2!$A$1,F11909," ")</f>
        <v xml:space="preserve"> </v>
      </c>
      <c r="I11909" t="s">
        <v>24</v>
      </c>
      <c r="J11909" s="1">
        <v>43556</v>
      </c>
      <c r="K11909" t="s">
        <v>54</v>
      </c>
      <c r="L11909" t="s">
        <v>58</v>
      </c>
    </row>
    <row r="11910" spans="1:12" hidden="1" x14ac:dyDescent="0.25">
      <c r="A11910" t="str">
        <f t="shared" si="186"/>
        <v>UA43556MA</v>
      </c>
      <c r="B11910" s="1">
        <v>43556</v>
      </c>
      <c r="C11910" t="s">
        <v>50</v>
      </c>
      <c r="D11910" t="s">
        <v>12</v>
      </c>
      <c r="E11910">
        <v>210738057</v>
      </c>
      <c r="F11910">
        <v>211227537</v>
      </c>
      <c r="G11910">
        <v>4488199</v>
      </c>
      <c r="H11910" t="str">
        <f>IF(B11910&gt;Sheet2!$A$1,F11910," ")</f>
        <v xml:space="preserve"> </v>
      </c>
      <c r="I11910" t="s">
        <v>24</v>
      </c>
      <c r="J11910" s="1">
        <v>43556</v>
      </c>
      <c r="K11910" t="s">
        <v>55</v>
      </c>
      <c r="L11910" t="s">
        <v>58</v>
      </c>
    </row>
    <row r="11911" spans="1:12" hidden="1" x14ac:dyDescent="0.25">
      <c r="A11911" t="str">
        <f t="shared" si="186"/>
        <v>UA43556MA</v>
      </c>
      <c r="B11911" s="1">
        <v>43556</v>
      </c>
      <c r="C11911" t="s">
        <v>50</v>
      </c>
      <c r="D11911" t="s">
        <v>12</v>
      </c>
      <c r="E11911">
        <v>86.309511415510798</v>
      </c>
      <c r="F11911">
        <v>82</v>
      </c>
      <c r="G11911">
        <v>0.27156104855882202</v>
      </c>
      <c r="H11911" t="str">
        <f>IF(B11911&gt;Sheet2!$A$1,F11911," ")</f>
        <v xml:space="preserve"> </v>
      </c>
      <c r="I11911" t="s">
        <v>24</v>
      </c>
      <c r="J11911" s="1">
        <v>43556</v>
      </c>
      <c r="K11911" t="s">
        <v>56</v>
      </c>
      <c r="L11911" t="s">
        <v>58</v>
      </c>
    </row>
    <row r="11912" spans="1:12" hidden="1" x14ac:dyDescent="0.25">
      <c r="A11912" t="str">
        <f t="shared" si="186"/>
        <v>UA43556NY</v>
      </c>
      <c r="B11912" s="1">
        <v>43556</v>
      </c>
      <c r="C11912" t="s">
        <v>50</v>
      </c>
      <c r="D11912" t="s">
        <v>12</v>
      </c>
      <c r="E11912">
        <v>106202</v>
      </c>
      <c r="F11912">
        <v>97928</v>
      </c>
      <c r="G11912">
        <v>8694</v>
      </c>
      <c r="H11912" t="str">
        <f>IF(B11912&gt;Sheet2!$A$1,F11912," ")</f>
        <v xml:space="preserve"> </v>
      </c>
      <c r="I11912" t="s">
        <v>24</v>
      </c>
      <c r="J11912" s="1">
        <v>43556</v>
      </c>
      <c r="K11912" t="s">
        <v>53</v>
      </c>
      <c r="L11912" t="s">
        <v>59</v>
      </c>
    </row>
    <row r="11913" spans="1:12" hidden="1" x14ac:dyDescent="0.25">
      <c r="A11913" t="str">
        <f t="shared" si="186"/>
        <v>UA43556NY</v>
      </c>
      <c r="B11913" s="1">
        <v>43556</v>
      </c>
      <c r="C11913" t="s">
        <v>50</v>
      </c>
      <c r="D11913" t="s">
        <v>12</v>
      </c>
      <c r="E11913">
        <v>131165406</v>
      </c>
      <c r="F11913">
        <v>127342106</v>
      </c>
      <c r="G11913">
        <v>4468847</v>
      </c>
      <c r="H11913" t="str">
        <f>IF(B11913&gt;Sheet2!$A$1,F11913," ")</f>
        <v xml:space="preserve"> </v>
      </c>
      <c r="I11913" t="s">
        <v>24</v>
      </c>
      <c r="J11913" s="1">
        <v>43556</v>
      </c>
      <c r="K11913" t="s">
        <v>54</v>
      </c>
      <c r="L11913" t="s">
        <v>59</v>
      </c>
    </row>
    <row r="11914" spans="1:12" hidden="1" x14ac:dyDescent="0.25">
      <c r="A11914" t="str">
        <f t="shared" si="186"/>
        <v>UA43556NY</v>
      </c>
      <c r="B11914" s="1">
        <v>43556</v>
      </c>
      <c r="C11914" t="s">
        <v>50</v>
      </c>
      <c r="D11914" t="s">
        <v>12</v>
      </c>
      <c r="E11914">
        <v>113857193</v>
      </c>
      <c r="F11914">
        <v>105173709</v>
      </c>
      <c r="G11914">
        <v>9110727</v>
      </c>
      <c r="H11914" t="str">
        <f>IF(B11914&gt;Sheet2!$A$1,F11914," ")</f>
        <v xml:space="preserve"> </v>
      </c>
      <c r="I11914" t="s">
        <v>24</v>
      </c>
      <c r="J11914" s="1">
        <v>43556</v>
      </c>
      <c r="K11914" t="s">
        <v>55</v>
      </c>
      <c r="L11914" t="s">
        <v>59</v>
      </c>
    </row>
    <row r="11915" spans="1:12" hidden="1" x14ac:dyDescent="0.25">
      <c r="A11915" t="str">
        <f t="shared" si="186"/>
        <v>UA43556NY</v>
      </c>
      <c r="B11915" s="1">
        <v>43556</v>
      </c>
      <c r="C11915" t="s">
        <v>50</v>
      </c>
      <c r="D11915" t="s">
        <v>12</v>
      </c>
      <c r="E11915">
        <v>878</v>
      </c>
      <c r="F11915">
        <v>856</v>
      </c>
      <c r="G11915">
        <v>73</v>
      </c>
      <c r="H11915" t="str">
        <f>IF(B11915&gt;Sheet2!$A$1,F11915," ")</f>
        <v xml:space="preserve"> </v>
      </c>
      <c r="I11915" t="s">
        <v>24</v>
      </c>
      <c r="J11915" s="1">
        <v>43556</v>
      </c>
      <c r="K11915" t="s">
        <v>14</v>
      </c>
      <c r="L11915" t="s">
        <v>59</v>
      </c>
    </row>
    <row r="11916" spans="1:12" hidden="1" x14ac:dyDescent="0.25">
      <c r="A11916" t="str">
        <f t="shared" si="186"/>
        <v>UA43556NY</v>
      </c>
      <c r="B11916" s="1">
        <v>43556</v>
      </c>
      <c r="C11916" t="s">
        <v>50</v>
      </c>
      <c r="D11916" t="s">
        <v>12</v>
      </c>
      <c r="E11916">
        <v>123924</v>
      </c>
      <c r="F11916">
        <v>119741</v>
      </c>
      <c r="G11916">
        <v>6561</v>
      </c>
      <c r="H11916" t="str">
        <f>IF(B11916&gt;Sheet2!$A$1,F11916," ")</f>
        <v xml:space="preserve"> </v>
      </c>
      <c r="I11916" t="s">
        <v>24</v>
      </c>
      <c r="J11916" s="1">
        <v>43556</v>
      </c>
      <c r="K11916" t="s">
        <v>52</v>
      </c>
      <c r="L11916" t="s">
        <v>59</v>
      </c>
    </row>
    <row r="11917" spans="1:12" hidden="1" x14ac:dyDescent="0.25">
      <c r="A11917" t="str">
        <f t="shared" si="186"/>
        <v>UA43556NY</v>
      </c>
      <c r="B11917" s="1">
        <v>43556</v>
      </c>
      <c r="C11917" t="s">
        <v>50</v>
      </c>
      <c r="D11917" t="s">
        <v>12</v>
      </c>
      <c r="E11917">
        <v>86.804285117678006</v>
      </c>
      <c r="F11917">
        <v>81</v>
      </c>
      <c r="G11917">
        <v>4.1292173599183499</v>
      </c>
      <c r="H11917" t="str">
        <f>IF(B11917&gt;Sheet2!$A$1,F11917," ")</f>
        <v xml:space="preserve"> </v>
      </c>
      <c r="I11917" t="s">
        <v>24</v>
      </c>
      <c r="J11917" s="1">
        <v>43556</v>
      </c>
      <c r="K11917" t="s">
        <v>56</v>
      </c>
      <c r="L11917" t="s">
        <v>59</v>
      </c>
    </row>
    <row r="11918" spans="1:12" hidden="1" x14ac:dyDescent="0.25">
      <c r="A11918" t="str">
        <f t="shared" si="186"/>
        <v>UA43586CA</v>
      </c>
      <c r="B11918" s="1">
        <v>43586</v>
      </c>
      <c r="C11918" t="s">
        <v>50</v>
      </c>
      <c r="D11918" t="s">
        <v>12</v>
      </c>
      <c r="E11918">
        <v>2303</v>
      </c>
      <c r="F11918">
        <v>2609</v>
      </c>
      <c r="G11918">
        <v>-329</v>
      </c>
      <c r="H11918" t="str">
        <f>IF(B11918&gt;Sheet2!$A$1,F11918," ")</f>
        <v xml:space="preserve"> </v>
      </c>
      <c r="I11918" t="s">
        <v>24</v>
      </c>
      <c r="J11918" s="1">
        <v>43586</v>
      </c>
      <c r="K11918" t="s">
        <v>14</v>
      </c>
      <c r="L11918" t="s">
        <v>15</v>
      </c>
    </row>
    <row r="11919" spans="1:12" hidden="1" x14ac:dyDescent="0.25">
      <c r="A11919" t="str">
        <f t="shared" si="186"/>
        <v>UA43586CA</v>
      </c>
      <c r="B11919" s="1">
        <v>43586</v>
      </c>
      <c r="C11919" t="s">
        <v>50</v>
      </c>
      <c r="D11919" t="s">
        <v>12</v>
      </c>
      <c r="E11919">
        <v>444129</v>
      </c>
      <c r="F11919">
        <v>563545</v>
      </c>
      <c r="G11919">
        <v>-38453</v>
      </c>
      <c r="H11919" t="str">
        <f>IF(B11919&gt;Sheet2!$A$1,F11919," ")</f>
        <v xml:space="preserve"> </v>
      </c>
      <c r="I11919" t="s">
        <v>24</v>
      </c>
      <c r="J11919" s="1">
        <v>43586</v>
      </c>
      <c r="K11919" t="s">
        <v>52</v>
      </c>
      <c r="L11919" t="s">
        <v>15</v>
      </c>
    </row>
    <row r="11920" spans="1:12" hidden="1" x14ac:dyDescent="0.25">
      <c r="A11920" t="str">
        <f t="shared" si="186"/>
        <v>UA43586CA</v>
      </c>
      <c r="B11920" s="1">
        <v>43586</v>
      </c>
      <c r="C11920" t="s">
        <v>50</v>
      </c>
      <c r="D11920" t="s">
        <v>12</v>
      </c>
      <c r="E11920">
        <v>393747</v>
      </c>
      <c r="F11920">
        <v>484109</v>
      </c>
      <c r="G11920">
        <v>-22913</v>
      </c>
      <c r="H11920" t="str">
        <f>IF(B11920&gt;Sheet2!$A$1,F11920," ")</f>
        <v xml:space="preserve"> </v>
      </c>
      <c r="I11920" t="s">
        <v>24</v>
      </c>
      <c r="J11920" s="1">
        <v>43586</v>
      </c>
      <c r="K11920" t="s">
        <v>53</v>
      </c>
      <c r="L11920" t="s">
        <v>15</v>
      </c>
    </row>
    <row r="11921" spans="1:12" hidden="1" x14ac:dyDescent="0.25">
      <c r="A11921" t="str">
        <f t="shared" si="186"/>
        <v>UA43586CA</v>
      </c>
      <c r="B11921" s="1">
        <v>43586</v>
      </c>
      <c r="C11921" t="s">
        <v>50</v>
      </c>
      <c r="D11921" t="s">
        <v>12</v>
      </c>
      <c r="E11921">
        <v>738822465</v>
      </c>
      <c r="F11921">
        <v>918689725</v>
      </c>
      <c r="G11921">
        <v>-25997295</v>
      </c>
      <c r="H11921" t="str">
        <f>IF(B11921&gt;Sheet2!$A$1,F11921," ")</f>
        <v xml:space="preserve"> </v>
      </c>
      <c r="I11921" t="s">
        <v>24</v>
      </c>
      <c r="J11921" s="1">
        <v>43586</v>
      </c>
      <c r="K11921" t="s">
        <v>54</v>
      </c>
      <c r="L11921" t="s">
        <v>15</v>
      </c>
    </row>
    <row r="11922" spans="1:12" hidden="1" x14ac:dyDescent="0.25">
      <c r="A11922" t="str">
        <f t="shared" si="186"/>
        <v>UA43586CA</v>
      </c>
      <c r="B11922" s="1">
        <v>43586</v>
      </c>
      <c r="C11922" t="s">
        <v>50</v>
      </c>
      <c r="D11922" t="s">
        <v>12</v>
      </c>
      <c r="E11922">
        <v>661163897</v>
      </c>
      <c r="F11922">
        <v>801048692</v>
      </c>
      <c r="G11922">
        <v>-2160692</v>
      </c>
      <c r="H11922" t="str">
        <f>IF(B11922&gt;Sheet2!$A$1,F11922," ")</f>
        <v xml:space="preserve"> </v>
      </c>
      <c r="I11922" t="s">
        <v>24</v>
      </c>
      <c r="J11922" s="1">
        <v>43586</v>
      </c>
      <c r="K11922" t="s">
        <v>55</v>
      </c>
      <c r="L11922" t="s">
        <v>15</v>
      </c>
    </row>
    <row r="11923" spans="1:12" hidden="1" x14ac:dyDescent="0.25">
      <c r="A11923" t="str">
        <f t="shared" si="186"/>
        <v>UA43586CA</v>
      </c>
      <c r="B11923" s="1">
        <v>43586</v>
      </c>
      <c r="C11923" t="s">
        <v>50</v>
      </c>
      <c r="D11923" t="s">
        <v>12</v>
      </c>
      <c r="E11923">
        <v>89.488872945951897</v>
      </c>
      <c r="F11923">
        <v>84</v>
      </c>
      <c r="G11923">
        <v>2.7593421869662702</v>
      </c>
      <c r="H11923" t="str">
        <f>IF(B11923&gt;Sheet2!$A$1,F11923," ")</f>
        <v xml:space="preserve"> </v>
      </c>
      <c r="I11923" t="s">
        <v>24</v>
      </c>
      <c r="J11923" s="1">
        <v>43586</v>
      </c>
      <c r="K11923" t="s">
        <v>56</v>
      </c>
      <c r="L11923" t="s">
        <v>15</v>
      </c>
    </row>
    <row r="11924" spans="1:12" hidden="1" x14ac:dyDescent="0.25">
      <c r="A11924" t="str">
        <f t="shared" si="186"/>
        <v>UA43586FL</v>
      </c>
      <c r="B11924" s="1">
        <v>43586</v>
      </c>
      <c r="C11924" t="s">
        <v>50</v>
      </c>
      <c r="D11924" t="s">
        <v>12</v>
      </c>
      <c r="E11924">
        <v>1231</v>
      </c>
      <c r="F11924">
        <v>1359</v>
      </c>
      <c r="G11924">
        <v>-84</v>
      </c>
      <c r="H11924" t="str">
        <f>IF(B11924&gt;Sheet2!$A$1,F11924," ")</f>
        <v xml:space="preserve"> </v>
      </c>
      <c r="I11924" t="s">
        <v>24</v>
      </c>
      <c r="J11924" s="1">
        <v>43586</v>
      </c>
      <c r="K11924" t="s">
        <v>14</v>
      </c>
      <c r="L11924" t="s">
        <v>57</v>
      </c>
    </row>
    <row r="11925" spans="1:12" hidden="1" x14ac:dyDescent="0.25">
      <c r="A11925" t="str">
        <f t="shared" si="186"/>
        <v>UA43586FL</v>
      </c>
      <c r="B11925" s="1">
        <v>43586</v>
      </c>
      <c r="C11925" t="s">
        <v>50</v>
      </c>
      <c r="D11925" t="s">
        <v>12</v>
      </c>
      <c r="E11925">
        <v>195467</v>
      </c>
      <c r="F11925">
        <v>279625</v>
      </c>
      <c r="G11925">
        <v>-20134</v>
      </c>
      <c r="H11925" t="str">
        <f>IF(B11925&gt;Sheet2!$A$1,F11925," ")</f>
        <v xml:space="preserve"> </v>
      </c>
      <c r="I11925" t="s">
        <v>24</v>
      </c>
      <c r="J11925" s="1">
        <v>43586</v>
      </c>
      <c r="K11925" t="s">
        <v>52</v>
      </c>
      <c r="L11925" t="s">
        <v>57</v>
      </c>
    </row>
    <row r="11926" spans="1:12" hidden="1" x14ac:dyDescent="0.25">
      <c r="A11926" t="str">
        <f t="shared" si="186"/>
        <v>UA43586FL</v>
      </c>
      <c r="B11926" s="1">
        <v>43586</v>
      </c>
      <c r="C11926" t="s">
        <v>50</v>
      </c>
      <c r="D11926" t="s">
        <v>12</v>
      </c>
      <c r="E11926">
        <v>181869</v>
      </c>
      <c r="F11926">
        <v>246677</v>
      </c>
      <c r="G11926">
        <v>-9217</v>
      </c>
      <c r="H11926" t="str">
        <f>IF(B11926&gt;Sheet2!$A$1,F11926," ")</f>
        <v xml:space="preserve"> </v>
      </c>
      <c r="I11926" t="s">
        <v>24</v>
      </c>
      <c r="J11926" s="1">
        <v>43586</v>
      </c>
      <c r="K11926" t="s">
        <v>53</v>
      </c>
      <c r="L11926" t="s">
        <v>57</v>
      </c>
    </row>
    <row r="11927" spans="1:12" hidden="1" x14ac:dyDescent="0.25">
      <c r="A11927" t="str">
        <f t="shared" si="186"/>
        <v>UA43586FL</v>
      </c>
      <c r="B11927" s="1">
        <v>43586</v>
      </c>
      <c r="C11927" t="s">
        <v>50</v>
      </c>
      <c r="D11927" t="s">
        <v>12</v>
      </c>
      <c r="E11927">
        <v>217228789</v>
      </c>
      <c r="F11927">
        <v>321891610</v>
      </c>
      <c r="G11927">
        <v>-33620682</v>
      </c>
      <c r="H11927" t="str">
        <f>IF(B11927&gt;Sheet2!$A$1,F11927," ")</f>
        <v xml:space="preserve"> </v>
      </c>
      <c r="I11927" t="s">
        <v>24</v>
      </c>
      <c r="J11927" s="1">
        <v>43586</v>
      </c>
      <c r="K11927" t="s">
        <v>54</v>
      </c>
      <c r="L11927" t="s">
        <v>57</v>
      </c>
    </row>
    <row r="11928" spans="1:12" hidden="1" x14ac:dyDescent="0.25">
      <c r="A11928" t="str">
        <f t="shared" si="186"/>
        <v>UA43586FL</v>
      </c>
      <c r="B11928" s="1">
        <v>43586</v>
      </c>
      <c r="C11928" t="s">
        <v>50</v>
      </c>
      <c r="D11928" t="s">
        <v>12</v>
      </c>
      <c r="E11928">
        <v>202799945</v>
      </c>
      <c r="F11928">
        <v>284676794</v>
      </c>
      <c r="G11928">
        <v>-20104020</v>
      </c>
      <c r="H11928" t="str">
        <f>IF(B11928&gt;Sheet2!$A$1,F11928," ")</f>
        <v xml:space="preserve"> </v>
      </c>
      <c r="I11928" t="s">
        <v>24</v>
      </c>
      <c r="J11928" s="1">
        <v>43586</v>
      </c>
      <c r="K11928" t="s">
        <v>55</v>
      </c>
      <c r="L11928" t="s">
        <v>57</v>
      </c>
    </row>
    <row r="11929" spans="1:12" hidden="1" x14ac:dyDescent="0.25">
      <c r="A11929" t="str">
        <f t="shared" si="186"/>
        <v>UA43586FL</v>
      </c>
      <c r="B11929" s="1">
        <v>43586</v>
      </c>
      <c r="C11929" t="s">
        <v>50</v>
      </c>
      <c r="D11929" t="s">
        <v>12</v>
      </c>
      <c r="E11929">
        <v>93.357766221308694</v>
      </c>
      <c r="F11929">
        <v>90</v>
      </c>
      <c r="G11929">
        <v>4.4981150084105996</v>
      </c>
      <c r="H11929" t="str">
        <f>IF(B11929&gt;Sheet2!$A$1,F11929," ")</f>
        <v xml:space="preserve"> </v>
      </c>
      <c r="I11929" t="s">
        <v>24</v>
      </c>
      <c r="J11929" s="1">
        <v>43586</v>
      </c>
      <c r="K11929" t="s">
        <v>56</v>
      </c>
      <c r="L11929" t="s">
        <v>57</v>
      </c>
    </row>
    <row r="11930" spans="1:12" hidden="1" x14ac:dyDescent="0.25">
      <c r="A11930" t="str">
        <f t="shared" si="186"/>
        <v>UA43586MA</v>
      </c>
      <c r="B11930" s="1">
        <v>43586</v>
      </c>
      <c r="C11930" t="s">
        <v>50</v>
      </c>
      <c r="D11930" t="s">
        <v>12</v>
      </c>
      <c r="E11930">
        <v>1189</v>
      </c>
      <c r="F11930">
        <v>1288</v>
      </c>
      <c r="G11930">
        <v>-72</v>
      </c>
      <c r="H11930" t="str">
        <f>IF(B11930&gt;Sheet2!$A$1,F11930," ")</f>
        <v xml:space="preserve"> </v>
      </c>
      <c r="I11930" t="s">
        <v>24</v>
      </c>
      <c r="J11930" s="1">
        <v>43586</v>
      </c>
      <c r="K11930" t="s">
        <v>14</v>
      </c>
      <c r="L11930" t="s">
        <v>58</v>
      </c>
    </row>
    <row r="11931" spans="1:12" hidden="1" x14ac:dyDescent="0.25">
      <c r="A11931" t="str">
        <f t="shared" si="186"/>
        <v>UA43586MA</v>
      </c>
      <c r="B11931" s="1">
        <v>43586</v>
      </c>
      <c r="C11931" t="s">
        <v>50</v>
      </c>
      <c r="D11931" t="s">
        <v>12</v>
      </c>
      <c r="E11931">
        <v>192583</v>
      </c>
      <c r="F11931">
        <v>207478</v>
      </c>
      <c r="G11931">
        <v>-9449</v>
      </c>
      <c r="H11931" t="str">
        <f>IF(B11931&gt;Sheet2!$A$1,F11931," ")</f>
        <v xml:space="preserve"> </v>
      </c>
      <c r="I11931" t="s">
        <v>24</v>
      </c>
      <c r="J11931" s="1">
        <v>43586</v>
      </c>
      <c r="K11931" t="s">
        <v>52</v>
      </c>
      <c r="L11931" t="s">
        <v>58</v>
      </c>
    </row>
    <row r="11932" spans="1:12" hidden="1" x14ac:dyDescent="0.25">
      <c r="A11932" t="str">
        <f t="shared" si="186"/>
        <v>UA43586MA</v>
      </c>
      <c r="B11932" s="1">
        <v>43586</v>
      </c>
      <c r="C11932" t="s">
        <v>50</v>
      </c>
      <c r="D11932" t="s">
        <v>12</v>
      </c>
      <c r="E11932">
        <v>167394</v>
      </c>
      <c r="F11932">
        <v>165352</v>
      </c>
      <c r="G11932">
        <v>-3081</v>
      </c>
      <c r="H11932" t="str">
        <f>IF(B11932&gt;Sheet2!$A$1,F11932," ")</f>
        <v xml:space="preserve"> </v>
      </c>
      <c r="I11932" t="s">
        <v>24</v>
      </c>
      <c r="J11932" s="1">
        <v>43586</v>
      </c>
      <c r="K11932" t="s">
        <v>53</v>
      </c>
      <c r="L11932" t="s">
        <v>58</v>
      </c>
    </row>
    <row r="11933" spans="1:12" hidden="1" x14ac:dyDescent="0.25">
      <c r="A11933" t="str">
        <f t="shared" si="186"/>
        <v>UA43586MA</v>
      </c>
      <c r="B11933" s="1">
        <v>43586</v>
      </c>
      <c r="C11933" t="s">
        <v>50</v>
      </c>
      <c r="D11933" t="s">
        <v>12</v>
      </c>
      <c r="E11933">
        <v>236117108</v>
      </c>
      <c r="F11933">
        <v>289478924</v>
      </c>
      <c r="G11933">
        <v>-37563957</v>
      </c>
      <c r="H11933" t="str">
        <f>IF(B11933&gt;Sheet2!$A$1,F11933," ")</f>
        <v xml:space="preserve"> </v>
      </c>
      <c r="I11933" t="s">
        <v>24</v>
      </c>
      <c r="J11933" s="1">
        <v>43586</v>
      </c>
      <c r="K11933" t="s">
        <v>54</v>
      </c>
      <c r="L11933" t="s">
        <v>58</v>
      </c>
    </row>
    <row r="11934" spans="1:12" hidden="1" x14ac:dyDescent="0.25">
      <c r="A11934" t="str">
        <f t="shared" si="186"/>
        <v>UA43586MA</v>
      </c>
      <c r="B11934" s="1">
        <v>43586</v>
      </c>
      <c r="C11934" t="s">
        <v>50</v>
      </c>
      <c r="D11934" t="s">
        <v>12</v>
      </c>
      <c r="E11934">
        <v>210312244</v>
      </c>
      <c r="F11934">
        <v>235662735</v>
      </c>
      <c r="G11934">
        <v>-20413741</v>
      </c>
      <c r="H11934" t="str">
        <f>IF(B11934&gt;Sheet2!$A$1,F11934," ")</f>
        <v xml:space="preserve"> </v>
      </c>
      <c r="I11934" t="s">
        <v>24</v>
      </c>
      <c r="J11934" s="1">
        <v>43586</v>
      </c>
      <c r="K11934" t="s">
        <v>55</v>
      </c>
      <c r="L11934" t="s">
        <v>58</v>
      </c>
    </row>
    <row r="11935" spans="1:12" hidden="1" x14ac:dyDescent="0.25">
      <c r="A11935" t="str">
        <f t="shared" si="186"/>
        <v>UA43586MA</v>
      </c>
      <c r="B11935" s="1">
        <v>43586</v>
      </c>
      <c r="C11935" t="s">
        <v>50</v>
      </c>
      <c r="D11935" t="s">
        <v>12</v>
      </c>
      <c r="E11935">
        <v>89.0711587065516</v>
      </c>
      <c r="F11935">
        <v>82</v>
      </c>
      <c r="G11935">
        <v>4.7664644815419797</v>
      </c>
      <c r="H11935" t="str">
        <f>IF(B11935&gt;Sheet2!$A$1,F11935," ")</f>
        <v xml:space="preserve"> </v>
      </c>
      <c r="I11935" t="s">
        <v>24</v>
      </c>
      <c r="J11935" s="1">
        <v>43586</v>
      </c>
      <c r="K11935" t="s">
        <v>56</v>
      </c>
      <c r="L11935" t="s">
        <v>58</v>
      </c>
    </row>
    <row r="11936" spans="1:12" hidden="1" x14ac:dyDescent="0.25">
      <c r="A11936" t="str">
        <f t="shared" si="186"/>
        <v>UA43586NY</v>
      </c>
      <c r="B11936" s="1">
        <v>43586</v>
      </c>
      <c r="C11936" t="s">
        <v>50</v>
      </c>
      <c r="D11936" t="s">
        <v>12</v>
      </c>
      <c r="E11936">
        <v>110003</v>
      </c>
      <c r="F11936">
        <v>110142</v>
      </c>
      <c r="G11936">
        <v>282</v>
      </c>
      <c r="H11936" t="str">
        <f>IF(B11936&gt;Sheet2!$A$1,F11936," ")</f>
        <v xml:space="preserve"> </v>
      </c>
      <c r="I11936" t="s">
        <v>24</v>
      </c>
      <c r="J11936" s="1">
        <v>43586</v>
      </c>
      <c r="K11936" t="s">
        <v>53</v>
      </c>
      <c r="L11936" t="s">
        <v>59</v>
      </c>
    </row>
    <row r="11937" spans="1:12" hidden="1" x14ac:dyDescent="0.25">
      <c r="A11937" t="str">
        <f t="shared" si="186"/>
        <v>UA43586NY</v>
      </c>
      <c r="B11937" s="1">
        <v>43586</v>
      </c>
      <c r="C11937" t="s">
        <v>50</v>
      </c>
      <c r="D11937" t="s">
        <v>12</v>
      </c>
      <c r="E11937">
        <v>137216140</v>
      </c>
      <c r="F11937">
        <v>133988075</v>
      </c>
      <c r="G11937">
        <v>3879396</v>
      </c>
      <c r="H11937" t="str">
        <f>IF(B11937&gt;Sheet2!$A$1,F11937," ")</f>
        <v xml:space="preserve"> </v>
      </c>
      <c r="I11937" t="s">
        <v>24</v>
      </c>
      <c r="J11937" s="1">
        <v>43586</v>
      </c>
      <c r="K11937" t="s">
        <v>54</v>
      </c>
      <c r="L11937" t="s">
        <v>59</v>
      </c>
    </row>
    <row r="11938" spans="1:12" hidden="1" x14ac:dyDescent="0.25">
      <c r="A11938" t="str">
        <f t="shared" si="186"/>
        <v>UA43586NY</v>
      </c>
      <c r="B11938" s="1">
        <v>43586</v>
      </c>
      <c r="C11938" t="s">
        <v>50</v>
      </c>
      <c r="D11938" t="s">
        <v>12</v>
      </c>
      <c r="E11938">
        <v>117499948</v>
      </c>
      <c r="F11938">
        <v>115734546</v>
      </c>
      <c r="G11938">
        <v>2277028</v>
      </c>
      <c r="H11938" t="str">
        <f>IF(B11938&gt;Sheet2!$A$1,F11938," ")</f>
        <v xml:space="preserve"> </v>
      </c>
      <c r="I11938" t="s">
        <v>24</v>
      </c>
      <c r="J11938" s="1">
        <v>43586</v>
      </c>
      <c r="K11938" t="s">
        <v>55</v>
      </c>
      <c r="L11938" t="s">
        <v>59</v>
      </c>
    </row>
    <row r="11939" spans="1:12" hidden="1" x14ac:dyDescent="0.25">
      <c r="A11939" t="str">
        <f t="shared" si="186"/>
        <v>UA43586NY</v>
      </c>
      <c r="B11939" s="1">
        <v>43586</v>
      </c>
      <c r="C11939" t="s">
        <v>50</v>
      </c>
      <c r="D11939" t="s">
        <v>12</v>
      </c>
      <c r="E11939">
        <v>905</v>
      </c>
      <c r="F11939">
        <v>919</v>
      </c>
      <c r="G11939">
        <v>37</v>
      </c>
      <c r="H11939" t="str">
        <f>IF(B11939&gt;Sheet2!$A$1,F11939," ")</f>
        <v xml:space="preserve"> </v>
      </c>
      <c r="I11939" t="s">
        <v>24</v>
      </c>
      <c r="J11939" s="1">
        <v>43586</v>
      </c>
      <c r="K11939" t="s">
        <v>14</v>
      </c>
      <c r="L11939" t="s">
        <v>59</v>
      </c>
    </row>
    <row r="11940" spans="1:12" hidden="1" x14ac:dyDescent="0.25">
      <c r="A11940" t="str">
        <f t="shared" si="186"/>
        <v>UA43586NY</v>
      </c>
      <c r="B11940" s="1">
        <v>43586</v>
      </c>
      <c r="C11940" t="s">
        <v>50</v>
      </c>
      <c r="D11940" t="s">
        <v>12</v>
      </c>
      <c r="E11940">
        <v>129286</v>
      </c>
      <c r="F11940">
        <v>129275</v>
      </c>
      <c r="G11940">
        <v>2389</v>
      </c>
      <c r="H11940" t="str">
        <f>IF(B11940&gt;Sheet2!$A$1,F11940," ")</f>
        <v xml:space="preserve"> </v>
      </c>
      <c r="I11940" t="s">
        <v>24</v>
      </c>
      <c r="J11940" s="1">
        <v>43586</v>
      </c>
      <c r="K11940" t="s">
        <v>52</v>
      </c>
      <c r="L11940" t="s">
        <v>59</v>
      </c>
    </row>
    <row r="11941" spans="1:12" hidden="1" x14ac:dyDescent="0.25">
      <c r="A11941" t="str">
        <f t="shared" si="186"/>
        <v>UA43586NY</v>
      </c>
      <c r="B11941" s="1">
        <v>43586</v>
      </c>
      <c r="C11941" t="s">
        <v>50</v>
      </c>
      <c r="D11941" t="s">
        <v>12</v>
      </c>
      <c r="E11941">
        <v>85.631287981136893</v>
      </c>
      <c r="F11941">
        <v>84</v>
      </c>
      <c r="G11941">
        <v>-0.78369152368733797</v>
      </c>
      <c r="H11941" t="str">
        <f>IF(B11941&gt;Sheet2!$A$1,F11941," ")</f>
        <v xml:space="preserve"> </v>
      </c>
      <c r="I11941" t="s">
        <v>24</v>
      </c>
      <c r="J11941" s="1">
        <v>43586</v>
      </c>
      <c r="K11941" t="s">
        <v>56</v>
      </c>
      <c r="L11941" t="s">
        <v>59</v>
      </c>
    </row>
    <row r="11942" spans="1:12" hidden="1" x14ac:dyDescent="0.25">
      <c r="A11942" t="str">
        <f t="shared" si="186"/>
        <v>UA43617CA</v>
      </c>
      <c r="B11942" s="1">
        <v>43617</v>
      </c>
      <c r="C11942" t="s">
        <v>50</v>
      </c>
      <c r="D11942" t="s">
        <v>12</v>
      </c>
      <c r="E11942">
        <v>2449</v>
      </c>
      <c r="F11942">
        <v>2669</v>
      </c>
      <c r="G11942">
        <v>-241</v>
      </c>
      <c r="H11942" t="str">
        <f>IF(B11942&gt;Sheet2!$A$1,F11942," ")</f>
        <v xml:space="preserve"> </v>
      </c>
      <c r="I11942" t="s">
        <v>24</v>
      </c>
      <c r="J11942" s="1">
        <v>43617</v>
      </c>
      <c r="K11942" t="s">
        <v>14</v>
      </c>
      <c r="L11942" t="s">
        <v>15</v>
      </c>
    </row>
    <row r="11943" spans="1:12" hidden="1" x14ac:dyDescent="0.25">
      <c r="A11943" t="str">
        <f t="shared" si="186"/>
        <v>UA43617CA</v>
      </c>
      <c r="B11943" s="1">
        <v>43617</v>
      </c>
      <c r="C11943" t="s">
        <v>50</v>
      </c>
      <c r="D11943" t="s">
        <v>12</v>
      </c>
      <c r="E11943">
        <v>467549</v>
      </c>
      <c r="F11943">
        <v>573420</v>
      </c>
      <c r="G11943">
        <v>-24924</v>
      </c>
      <c r="H11943" t="str">
        <f>IF(B11943&gt;Sheet2!$A$1,F11943," ")</f>
        <v xml:space="preserve"> </v>
      </c>
      <c r="I11943" t="s">
        <v>24</v>
      </c>
      <c r="J11943" s="1">
        <v>43617</v>
      </c>
      <c r="K11943" t="s">
        <v>52</v>
      </c>
      <c r="L11943" t="s">
        <v>15</v>
      </c>
    </row>
    <row r="11944" spans="1:12" hidden="1" x14ac:dyDescent="0.25">
      <c r="A11944" t="str">
        <f t="shared" si="186"/>
        <v>UA43617CA</v>
      </c>
      <c r="B11944" s="1">
        <v>43617</v>
      </c>
      <c r="C11944" t="s">
        <v>50</v>
      </c>
      <c r="D11944" t="s">
        <v>12</v>
      </c>
      <c r="E11944">
        <v>430857</v>
      </c>
      <c r="F11944">
        <v>507608</v>
      </c>
      <c r="G11944">
        <v>-13934</v>
      </c>
      <c r="H11944" t="str">
        <f>IF(B11944&gt;Sheet2!$A$1,F11944," ")</f>
        <v xml:space="preserve"> </v>
      </c>
      <c r="I11944" t="s">
        <v>24</v>
      </c>
      <c r="J11944" s="1">
        <v>43617</v>
      </c>
      <c r="K11944" t="s">
        <v>53</v>
      </c>
      <c r="L11944" t="s">
        <v>15</v>
      </c>
    </row>
    <row r="11945" spans="1:12" hidden="1" x14ac:dyDescent="0.25">
      <c r="A11945" t="str">
        <f t="shared" si="186"/>
        <v>UA43617CA</v>
      </c>
      <c r="B11945" s="1">
        <v>43617</v>
      </c>
      <c r="C11945" t="s">
        <v>50</v>
      </c>
      <c r="D11945" t="s">
        <v>12</v>
      </c>
      <c r="E11945">
        <v>791360784</v>
      </c>
      <c r="F11945">
        <v>954578138</v>
      </c>
      <c r="G11945">
        <v>-18779974</v>
      </c>
      <c r="H11945" t="str">
        <f>IF(B11945&gt;Sheet2!$A$1,F11945," ")</f>
        <v xml:space="preserve"> </v>
      </c>
      <c r="I11945" t="s">
        <v>24</v>
      </c>
      <c r="J11945" s="1">
        <v>43617</v>
      </c>
      <c r="K11945" t="s">
        <v>54</v>
      </c>
      <c r="L11945" t="s">
        <v>15</v>
      </c>
    </row>
    <row r="11946" spans="1:12" hidden="1" x14ac:dyDescent="0.25">
      <c r="A11946" t="str">
        <f t="shared" si="186"/>
        <v>UA43617CA</v>
      </c>
      <c r="B11946" s="1">
        <v>43617</v>
      </c>
      <c r="C11946" t="s">
        <v>50</v>
      </c>
      <c r="D11946" t="s">
        <v>12</v>
      </c>
      <c r="E11946">
        <v>738755385</v>
      </c>
      <c r="F11946">
        <v>857042492</v>
      </c>
      <c r="G11946">
        <v>2285507</v>
      </c>
      <c r="H11946" t="str">
        <f>IF(B11946&gt;Sheet2!$A$1,F11946," ")</f>
        <v xml:space="preserve"> </v>
      </c>
      <c r="I11946" t="s">
        <v>24</v>
      </c>
      <c r="J11946" s="1">
        <v>43617</v>
      </c>
      <c r="K11946" t="s">
        <v>55</v>
      </c>
      <c r="L11946" t="s">
        <v>15</v>
      </c>
    </row>
    <row r="11947" spans="1:12" hidden="1" x14ac:dyDescent="0.25">
      <c r="A11947" t="str">
        <f t="shared" si="186"/>
        <v>UA43617CA</v>
      </c>
      <c r="B11947" s="1">
        <v>43617</v>
      </c>
      <c r="C11947" t="s">
        <v>50</v>
      </c>
      <c r="D11947" t="s">
        <v>12</v>
      </c>
      <c r="E11947">
        <v>93.3525390613745</v>
      </c>
      <c r="F11947">
        <v>87</v>
      </c>
      <c r="G11947">
        <v>2.4461291903136102</v>
      </c>
      <c r="H11947" t="str">
        <f>IF(B11947&gt;Sheet2!$A$1,F11947," ")</f>
        <v xml:space="preserve"> </v>
      </c>
      <c r="I11947" t="s">
        <v>24</v>
      </c>
      <c r="J11947" s="1">
        <v>43617</v>
      </c>
      <c r="K11947" t="s">
        <v>56</v>
      </c>
      <c r="L11947" t="s">
        <v>15</v>
      </c>
    </row>
    <row r="11948" spans="1:12" hidden="1" x14ac:dyDescent="0.25">
      <c r="A11948" t="str">
        <f t="shared" si="186"/>
        <v>UA43617FL</v>
      </c>
      <c r="B11948" s="1">
        <v>43617</v>
      </c>
      <c r="C11948" t="s">
        <v>50</v>
      </c>
      <c r="D11948" t="s">
        <v>12</v>
      </c>
      <c r="E11948">
        <v>944</v>
      </c>
      <c r="F11948">
        <v>1167</v>
      </c>
      <c r="G11948">
        <v>-108</v>
      </c>
      <c r="H11948" t="str">
        <f>IF(B11948&gt;Sheet2!$A$1,F11948," ")</f>
        <v xml:space="preserve"> </v>
      </c>
      <c r="I11948" t="s">
        <v>24</v>
      </c>
      <c r="J11948" s="1">
        <v>43617</v>
      </c>
      <c r="K11948" t="s">
        <v>14</v>
      </c>
      <c r="L11948" t="s">
        <v>57</v>
      </c>
    </row>
    <row r="11949" spans="1:12" hidden="1" x14ac:dyDescent="0.25">
      <c r="A11949" t="str">
        <f t="shared" si="186"/>
        <v>UA43617FL</v>
      </c>
      <c r="B11949" s="1">
        <v>43617</v>
      </c>
      <c r="C11949" t="s">
        <v>50</v>
      </c>
      <c r="D11949" t="s">
        <v>12</v>
      </c>
      <c r="E11949">
        <v>151900</v>
      </c>
      <c r="F11949">
        <v>247856</v>
      </c>
      <c r="G11949">
        <v>-15804</v>
      </c>
      <c r="H11949" t="str">
        <f>IF(B11949&gt;Sheet2!$A$1,F11949," ")</f>
        <v xml:space="preserve"> </v>
      </c>
      <c r="I11949" t="s">
        <v>24</v>
      </c>
      <c r="J11949" s="1">
        <v>43617</v>
      </c>
      <c r="K11949" t="s">
        <v>52</v>
      </c>
      <c r="L11949" t="s">
        <v>57</v>
      </c>
    </row>
    <row r="11950" spans="1:12" hidden="1" x14ac:dyDescent="0.25">
      <c r="A11950" t="str">
        <f t="shared" si="186"/>
        <v>UA43617FL</v>
      </c>
      <c r="B11950" s="1">
        <v>43617</v>
      </c>
      <c r="C11950" t="s">
        <v>50</v>
      </c>
      <c r="D11950" t="s">
        <v>12</v>
      </c>
      <c r="E11950">
        <v>140247</v>
      </c>
      <c r="F11950">
        <v>220597</v>
      </c>
      <c r="G11950">
        <v>-10098</v>
      </c>
      <c r="H11950" t="str">
        <f>IF(B11950&gt;Sheet2!$A$1,F11950," ")</f>
        <v xml:space="preserve"> </v>
      </c>
      <c r="I11950" t="s">
        <v>24</v>
      </c>
      <c r="J11950" s="1">
        <v>43617</v>
      </c>
      <c r="K11950" t="s">
        <v>53</v>
      </c>
      <c r="L11950" t="s">
        <v>57</v>
      </c>
    </row>
    <row r="11951" spans="1:12" hidden="1" x14ac:dyDescent="0.25">
      <c r="A11951" t="str">
        <f t="shared" si="186"/>
        <v>UA43617FL</v>
      </c>
      <c r="B11951" s="1">
        <v>43617</v>
      </c>
      <c r="C11951" t="s">
        <v>50</v>
      </c>
      <c r="D11951" t="s">
        <v>12</v>
      </c>
      <c r="E11951">
        <v>171506826</v>
      </c>
      <c r="F11951">
        <v>285553842</v>
      </c>
      <c r="G11951">
        <v>-23917582</v>
      </c>
      <c r="H11951" t="str">
        <f>IF(B11951&gt;Sheet2!$A$1,F11951," ")</f>
        <v xml:space="preserve"> </v>
      </c>
      <c r="I11951" t="s">
        <v>24</v>
      </c>
      <c r="J11951" s="1">
        <v>43617</v>
      </c>
      <c r="K11951" t="s">
        <v>54</v>
      </c>
      <c r="L11951" t="s">
        <v>57</v>
      </c>
    </row>
    <row r="11952" spans="1:12" hidden="1" x14ac:dyDescent="0.25">
      <c r="A11952" t="str">
        <f t="shared" si="186"/>
        <v>UA43617FL</v>
      </c>
      <c r="B11952" s="1">
        <v>43617</v>
      </c>
      <c r="C11952" t="s">
        <v>50</v>
      </c>
      <c r="D11952" t="s">
        <v>12</v>
      </c>
      <c r="E11952">
        <v>158349223</v>
      </c>
      <c r="F11952">
        <v>255213773</v>
      </c>
      <c r="G11952">
        <v>-18064274</v>
      </c>
      <c r="H11952" t="str">
        <f>IF(B11952&gt;Sheet2!$A$1,F11952," ")</f>
        <v xml:space="preserve"> </v>
      </c>
      <c r="I11952" t="s">
        <v>24</v>
      </c>
      <c r="J11952" s="1">
        <v>43617</v>
      </c>
      <c r="K11952" t="s">
        <v>55</v>
      </c>
      <c r="L11952" t="s">
        <v>57</v>
      </c>
    </row>
    <row r="11953" spans="1:12" hidden="1" x14ac:dyDescent="0.25">
      <c r="A11953" t="str">
        <f t="shared" si="186"/>
        <v>UA43617FL</v>
      </c>
      <c r="B11953" s="1">
        <v>43617</v>
      </c>
      <c r="C11953" t="s">
        <v>50</v>
      </c>
      <c r="D11953" t="s">
        <v>12</v>
      </c>
      <c r="E11953">
        <v>92.328233629604895</v>
      </c>
      <c r="F11953">
        <v>89</v>
      </c>
      <c r="G11953">
        <v>2.0562462123525198</v>
      </c>
      <c r="H11953" t="str">
        <f>IF(B11953&gt;Sheet2!$A$1,F11953," ")</f>
        <v xml:space="preserve"> </v>
      </c>
      <c r="I11953" t="s">
        <v>24</v>
      </c>
      <c r="J11953" s="1">
        <v>43617</v>
      </c>
      <c r="K11953" t="s">
        <v>56</v>
      </c>
      <c r="L11953" t="s">
        <v>57</v>
      </c>
    </row>
    <row r="11954" spans="1:12" hidden="1" x14ac:dyDescent="0.25">
      <c r="A11954" t="str">
        <f t="shared" si="186"/>
        <v>UA43617MA</v>
      </c>
      <c r="B11954" s="1">
        <v>43617</v>
      </c>
      <c r="C11954" t="s">
        <v>50</v>
      </c>
      <c r="D11954" t="s">
        <v>12</v>
      </c>
      <c r="E11954">
        <v>1176</v>
      </c>
      <c r="F11954">
        <v>1308</v>
      </c>
      <c r="G11954">
        <v>-105</v>
      </c>
      <c r="H11954" t="str">
        <f>IF(B11954&gt;Sheet2!$A$1,F11954," ")</f>
        <v xml:space="preserve"> </v>
      </c>
      <c r="I11954" t="s">
        <v>24</v>
      </c>
      <c r="J11954" s="1">
        <v>43617</v>
      </c>
      <c r="K11954" t="s">
        <v>14</v>
      </c>
      <c r="L11954" t="s">
        <v>58</v>
      </c>
    </row>
    <row r="11955" spans="1:12" hidden="1" x14ac:dyDescent="0.25">
      <c r="A11955" t="str">
        <f t="shared" si="186"/>
        <v>UA43617MA</v>
      </c>
      <c r="B11955" s="1">
        <v>43617</v>
      </c>
      <c r="C11955" t="s">
        <v>50</v>
      </c>
      <c r="D11955" t="s">
        <v>12</v>
      </c>
      <c r="E11955">
        <v>190568</v>
      </c>
      <c r="F11955">
        <v>219064</v>
      </c>
      <c r="G11955">
        <v>-23050</v>
      </c>
      <c r="H11955" t="str">
        <f>IF(B11955&gt;Sheet2!$A$1,F11955," ")</f>
        <v xml:space="preserve"> </v>
      </c>
      <c r="I11955" t="s">
        <v>24</v>
      </c>
      <c r="J11955" s="1">
        <v>43617</v>
      </c>
      <c r="K11955" t="s">
        <v>52</v>
      </c>
      <c r="L11955" t="s">
        <v>58</v>
      </c>
    </row>
    <row r="11956" spans="1:12" hidden="1" x14ac:dyDescent="0.25">
      <c r="A11956" t="str">
        <f t="shared" si="186"/>
        <v>UA43617MA</v>
      </c>
      <c r="B11956" s="1">
        <v>43617</v>
      </c>
      <c r="C11956" t="s">
        <v>50</v>
      </c>
      <c r="D11956" t="s">
        <v>12</v>
      </c>
      <c r="E11956">
        <v>172982</v>
      </c>
      <c r="F11956">
        <v>178485</v>
      </c>
      <c r="G11956">
        <v>-10643</v>
      </c>
      <c r="H11956" t="str">
        <f>IF(B11956&gt;Sheet2!$A$1,F11956," ")</f>
        <v xml:space="preserve"> </v>
      </c>
      <c r="I11956" t="s">
        <v>24</v>
      </c>
      <c r="J11956" s="1">
        <v>43617</v>
      </c>
      <c r="K11956" t="s">
        <v>53</v>
      </c>
      <c r="L11956" t="s">
        <v>58</v>
      </c>
    </row>
    <row r="11957" spans="1:12" hidden="1" x14ac:dyDescent="0.25">
      <c r="A11957" t="str">
        <f t="shared" si="186"/>
        <v>UA43617MA</v>
      </c>
      <c r="B11957" s="1">
        <v>43617</v>
      </c>
      <c r="C11957" t="s">
        <v>50</v>
      </c>
      <c r="D11957" t="s">
        <v>12</v>
      </c>
      <c r="E11957">
        <v>231034872</v>
      </c>
      <c r="F11957">
        <v>307023380</v>
      </c>
      <c r="G11957">
        <v>-60191513</v>
      </c>
      <c r="H11957" t="str">
        <f>IF(B11957&gt;Sheet2!$A$1,F11957," ")</f>
        <v xml:space="preserve"> </v>
      </c>
      <c r="I11957" t="s">
        <v>24</v>
      </c>
      <c r="J11957" s="1">
        <v>43617</v>
      </c>
      <c r="K11957" t="s">
        <v>54</v>
      </c>
      <c r="L11957" t="s">
        <v>58</v>
      </c>
    </row>
    <row r="11958" spans="1:12" hidden="1" x14ac:dyDescent="0.25">
      <c r="A11958" t="str">
        <f t="shared" si="186"/>
        <v>UA43617MA</v>
      </c>
      <c r="B11958" s="1">
        <v>43617</v>
      </c>
      <c r="C11958" t="s">
        <v>50</v>
      </c>
      <c r="D11958" t="s">
        <v>12</v>
      </c>
      <c r="E11958">
        <v>216106299</v>
      </c>
      <c r="F11958">
        <v>257211478</v>
      </c>
      <c r="G11958">
        <v>-36182788</v>
      </c>
      <c r="H11958" t="str">
        <f>IF(B11958&gt;Sheet2!$A$1,F11958," ")</f>
        <v xml:space="preserve"> </v>
      </c>
      <c r="I11958" t="s">
        <v>24</v>
      </c>
      <c r="J11958" s="1">
        <v>43617</v>
      </c>
      <c r="K11958" t="s">
        <v>55</v>
      </c>
      <c r="L11958" t="s">
        <v>58</v>
      </c>
    </row>
    <row r="11959" spans="1:12" hidden="1" x14ac:dyDescent="0.25">
      <c r="A11959" t="str">
        <f t="shared" si="186"/>
        <v>UA43617MA</v>
      </c>
      <c r="B11959" s="1">
        <v>43617</v>
      </c>
      <c r="C11959" t="s">
        <v>50</v>
      </c>
      <c r="D11959" t="s">
        <v>12</v>
      </c>
      <c r="E11959">
        <v>93.538389737112894</v>
      </c>
      <c r="F11959">
        <v>84</v>
      </c>
      <c r="G11959">
        <v>6.9085031627903497</v>
      </c>
      <c r="H11959" t="str">
        <f>IF(B11959&gt;Sheet2!$A$1,F11959," ")</f>
        <v xml:space="preserve"> </v>
      </c>
      <c r="I11959" t="s">
        <v>24</v>
      </c>
      <c r="J11959" s="1">
        <v>43617</v>
      </c>
      <c r="K11959" t="s">
        <v>56</v>
      </c>
      <c r="L11959" t="s">
        <v>58</v>
      </c>
    </row>
    <row r="11960" spans="1:12" hidden="1" x14ac:dyDescent="0.25">
      <c r="A11960" t="str">
        <f t="shared" si="186"/>
        <v>UA43617NY</v>
      </c>
      <c r="B11960" s="1">
        <v>43617</v>
      </c>
      <c r="C11960" t="s">
        <v>50</v>
      </c>
      <c r="D11960" t="s">
        <v>12</v>
      </c>
      <c r="E11960">
        <v>95883</v>
      </c>
      <c r="F11960">
        <v>112982</v>
      </c>
      <c r="G11960">
        <v>-16677</v>
      </c>
      <c r="H11960" t="str">
        <f>IF(B11960&gt;Sheet2!$A$1,F11960," ")</f>
        <v xml:space="preserve"> </v>
      </c>
      <c r="I11960" t="s">
        <v>24</v>
      </c>
      <c r="J11960" s="1">
        <v>43617</v>
      </c>
      <c r="K11960" t="s">
        <v>53</v>
      </c>
      <c r="L11960" t="s">
        <v>59</v>
      </c>
    </row>
    <row r="11961" spans="1:12" hidden="1" x14ac:dyDescent="0.25">
      <c r="A11961" t="str">
        <f t="shared" si="186"/>
        <v>UA43617NY</v>
      </c>
      <c r="B11961" s="1">
        <v>43617</v>
      </c>
      <c r="C11961" t="s">
        <v>50</v>
      </c>
      <c r="D11961" t="s">
        <v>12</v>
      </c>
      <c r="E11961">
        <v>122064832</v>
      </c>
      <c r="F11961">
        <v>135681288</v>
      </c>
      <c r="G11961">
        <v>-12963463</v>
      </c>
      <c r="H11961" t="str">
        <f>IF(B11961&gt;Sheet2!$A$1,F11961," ")</f>
        <v xml:space="preserve"> </v>
      </c>
      <c r="I11961" t="s">
        <v>24</v>
      </c>
      <c r="J11961" s="1">
        <v>43617</v>
      </c>
      <c r="K11961" t="s">
        <v>54</v>
      </c>
      <c r="L11961" t="s">
        <v>59</v>
      </c>
    </row>
    <row r="11962" spans="1:12" hidden="1" x14ac:dyDescent="0.25">
      <c r="A11962" t="str">
        <f t="shared" si="186"/>
        <v>UA43617NY</v>
      </c>
      <c r="B11962" s="1">
        <v>43617</v>
      </c>
      <c r="C11962" t="s">
        <v>50</v>
      </c>
      <c r="D11962" t="s">
        <v>12</v>
      </c>
      <c r="E11962">
        <v>114020851</v>
      </c>
      <c r="F11962">
        <v>124696746</v>
      </c>
      <c r="G11962">
        <v>-10117387</v>
      </c>
      <c r="H11962" t="str">
        <f>IF(B11962&gt;Sheet2!$A$1,F11962," ")</f>
        <v xml:space="preserve"> </v>
      </c>
      <c r="I11962" t="s">
        <v>24</v>
      </c>
      <c r="J11962" s="1">
        <v>43617</v>
      </c>
      <c r="K11962" t="s">
        <v>55</v>
      </c>
      <c r="L11962" t="s">
        <v>59</v>
      </c>
    </row>
    <row r="11963" spans="1:12" hidden="1" x14ac:dyDescent="0.25">
      <c r="A11963" t="str">
        <f t="shared" si="186"/>
        <v>UA43617NY</v>
      </c>
      <c r="B11963" s="1">
        <v>43617</v>
      </c>
      <c r="C11963" t="s">
        <v>50</v>
      </c>
      <c r="D11963" t="s">
        <v>12</v>
      </c>
      <c r="E11963">
        <v>722</v>
      </c>
      <c r="F11963">
        <v>888</v>
      </c>
      <c r="G11963">
        <v>-115</v>
      </c>
      <c r="H11963" t="str">
        <f>IF(B11963&gt;Sheet2!$A$1,F11963," ")</f>
        <v xml:space="preserve"> </v>
      </c>
      <c r="I11963" t="s">
        <v>24</v>
      </c>
      <c r="J11963" s="1">
        <v>43617</v>
      </c>
      <c r="K11963" t="s">
        <v>14</v>
      </c>
      <c r="L11963" t="s">
        <v>59</v>
      </c>
    </row>
    <row r="11964" spans="1:12" hidden="1" x14ac:dyDescent="0.25">
      <c r="A11964" t="str">
        <f t="shared" si="186"/>
        <v>UA43617NY</v>
      </c>
      <c r="B11964" s="1">
        <v>43617</v>
      </c>
      <c r="C11964" t="s">
        <v>50</v>
      </c>
      <c r="D11964" t="s">
        <v>12</v>
      </c>
      <c r="E11964">
        <v>103263</v>
      </c>
      <c r="F11964">
        <v>125585</v>
      </c>
      <c r="G11964">
        <v>-19944</v>
      </c>
      <c r="H11964" t="str">
        <f>IF(B11964&gt;Sheet2!$A$1,F11964," ")</f>
        <v xml:space="preserve"> </v>
      </c>
      <c r="I11964" t="s">
        <v>24</v>
      </c>
      <c r="J11964" s="1">
        <v>43617</v>
      </c>
      <c r="K11964" t="s">
        <v>52</v>
      </c>
      <c r="L11964" t="s">
        <v>59</v>
      </c>
    </row>
    <row r="11965" spans="1:12" hidden="1" x14ac:dyDescent="0.25">
      <c r="A11965" t="str">
        <f t="shared" si="186"/>
        <v>UA43617NY</v>
      </c>
      <c r="B11965" s="1">
        <v>43617</v>
      </c>
      <c r="C11965" t="s">
        <v>50</v>
      </c>
      <c r="D11965" t="s">
        <v>12</v>
      </c>
      <c r="E11965">
        <v>93.410074901835699</v>
      </c>
      <c r="F11965">
        <v>90</v>
      </c>
      <c r="G11965">
        <v>1.4750934225835499</v>
      </c>
      <c r="H11965" t="str">
        <f>IF(B11965&gt;Sheet2!$A$1,F11965," ")</f>
        <v xml:space="preserve"> </v>
      </c>
      <c r="I11965" t="s">
        <v>24</v>
      </c>
      <c r="J11965" s="1">
        <v>43617</v>
      </c>
      <c r="K11965" t="s">
        <v>56</v>
      </c>
      <c r="L11965" t="s">
        <v>59</v>
      </c>
    </row>
    <row r="11966" spans="1:12" hidden="1" x14ac:dyDescent="0.25">
      <c r="A11966" t="str">
        <f t="shared" si="186"/>
        <v>UA43647CA</v>
      </c>
      <c r="B11966" s="1">
        <v>43647</v>
      </c>
      <c r="C11966" t="s">
        <v>50</v>
      </c>
      <c r="D11966" t="s">
        <v>12</v>
      </c>
      <c r="E11966">
        <v>2591</v>
      </c>
      <c r="F11966">
        <v>2743</v>
      </c>
      <c r="G11966">
        <v>-179</v>
      </c>
      <c r="H11966" t="str">
        <f>IF(B11966&gt;Sheet2!$A$1,F11966," ")</f>
        <v xml:space="preserve"> </v>
      </c>
      <c r="I11966" t="s">
        <v>25</v>
      </c>
      <c r="J11966" s="1">
        <v>43647</v>
      </c>
      <c r="K11966" t="s">
        <v>14</v>
      </c>
      <c r="L11966" t="s">
        <v>15</v>
      </c>
    </row>
    <row r="11967" spans="1:12" hidden="1" x14ac:dyDescent="0.25">
      <c r="A11967" t="str">
        <f t="shared" si="186"/>
        <v>UA43647CA</v>
      </c>
      <c r="B11967" s="1">
        <v>43647</v>
      </c>
      <c r="C11967" t="s">
        <v>50</v>
      </c>
      <c r="D11967" t="s">
        <v>12</v>
      </c>
      <c r="E11967">
        <v>494813</v>
      </c>
      <c r="F11967">
        <v>585782</v>
      </c>
      <c r="G11967">
        <v>-12700</v>
      </c>
      <c r="H11967" t="str">
        <f>IF(B11967&gt;Sheet2!$A$1,F11967," ")</f>
        <v xml:space="preserve"> </v>
      </c>
      <c r="I11967" t="s">
        <v>25</v>
      </c>
      <c r="J11967" s="1">
        <v>43647</v>
      </c>
      <c r="K11967" t="s">
        <v>52</v>
      </c>
      <c r="L11967" t="s">
        <v>15</v>
      </c>
    </row>
    <row r="11968" spans="1:12" hidden="1" x14ac:dyDescent="0.25">
      <c r="A11968" t="str">
        <f t="shared" si="186"/>
        <v>UA43647CA</v>
      </c>
      <c r="B11968" s="1">
        <v>43647</v>
      </c>
      <c r="C11968" t="s">
        <v>50</v>
      </c>
      <c r="D11968" t="s">
        <v>12</v>
      </c>
      <c r="E11968">
        <v>445195</v>
      </c>
      <c r="F11968">
        <v>519389</v>
      </c>
      <c r="G11968">
        <v>-14109</v>
      </c>
      <c r="H11968" t="str">
        <f>IF(B11968&gt;Sheet2!$A$1,F11968," ")</f>
        <v xml:space="preserve"> </v>
      </c>
      <c r="I11968" t="s">
        <v>25</v>
      </c>
      <c r="J11968" s="1">
        <v>43647</v>
      </c>
      <c r="K11968" t="s">
        <v>53</v>
      </c>
      <c r="L11968" t="s">
        <v>15</v>
      </c>
    </row>
    <row r="11969" spans="1:12" hidden="1" x14ac:dyDescent="0.25">
      <c r="A11969" t="str">
        <f t="shared" si="186"/>
        <v>UA43647CA</v>
      </c>
      <c r="B11969" s="1">
        <v>43647</v>
      </c>
      <c r="C11969" t="s">
        <v>50</v>
      </c>
      <c r="D11969" t="s">
        <v>12</v>
      </c>
      <c r="E11969">
        <v>838131166</v>
      </c>
      <c r="F11969">
        <v>982431664</v>
      </c>
      <c r="G11969">
        <v>-7201090</v>
      </c>
      <c r="H11969" t="str">
        <f>IF(B11969&gt;Sheet2!$A$1,F11969," ")</f>
        <v xml:space="preserve"> </v>
      </c>
      <c r="I11969" t="s">
        <v>25</v>
      </c>
      <c r="J11969" s="1">
        <v>43647</v>
      </c>
      <c r="K11969" t="s">
        <v>54</v>
      </c>
      <c r="L11969" t="s">
        <v>15</v>
      </c>
    </row>
    <row r="11970" spans="1:12" hidden="1" x14ac:dyDescent="0.25">
      <c r="A11970" t="str">
        <f t="shared" ref="A11970:A12033" si="187">C11970&amp;B11970&amp;L11970</f>
        <v>UA43647CA</v>
      </c>
      <c r="B11970" s="1">
        <v>43647</v>
      </c>
      <c r="C11970" t="s">
        <v>50</v>
      </c>
      <c r="D11970" t="s">
        <v>12</v>
      </c>
      <c r="E11970">
        <v>768050020</v>
      </c>
      <c r="F11970">
        <v>883469993</v>
      </c>
      <c r="G11970">
        <v>-3841368</v>
      </c>
      <c r="H11970" t="str">
        <f>IF(B11970&gt;Sheet2!$A$1,F11970," ")</f>
        <v xml:space="preserve"> </v>
      </c>
      <c r="I11970" t="s">
        <v>25</v>
      </c>
      <c r="J11970" s="1">
        <v>43647</v>
      </c>
      <c r="K11970" t="s">
        <v>55</v>
      </c>
      <c r="L11970" t="s">
        <v>15</v>
      </c>
    </row>
    <row r="11971" spans="1:12" hidden="1" x14ac:dyDescent="0.25">
      <c r="A11971" t="str">
        <f t="shared" si="187"/>
        <v>UA43647CA</v>
      </c>
      <c r="B11971" s="1">
        <v>43647</v>
      </c>
      <c r="C11971" t="s">
        <v>50</v>
      </c>
      <c r="D11971" t="s">
        <v>12</v>
      </c>
      <c r="E11971">
        <v>91.638403528833805</v>
      </c>
      <c r="F11971">
        <v>87</v>
      </c>
      <c r="G11971">
        <v>0.3262144432679</v>
      </c>
      <c r="H11971" t="str">
        <f>IF(B11971&gt;Sheet2!$A$1,F11971," ")</f>
        <v xml:space="preserve"> </v>
      </c>
      <c r="I11971" t="s">
        <v>25</v>
      </c>
      <c r="J11971" s="1">
        <v>43647</v>
      </c>
      <c r="K11971" t="s">
        <v>56</v>
      </c>
      <c r="L11971" t="s">
        <v>15</v>
      </c>
    </row>
    <row r="11972" spans="1:12" hidden="1" x14ac:dyDescent="0.25">
      <c r="A11972" t="str">
        <f t="shared" si="187"/>
        <v>UA43647FL</v>
      </c>
      <c r="B11972" s="1">
        <v>43647</v>
      </c>
      <c r="C11972" t="s">
        <v>50</v>
      </c>
      <c r="D11972" t="s">
        <v>12</v>
      </c>
      <c r="E11972">
        <v>926</v>
      </c>
      <c r="F11972">
        <v>1174</v>
      </c>
      <c r="G11972">
        <v>-168</v>
      </c>
      <c r="H11972" t="str">
        <f>IF(B11972&gt;Sheet2!$A$1,F11972," ")</f>
        <v xml:space="preserve"> </v>
      </c>
      <c r="I11972" t="s">
        <v>25</v>
      </c>
      <c r="J11972" s="1">
        <v>43647</v>
      </c>
      <c r="K11972" t="s">
        <v>14</v>
      </c>
      <c r="L11972" t="s">
        <v>57</v>
      </c>
    </row>
    <row r="11973" spans="1:12" hidden="1" x14ac:dyDescent="0.25">
      <c r="A11973" t="str">
        <f t="shared" si="187"/>
        <v>UA43647FL</v>
      </c>
      <c r="B11973" s="1">
        <v>43647</v>
      </c>
      <c r="C11973" t="s">
        <v>50</v>
      </c>
      <c r="D11973" t="s">
        <v>12</v>
      </c>
      <c r="E11973">
        <v>150917</v>
      </c>
      <c r="F11973">
        <v>251981</v>
      </c>
      <c r="G11973">
        <v>-23907</v>
      </c>
      <c r="H11973" t="str">
        <f>IF(B11973&gt;Sheet2!$A$1,F11973," ")</f>
        <v xml:space="preserve"> </v>
      </c>
      <c r="I11973" t="s">
        <v>25</v>
      </c>
      <c r="J11973" s="1">
        <v>43647</v>
      </c>
      <c r="K11973" t="s">
        <v>52</v>
      </c>
      <c r="L11973" t="s">
        <v>57</v>
      </c>
    </row>
    <row r="11974" spans="1:12" hidden="1" x14ac:dyDescent="0.25">
      <c r="A11974" t="str">
        <f t="shared" si="187"/>
        <v>UA43647FL</v>
      </c>
      <c r="B11974" s="1">
        <v>43647</v>
      </c>
      <c r="C11974" t="s">
        <v>50</v>
      </c>
      <c r="D11974" t="s">
        <v>12</v>
      </c>
      <c r="E11974">
        <v>139837</v>
      </c>
      <c r="F11974">
        <v>226193</v>
      </c>
      <c r="G11974">
        <v>-19681</v>
      </c>
      <c r="H11974" t="str">
        <f>IF(B11974&gt;Sheet2!$A$1,F11974," ")</f>
        <v xml:space="preserve"> </v>
      </c>
      <c r="I11974" t="s">
        <v>25</v>
      </c>
      <c r="J11974" s="1">
        <v>43647</v>
      </c>
      <c r="K11974" t="s">
        <v>53</v>
      </c>
      <c r="L11974" t="s">
        <v>57</v>
      </c>
    </row>
    <row r="11975" spans="1:12" hidden="1" x14ac:dyDescent="0.25">
      <c r="A11975" t="str">
        <f t="shared" si="187"/>
        <v>UA43647FL</v>
      </c>
      <c r="B11975" s="1">
        <v>43647</v>
      </c>
      <c r="C11975" t="s">
        <v>50</v>
      </c>
      <c r="D11975" t="s">
        <v>12</v>
      </c>
      <c r="E11975">
        <v>170560627</v>
      </c>
      <c r="F11975">
        <v>289581178</v>
      </c>
      <c r="G11975">
        <v>-31200935</v>
      </c>
      <c r="H11975" t="str">
        <f>IF(B11975&gt;Sheet2!$A$1,F11975," ")</f>
        <v xml:space="preserve"> </v>
      </c>
      <c r="I11975" t="s">
        <v>25</v>
      </c>
      <c r="J11975" s="1">
        <v>43647</v>
      </c>
      <c r="K11975" t="s">
        <v>54</v>
      </c>
      <c r="L11975" t="s">
        <v>57</v>
      </c>
    </row>
    <row r="11976" spans="1:12" hidden="1" x14ac:dyDescent="0.25">
      <c r="A11976" t="str">
        <f t="shared" si="187"/>
        <v>UA43647FL</v>
      </c>
      <c r="B11976" s="1">
        <v>43647</v>
      </c>
      <c r="C11976" t="s">
        <v>50</v>
      </c>
      <c r="D11976" t="s">
        <v>12</v>
      </c>
      <c r="E11976">
        <v>157715391</v>
      </c>
      <c r="F11976">
        <v>260651854</v>
      </c>
      <c r="G11976">
        <v>-26618874</v>
      </c>
      <c r="H11976" t="str">
        <f>IF(B11976&gt;Sheet2!$A$1,F11976," ")</f>
        <v xml:space="preserve"> </v>
      </c>
      <c r="I11976" t="s">
        <v>25</v>
      </c>
      <c r="J11976" s="1">
        <v>43647</v>
      </c>
      <c r="K11976" t="s">
        <v>55</v>
      </c>
      <c r="L11976" t="s">
        <v>57</v>
      </c>
    </row>
    <row r="11977" spans="1:12" hidden="1" x14ac:dyDescent="0.25">
      <c r="A11977" t="str">
        <f t="shared" si="187"/>
        <v>UA43647FL</v>
      </c>
      <c r="B11977" s="1">
        <v>43647</v>
      </c>
      <c r="C11977" t="s">
        <v>50</v>
      </c>
      <c r="D11977" t="s">
        <v>12</v>
      </c>
      <c r="E11977">
        <v>92.468815209034105</v>
      </c>
      <c r="F11977">
        <v>92</v>
      </c>
      <c r="G11977">
        <v>1.1063856299054999</v>
      </c>
      <c r="H11977" t="str">
        <f>IF(B11977&gt;Sheet2!$A$1,F11977," ")</f>
        <v xml:space="preserve"> </v>
      </c>
      <c r="I11977" t="s">
        <v>25</v>
      </c>
      <c r="J11977" s="1">
        <v>43647</v>
      </c>
      <c r="K11977" t="s">
        <v>56</v>
      </c>
      <c r="L11977" t="s">
        <v>57</v>
      </c>
    </row>
    <row r="11978" spans="1:12" hidden="1" x14ac:dyDescent="0.25">
      <c r="A11978" t="str">
        <f t="shared" si="187"/>
        <v>UA43647MA</v>
      </c>
      <c r="B11978" s="1">
        <v>43647</v>
      </c>
      <c r="C11978" t="s">
        <v>50</v>
      </c>
      <c r="D11978" t="s">
        <v>12</v>
      </c>
      <c r="E11978">
        <v>1225</v>
      </c>
      <c r="F11978">
        <v>1328</v>
      </c>
      <c r="G11978">
        <v>-76</v>
      </c>
      <c r="H11978" t="str">
        <f>IF(B11978&gt;Sheet2!$A$1,F11978," ")</f>
        <v xml:space="preserve"> </v>
      </c>
      <c r="I11978" t="s">
        <v>25</v>
      </c>
      <c r="J11978" s="1">
        <v>43647</v>
      </c>
      <c r="K11978" t="s">
        <v>14</v>
      </c>
      <c r="L11978" t="s">
        <v>58</v>
      </c>
    </row>
    <row r="11979" spans="1:12" hidden="1" x14ac:dyDescent="0.25">
      <c r="A11979" t="str">
        <f t="shared" si="187"/>
        <v>UA43647MA</v>
      </c>
      <c r="B11979" s="1">
        <v>43647</v>
      </c>
      <c r="C11979" t="s">
        <v>50</v>
      </c>
      <c r="D11979" t="s">
        <v>12</v>
      </c>
      <c r="E11979">
        <v>198113</v>
      </c>
      <c r="F11979">
        <v>223611</v>
      </c>
      <c r="G11979">
        <v>-20053</v>
      </c>
      <c r="H11979" t="str">
        <f>IF(B11979&gt;Sheet2!$A$1,F11979," ")</f>
        <v xml:space="preserve"> </v>
      </c>
      <c r="I11979" t="s">
        <v>25</v>
      </c>
      <c r="J11979" s="1">
        <v>43647</v>
      </c>
      <c r="K11979" t="s">
        <v>52</v>
      </c>
      <c r="L11979" t="s">
        <v>58</v>
      </c>
    </row>
    <row r="11980" spans="1:12" hidden="1" x14ac:dyDescent="0.25">
      <c r="A11980" t="str">
        <f t="shared" si="187"/>
        <v>UA43647MA</v>
      </c>
      <c r="B11980" s="1">
        <v>43647</v>
      </c>
      <c r="C11980" t="s">
        <v>50</v>
      </c>
      <c r="D11980" t="s">
        <v>12</v>
      </c>
      <c r="E11980">
        <v>180191</v>
      </c>
      <c r="F11980">
        <v>193244</v>
      </c>
      <c r="G11980">
        <v>-18199</v>
      </c>
      <c r="H11980" t="str">
        <f>IF(B11980&gt;Sheet2!$A$1,F11980," ")</f>
        <v xml:space="preserve"> </v>
      </c>
      <c r="I11980" t="s">
        <v>25</v>
      </c>
      <c r="J11980" s="1">
        <v>43647</v>
      </c>
      <c r="K11980" t="s">
        <v>53</v>
      </c>
      <c r="L11980" t="s">
        <v>58</v>
      </c>
    </row>
    <row r="11981" spans="1:12" hidden="1" x14ac:dyDescent="0.25">
      <c r="A11981" t="str">
        <f t="shared" si="187"/>
        <v>UA43647MA</v>
      </c>
      <c r="B11981" s="1">
        <v>43647</v>
      </c>
      <c r="C11981" t="s">
        <v>50</v>
      </c>
      <c r="D11981" t="s">
        <v>12</v>
      </c>
      <c r="E11981">
        <v>247220955</v>
      </c>
      <c r="F11981">
        <v>312845214</v>
      </c>
      <c r="G11981">
        <v>-49827457</v>
      </c>
      <c r="H11981" t="str">
        <f>IF(B11981&gt;Sheet2!$A$1,F11981," ")</f>
        <v xml:space="preserve"> </v>
      </c>
      <c r="I11981" t="s">
        <v>25</v>
      </c>
      <c r="J11981" s="1">
        <v>43647</v>
      </c>
      <c r="K11981" t="s">
        <v>54</v>
      </c>
      <c r="L11981" t="s">
        <v>58</v>
      </c>
    </row>
    <row r="11982" spans="1:12" hidden="1" x14ac:dyDescent="0.25">
      <c r="A11982" t="str">
        <f t="shared" si="187"/>
        <v>UA43647MA</v>
      </c>
      <c r="B11982" s="1">
        <v>43647</v>
      </c>
      <c r="C11982" t="s">
        <v>50</v>
      </c>
      <c r="D11982" t="s">
        <v>12</v>
      </c>
      <c r="E11982">
        <v>233270848</v>
      </c>
      <c r="F11982">
        <v>284410485</v>
      </c>
      <c r="G11982">
        <v>-46222284</v>
      </c>
      <c r="H11982" t="str">
        <f>IF(B11982&gt;Sheet2!$A$1,F11982," ")</f>
        <v xml:space="preserve"> </v>
      </c>
      <c r="I11982" t="s">
        <v>25</v>
      </c>
      <c r="J11982" s="1">
        <v>43647</v>
      </c>
      <c r="K11982" t="s">
        <v>55</v>
      </c>
      <c r="L11982" t="s">
        <v>58</v>
      </c>
    </row>
    <row r="11983" spans="1:12" hidden="1" x14ac:dyDescent="0.25">
      <c r="A11983" t="str">
        <f t="shared" si="187"/>
        <v>UA43647MA</v>
      </c>
      <c r="B11983" s="1">
        <v>43647</v>
      </c>
      <c r="C11983" t="s">
        <v>50</v>
      </c>
      <c r="D11983" t="s">
        <v>12</v>
      </c>
      <c r="E11983">
        <v>94.357231165942196</v>
      </c>
      <c r="F11983">
        <v>89</v>
      </c>
      <c r="G11983">
        <v>0.26713651833978203</v>
      </c>
      <c r="H11983" t="str">
        <f>IF(B11983&gt;Sheet2!$A$1,F11983," ")</f>
        <v xml:space="preserve"> </v>
      </c>
      <c r="I11983" t="s">
        <v>25</v>
      </c>
      <c r="J11983" s="1">
        <v>43647</v>
      </c>
      <c r="K11983" t="s">
        <v>56</v>
      </c>
      <c r="L11983" t="s">
        <v>58</v>
      </c>
    </row>
    <row r="11984" spans="1:12" hidden="1" x14ac:dyDescent="0.25">
      <c r="A11984" t="str">
        <f t="shared" si="187"/>
        <v>UA43647NY</v>
      </c>
      <c r="B11984" s="1">
        <v>43647</v>
      </c>
      <c r="C11984" t="s">
        <v>50</v>
      </c>
      <c r="D11984" t="s">
        <v>12</v>
      </c>
      <c r="E11984">
        <v>98981</v>
      </c>
      <c r="F11984">
        <v>114819</v>
      </c>
      <c r="G11984">
        <v>-15416</v>
      </c>
      <c r="H11984" t="str">
        <f>IF(B11984&gt;Sheet2!$A$1,F11984," ")</f>
        <v xml:space="preserve"> </v>
      </c>
      <c r="I11984" t="s">
        <v>25</v>
      </c>
      <c r="J11984" s="1">
        <v>43647</v>
      </c>
      <c r="K11984" t="s">
        <v>53</v>
      </c>
      <c r="L11984" t="s">
        <v>59</v>
      </c>
    </row>
    <row r="11985" spans="1:12" hidden="1" x14ac:dyDescent="0.25">
      <c r="A11985" t="str">
        <f t="shared" si="187"/>
        <v>UA43647NY</v>
      </c>
      <c r="B11985" s="1">
        <v>43647</v>
      </c>
      <c r="C11985" t="s">
        <v>50</v>
      </c>
      <c r="D11985" t="s">
        <v>12</v>
      </c>
      <c r="E11985">
        <v>124350713</v>
      </c>
      <c r="F11985">
        <v>136825750</v>
      </c>
      <c r="G11985">
        <v>-11821567</v>
      </c>
      <c r="H11985" t="str">
        <f>IF(B11985&gt;Sheet2!$A$1,F11985," ")</f>
        <v xml:space="preserve"> </v>
      </c>
      <c r="I11985" t="s">
        <v>25</v>
      </c>
      <c r="J11985" s="1">
        <v>43647</v>
      </c>
      <c r="K11985" t="s">
        <v>54</v>
      </c>
      <c r="L11985" t="s">
        <v>59</v>
      </c>
    </row>
    <row r="11986" spans="1:12" hidden="1" x14ac:dyDescent="0.25">
      <c r="A11986" t="str">
        <f t="shared" si="187"/>
        <v>UA43647NY</v>
      </c>
      <c r="B11986" s="1">
        <v>43647</v>
      </c>
      <c r="C11986" t="s">
        <v>50</v>
      </c>
      <c r="D11986" t="s">
        <v>12</v>
      </c>
      <c r="E11986">
        <v>118988653</v>
      </c>
      <c r="F11986">
        <v>130086722</v>
      </c>
      <c r="G11986">
        <v>-10513515</v>
      </c>
      <c r="H11986" t="str">
        <f>IF(B11986&gt;Sheet2!$A$1,F11986," ")</f>
        <v xml:space="preserve"> </v>
      </c>
      <c r="I11986" t="s">
        <v>25</v>
      </c>
      <c r="J11986" s="1">
        <v>43647</v>
      </c>
      <c r="K11986" t="s">
        <v>55</v>
      </c>
      <c r="L11986" t="s">
        <v>59</v>
      </c>
    </row>
    <row r="11987" spans="1:12" hidden="1" x14ac:dyDescent="0.25">
      <c r="A11987" t="str">
        <f t="shared" si="187"/>
        <v>UA43647NY</v>
      </c>
      <c r="B11987" s="1">
        <v>43647</v>
      </c>
      <c r="C11987" t="s">
        <v>50</v>
      </c>
      <c r="D11987" t="s">
        <v>12</v>
      </c>
      <c r="E11987">
        <v>734</v>
      </c>
      <c r="F11987">
        <v>877</v>
      </c>
      <c r="G11987">
        <v>-92</v>
      </c>
      <c r="H11987" t="str">
        <f>IF(B11987&gt;Sheet2!$A$1,F11987," ")</f>
        <v xml:space="preserve"> </v>
      </c>
      <c r="I11987" t="s">
        <v>25</v>
      </c>
      <c r="J11987" s="1">
        <v>43647</v>
      </c>
      <c r="K11987" t="s">
        <v>14</v>
      </c>
      <c r="L11987" t="s">
        <v>59</v>
      </c>
    </row>
    <row r="11988" spans="1:12" hidden="1" x14ac:dyDescent="0.25">
      <c r="A11988" t="str">
        <f t="shared" si="187"/>
        <v>UA43647NY</v>
      </c>
      <c r="B11988" s="1">
        <v>43647</v>
      </c>
      <c r="C11988" t="s">
        <v>50</v>
      </c>
      <c r="D11988" t="s">
        <v>12</v>
      </c>
      <c r="E11988">
        <v>104128</v>
      </c>
      <c r="F11988">
        <v>123321</v>
      </c>
      <c r="G11988">
        <v>-16815</v>
      </c>
      <c r="H11988" t="str">
        <f>IF(B11988&gt;Sheet2!$A$1,F11988," ")</f>
        <v xml:space="preserve"> </v>
      </c>
      <c r="I11988" t="s">
        <v>25</v>
      </c>
      <c r="J11988" s="1">
        <v>43647</v>
      </c>
      <c r="K11988" t="s">
        <v>52</v>
      </c>
      <c r="L11988" t="s">
        <v>59</v>
      </c>
    </row>
    <row r="11989" spans="1:12" hidden="1" x14ac:dyDescent="0.25">
      <c r="A11989" t="str">
        <f t="shared" si="187"/>
        <v>UA43647NY</v>
      </c>
      <c r="B11989" s="1">
        <v>43647</v>
      </c>
      <c r="C11989" t="s">
        <v>50</v>
      </c>
      <c r="D11989" t="s">
        <v>12</v>
      </c>
      <c r="E11989">
        <v>95.687953956484293</v>
      </c>
      <c r="F11989">
        <v>93</v>
      </c>
      <c r="G11989">
        <v>0.58624309433238797</v>
      </c>
      <c r="H11989" t="str">
        <f>IF(B11989&gt;Sheet2!$A$1,F11989," ")</f>
        <v xml:space="preserve"> </v>
      </c>
      <c r="I11989" t="s">
        <v>25</v>
      </c>
      <c r="J11989" s="1">
        <v>43647</v>
      </c>
      <c r="K11989" t="s">
        <v>56</v>
      </c>
      <c r="L11989" t="s">
        <v>59</v>
      </c>
    </row>
    <row r="11990" spans="1:12" hidden="1" x14ac:dyDescent="0.25">
      <c r="A11990" t="str">
        <f t="shared" si="187"/>
        <v>UA43678CA</v>
      </c>
      <c r="B11990" s="1">
        <v>43678</v>
      </c>
      <c r="C11990" t="s">
        <v>50</v>
      </c>
      <c r="D11990" t="s">
        <v>12</v>
      </c>
      <c r="E11990">
        <v>2581</v>
      </c>
      <c r="F11990">
        <v>2704</v>
      </c>
      <c r="G11990">
        <v>-78</v>
      </c>
      <c r="H11990" t="str">
        <f>IF(B11990&gt;Sheet2!$A$1,F11990," ")</f>
        <v xml:space="preserve"> </v>
      </c>
      <c r="I11990" t="s">
        <v>25</v>
      </c>
      <c r="J11990" s="1">
        <v>43678</v>
      </c>
      <c r="K11990" t="s">
        <v>14</v>
      </c>
      <c r="L11990" t="s">
        <v>15</v>
      </c>
    </row>
    <row r="11991" spans="1:12" hidden="1" x14ac:dyDescent="0.25">
      <c r="A11991" t="str">
        <f t="shared" si="187"/>
        <v>UA43678CA</v>
      </c>
      <c r="B11991" s="1">
        <v>43678</v>
      </c>
      <c r="C11991" t="s">
        <v>50</v>
      </c>
      <c r="D11991" t="s">
        <v>12</v>
      </c>
      <c r="E11991">
        <v>489720</v>
      </c>
      <c r="F11991">
        <v>574768</v>
      </c>
      <c r="G11991">
        <v>1023</v>
      </c>
      <c r="H11991" t="str">
        <f>IF(B11991&gt;Sheet2!$A$1,F11991," ")</f>
        <v xml:space="preserve"> </v>
      </c>
      <c r="I11991" t="s">
        <v>25</v>
      </c>
      <c r="J11991" s="1">
        <v>43678</v>
      </c>
      <c r="K11991" t="s">
        <v>52</v>
      </c>
      <c r="L11991" t="s">
        <v>15</v>
      </c>
    </row>
    <row r="11992" spans="1:12" hidden="1" x14ac:dyDescent="0.25">
      <c r="A11992" t="str">
        <f t="shared" si="187"/>
        <v>UA43678CA</v>
      </c>
      <c r="B11992" s="1">
        <v>43678</v>
      </c>
      <c r="C11992" t="s">
        <v>50</v>
      </c>
      <c r="D11992" t="s">
        <v>12</v>
      </c>
      <c r="E11992">
        <v>423840</v>
      </c>
      <c r="F11992">
        <v>501449</v>
      </c>
      <c r="G11992">
        <v>-10490</v>
      </c>
      <c r="H11992" t="str">
        <f>IF(B11992&gt;Sheet2!$A$1,F11992," ")</f>
        <v xml:space="preserve"> </v>
      </c>
      <c r="I11992" t="s">
        <v>25</v>
      </c>
      <c r="J11992" s="1">
        <v>43678</v>
      </c>
      <c r="K11992" t="s">
        <v>53</v>
      </c>
      <c r="L11992" t="s">
        <v>15</v>
      </c>
    </row>
    <row r="11993" spans="1:12" hidden="1" x14ac:dyDescent="0.25">
      <c r="A11993" t="str">
        <f t="shared" si="187"/>
        <v>UA43678CA</v>
      </c>
      <c r="B11993" s="1">
        <v>43678</v>
      </c>
      <c r="C11993" t="s">
        <v>50</v>
      </c>
      <c r="D11993" t="s">
        <v>12</v>
      </c>
      <c r="E11993">
        <v>794363908</v>
      </c>
      <c r="F11993">
        <v>956677792</v>
      </c>
      <c r="G11993">
        <v>-12049188</v>
      </c>
      <c r="H11993" t="str">
        <f>IF(B11993&gt;Sheet2!$A$1,F11993," ")</f>
        <v xml:space="preserve"> </v>
      </c>
      <c r="I11993" t="s">
        <v>25</v>
      </c>
      <c r="J11993" s="1">
        <v>43678</v>
      </c>
      <c r="K11993" t="s">
        <v>54</v>
      </c>
      <c r="L11993" t="s">
        <v>15</v>
      </c>
    </row>
    <row r="11994" spans="1:12" hidden="1" x14ac:dyDescent="0.25">
      <c r="A11994" t="str">
        <f t="shared" si="187"/>
        <v>UA43678CA</v>
      </c>
      <c r="B11994" s="1">
        <v>43678</v>
      </c>
      <c r="C11994" t="s">
        <v>50</v>
      </c>
      <c r="D11994" t="s">
        <v>12</v>
      </c>
      <c r="E11994">
        <v>704067679</v>
      </c>
      <c r="F11994">
        <v>842224090</v>
      </c>
      <c r="G11994">
        <v>-12105700</v>
      </c>
      <c r="H11994" t="str">
        <f>IF(B11994&gt;Sheet2!$A$1,F11994," ")</f>
        <v xml:space="preserve"> </v>
      </c>
      <c r="I11994" t="s">
        <v>25</v>
      </c>
      <c r="J11994" s="1">
        <v>43678</v>
      </c>
      <c r="K11994" t="s">
        <v>55</v>
      </c>
      <c r="L11994" t="s">
        <v>15</v>
      </c>
    </row>
    <row r="11995" spans="1:12" hidden="1" x14ac:dyDescent="0.25">
      <c r="A11995" t="str">
        <f t="shared" si="187"/>
        <v>UA43678CA</v>
      </c>
      <c r="B11995" s="1">
        <v>43678</v>
      </c>
      <c r="C11995" t="s">
        <v>50</v>
      </c>
      <c r="D11995" t="s">
        <v>12</v>
      </c>
      <c r="E11995">
        <v>88.6328887691609</v>
      </c>
      <c r="F11995">
        <v>84</v>
      </c>
      <c r="G11995">
        <v>-0.17685186530911701</v>
      </c>
      <c r="H11995" t="str">
        <f>IF(B11995&gt;Sheet2!$A$1,F11995," ")</f>
        <v xml:space="preserve"> </v>
      </c>
      <c r="I11995" t="s">
        <v>25</v>
      </c>
      <c r="J11995" s="1">
        <v>43678</v>
      </c>
      <c r="K11995" t="s">
        <v>56</v>
      </c>
      <c r="L11995" t="s">
        <v>15</v>
      </c>
    </row>
    <row r="11996" spans="1:12" hidden="1" x14ac:dyDescent="0.25">
      <c r="A11996" t="str">
        <f t="shared" si="187"/>
        <v>UA43678FL</v>
      </c>
      <c r="B11996" s="1">
        <v>43678</v>
      </c>
      <c r="C11996" t="s">
        <v>50</v>
      </c>
      <c r="D11996" t="s">
        <v>12</v>
      </c>
      <c r="E11996">
        <v>891</v>
      </c>
      <c r="F11996">
        <v>1099</v>
      </c>
      <c r="G11996">
        <v>-113</v>
      </c>
      <c r="H11996" t="str">
        <f>IF(B11996&gt;Sheet2!$A$1,F11996," ")</f>
        <v xml:space="preserve"> </v>
      </c>
      <c r="I11996" t="s">
        <v>25</v>
      </c>
      <c r="J11996" s="1">
        <v>43678</v>
      </c>
      <c r="K11996" t="s">
        <v>14</v>
      </c>
      <c r="L11996" t="s">
        <v>57</v>
      </c>
    </row>
    <row r="11997" spans="1:12" hidden="1" x14ac:dyDescent="0.25">
      <c r="A11997" t="str">
        <f t="shared" si="187"/>
        <v>UA43678FL</v>
      </c>
      <c r="B11997" s="1">
        <v>43678</v>
      </c>
      <c r="C11997" t="s">
        <v>50</v>
      </c>
      <c r="D11997" t="s">
        <v>12</v>
      </c>
      <c r="E11997">
        <v>145589</v>
      </c>
      <c r="F11997">
        <v>241067</v>
      </c>
      <c r="G11997">
        <v>-16974</v>
      </c>
      <c r="H11997" t="str">
        <f>IF(B11997&gt;Sheet2!$A$1,F11997," ")</f>
        <v xml:space="preserve"> </v>
      </c>
      <c r="I11997" t="s">
        <v>25</v>
      </c>
      <c r="J11997" s="1">
        <v>43678</v>
      </c>
      <c r="K11997" t="s">
        <v>52</v>
      </c>
      <c r="L11997" t="s">
        <v>57</v>
      </c>
    </row>
    <row r="11998" spans="1:12" hidden="1" x14ac:dyDescent="0.25">
      <c r="A11998" t="str">
        <f t="shared" si="187"/>
        <v>UA43678FL</v>
      </c>
      <c r="B11998" s="1">
        <v>43678</v>
      </c>
      <c r="C11998" t="s">
        <v>50</v>
      </c>
      <c r="D11998" t="s">
        <v>12</v>
      </c>
      <c r="E11998">
        <v>132992</v>
      </c>
      <c r="F11998">
        <v>218357</v>
      </c>
      <c r="G11998">
        <v>-17242</v>
      </c>
      <c r="H11998" t="str">
        <f>IF(B11998&gt;Sheet2!$A$1,F11998," ")</f>
        <v xml:space="preserve"> </v>
      </c>
      <c r="I11998" t="s">
        <v>25</v>
      </c>
      <c r="J11998" s="1">
        <v>43678</v>
      </c>
      <c r="K11998" t="s">
        <v>53</v>
      </c>
      <c r="L11998" t="s">
        <v>57</v>
      </c>
    </row>
    <row r="11999" spans="1:12" hidden="1" x14ac:dyDescent="0.25">
      <c r="A11999" t="str">
        <f t="shared" si="187"/>
        <v>UA43678FL</v>
      </c>
      <c r="B11999" s="1">
        <v>43678</v>
      </c>
      <c r="C11999" t="s">
        <v>50</v>
      </c>
      <c r="D11999" t="s">
        <v>12</v>
      </c>
      <c r="E11999">
        <v>164765064</v>
      </c>
      <c r="F11999">
        <v>278330875</v>
      </c>
      <c r="G11999">
        <v>-24203041</v>
      </c>
      <c r="H11999" t="str">
        <f>IF(B11999&gt;Sheet2!$A$1,F11999," ")</f>
        <v xml:space="preserve"> </v>
      </c>
      <c r="I11999" t="s">
        <v>25</v>
      </c>
      <c r="J11999" s="1">
        <v>43678</v>
      </c>
      <c r="K11999" t="s">
        <v>54</v>
      </c>
      <c r="L11999" t="s">
        <v>57</v>
      </c>
    </row>
    <row r="12000" spans="1:12" hidden="1" x14ac:dyDescent="0.25">
      <c r="A12000" t="str">
        <f t="shared" si="187"/>
        <v>UA43678FL</v>
      </c>
      <c r="B12000" s="1">
        <v>43678</v>
      </c>
      <c r="C12000" t="s">
        <v>50</v>
      </c>
      <c r="D12000" t="s">
        <v>12</v>
      </c>
      <c r="E12000">
        <v>149547797</v>
      </c>
      <c r="F12000">
        <v>252150706</v>
      </c>
      <c r="G12000">
        <v>-24584235</v>
      </c>
      <c r="H12000" t="str">
        <f>IF(B12000&gt;Sheet2!$A$1,F12000," ")</f>
        <v xml:space="preserve"> </v>
      </c>
      <c r="I12000" t="s">
        <v>25</v>
      </c>
      <c r="J12000" s="1">
        <v>43678</v>
      </c>
      <c r="K12000" t="s">
        <v>55</v>
      </c>
      <c r="L12000" t="s">
        <v>57</v>
      </c>
    </row>
    <row r="12001" spans="1:12" hidden="1" x14ac:dyDescent="0.25">
      <c r="A12001" t="str">
        <f t="shared" si="187"/>
        <v>UA43678FL</v>
      </c>
      <c r="B12001" s="1">
        <v>43678</v>
      </c>
      <c r="C12001" t="s">
        <v>50</v>
      </c>
      <c r="D12001" t="s">
        <v>12</v>
      </c>
      <c r="E12001">
        <v>90.764263594131805</v>
      </c>
      <c r="F12001">
        <v>92</v>
      </c>
      <c r="G12001">
        <v>-1.38463740691278</v>
      </c>
      <c r="H12001" t="str">
        <f>IF(B12001&gt;Sheet2!$A$1,F12001," ")</f>
        <v xml:space="preserve"> </v>
      </c>
      <c r="I12001" t="s">
        <v>25</v>
      </c>
      <c r="J12001" s="1">
        <v>43678</v>
      </c>
      <c r="K12001" t="s">
        <v>56</v>
      </c>
      <c r="L12001" t="s">
        <v>57</v>
      </c>
    </row>
    <row r="12002" spans="1:12" hidden="1" x14ac:dyDescent="0.25">
      <c r="A12002" t="str">
        <f t="shared" si="187"/>
        <v>UA43678MA</v>
      </c>
      <c r="B12002" s="1">
        <v>43678</v>
      </c>
      <c r="C12002" t="s">
        <v>50</v>
      </c>
      <c r="D12002" t="s">
        <v>12</v>
      </c>
      <c r="E12002">
        <v>1311</v>
      </c>
      <c r="F12002">
        <v>1353</v>
      </c>
      <c r="G12002">
        <v>-15</v>
      </c>
      <c r="H12002" t="str">
        <f>IF(B12002&gt;Sheet2!$A$1,F12002," ")</f>
        <v xml:space="preserve"> </v>
      </c>
      <c r="I12002" t="s">
        <v>25</v>
      </c>
      <c r="J12002" s="1">
        <v>43678</v>
      </c>
      <c r="K12002" t="s">
        <v>14</v>
      </c>
      <c r="L12002" t="s">
        <v>58</v>
      </c>
    </row>
    <row r="12003" spans="1:12" hidden="1" x14ac:dyDescent="0.25">
      <c r="A12003" t="str">
        <f t="shared" si="187"/>
        <v>UA43678MA</v>
      </c>
      <c r="B12003" s="1">
        <v>43678</v>
      </c>
      <c r="C12003" t="s">
        <v>50</v>
      </c>
      <c r="D12003" t="s">
        <v>12</v>
      </c>
      <c r="E12003">
        <v>213619</v>
      </c>
      <c r="F12003">
        <v>226441</v>
      </c>
      <c r="G12003">
        <v>-7377</v>
      </c>
      <c r="H12003" t="str">
        <f>IF(B12003&gt;Sheet2!$A$1,F12003," ")</f>
        <v xml:space="preserve"> </v>
      </c>
      <c r="I12003" t="s">
        <v>25</v>
      </c>
      <c r="J12003" s="1">
        <v>43678</v>
      </c>
      <c r="K12003" t="s">
        <v>52</v>
      </c>
      <c r="L12003" t="s">
        <v>58</v>
      </c>
    </row>
    <row r="12004" spans="1:12" hidden="1" x14ac:dyDescent="0.25">
      <c r="A12004" t="str">
        <f t="shared" si="187"/>
        <v>UA43678MA</v>
      </c>
      <c r="B12004" s="1">
        <v>43678</v>
      </c>
      <c r="C12004" t="s">
        <v>50</v>
      </c>
      <c r="D12004" t="s">
        <v>12</v>
      </c>
      <c r="E12004">
        <v>184706</v>
      </c>
      <c r="F12004">
        <v>192074</v>
      </c>
      <c r="G12004">
        <v>-12516</v>
      </c>
      <c r="H12004" t="str">
        <f>IF(B12004&gt;Sheet2!$A$1,F12004," ")</f>
        <v xml:space="preserve"> </v>
      </c>
      <c r="I12004" t="s">
        <v>25</v>
      </c>
      <c r="J12004" s="1">
        <v>43678</v>
      </c>
      <c r="K12004" t="s">
        <v>53</v>
      </c>
      <c r="L12004" t="s">
        <v>58</v>
      </c>
    </row>
    <row r="12005" spans="1:12" hidden="1" x14ac:dyDescent="0.25">
      <c r="A12005" t="str">
        <f t="shared" si="187"/>
        <v>UA43678MA</v>
      </c>
      <c r="B12005" s="1">
        <v>43678</v>
      </c>
      <c r="C12005" t="s">
        <v>50</v>
      </c>
      <c r="D12005" t="s">
        <v>12</v>
      </c>
      <c r="E12005">
        <v>271900810</v>
      </c>
      <c r="F12005">
        <v>317942334</v>
      </c>
      <c r="G12005">
        <v>-30244766</v>
      </c>
      <c r="H12005" t="str">
        <f>IF(B12005&gt;Sheet2!$A$1,F12005," ")</f>
        <v xml:space="preserve"> </v>
      </c>
      <c r="I12005" t="s">
        <v>25</v>
      </c>
      <c r="J12005" s="1">
        <v>43678</v>
      </c>
      <c r="K12005" t="s">
        <v>54</v>
      </c>
      <c r="L12005" t="s">
        <v>58</v>
      </c>
    </row>
    <row r="12006" spans="1:12" hidden="1" x14ac:dyDescent="0.25">
      <c r="A12006" t="str">
        <f t="shared" si="187"/>
        <v>UA43678MA</v>
      </c>
      <c r="B12006" s="1">
        <v>43678</v>
      </c>
      <c r="C12006" t="s">
        <v>50</v>
      </c>
      <c r="D12006" t="s">
        <v>12</v>
      </c>
      <c r="E12006">
        <v>244662728</v>
      </c>
      <c r="F12006">
        <v>281174414</v>
      </c>
      <c r="G12006">
        <v>-31596101</v>
      </c>
      <c r="H12006" t="str">
        <f>IF(B12006&gt;Sheet2!$A$1,F12006," ")</f>
        <v xml:space="preserve"> </v>
      </c>
      <c r="I12006" t="s">
        <v>25</v>
      </c>
      <c r="J12006" s="1">
        <v>43678</v>
      </c>
      <c r="K12006" t="s">
        <v>55</v>
      </c>
      <c r="L12006" t="s">
        <v>58</v>
      </c>
    </row>
    <row r="12007" spans="1:12" hidden="1" x14ac:dyDescent="0.25">
      <c r="A12007" t="str">
        <f t="shared" si="187"/>
        <v>UA43678MA</v>
      </c>
      <c r="B12007" s="1">
        <v>43678</v>
      </c>
      <c r="C12007" t="s">
        <v>50</v>
      </c>
      <c r="D12007" t="s">
        <v>12</v>
      </c>
      <c r="E12007">
        <v>89.982346135710301</v>
      </c>
      <c r="F12007">
        <v>87</v>
      </c>
      <c r="G12007">
        <v>-1.4500132776871599</v>
      </c>
      <c r="H12007" t="str">
        <f>IF(B12007&gt;Sheet2!$A$1,F12007," ")</f>
        <v xml:space="preserve"> </v>
      </c>
      <c r="I12007" t="s">
        <v>25</v>
      </c>
      <c r="J12007" s="1">
        <v>43678</v>
      </c>
      <c r="K12007" t="s">
        <v>56</v>
      </c>
      <c r="L12007" t="s">
        <v>58</v>
      </c>
    </row>
    <row r="12008" spans="1:12" hidden="1" x14ac:dyDescent="0.25">
      <c r="A12008" t="str">
        <f t="shared" si="187"/>
        <v>UA43678NY</v>
      </c>
      <c r="B12008" s="1">
        <v>43678</v>
      </c>
      <c r="C12008" t="s">
        <v>50</v>
      </c>
      <c r="D12008" t="s">
        <v>12</v>
      </c>
      <c r="E12008">
        <v>94633</v>
      </c>
      <c r="F12008">
        <v>109720</v>
      </c>
      <c r="G12008">
        <v>-14665</v>
      </c>
      <c r="H12008" t="str">
        <f>IF(B12008&gt;Sheet2!$A$1,F12008," ")</f>
        <v xml:space="preserve"> </v>
      </c>
      <c r="I12008" t="s">
        <v>25</v>
      </c>
      <c r="J12008" s="1">
        <v>43678</v>
      </c>
      <c r="K12008" t="s">
        <v>53</v>
      </c>
      <c r="L12008" t="s">
        <v>59</v>
      </c>
    </row>
    <row r="12009" spans="1:12" hidden="1" x14ac:dyDescent="0.25">
      <c r="A12009" t="str">
        <f t="shared" si="187"/>
        <v>UA43678NY</v>
      </c>
      <c r="B12009" s="1">
        <v>43678</v>
      </c>
      <c r="C12009" t="s">
        <v>50</v>
      </c>
      <c r="D12009" t="s">
        <v>12</v>
      </c>
      <c r="E12009">
        <v>123077762</v>
      </c>
      <c r="F12009">
        <v>136512036</v>
      </c>
      <c r="G12009">
        <v>-12780667</v>
      </c>
      <c r="H12009" t="str">
        <f>IF(B12009&gt;Sheet2!$A$1,F12009," ")</f>
        <v xml:space="preserve"> </v>
      </c>
      <c r="I12009" t="s">
        <v>25</v>
      </c>
      <c r="J12009" s="1">
        <v>43678</v>
      </c>
      <c r="K12009" t="s">
        <v>54</v>
      </c>
      <c r="L12009" t="s">
        <v>59</v>
      </c>
    </row>
    <row r="12010" spans="1:12" hidden="1" x14ac:dyDescent="0.25">
      <c r="A12010" t="str">
        <f t="shared" si="187"/>
        <v>UA43678NY</v>
      </c>
      <c r="B12010" s="1">
        <v>43678</v>
      </c>
      <c r="C12010" t="s">
        <v>50</v>
      </c>
      <c r="D12010" t="s">
        <v>12</v>
      </c>
      <c r="E12010">
        <v>112726025</v>
      </c>
      <c r="F12010">
        <v>124926284</v>
      </c>
      <c r="G12010">
        <v>-11601234</v>
      </c>
      <c r="H12010" t="str">
        <f>IF(B12010&gt;Sheet2!$A$1,F12010," ")</f>
        <v xml:space="preserve"> </v>
      </c>
      <c r="I12010" t="s">
        <v>25</v>
      </c>
      <c r="J12010" s="1">
        <v>43678</v>
      </c>
      <c r="K12010" t="s">
        <v>55</v>
      </c>
      <c r="L12010" t="s">
        <v>59</v>
      </c>
    </row>
    <row r="12011" spans="1:12" hidden="1" x14ac:dyDescent="0.25">
      <c r="A12011" t="str">
        <f t="shared" si="187"/>
        <v>UA43678NY</v>
      </c>
      <c r="B12011" s="1">
        <v>43678</v>
      </c>
      <c r="C12011" t="s">
        <v>50</v>
      </c>
      <c r="D12011" t="s">
        <v>12</v>
      </c>
      <c r="E12011">
        <v>726</v>
      </c>
      <c r="F12011">
        <v>877</v>
      </c>
      <c r="G12011">
        <v>-100</v>
      </c>
      <c r="H12011" t="str">
        <f>IF(B12011&gt;Sheet2!$A$1,F12011," ")</f>
        <v xml:space="preserve"> </v>
      </c>
      <c r="I12011" t="s">
        <v>25</v>
      </c>
      <c r="J12011" s="1">
        <v>43678</v>
      </c>
      <c r="K12011" t="s">
        <v>14</v>
      </c>
      <c r="L12011" t="s">
        <v>59</v>
      </c>
    </row>
    <row r="12012" spans="1:12" hidden="1" x14ac:dyDescent="0.25">
      <c r="A12012" t="str">
        <f t="shared" si="187"/>
        <v>UA43678NY</v>
      </c>
      <c r="B12012" s="1">
        <v>43678</v>
      </c>
      <c r="C12012" t="s">
        <v>50</v>
      </c>
      <c r="D12012" t="s">
        <v>12</v>
      </c>
      <c r="E12012">
        <v>103679</v>
      </c>
      <c r="F12012">
        <v>122024</v>
      </c>
      <c r="G12012">
        <v>-15967</v>
      </c>
      <c r="H12012" t="str">
        <f>IF(B12012&gt;Sheet2!$A$1,F12012," ")</f>
        <v xml:space="preserve"> </v>
      </c>
      <c r="I12012" t="s">
        <v>25</v>
      </c>
      <c r="J12012" s="1">
        <v>43678</v>
      </c>
      <c r="K12012" t="s">
        <v>52</v>
      </c>
      <c r="L12012" t="s">
        <v>59</v>
      </c>
    </row>
    <row r="12013" spans="1:12" hidden="1" x14ac:dyDescent="0.25">
      <c r="A12013" t="str">
        <f t="shared" si="187"/>
        <v>UA43678NY</v>
      </c>
      <c r="B12013" s="1">
        <v>43678</v>
      </c>
      <c r="C12013" t="s">
        <v>50</v>
      </c>
      <c r="D12013" t="s">
        <v>12</v>
      </c>
      <c r="E12013">
        <v>91.589271017131395</v>
      </c>
      <c r="F12013">
        <v>89</v>
      </c>
      <c r="G12013">
        <v>7.6907805570939999E-2</v>
      </c>
      <c r="H12013" t="str">
        <f>IF(B12013&gt;Sheet2!$A$1,F12013," ")</f>
        <v xml:space="preserve"> </v>
      </c>
      <c r="I12013" t="s">
        <v>25</v>
      </c>
      <c r="J12013" s="1">
        <v>43678</v>
      </c>
      <c r="K12013" t="s">
        <v>56</v>
      </c>
      <c r="L12013" t="s">
        <v>59</v>
      </c>
    </row>
    <row r="12014" spans="1:12" hidden="1" x14ac:dyDescent="0.25">
      <c r="A12014" t="str">
        <f t="shared" si="187"/>
        <v>UA43709CA</v>
      </c>
      <c r="B12014" s="1">
        <v>43709</v>
      </c>
      <c r="C12014" t="s">
        <v>50</v>
      </c>
      <c r="D12014" t="s">
        <v>12</v>
      </c>
      <c r="E12014">
        <v>2339</v>
      </c>
      <c r="F12014">
        <v>2325</v>
      </c>
      <c r="G12014">
        <v>101</v>
      </c>
      <c r="H12014" t="str">
        <f>IF(B12014&gt;Sheet2!$A$1,F12014," ")</f>
        <v xml:space="preserve"> </v>
      </c>
      <c r="I12014" t="s">
        <v>25</v>
      </c>
      <c r="J12014" s="1">
        <v>43709</v>
      </c>
      <c r="K12014" t="s">
        <v>14</v>
      </c>
      <c r="L12014" t="s">
        <v>15</v>
      </c>
    </row>
    <row r="12015" spans="1:12" hidden="1" x14ac:dyDescent="0.25">
      <c r="A12015" t="str">
        <f t="shared" si="187"/>
        <v>UA43709CA</v>
      </c>
      <c r="B12015" s="1">
        <v>43709</v>
      </c>
      <c r="C12015" t="s">
        <v>50</v>
      </c>
      <c r="D12015" t="s">
        <v>12</v>
      </c>
      <c r="E12015">
        <v>435360</v>
      </c>
      <c r="F12015">
        <v>517290</v>
      </c>
      <c r="G12015">
        <v>22534</v>
      </c>
      <c r="H12015" t="str">
        <f>IF(B12015&gt;Sheet2!$A$1,F12015," ")</f>
        <v xml:space="preserve"> </v>
      </c>
      <c r="I12015" t="s">
        <v>25</v>
      </c>
      <c r="J12015" s="1">
        <v>43709</v>
      </c>
      <c r="K12015" t="s">
        <v>52</v>
      </c>
      <c r="L12015" t="s">
        <v>15</v>
      </c>
    </row>
    <row r="12016" spans="1:12" hidden="1" x14ac:dyDescent="0.25">
      <c r="A12016" t="str">
        <f t="shared" si="187"/>
        <v>UA43709CA</v>
      </c>
      <c r="B12016" s="1">
        <v>43709</v>
      </c>
      <c r="C12016" t="s">
        <v>50</v>
      </c>
      <c r="D12016" t="s">
        <v>12</v>
      </c>
      <c r="E12016">
        <v>356234</v>
      </c>
      <c r="F12016">
        <v>433284</v>
      </c>
      <c r="G12016">
        <v>10795</v>
      </c>
      <c r="H12016" t="str">
        <f>IF(B12016&gt;Sheet2!$A$1,F12016," ")</f>
        <v xml:space="preserve"> </v>
      </c>
      <c r="I12016" t="s">
        <v>25</v>
      </c>
      <c r="J12016" s="1">
        <v>43709</v>
      </c>
      <c r="K12016" t="s">
        <v>53</v>
      </c>
      <c r="L12016" t="s">
        <v>15</v>
      </c>
    </row>
    <row r="12017" spans="1:12" hidden="1" x14ac:dyDescent="0.25">
      <c r="A12017" t="str">
        <f t="shared" si="187"/>
        <v>UA43709CA</v>
      </c>
      <c r="B12017" s="1">
        <v>43709</v>
      </c>
      <c r="C12017" t="s">
        <v>50</v>
      </c>
      <c r="D12017" t="s">
        <v>12</v>
      </c>
      <c r="E12017">
        <v>687087670</v>
      </c>
      <c r="F12017">
        <v>856586863</v>
      </c>
      <c r="G12017">
        <v>10906251</v>
      </c>
      <c r="H12017" t="str">
        <f>IF(B12017&gt;Sheet2!$A$1,F12017," ")</f>
        <v xml:space="preserve"> </v>
      </c>
      <c r="I12017" t="s">
        <v>25</v>
      </c>
      <c r="J12017" s="1">
        <v>43709</v>
      </c>
      <c r="K12017" t="s">
        <v>54</v>
      </c>
      <c r="L12017" t="s">
        <v>15</v>
      </c>
    </row>
    <row r="12018" spans="1:12" hidden="1" x14ac:dyDescent="0.25">
      <c r="A12018" t="str">
        <f t="shared" si="187"/>
        <v>UA43709CA</v>
      </c>
      <c r="B12018" s="1">
        <v>43709</v>
      </c>
      <c r="C12018" t="s">
        <v>50</v>
      </c>
      <c r="D12018" t="s">
        <v>12</v>
      </c>
      <c r="E12018">
        <v>575145782</v>
      </c>
      <c r="F12018">
        <v>730048347</v>
      </c>
      <c r="G12018">
        <v>4645618</v>
      </c>
      <c r="H12018" t="str">
        <f>IF(B12018&gt;Sheet2!$A$1,F12018," ")</f>
        <v xml:space="preserve"> </v>
      </c>
      <c r="I12018" t="s">
        <v>25</v>
      </c>
      <c r="J12018" s="1">
        <v>43709</v>
      </c>
      <c r="K12018" t="s">
        <v>55</v>
      </c>
      <c r="L12018" t="s">
        <v>15</v>
      </c>
    </row>
    <row r="12019" spans="1:12" hidden="1" x14ac:dyDescent="0.25">
      <c r="A12019" t="str">
        <f t="shared" si="187"/>
        <v>UA43709CA</v>
      </c>
      <c r="B12019" s="1">
        <v>43709</v>
      </c>
      <c r="C12019" t="s">
        <v>50</v>
      </c>
      <c r="D12019" t="s">
        <v>12</v>
      </c>
      <c r="E12019">
        <v>83.707772255613307</v>
      </c>
      <c r="F12019">
        <v>80</v>
      </c>
      <c r="G12019">
        <v>-0.66310040807340398</v>
      </c>
      <c r="H12019" t="str">
        <f>IF(B12019&gt;Sheet2!$A$1,F12019," ")</f>
        <v xml:space="preserve"> </v>
      </c>
      <c r="I12019" t="s">
        <v>25</v>
      </c>
      <c r="J12019" s="1">
        <v>43709</v>
      </c>
      <c r="K12019" t="s">
        <v>56</v>
      </c>
      <c r="L12019" t="s">
        <v>15</v>
      </c>
    </row>
    <row r="12020" spans="1:12" hidden="1" x14ac:dyDescent="0.25">
      <c r="A12020" t="str">
        <f t="shared" si="187"/>
        <v>UA43709FL</v>
      </c>
      <c r="B12020" s="1">
        <v>43709</v>
      </c>
      <c r="C12020" t="s">
        <v>50</v>
      </c>
      <c r="D12020" t="s">
        <v>12</v>
      </c>
      <c r="E12020">
        <v>759</v>
      </c>
      <c r="F12020">
        <v>898</v>
      </c>
      <c r="G12020">
        <v>-45</v>
      </c>
      <c r="H12020" t="str">
        <f>IF(B12020&gt;Sheet2!$A$1,F12020," ")</f>
        <v xml:space="preserve"> </v>
      </c>
      <c r="I12020" t="s">
        <v>25</v>
      </c>
      <c r="J12020" s="1">
        <v>43709</v>
      </c>
      <c r="K12020" t="s">
        <v>14</v>
      </c>
      <c r="L12020" t="s">
        <v>57</v>
      </c>
    </row>
    <row r="12021" spans="1:12" hidden="1" x14ac:dyDescent="0.25">
      <c r="A12021" t="str">
        <f t="shared" si="187"/>
        <v>UA43709FL</v>
      </c>
      <c r="B12021" s="1">
        <v>43709</v>
      </c>
      <c r="C12021" t="s">
        <v>50</v>
      </c>
      <c r="D12021" t="s">
        <v>12</v>
      </c>
      <c r="E12021">
        <v>125592</v>
      </c>
      <c r="F12021">
        <v>219341</v>
      </c>
      <c r="G12021">
        <v>-7572</v>
      </c>
      <c r="H12021" t="str">
        <f>IF(B12021&gt;Sheet2!$A$1,F12021," ")</f>
        <v xml:space="preserve"> </v>
      </c>
      <c r="I12021" t="s">
        <v>25</v>
      </c>
      <c r="J12021" s="1">
        <v>43709</v>
      </c>
      <c r="K12021" t="s">
        <v>52</v>
      </c>
      <c r="L12021" t="s">
        <v>57</v>
      </c>
    </row>
    <row r="12022" spans="1:12" hidden="1" x14ac:dyDescent="0.25">
      <c r="A12022" t="str">
        <f t="shared" si="187"/>
        <v>UA43709FL</v>
      </c>
      <c r="B12022" s="1">
        <v>43709</v>
      </c>
      <c r="C12022" t="s">
        <v>50</v>
      </c>
      <c r="D12022" t="s">
        <v>12</v>
      </c>
      <c r="E12022">
        <v>98906</v>
      </c>
      <c r="F12022">
        <v>185736</v>
      </c>
      <c r="G12022">
        <v>-10769</v>
      </c>
      <c r="H12022" t="str">
        <f>IF(B12022&gt;Sheet2!$A$1,F12022," ")</f>
        <v xml:space="preserve"> </v>
      </c>
      <c r="I12022" t="s">
        <v>25</v>
      </c>
      <c r="J12022" s="1">
        <v>43709</v>
      </c>
      <c r="K12022" t="s">
        <v>53</v>
      </c>
      <c r="L12022" t="s">
        <v>57</v>
      </c>
    </row>
    <row r="12023" spans="1:12" hidden="1" x14ac:dyDescent="0.25">
      <c r="A12023" t="str">
        <f t="shared" si="187"/>
        <v>UA43709FL</v>
      </c>
      <c r="B12023" s="1">
        <v>43709</v>
      </c>
      <c r="C12023" t="s">
        <v>50</v>
      </c>
      <c r="D12023" t="s">
        <v>12</v>
      </c>
      <c r="E12023">
        <v>142418425</v>
      </c>
      <c r="F12023">
        <v>254213105</v>
      </c>
      <c r="G12023">
        <v>-14831497</v>
      </c>
      <c r="H12023" t="str">
        <f>IF(B12023&gt;Sheet2!$A$1,F12023," ")</f>
        <v xml:space="preserve"> </v>
      </c>
      <c r="I12023" t="s">
        <v>25</v>
      </c>
      <c r="J12023" s="1">
        <v>43709</v>
      </c>
      <c r="K12023" t="s">
        <v>54</v>
      </c>
      <c r="L12023" t="s">
        <v>57</v>
      </c>
    </row>
    <row r="12024" spans="1:12" hidden="1" x14ac:dyDescent="0.25">
      <c r="A12024" t="str">
        <f t="shared" si="187"/>
        <v>UA43709FL</v>
      </c>
      <c r="B12024" s="1">
        <v>43709</v>
      </c>
      <c r="C12024" t="s">
        <v>50</v>
      </c>
      <c r="D12024" t="s">
        <v>12</v>
      </c>
      <c r="E12024">
        <v>110817522</v>
      </c>
      <c r="F12024">
        <v>214471153</v>
      </c>
      <c r="G12024">
        <v>-17375559</v>
      </c>
      <c r="H12024" t="str">
        <f>IF(B12024&gt;Sheet2!$A$1,F12024," ")</f>
        <v xml:space="preserve"> </v>
      </c>
      <c r="I12024" t="s">
        <v>25</v>
      </c>
      <c r="J12024" s="1">
        <v>43709</v>
      </c>
      <c r="K12024" t="s">
        <v>55</v>
      </c>
      <c r="L12024" t="s">
        <v>57</v>
      </c>
    </row>
    <row r="12025" spans="1:12" hidden="1" x14ac:dyDescent="0.25">
      <c r="A12025" t="str">
        <f t="shared" si="187"/>
        <v>UA43709FL</v>
      </c>
      <c r="B12025" s="1">
        <v>43709</v>
      </c>
      <c r="C12025" t="s">
        <v>50</v>
      </c>
      <c r="D12025" t="s">
        <v>12</v>
      </c>
      <c r="E12025">
        <v>77.811225619157</v>
      </c>
      <c r="F12025">
        <v>78</v>
      </c>
      <c r="G12025">
        <v>-3.7106469322328199</v>
      </c>
      <c r="H12025" t="str">
        <f>IF(B12025&gt;Sheet2!$A$1,F12025," ")</f>
        <v xml:space="preserve"> </v>
      </c>
      <c r="I12025" t="s">
        <v>25</v>
      </c>
      <c r="J12025" s="1">
        <v>43709</v>
      </c>
      <c r="K12025" t="s">
        <v>56</v>
      </c>
      <c r="L12025" t="s">
        <v>57</v>
      </c>
    </row>
    <row r="12026" spans="1:12" hidden="1" x14ac:dyDescent="0.25">
      <c r="A12026" t="str">
        <f t="shared" si="187"/>
        <v>UA43709MA</v>
      </c>
      <c r="B12026" s="1">
        <v>43709</v>
      </c>
      <c r="C12026" t="s">
        <v>50</v>
      </c>
      <c r="D12026" t="s">
        <v>12</v>
      </c>
      <c r="E12026">
        <v>1182</v>
      </c>
      <c r="F12026">
        <v>1256</v>
      </c>
      <c r="G12026">
        <v>-47</v>
      </c>
      <c r="H12026" t="str">
        <f>IF(B12026&gt;Sheet2!$A$1,F12026," ")</f>
        <v xml:space="preserve"> </v>
      </c>
      <c r="I12026" t="s">
        <v>25</v>
      </c>
      <c r="J12026" s="1">
        <v>43709</v>
      </c>
      <c r="K12026" t="s">
        <v>14</v>
      </c>
      <c r="L12026" t="s">
        <v>58</v>
      </c>
    </row>
    <row r="12027" spans="1:12" hidden="1" x14ac:dyDescent="0.25">
      <c r="A12027" t="str">
        <f t="shared" si="187"/>
        <v>UA43709MA</v>
      </c>
      <c r="B12027" s="1">
        <v>43709</v>
      </c>
      <c r="C12027" t="s">
        <v>50</v>
      </c>
      <c r="D12027" t="s">
        <v>12</v>
      </c>
      <c r="E12027">
        <v>189090</v>
      </c>
      <c r="F12027">
        <v>204342</v>
      </c>
      <c r="G12027">
        <v>-9807</v>
      </c>
      <c r="H12027" t="str">
        <f>IF(B12027&gt;Sheet2!$A$1,F12027," ")</f>
        <v xml:space="preserve"> </v>
      </c>
      <c r="I12027" t="s">
        <v>25</v>
      </c>
      <c r="J12027" s="1">
        <v>43709</v>
      </c>
      <c r="K12027" t="s">
        <v>52</v>
      </c>
      <c r="L12027" t="s">
        <v>58</v>
      </c>
    </row>
    <row r="12028" spans="1:12" hidden="1" x14ac:dyDescent="0.25">
      <c r="A12028" t="str">
        <f t="shared" si="187"/>
        <v>UA43709MA</v>
      </c>
      <c r="B12028" s="1">
        <v>43709</v>
      </c>
      <c r="C12028" t="s">
        <v>50</v>
      </c>
      <c r="D12028" t="s">
        <v>12</v>
      </c>
      <c r="E12028">
        <v>152851</v>
      </c>
      <c r="F12028">
        <v>155982</v>
      </c>
      <c r="G12028">
        <v>-8280</v>
      </c>
      <c r="H12028" t="str">
        <f>IF(B12028&gt;Sheet2!$A$1,F12028," ")</f>
        <v xml:space="preserve"> </v>
      </c>
      <c r="I12028" t="s">
        <v>25</v>
      </c>
      <c r="J12028" s="1">
        <v>43709</v>
      </c>
      <c r="K12028" t="s">
        <v>53</v>
      </c>
      <c r="L12028" t="s">
        <v>58</v>
      </c>
    </row>
    <row r="12029" spans="1:12" hidden="1" x14ac:dyDescent="0.25">
      <c r="A12029" t="str">
        <f t="shared" si="187"/>
        <v>UA43709MA</v>
      </c>
      <c r="B12029" s="1">
        <v>43709</v>
      </c>
      <c r="C12029" t="s">
        <v>50</v>
      </c>
      <c r="D12029" t="s">
        <v>12</v>
      </c>
      <c r="E12029">
        <v>227445298</v>
      </c>
      <c r="F12029">
        <v>274764128</v>
      </c>
      <c r="G12029">
        <v>-31522081</v>
      </c>
      <c r="H12029" t="str">
        <f>IF(B12029&gt;Sheet2!$A$1,F12029," ")</f>
        <v xml:space="preserve"> </v>
      </c>
      <c r="I12029" t="s">
        <v>25</v>
      </c>
      <c r="J12029" s="1">
        <v>43709</v>
      </c>
      <c r="K12029" t="s">
        <v>54</v>
      </c>
      <c r="L12029" t="s">
        <v>58</v>
      </c>
    </row>
    <row r="12030" spans="1:12" hidden="1" x14ac:dyDescent="0.25">
      <c r="A12030" t="str">
        <f t="shared" si="187"/>
        <v>UA43709MA</v>
      </c>
      <c r="B12030" s="1">
        <v>43709</v>
      </c>
      <c r="C12030" t="s">
        <v>50</v>
      </c>
      <c r="D12030" t="s">
        <v>12</v>
      </c>
      <c r="E12030">
        <v>192261890</v>
      </c>
      <c r="F12030">
        <v>219045477</v>
      </c>
      <c r="G12030">
        <v>-21868622</v>
      </c>
      <c r="H12030" t="str">
        <f>IF(B12030&gt;Sheet2!$A$1,F12030," ")</f>
        <v xml:space="preserve"> </v>
      </c>
      <c r="I12030" t="s">
        <v>25</v>
      </c>
      <c r="J12030" s="1">
        <v>43709</v>
      </c>
      <c r="K12030" t="s">
        <v>55</v>
      </c>
      <c r="L12030" t="s">
        <v>58</v>
      </c>
    </row>
    <row r="12031" spans="1:12" hidden="1" x14ac:dyDescent="0.25">
      <c r="A12031" t="str">
        <f t="shared" si="187"/>
        <v>UA43709MA</v>
      </c>
      <c r="B12031" s="1">
        <v>43709</v>
      </c>
      <c r="C12031" t="s">
        <v>50</v>
      </c>
      <c r="D12031" t="s">
        <v>12</v>
      </c>
      <c r="E12031">
        <v>84.531046229849906</v>
      </c>
      <c r="F12031">
        <v>79</v>
      </c>
      <c r="G12031">
        <v>1.8447585488057801</v>
      </c>
      <c r="H12031" t="str">
        <f>IF(B12031&gt;Sheet2!$A$1,F12031," ")</f>
        <v xml:space="preserve"> </v>
      </c>
      <c r="I12031" t="s">
        <v>25</v>
      </c>
      <c r="J12031" s="1">
        <v>43709</v>
      </c>
      <c r="K12031" t="s">
        <v>56</v>
      </c>
      <c r="L12031" t="s">
        <v>58</v>
      </c>
    </row>
    <row r="12032" spans="1:12" hidden="1" x14ac:dyDescent="0.25">
      <c r="A12032" t="str">
        <f t="shared" si="187"/>
        <v>UA43709NY</v>
      </c>
      <c r="B12032" s="1">
        <v>43709</v>
      </c>
      <c r="C12032" t="s">
        <v>50</v>
      </c>
      <c r="D12032" t="s">
        <v>12</v>
      </c>
      <c r="E12032">
        <v>86941</v>
      </c>
      <c r="F12032">
        <v>93104</v>
      </c>
      <c r="G12032">
        <v>-5741</v>
      </c>
      <c r="H12032" t="str">
        <f>IF(B12032&gt;Sheet2!$A$1,F12032," ")</f>
        <v xml:space="preserve"> </v>
      </c>
      <c r="I12032" t="s">
        <v>25</v>
      </c>
      <c r="J12032" s="1">
        <v>43709</v>
      </c>
      <c r="K12032" t="s">
        <v>53</v>
      </c>
      <c r="L12032" t="s">
        <v>59</v>
      </c>
    </row>
    <row r="12033" spans="1:12" hidden="1" x14ac:dyDescent="0.25">
      <c r="A12033" t="str">
        <f t="shared" si="187"/>
        <v>UA43709NY</v>
      </c>
      <c r="B12033" s="1">
        <v>43709</v>
      </c>
      <c r="C12033" t="s">
        <v>50</v>
      </c>
      <c r="D12033" t="s">
        <v>12</v>
      </c>
      <c r="E12033">
        <v>123435096</v>
      </c>
      <c r="F12033">
        <v>132618393</v>
      </c>
      <c r="G12033">
        <v>-8529651</v>
      </c>
      <c r="H12033" t="str">
        <f>IF(B12033&gt;Sheet2!$A$1,F12033," ")</f>
        <v xml:space="preserve"> </v>
      </c>
      <c r="I12033" t="s">
        <v>25</v>
      </c>
      <c r="J12033" s="1">
        <v>43709</v>
      </c>
      <c r="K12033" t="s">
        <v>54</v>
      </c>
      <c r="L12033" t="s">
        <v>59</v>
      </c>
    </row>
    <row r="12034" spans="1:12" hidden="1" x14ac:dyDescent="0.25">
      <c r="A12034" t="str">
        <f t="shared" ref="A12034:A12097" si="188">C12034&amp;B12034&amp;L12034</f>
        <v>UA43709NY</v>
      </c>
      <c r="B12034" s="1">
        <v>43709</v>
      </c>
      <c r="C12034" t="s">
        <v>50</v>
      </c>
      <c r="D12034" t="s">
        <v>12</v>
      </c>
      <c r="E12034">
        <v>100633472</v>
      </c>
      <c r="F12034">
        <v>105590966</v>
      </c>
      <c r="G12034">
        <v>-4350429</v>
      </c>
      <c r="H12034" t="str">
        <f>IF(B12034&gt;Sheet2!$A$1,F12034," ")</f>
        <v xml:space="preserve"> </v>
      </c>
      <c r="I12034" t="s">
        <v>25</v>
      </c>
      <c r="J12034" s="1">
        <v>43709</v>
      </c>
      <c r="K12034" t="s">
        <v>55</v>
      </c>
      <c r="L12034" t="s">
        <v>59</v>
      </c>
    </row>
    <row r="12035" spans="1:12" hidden="1" x14ac:dyDescent="0.25">
      <c r="A12035" t="str">
        <f t="shared" si="188"/>
        <v>UA43709NY</v>
      </c>
      <c r="B12035" s="1">
        <v>43709</v>
      </c>
      <c r="C12035" t="s">
        <v>50</v>
      </c>
      <c r="D12035" t="s">
        <v>12</v>
      </c>
      <c r="E12035">
        <v>746</v>
      </c>
      <c r="F12035">
        <v>861</v>
      </c>
      <c r="G12035">
        <v>-64</v>
      </c>
      <c r="H12035" t="str">
        <f>IF(B12035&gt;Sheet2!$A$1,F12035," ")</f>
        <v xml:space="preserve"> </v>
      </c>
      <c r="I12035" t="s">
        <v>25</v>
      </c>
      <c r="J12035" s="1">
        <v>43709</v>
      </c>
      <c r="K12035" t="s">
        <v>14</v>
      </c>
      <c r="L12035" t="s">
        <v>59</v>
      </c>
    </row>
    <row r="12036" spans="1:12" hidden="1" x14ac:dyDescent="0.25">
      <c r="A12036" t="str">
        <f t="shared" si="188"/>
        <v>UA43709NY</v>
      </c>
      <c r="B12036" s="1">
        <v>43709</v>
      </c>
      <c r="C12036" t="s">
        <v>50</v>
      </c>
      <c r="D12036" t="s">
        <v>12</v>
      </c>
      <c r="E12036">
        <v>107232</v>
      </c>
      <c r="F12036">
        <v>118856</v>
      </c>
      <c r="G12036">
        <v>-9246</v>
      </c>
      <c r="H12036" t="str">
        <f>IF(B12036&gt;Sheet2!$A$1,F12036," ")</f>
        <v xml:space="preserve"> </v>
      </c>
      <c r="I12036" t="s">
        <v>25</v>
      </c>
      <c r="J12036" s="1">
        <v>43709</v>
      </c>
      <c r="K12036" t="s">
        <v>52</v>
      </c>
      <c r="L12036" t="s">
        <v>59</v>
      </c>
    </row>
    <row r="12037" spans="1:12" hidden="1" x14ac:dyDescent="0.25">
      <c r="A12037" t="str">
        <f t="shared" si="188"/>
        <v>UA43709NY</v>
      </c>
      <c r="B12037" s="1">
        <v>43709</v>
      </c>
      <c r="C12037" t="s">
        <v>50</v>
      </c>
      <c r="D12037" t="s">
        <v>12</v>
      </c>
      <c r="E12037">
        <v>81.527438517161997</v>
      </c>
      <c r="F12037">
        <v>77</v>
      </c>
      <c r="G12037">
        <v>1.9729337068736099</v>
      </c>
      <c r="H12037" t="str">
        <f>IF(B12037&gt;Sheet2!$A$1,F12037," ")</f>
        <v xml:space="preserve"> </v>
      </c>
      <c r="I12037" t="s">
        <v>25</v>
      </c>
      <c r="J12037" s="1">
        <v>43709</v>
      </c>
      <c r="K12037" t="s">
        <v>56</v>
      </c>
      <c r="L12037" t="s">
        <v>59</v>
      </c>
    </row>
    <row r="12038" spans="1:12" hidden="1" x14ac:dyDescent="0.25">
      <c r="A12038" t="str">
        <f t="shared" si="188"/>
        <v>UA43739CA</v>
      </c>
      <c r="B12038" s="1">
        <v>43739</v>
      </c>
      <c r="C12038" t="s">
        <v>50</v>
      </c>
      <c r="D12038" t="s">
        <v>12</v>
      </c>
      <c r="E12038">
        <v>2342</v>
      </c>
      <c r="F12038">
        <v>2453</v>
      </c>
      <c r="G12038">
        <v>-4</v>
      </c>
      <c r="H12038" t="str">
        <f>IF(B12038&gt;Sheet2!$A$1,F12038," ")</f>
        <v xml:space="preserve"> </v>
      </c>
      <c r="I12038" t="s">
        <v>26</v>
      </c>
      <c r="J12038" s="1">
        <v>43739</v>
      </c>
      <c r="K12038" t="s">
        <v>14</v>
      </c>
      <c r="L12038" t="s">
        <v>15</v>
      </c>
    </row>
    <row r="12039" spans="1:12" hidden="1" x14ac:dyDescent="0.25">
      <c r="A12039" t="str">
        <f t="shared" si="188"/>
        <v>UA43739CA</v>
      </c>
      <c r="B12039" s="1">
        <v>43739</v>
      </c>
      <c r="C12039" t="s">
        <v>50</v>
      </c>
      <c r="D12039" t="s">
        <v>12</v>
      </c>
      <c r="E12039">
        <v>447373</v>
      </c>
      <c r="F12039">
        <v>536416</v>
      </c>
      <c r="G12039">
        <v>11056</v>
      </c>
      <c r="H12039" t="str">
        <f>IF(B12039&gt;Sheet2!$A$1,F12039," ")</f>
        <v xml:space="preserve"> </v>
      </c>
      <c r="I12039" t="s">
        <v>26</v>
      </c>
      <c r="J12039" s="1">
        <v>43739</v>
      </c>
      <c r="K12039" t="s">
        <v>52</v>
      </c>
      <c r="L12039" t="s">
        <v>15</v>
      </c>
    </row>
    <row r="12040" spans="1:12" hidden="1" x14ac:dyDescent="0.25">
      <c r="A12040" t="str">
        <f t="shared" si="188"/>
        <v>UA43739CA</v>
      </c>
      <c r="B12040" s="1">
        <v>43739</v>
      </c>
      <c r="C12040" t="s">
        <v>50</v>
      </c>
      <c r="D12040" t="s">
        <v>12</v>
      </c>
      <c r="E12040">
        <v>371663</v>
      </c>
      <c r="F12040">
        <v>452080</v>
      </c>
      <c r="G12040">
        <v>4858</v>
      </c>
      <c r="H12040" t="str">
        <f>IF(B12040&gt;Sheet2!$A$1,F12040," ")</f>
        <v xml:space="preserve"> </v>
      </c>
      <c r="I12040" t="s">
        <v>26</v>
      </c>
      <c r="J12040" s="1">
        <v>43739</v>
      </c>
      <c r="K12040" t="s">
        <v>53</v>
      </c>
      <c r="L12040" t="s">
        <v>15</v>
      </c>
    </row>
    <row r="12041" spans="1:12" hidden="1" x14ac:dyDescent="0.25">
      <c r="A12041" t="str">
        <f t="shared" si="188"/>
        <v>UA43739CA</v>
      </c>
      <c r="B12041" s="1">
        <v>43739</v>
      </c>
      <c r="C12041" t="s">
        <v>50</v>
      </c>
      <c r="D12041" t="s">
        <v>12</v>
      </c>
      <c r="E12041">
        <v>734375871</v>
      </c>
      <c r="F12041">
        <v>889636925</v>
      </c>
      <c r="G12041">
        <v>15929685</v>
      </c>
      <c r="H12041" t="str">
        <f>IF(B12041&gt;Sheet2!$A$1,F12041," ")</f>
        <v xml:space="preserve"> </v>
      </c>
      <c r="I12041" t="s">
        <v>26</v>
      </c>
      <c r="J12041" s="1">
        <v>43739</v>
      </c>
      <c r="K12041" t="s">
        <v>54</v>
      </c>
      <c r="L12041" t="s">
        <v>15</v>
      </c>
    </row>
    <row r="12042" spans="1:12" hidden="1" x14ac:dyDescent="0.25">
      <c r="A12042" t="str">
        <f t="shared" si="188"/>
        <v>UA43739CA</v>
      </c>
      <c r="B12042" s="1">
        <v>43739</v>
      </c>
      <c r="C12042" t="s">
        <v>50</v>
      </c>
      <c r="D12042" t="s">
        <v>12</v>
      </c>
      <c r="E12042">
        <v>618980323</v>
      </c>
      <c r="F12042">
        <v>765950168</v>
      </c>
      <c r="G12042">
        <v>6908105</v>
      </c>
      <c r="H12042" t="str">
        <f>IF(B12042&gt;Sheet2!$A$1,F12042," ")</f>
        <v xml:space="preserve"> </v>
      </c>
      <c r="I12042" t="s">
        <v>26</v>
      </c>
      <c r="J12042" s="1">
        <v>43739</v>
      </c>
      <c r="K12042" t="s">
        <v>55</v>
      </c>
      <c r="L12042" t="s">
        <v>15</v>
      </c>
    </row>
    <row r="12043" spans="1:12" hidden="1" x14ac:dyDescent="0.25">
      <c r="A12043" t="str">
        <f t="shared" si="188"/>
        <v>UA43739CA</v>
      </c>
      <c r="B12043" s="1">
        <v>43739</v>
      </c>
      <c r="C12043" t="s">
        <v>50</v>
      </c>
      <c r="D12043" t="s">
        <v>12</v>
      </c>
      <c r="E12043">
        <v>84.286582313377707</v>
      </c>
      <c r="F12043">
        <v>82</v>
      </c>
      <c r="G12043">
        <v>-0.90730275792525095</v>
      </c>
      <c r="H12043" t="str">
        <f>IF(B12043&gt;Sheet2!$A$1,F12043," ")</f>
        <v xml:space="preserve"> </v>
      </c>
      <c r="I12043" t="s">
        <v>26</v>
      </c>
      <c r="J12043" s="1">
        <v>43739</v>
      </c>
      <c r="K12043" t="s">
        <v>56</v>
      </c>
      <c r="L12043" t="s">
        <v>15</v>
      </c>
    </row>
    <row r="12044" spans="1:12" hidden="1" x14ac:dyDescent="0.25">
      <c r="A12044" t="str">
        <f t="shared" si="188"/>
        <v>UA43739FL</v>
      </c>
      <c r="B12044" s="1">
        <v>43739</v>
      </c>
      <c r="C12044" t="s">
        <v>50</v>
      </c>
      <c r="D12044" t="s">
        <v>12</v>
      </c>
      <c r="E12044">
        <v>1015</v>
      </c>
      <c r="F12044">
        <v>1085</v>
      </c>
      <c r="G12044">
        <v>85</v>
      </c>
      <c r="H12044" t="str">
        <f>IF(B12044&gt;Sheet2!$A$1,F12044," ")</f>
        <v xml:space="preserve"> </v>
      </c>
      <c r="I12044" t="s">
        <v>26</v>
      </c>
      <c r="J12044" s="1">
        <v>43739</v>
      </c>
      <c r="K12044" t="s">
        <v>14</v>
      </c>
      <c r="L12044" t="s">
        <v>57</v>
      </c>
    </row>
    <row r="12045" spans="1:12" hidden="1" x14ac:dyDescent="0.25">
      <c r="A12045" t="str">
        <f t="shared" si="188"/>
        <v>UA43739FL</v>
      </c>
      <c r="B12045" s="1">
        <v>43739</v>
      </c>
      <c r="C12045" t="s">
        <v>50</v>
      </c>
      <c r="D12045" t="s">
        <v>12</v>
      </c>
      <c r="E12045">
        <v>166532</v>
      </c>
      <c r="F12045">
        <v>240410</v>
      </c>
      <c r="G12045">
        <v>11607</v>
      </c>
      <c r="H12045" t="str">
        <f>IF(B12045&gt;Sheet2!$A$1,F12045," ")</f>
        <v xml:space="preserve"> </v>
      </c>
      <c r="I12045" t="s">
        <v>26</v>
      </c>
      <c r="J12045" s="1">
        <v>43739</v>
      </c>
      <c r="K12045" t="s">
        <v>52</v>
      </c>
      <c r="L12045" t="s">
        <v>57</v>
      </c>
    </row>
    <row r="12046" spans="1:12" hidden="1" x14ac:dyDescent="0.25">
      <c r="A12046" t="str">
        <f t="shared" si="188"/>
        <v>UA43739FL</v>
      </c>
      <c r="B12046" s="1">
        <v>43739</v>
      </c>
      <c r="C12046" t="s">
        <v>50</v>
      </c>
      <c r="D12046" t="s">
        <v>12</v>
      </c>
      <c r="E12046">
        <v>131815</v>
      </c>
      <c r="F12046">
        <v>205671</v>
      </c>
      <c r="G12046">
        <v>1209</v>
      </c>
      <c r="H12046" t="str">
        <f>IF(B12046&gt;Sheet2!$A$1,F12046," ")</f>
        <v xml:space="preserve"> </v>
      </c>
      <c r="I12046" t="s">
        <v>26</v>
      </c>
      <c r="J12046" s="1">
        <v>43739</v>
      </c>
      <c r="K12046" t="s">
        <v>53</v>
      </c>
      <c r="L12046" t="s">
        <v>57</v>
      </c>
    </row>
    <row r="12047" spans="1:12" hidden="1" x14ac:dyDescent="0.25">
      <c r="A12047" t="str">
        <f t="shared" si="188"/>
        <v>UA43739FL</v>
      </c>
      <c r="B12047" s="1">
        <v>43739</v>
      </c>
      <c r="C12047" t="s">
        <v>50</v>
      </c>
      <c r="D12047" t="s">
        <v>12</v>
      </c>
      <c r="E12047">
        <v>185628440</v>
      </c>
      <c r="F12047">
        <v>276008117</v>
      </c>
      <c r="G12047">
        <v>5369201</v>
      </c>
      <c r="H12047" t="str">
        <f>IF(B12047&gt;Sheet2!$A$1,F12047," ")</f>
        <v xml:space="preserve"> </v>
      </c>
      <c r="I12047" t="s">
        <v>26</v>
      </c>
      <c r="J12047" s="1">
        <v>43739</v>
      </c>
      <c r="K12047" t="s">
        <v>54</v>
      </c>
      <c r="L12047" t="s">
        <v>57</v>
      </c>
    </row>
    <row r="12048" spans="1:12" hidden="1" x14ac:dyDescent="0.25">
      <c r="A12048" t="str">
        <f t="shared" si="188"/>
        <v>UA43739FL</v>
      </c>
      <c r="B12048" s="1">
        <v>43739</v>
      </c>
      <c r="C12048" t="s">
        <v>50</v>
      </c>
      <c r="D12048" t="s">
        <v>12</v>
      </c>
      <c r="E12048">
        <v>146941562</v>
      </c>
      <c r="F12048">
        <v>235947257</v>
      </c>
      <c r="G12048">
        <v>-4086237</v>
      </c>
      <c r="H12048" t="str">
        <f>IF(B12048&gt;Sheet2!$A$1,F12048," ")</f>
        <v xml:space="preserve"> </v>
      </c>
      <c r="I12048" t="s">
        <v>26</v>
      </c>
      <c r="J12048" s="1">
        <v>43739</v>
      </c>
      <c r="K12048" t="s">
        <v>55</v>
      </c>
      <c r="L12048" t="s">
        <v>57</v>
      </c>
    </row>
    <row r="12049" spans="1:12" hidden="1" x14ac:dyDescent="0.25">
      <c r="A12049" t="str">
        <f t="shared" si="188"/>
        <v>UA43739FL</v>
      </c>
      <c r="B12049" s="1">
        <v>43739</v>
      </c>
      <c r="C12049" t="s">
        <v>50</v>
      </c>
      <c r="D12049" t="s">
        <v>12</v>
      </c>
      <c r="E12049">
        <v>79.158970468102794</v>
      </c>
      <c r="F12049">
        <v>81</v>
      </c>
      <c r="G12049">
        <v>-4.6246956772978898</v>
      </c>
      <c r="H12049" t="str">
        <f>IF(B12049&gt;Sheet2!$A$1,F12049," ")</f>
        <v xml:space="preserve"> </v>
      </c>
      <c r="I12049" t="s">
        <v>26</v>
      </c>
      <c r="J12049" s="1">
        <v>43739</v>
      </c>
      <c r="K12049" t="s">
        <v>56</v>
      </c>
      <c r="L12049" t="s">
        <v>57</v>
      </c>
    </row>
    <row r="12050" spans="1:12" hidden="1" x14ac:dyDescent="0.25">
      <c r="A12050" t="str">
        <f t="shared" si="188"/>
        <v>UA43739MA</v>
      </c>
      <c r="B12050" s="1">
        <v>43739</v>
      </c>
      <c r="C12050" t="s">
        <v>50</v>
      </c>
      <c r="D12050" t="s">
        <v>12</v>
      </c>
      <c r="E12050">
        <v>1260</v>
      </c>
      <c r="F12050">
        <v>1307</v>
      </c>
      <c r="G12050">
        <v>-20</v>
      </c>
      <c r="H12050" t="str">
        <f>IF(B12050&gt;Sheet2!$A$1,F12050," ")</f>
        <v xml:space="preserve"> </v>
      </c>
      <c r="I12050" t="s">
        <v>26</v>
      </c>
      <c r="J12050" s="1">
        <v>43739</v>
      </c>
      <c r="K12050" t="s">
        <v>14</v>
      </c>
      <c r="L12050" t="s">
        <v>58</v>
      </c>
    </row>
    <row r="12051" spans="1:12" hidden="1" x14ac:dyDescent="0.25">
      <c r="A12051" t="str">
        <f t="shared" si="188"/>
        <v>UA43739MA</v>
      </c>
      <c r="B12051" s="1">
        <v>43739</v>
      </c>
      <c r="C12051" t="s">
        <v>50</v>
      </c>
      <c r="D12051" t="s">
        <v>12</v>
      </c>
      <c r="E12051">
        <v>201499</v>
      </c>
      <c r="F12051">
        <v>216668</v>
      </c>
      <c r="G12051">
        <v>-9724</v>
      </c>
      <c r="H12051" t="str">
        <f>IF(B12051&gt;Sheet2!$A$1,F12051," ")</f>
        <v xml:space="preserve"> </v>
      </c>
      <c r="I12051" t="s">
        <v>26</v>
      </c>
      <c r="J12051" s="1">
        <v>43739</v>
      </c>
      <c r="K12051" t="s">
        <v>52</v>
      </c>
      <c r="L12051" t="s">
        <v>58</v>
      </c>
    </row>
    <row r="12052" spans="1:12" hidden="1" x14ac:dyDescent="0.25">
      <c r="A12052" t="str">
        <f t="shared" si="188"/>
        <v>UA43739MA</v>
      </c>
      <c r="B12052" s="1">
        <v>43739</v>
      </c>
      <c r="C12052" t="s">
        <v>50</v>
      </c>
      <c r="D12052" t="s">
        <v>12</v>
      </c>
      <c r="E12052">
        <v>169077</v>
      </c>
      <c r="F12052">
        <v>181501</v>
      </c>
      <c r="G12052">
        <v>-17573</v>
      </c>
      <c r="H12052" t="str">
        <f>IF(B12052&gt;Sheet2!$A$1,F12052," ")</f>
        <v xml:space="preserve"> </v>
      </c>
      <c r="I12052" t="s">
        <v>26</v>
      </c>
      <c r="J12052" s="1">
        <v>43739</v>
      </c>
      <c r="K12052" t="s">
        <v>53</v>
      </c>
      <c r="L12052" t="s">
        <v>58</v>
      </c>
    </row>
    <row r="12053" spans="1:12" hidden="1" x14ac:dyDescent="0.25">
      <c r="A12053" t="str">
        <f t="shared" si="188"/>
        <v>UA43739MA</v>
      </c>
      <c r="B12053" s="1">
        <v>43739</v>
      </c>
      <c r="C12053" t="s">
        <v>50</v>
      </c>
      <c r="D12053" t="s">
        <v>12</v>
      </c>
      <c r="E12053">
        <v>238189501</v>
      </c>
      <c r="F12053">
        <v>286112340</v>
      </c>
      <c r="G12053">
        <v>-32126092</v>
      </c>
      <c r="H12053" t="str">
        <f>IF(B12053&gt;Sheet2!$A$1,F12053," ")</f>
        <v xml:space="preserve"> </v>
      </c>
      <c r="I12053" t="s">
        <v>26</v>
      </c>
      <c r="J12053" s="1">
        <v>43739</v>
      </c>
      <c r="K12053" t="s">
        <v>54</v>
      </c>
      <c r="L12053" t="s">
        <v>58</v>
      </c>
    </row>
    <row r="12054" spans="1:12" hidden="1" x14ac:dyDescent="0.25">
      <c r="A12054" t="str">
        <f t="shared" si="188"/>
        <v>UA43739MA</v>
      </c>
      <c r="B12054" s="1">
        <v>43739</v>
      </c>
      <c r="C12054" t="s">
        <v>50</v>
      </c>
      <c r="D12054" t="s">
        <v>12</v>
      </c>
      <c r="E12054">
        <v>208384860</v>
      </c>
      <c r="F12054">
        <v>248205449</v>
      </c>
      <c r="G12054">
        <v>-34905841</v>
      </c>
      <c r="H12054" t="str">
        <f>IF(B12054&gt;Sheet2!$A$1,F12054," ")</f>
        <v xml:space="preserve"> </v>
      </c>
      <c r="I12054" t="s">
        <v>26</v>
      </c>
      <c r="J12054" s="1">
        <v>43739</v>
      </c>
      <c r="K12054" t="s">
        <v>55</v>
      </c>
      <c r="L12054" t="s">
        <v>58</v>
      </c>
    </row>
    <row r="12055" spans="1:12" hidden="1" x14ac:dyDescent="0.25">
      <c r="A12055" t="str">
        <f t="shared" si="188"/>
        <v>UA43739MA</v>
      </c>
      <c r="B12055" s="1">
        <v>43739</v>
      </c>
      <c r="C12055" t="s">
        <v>50</v>
      </c>
      <c r="D12055" t="s">
        <v>12</v>
      </c>
      <c r="E12055">
        <v>87.487004727382995</v>
      </c>
      <c r="F12055">
        <v>87</v>
      </c>
      <c r="G12055">
        <v>-2.5154617600016</v>
      </c>
      <c r="H12055" t="str">
        <f>IF(B12055&gt;Sheet2!$A$1,F12055," ")</f>
        <v xml:space="preserve"> </v>
      </c>
      <c r="I12055" t="s">
        <v>26</v>
      </c>
      <c r="J12055" s="1">
        <v>43739</v>
      </c>
      <c r="K12055" t="s">
        <v>56</v>
      </c>
      <c r="L12055" t="s">
        <v>58</v>
      </c>
    </row>
    <row r="12056" spans="1:12" hidden="1" x14ac:dyDescent="0.25">
      <c r="A12056" t="str">
        <f t="shared" si="188"/>
        <v>UA43739NY</v>
      </c>
      <c r="B12056" s="1">
        <v>43739</v>
      </c>
      <c r="C12056" t="s">
        <v>50</v>
      </c>
      <c r="D12056" t="s">
        <v>12</v>
      </c>
      <c r="E12056">
        <v>90128</v>
      </c>
      <c r="F12056">
        <v>100055</v>
      </c>
      <c r="G12056">
        <v>-9505</v>
      </c>
      <c r="H12056" t="str">
        <f>IF(B12056&gt;Sheet2!$A$1,F12056," ")</f>
        <v xml:space="preserve"> </v>
      </c>
      <c r="I12056" t="s">
        <v>26</v>
      </c>
      <c r="J12056" s="1">
        <v>43739</v>
      </c>
      <c r="K12056" t="s">
        <v>53</v>
      </c>
      <c r="L12056" t="s">
        <v>59</v>
      </c>
    </row>
    <row r="12057" spans="1:12" hidden="1" x14ac:dyDescent="0.25">
      <c r="A12057" t="str">
        <f t="shared" si="188"/>
        <v>UA43739NY</v>
      </c>
      <c r="B12057" s="1">
        <v>43739</v>
      </c>
      <c r="C12057" t="s">
        <v>50</v>
      </c>
      <c r="D12057" t="s">
        <v>12</v>
      </c>
      <c r="E12057">
        <v>122825217</v>
      </c>
      <c r="F12057">
        <v>135516603</v>
      </c>
      <c r="G12057">
        <v>-12037728</v>
      </c>
      <c r="H12057" t="str">
        <f>IF(B12057&gt;Sheet2!$A$1,F12057," ")</f>
        <v xml:space="preserve"> </v>
      </c>
      <c r="I12057" t="s">
        <v>26</v>
      </c>
      <c r="J12057" s="1">
        <v>43739</v>
      </c>
      <c r="K12057" t="s">
        <v>54</v>
      </c>
      <c r="L12057" t="s">
        <v>59</v>
      </c>
    </row>
    <row r="12058" spans="1:12" hidden="1" x14ac:dyDescent="0.25">
      <c r="A12058" t="str">
        <f t="shared" si="188"/>
        <v>UA43739NY</v>
      </c>
      <c r="B12058" s="1">
        <v>43739</v>
      </c>
      <c r="C12058" t="s">
        <v>50</v>
      </c>
      <c r="D12058" t="s">
        <v>12</v>
      </c>
      <c r="E12058">
        <v>102703419</v>
      </c>
      <c r="F12058">
        <v>112051704</v>
      </c>
      <c r="G12058">
        <v>-8736753</v>
      </c>
      <c r="H12058" t="str">
        <f>IF(B12058&gt;Sheet2!$A$1,F12058," ")</f>
        <v xml:space="preserve"> </v>
      </c>
      <c r="I12058" t="s">
        <v>26</v>
      </c>
      <c r="J12058" s="1">
        <v>43739</v>
      </c>
      <c r="K12058" t="s">
        <v>55</v>
      </c>
      <c r="L12058" t="s">
        <v>59</v>
      </c>
    </row>
    <row r="12059" spans="1:12" hidden="1" x14ac:dyDescent="0.25">
      <c r="A12059" t="str">
        <f t="shared" si="188"/>
        <v>UA43739NY</v>
      </c>
      <c r="B12059" s="1">
        <v>43739</v>
      </c>
      <c r="C12059" t="s">
        <v>50</v>
      </c>
      <c r="D12059" t="s">
        <v>12</v>
      </c>
      <c r="E12059">
        <v>774</v>
      </c>
      <c r="F12059">
        <v>888</v>
      </c>
      <c r="G12059">
        <v>-63</v>
      </c>
      <c r="H12059" t="str">
        <f>IF(B12059&gt;Sheet2!$A$1,F12059," ")</f>
        <v xml:space="preserve"> </v>
      </c>
      <c r="I12059" t="s">
        <v>26</v>
      </c>
      <c r="J12059" s="1">
        <v>43739</v>
      </c>
      <c r="K12059" t="s">
        <v>14</v>
      </c>
      <c r="L12059" t="s">
        <v>59</v>
      </c>
    </row>
    <row r="12060" spans="1:12" hidden="1" x14ac:dyDescent="0.25">
      <c r="A12060" t="str">
        <f t="shared" si="188"/>
        <v>UA43739NY</v>
      </c>
      <c r="B12060" s="1">
        <v>43739</v>
      </c>
      <c r="C12060" t="s">
        <v>50</v>
      </c>
      <c r="D12060" t="s">
        <v>12</v>
      </c>
      <c r="E12060">
        <v>109014</v>
      </c>
      <c r="F12060">
        <v>123483</v>
      </c>
      <c r="G12060">
        <v>-12091</v>
      </c>
      <c r="H12060" t="str">
        <f>IF(B12060&gt;Sheet2!$A$1,F12060," ")</f>
        <v xml:space="preserve"> </v>
      </c>
      <c r="I12060" t="s">
        <v>26</v>
      </c>
      <c r="J12060" s="1">
        <v>43739</v>
      </c>
      <c r="K12060" t="s">
        <v>52</v>
      </c>
      <c r="L12060" t="s">
        <v>59</v>
      </c>
    </row>
    <row r="12061" spans="1:12" hidden="1" x14ac:dyDescent="0.25">
      <c r="A12061" t="str">
        <f t="shared" si="188"/>
        <v>UA43739NY</v>
      </c>
      <c r="B12061" s="1">
        <v>43739</v>
      </c>
      <c r="C12061" t="s">
        <v>50</v>
      </c>
      <c r="D12061" t="s">
        <v>12</v>
      </c>
      <c r="E12061">
        <v>83.617535151596698</v>
      </c>
      <c r="F12061">
        <v>81</v>
      </c>
      <c r="G12061">
        <v>0.98536958528794105</v>
      </c>
      <c r="H12061" t="str">
        <f>IF(B12061&gt;Sheet2!$A$1,F12061," ")</f>
        <v xml:space="preserve"> </v>
      </c>
      <c r="I12061" t="s">
        <v>26</v>
      </c>
      <c r="J12061" s="1">
        <v>43739</v>
      </c>
      <c r="K12061" t="s">
        <v>56</v>
      </c>
      <c r="L12061" t="s">
        <v>59</v>
      </c>
    </row>
    <row r="12062" spans="1:12" hidden="1" x14ac:dyDescent="0.25">
      <c r="A12062" t="str">
        <f t="shared" si="188"/>
        <v>UA43770CA</v>
      </c>
      <c r="B12062" s="1">
        <v>43770</v>
      </c>
      <c r="C12062" t="s">
        <v>50</v>
      </c>
      <c r="D12062" t="s">
        <v>12</v>
      </c>
      <c r="E12062">
        <v>2196</v>
      </c>
      <c r="F12062">
        <v>2376</v>
      </c>
      <c r="G12062">
        <v>-100</v>
      </c>
      <c r="H12062" t="str">
        <f>IF(B12062&gt;Sheet2!$A$1,F12062," ")</f>
        <v xml:space="preserve"> </v>
      </c>
      <c r="I12062" t="s">
        <v>26</v>
      </c>
      <c r="J12062" s="1">
        <v>43770</v>
      </c>
      <c r="K12062" t="s">
        <v>14</v>
      </c>
      <c r="L12062" t="s">
        <v>15</v>
      </c>
    </row>
    <row r="12063" spans="1:12" hidden="1" x14ac:dyDescent="0.25">
      <c r="A12063" t="str">
        <f t="shared" si="188"/>
        <v>UA43770CA</v>
      </c>
      <c r="B12063" s="1">
        <v>43770</v>
      </c>
      <c r="C12063" t="s">
        <v>50</v>
      </c>
      <c r="D12063" t="s">
        <v>12</v>
      </c>
      <c r="E12063">
        <v>428599</v>
      </c>
      <c r="F12063">
        <v>531588</v>
      </c>
      <c r="G12063">
        <v>-7000</v>
      </c>
      <c r="H12063" t="str">
        <f>IF(B12063&gt;Sheet2!$A$1,F12063," ")</f>
        <v xml:space="preserve"> </v>
      </c>
      <c r="I12063" t="s">
        <v>26</v>
      </c>
      <c r="J12063" s="1">
        <v>43770</v>
      </c>
      <c r="K12063" t="s">
        <v>52</v>
      </c>
      <c r="L12063" t="s">
        <v>15</v>
      </c>
    </row>
    <row r="12064" spans="1:12" hidden="1" x14ac:dyDescent="0.25">
      <c r="A12064" t="str">
        <f t="shared" si="188"/>
        <v>UA43770CA</v>
      </c>
      <c r="B12064" s="1">
        <v>43770</v>
      </c>
      <c r="C12064" t="s">
        <v>50</v>
      </c>
      <c r="D12064" t="s">
        <v>12</v>
      </c>
      <c r="E12064">
        <v>354039</v>
      </c>
      <c r="F12064">
        <v>454685</v>
      </c>
      <c r="G12064">
        <v>-20982</v>
      </c>
      <c r="H12064" t="str">
        <f>IF(B12064&gt;Sheet2!$A$1,F12064," ")</f>
        <v xml:space="preserve"> </v>
      </c>
      <c r="I12064" t="s">
        <v>26</v>
      </c>
      <c r="J12064" s="1">
        <v>43770</v>
      </c>
      <c r="K12064" t="s">
        <v>53</v>
      </c>
      <c r="L12064" t="s">
        <v>15</v>
      </c>
    </row>
    <row r="12065" spans="1:12" hidden="1" x14ac:dyDescent="0.25">
      <c r="A12065" t="str">
        <f t="shared" si="188"/>
        <v>UA43770CA</v>
      </c>
      <c r="B12065" s="1">
        <v>43770</v>
      </c>
      <c r="C12065" t="s">
        <v>50</v>
      </c>
      <c r="D12065" t="s">
        <v>12</v>
      </c>
      <c r="E12065">
        <v>705530418</v>
      </c>
      <c r="F12065">
        <v>869615756</v>
      </c>
      <c r="G12065">
        <v>4789773</v>
      </c>
      <c r="H12065" t="str">
        <f>IF(B12065&gt;Sheet2!$A$1,F12065," ")</f>
        <v xml:space="preserve"> </v>
      </c>
      <c r="I12065" t="s">
        <v>26</v>
      </c>
      <c r="J12065" s="1">
        <v>43770</v>
      </c>
      <c r="K12065" t="s">
        <v>54</v>
      </c>
      <c r="L12065" t="s">
        <v>15</v>
      </c>
    </row>
    <row r="12066" spans="1:12" hidden="1" x14ac:dyDescent="0.25">
      <c r="A12066" t="str">
        <f t="shared" si="188"/>
        <v>UA43770CA</v>
      </c>
      <c r="B12066" s="1">
        <v>43770</v>
      </c>
      <c r="C12066" t="s">
        <v>50</v>
      </c>
      <c r="D12066" t="s">
        <v>12</v>
      </c>
      <c r="E12066">
        <v>583854175</v>
      </c>
      <c r="F12066">
        <v>758252163</v>
      </c>
      <c r="G12066">
        <v>-28349684</v>
      </c>
      <c r="H12066" t="str">
        <f>IF(B12066&gt;Sheet2!$A$1,F12066," ")</f>
        <v xml:space="preserve"> </v>
      </c>
      <c r="I12066" t="s">
        <v>26</v>
      </c>
      <c r="J12066" s="1">
        <v>43770</v>
      </c>
      <c r="K12066" t="s">
        <v>55</v>
      </c>
      <c r="L12066" t="s">
        <v>15</v>
      </c>
    </row>
    <row r="12067" spans="1:12" hidden="1" x14ac:dyDescent="0.25">
      <c r="A12067" t="str">
        <f t="shared" si="188"/>
        <v>UA43770CA</v>
      </c>
      <c r="B12067" s="1">
        <v>43770</v>
      </c>
      <c r="C12067" t="s">
        <v>50</v>
      </c>
      <c r="D12067" t="s">
        <v>12</v>
      </c>
      <c r="E12067">
        <v>82.753933792830395</v>
      </c>
      <c r="F12067">
        <v>84</v>
      </c>
      <c r="G12067">
        <v>-4.6113222927502502</v>
      </c>
      <c r="H12067" t="str">
        <f>IF(B12067&gt;Sheet2!$A$1,F12067," ")</f>
        <v xml:space="preserve"> </v>
      </c>
      <c r="I12067" t="s">
        <v>26</v>
      </c>
      <c r="J12067" s="1">
        <v>43770</v>
      </c>
      <c r="K12067" t="s">
        <v>56</v>
      </c>
      <c r="L12067" t="s">
        <v>15</v>
      </c>
    </row>
    <row r="12068" spans="1:12" hidden="1" x14ac:dyDescent="0.25">
      <c r="A12068" t="str">
        <f t="shared" si="188"/>
        <v>UA43770FL</v>
      </c>
      <c r="B12068" s="1">
        <v>43770</v>
      </c>
      <c r="C12068" t="s">
        <v>50</v>
      </c>
      <c r="D12068" t="s">
        <v>12</v>
      </c>
      <c r="E12068">
        <v>1173</v>
      </c>
      <c r="F12068">
        <v>1221</v>
      </c>
      <c r="G12068">
        <v>153</v>
      </c>
      <c r="H12068" t="str">
        <f>IF(B12068&gt;Sheet2!$A$1,F12068," ")</f>
        <v xml:space="preserve"> </v>
      </c>
      <c r="I12068" t="s">
        <v>26</v>
      </c>
      <c r="J12068" s="1">
        <v>43770</v>
      </c>
      <c r="K12068" t="s">
        <v>14</v>
      </c>
      <c r="L12068" t="s">
        <v>57</v>
      </c>
    </row>
    <row r="12069" spans="1:12" hidden="1" x14ac:dyDescent="0.25">
      <c r="A12069" t="str">
        <f t="shared" si="188"/>
        <v>UA43770FL</v>
      </c>
      <c r="B12069" s="1">
        <v>43770</v>
      </c>
      <c r="C12069" t="s">
        <v>50</v>
      </c>
      <c r="D12069" t="s">
        <v>12</v>
      </c>
      <c r="E12069">
        <v>192603</v>
      </c>
      <c r="F12069">
        <v>256765</v>
      </c>
      <c r="G12069">
        <v>26683</v>
      </c>
      <c r="H12069" t="str">
        <f>IF(B12069&gt;Sheet2!$A$1,F12069," ")</f>
        <v xml:space="preserve"> </v>
      </c>
      <c r="I12069" t="s">
        <v>26</v>
      </c>
      <c r="J12069" s="1">
        <v>43770</v>
      </c>
      <c r="K12069" t="s">
        <v>52</v>
      </c>
      <c r="L12069" t="s">
        <v>57</v>
      </c>
    </row>
    <row r="12070" spans="1:12" hidden="1" x14ac:dyDescent="0.25">
      <c r="A12070" t="str">
        <f t="shared" si="188"/>
        <v>UA43770FL</v>
      </c>
      <c r="B12070" s="1">
        <v>43770</v>
      </c>
      <c r="C12070" t="s">
        <v>50</v>
      </c>
      <c r="D12070" t="s">
        <v>12</v>
      </c>
      <c r="E12070">
        <v>159325</v>
      </c>
      <c r="F12070">
        <v>224944</v>
      </c>
      <c r="G12070">
        <v>14446</v>
      </c>
      <c r="H12070" t="str">
        <f>IF(B12070&gt;Sheet2!$A$1,F12070," ")</f>
        <v xml:space="preserve"> </v>
      </c>
      <c r="I12070" t="s">
        <v>26</v>
      </c>
      <c r="J12070" s="1">
        <v>43770</v>
      </c>
      <c r="K12070" t="s">
        <v>53</v>
      </c>
      <c r="L12070" t="s">
        <v>57</v>
      </c>
    </row>
    <row r="12071" spans="1:12" hidden="1" x14ac:dyDescent="0.25">
      <c r="A12071" t="str">
        <f t="shared" si="188"/>
        <v>UA43770FL</v>
      </c>
      <c r="B12071" s="1">
        <v>43770</v>
      </c>
      <c r="C12071" t="s">
        <v>50</v>
      </c>
      <c r="D12071" t="s">
        <v>12</v>
      </c>
      <c r="E12071">
        <v>215110462</v>
      </c>
      <c r="F12071">
        <v>292491814</v>
      </c>
      <c r="G12071">
        <v>24424318</v>
      </c>
      <c r="H12071" t="str">
        <f>IF(B12071&gt;Sheet2!$A$1,F12071," ")</f>
        <v xml:space="preserve"> </v>
      </c>
      <c r="I12071" t="s">
        <v>26</v>
      </c>
      <c r="J12071" s="1">
        <v>43770</v>
      </c>
      <c r="K12071" t="s">
        <v>54</v>
      </c>
      <c r="L12071" t="s">
        <v>57</v>
      </c>
    </row>
    <row r="12072" spans="1:12" hidden="1" x14ac:dyDescent="0.25">
      <c r="A12072" t="str">
        <f t="shared" si="188"/>
        <v>UA43770FL</v>
      </c>
      <c r="B12072" s="1">
        <v>43770</v>
      </c>
      <c r="C12072" t="s">
        <v>50</v>
      </c>
      <c r="D12072" t="s">
        <v>12</v>
      </c>
      <c r="E12072">
        <v>177436016</v>
      </c>
      <c r="F12072">
        <v>256056372</v>
      </c>
      <c r="G12072">
        <v>11911023</v>
      </c>
      <c r="H12072" t="str">
        <f>IF(B12072&gt;Sheet2!$A$1,F12072," ")</f>
        <v xml:space="preserve"> </v>
      </c>
      <c r="I12072" t="s">
        <v>26</v>
      </c>
      <c r="J12072" s="1">
        <v>43770</v>
      </c>
      <c r="K12072" t="s">
        <v>55</v>
      </c>
      <c r="L12072" t="s">
        <v>57</v>
      </c>
    </row>
    <row r="12073" spans="1:12" hidden="1" x14ac:dyDescent="0.25">
      <c r="A12073" t="str">
        <f t="shared" si="188"/>
        <v>UA43770FL</v>
      </c>
      <c r="B12073" s="1">
        <v>43770</v>
      </c>
      <c r="C12073" t="s">
        <v>50</v>
      </c>
      <c r="D12073" t="s">
        <v>12</v>
      </c>
      <c r="E12073">
        <v>82.486000146287594</v>
      </c>
      <c r="F12073">
        <v>86</v>
      </c>
      <c r="G12073">
        <v>-4.3189399127027004</v>
      </c>
      <c r="H12073" t="str">
        <f>IF(B12073&gt;Sheet2!$A$1,F12073," ")</f>
        <v xml:space="preserve"> </v>
      </c>
      <c r="I12073" t="s">
        <v>26</v>
      </c>
      <c r="J12073" s="1">
        <v>43770</v>
      </c>
      <c r="K12073" t="s">
        <v>56</v>
      </c>
      <c r="L12073" t="s">
        <v>57</v>
      </c>
    </row>
    <row r="12074" spans="1:12" hidden="1" x14ac:dyDescent="0.25">
      <c r="A12074" t="str">
        <f t="shared" si="188"/>
        <v>UA43770MA</v>
      </c>
      <c r="B12074" s="1">
        <v>43770</v>
      </c>
      <c r="C12074" t="s">
        <v>50</v>
      </c>
      <c r="D12074" t="s">
        <v>12</v>
      </c>
      <c r="E12074">
        <v>1164</v>
      </c>
      <c r="F12074">
        <v>1173</v>
      </c>
      <c r="G12074">
        <v>18</v>
      </c>
      <c r="H12074" t="str">
        <f>IF(B12074&gt;Sheet2!$A$1,F12074," ")</f>
        <v xml:space="preserve"> </v>
      </c>
      <c r="I12074" t="s">
        <v>26</v>
      </c>
      <c r="J12074" s="1">
        <v>43770</v>
      </c>
      <c r="K12074" t="s">
        <v>14</v>
      </c>
      <c r="L12074" t="s">
        <v>58</v>
      </c>
    </row>
    <row r="12075" spans="1:12" hidden="1" x14ac:dyDescent="0.25">
      <c r="A12075" t="str">
        <f t="shared" si="188"/>
        <v>UA43770MA</v>
      </c>
      <c r="B12075" s="1">
        <v>43770</v>
      </c>
      <c r="C12075" t="s">
        <v>50</v>
      </c>
      <c r="D12075" t="s">
        <v>12</v>
      </c>
      <c r="E12075">
        <v>191181</v>
      </c>
      <c r="F12075">
        <v>203601</v>
      </c>
      <c r="G12075">
        <v>-6975</v>
      </c>
      <c r="H12075" t="str">
        <f>IF(B12075&gt;Sheet2!$A$1,F12075," ")</f>
        <v xml:space="preserve"> </v>
      </c>
      <c r="I12075" t="s">
        <v>26</v>
      </c>
      <c r="J12075" s="1">
        <v>43770</v>
      </c>
      <c r="K12075" t="s">
        <v>52</v>
      </c>
      <c r="L12075" t="s">
        <v>58</v>
      </c>
    </row>
    <row r="12076" spans="1:12" hidden="1" x14ac:dyDescent="0.25">
      <c r="A12076" t="str">
        <f t="shared" si="188"/>
        <v>UA43770MA</v>
      </c>
      <c r="B12076" s="1">
        <v>43770</v>
      </c>
      <c r="C12076" t="s">
        <v>50</v>
      </c>
      <c r="D12076" t="s">
        <v>12</v>
      </c>
      <c r="E12076">
        <v>148070</v>
      </c>
      <c r="F12076">
        <v>163336</v>
      </c>
      <c r="G12076">
        <v>-20415</v>
      </c>
      <c r="H12076" t="str">
        <f>IF(B12076&gt;Sheet2!$A$1,F12076," ")</f>
        <v xml:space="preserve"> </v>
      </c>
      <c r="I12076" t="s">
        <v>26</v>
      </c>
      <c r="J12076" s="1">
        <v>43770</v>
      </c>
      <c r="K12076" t="s">
        <v>53</v>
      </c>
      <c r="L12076" t="s">
        <v>58</v>
      </c>
    </row>
    <row r="12077" spans="1:12" hidden="1" x14ac:dyDescent="0.25">
      <c r="A12077" t="str">
        <f t="shared" si="188"/>
        <v>UA43770MA</v>
      </c>
      <c r="B12077" s="1">
        <v>43770</v>
      </c>
      <c r="C12077" t="s">
        <v>50</v>
      </c>
      <c r="D12077" t="s">
        <v>12</v>
      </c>
      <c r="E12077">
        <v>233672672</v>
      </c>
      <c r="F12077">
        <v>259173195</v>
      </c>
      <c r="G12077">
        <v>-9703777</v>
      </c>
      <c r="H12077" t="str">
        <f>IF(B12077&gt;Sheet2!$A$1,F12077," ")</f>
        <v xml:space="preserve"> </v>
      </c>
      <c r="I12077" t="s">
        <v>26</v>
      </c>
      <c r="J12077" s="1">
        <v>43770</v>
      </c>
      <c r="K12077" t="s">
        <v>54</v>
      </c>
      <c r="L12077" t="s">
        <v>58</v>
      </c>
    </row>
    <row r="12078" spans="1:12" hidden="1" x14ac:dyDescent="0.25">
      <c r="A12078" t="str">
        <f t="shared" si="188"/>
        <v>UA43770MA</v>
      </c>
      <c r="B12078" s="1">
        <v>43770</v>
      </c>
      <c r="C12078" t="s">
        <v>50</v>
      </c>
      <c r="D12078" t="s">
        <v>12</v>
      </c>
      <c r="E12078">
        <v>184177288</v>
      </c>
      <c r="F12078">
        <v>217357947</v>
      </c>
      <c r="G12078">
        <v>-28265988</v>
      </c>
      <c r="H12078" t="str">
        <f>IF(B12078&gt;Sheet2!$A$1,F12078," ")</f>
        <v xml:space="preserve"> </v>
      </c>
      <c r="I12078" t="s">
        <v>26</v>
      </c>
      <c r="J12078" s="1">
        <v>43770</v>
      </c>
      <c r="K12078" t="s">
        <v>55</v>
      </c>
      <c r="L12078" t="s">
        <v>58</v>
      </c>
    </row>
    <row r="12079" spans="1:12" hidden="1" x14ac:dyDescent="0.25">
      <c r="A12079" t="str">
        <f t="shared" si="188"/>
        <v>UA43770MA</v>
      </c>
      <c r="B12079" s="1">
        <v>43770</v>
      </c>
      <c r="C12079" t="s">
        <v>50</v>
      </c>
      <c r="D12079" t="s">
        <v>12</v>
      </c>
      <c r="E12079">
        <v>78.818497012778593</v>
      </c>
      <c r="F12079">
        <v>84</v>
      </c>
      <c r="G12079">
        <v>-8.4714921677274901</v>
      </c>
      <c r="H12079" t="str">
        <f>IF(B12079&gt;Sheet2!$A$1,F12079," ")</f>
        <v xml:space="preserve"> </v>
      </c>
      <c r="I12079" t="s">
        <v>26</v>
      </c>
      <c r="J12079" s="1">
        <v>43770</v>
      </c>
      <c r="K12079" t="s">
        <v>56</v>
      </c>
      <c r="L12079" t="s">
        <v>58</v>
      </c>
    </row>
    <row r="12080" spans="1:12" hidden="1" x14ac:dyDescent="0.25">
      <c r="A12080" t="str">
        <f t="shared" si="188"/>
        <v>UA43770NY</v>
      </c>
      <c r="B12080" s="1">
        <v>43770</v>
      </c>
      <c r="C12080" t="s">
        <v>50</v>
      </c>
      <c r="D12080" t="s">
        <v>12</v>
      </c>
      <c r="E12080">
        <v>78300</v>
      </c>
      <c r="F12080">
        <v>100168</v>
      </c>
      <c r="G12080">
        <v>-21446</v>
      </c>
      <c r="H12080" t="str">
        <f>IF(B12080&gt;Sheet2!$A$1,F12080," ")</f>
        <v xml:space="preserve"> </v>
      </c>
      <c r="I12080" t="s">
        <v>26</v>
      </c>
      <c r="J12080" s="1">
        <v>43770</v>
      </c>
      <c r="K12080" t="s">
        <v>53</v>
      </c>
      <c r="L12080" t="s">
        <v>59</v>
      </c>
    </row>
    <row r="12081" spans="1:12" hidden="1" x14ac:dyDescent="0.25">
      <c r="A12081" t="str">
        <f t="shared" si="188"/>
        <v>UA43770NY</v>
      </c>
      <c r="B12081" s="1">
        <v>43770</v>
      </c>
      <c r="C12081" t="s">
        <v>50</v>
      </c>
      <c r="D12081" t="s">
        <v>12</v>
      </c>
      <c r="E12081">
        <v>108326062</v>
      </c>
      <c r="F12081">
        <v>124972045</v>
      </c>
      <c r="G12081">
        <v>-15992322</v>
      </c>
      <c r="H12081" t="str">
        <f>IF(B12081&gt;Sheet2!$A$1,F12081," ")</f>
        <v xml:space="preserve"> </v>
      </c>
      <c r="I12081" t="s">
        <v>26</v>
      </c>
      <c r="J12081" s="1">
        <v>43770</v>
      </c>
      <c r="K12081" t="s">
        <v>54</v>
      </c>
      <c r="L12081" t="s">
        <v>59</v>
      </c>
    </row>
    <row r="12082" spans="1:12" hidden="1" x14ac:dyDescent="0.25">
      <c r="A12082" t="str">
        <f t="shared" si="188"/>
        <v>UA43770NY</v>
      </c>
      <c r="B12082" s="1">
        <v>43770</v>
      </c>
      <c r="C12082" t="s">
        <v>50</v>
      </c>
      <c r="D12082" t="s">
        <v>12</v>
      </c>
      <c r="E12082">
        <v>91029670</v>
      </c>
      <c r="F12082">
        <v>106737906</v>
      </c>
      <c r="G12082">
        <v>-15094223</v>
      </c>
      <c r="H12082" t="str">
        <f>IF(B12082&gt;Sheet2!$A$1,F12082," ")</f>
        <v xml:space="preserve"> </v>
      </c>
      <c r="I12082" t="s">
        <v>26</v>
      </c>
      <c r="J12082" s="1">
        <v>43770</v>
      </c>
      <c r="K12082" t="s">
        <v>55</v>
      </c>
      <c r="L12082" t="s">
        <v>59</v>
      </c>
    </row>
    <row r="12083" spans="1:12" hidden="1" x14ac:dyDescent="0.25">
      <c r="A12083" t="str">
        <f t="shared" si="188"/>
        <v>UA43770NY</v>
      </c>
      <c r="B12083" s="1">
        <v>43770</v>
      </c>
      <c r="C12083" t="s">
        <v>50</v>
      </c>
      <c r="D12083" t="s">
        <v>12</v>
      </c>
      <c r="E12083">
        <v>647</v>
      </c>
      <c r="F12083">
        <v>882</v>
      </c>
      <c r="G12083">
        <v>-184</v>
      </c>
      <c r="H12083" t="str">
        <f>IF(B12083&gt;Sheet2!$A$1,F12083," ")</f>
        <v xml:space="preserve"> </v>
      </c>
      <c r="I12083" t="s">
        <v>26</v>
      </c>
      <c r="J12083" s="1">
        <v>43770</v>
      </c>
      <c r="K12083" t="s">
        <v>14</v>
      </c>
      <c r="L12083" t="s">
        <v>59</v>
      </c>
    </row>
    <row r="12084" spans="1:12" hidden="1" x14ac:dyDescent="0.25">
      <c r="A12084" t="str">
        <f t="shared" si="188"/>
        <v>UA43770NY</v>
      </c>
      <c r="B12084" s="1">
        <v>43770</v>
      </c>
      <c r="C12084" t="s">
        <v>50</v>
      </c>
      <c r="D12084" t="s">
        <v>12</v>
      </c>
      <c r="E12084">
        <v>92200</v>
      </c>
      <c r="F12084">
        <v>118996</v>
      </c>
      <c r="G12084">
        <v>-24418</v>
      </c>
      <c r="H12084" t="str">
        <f>IF(B12084&gt;Sheet2!$A$1,F12084," ")</f>
        <v xml:space="preserve"> </v>
      </c>
      <c r="I12084" t="s">
        <v>26</v>
      </c>
      <c r="J12084" s="1">
        <v>43770</v>
      </c>
      <c r="K12084" t="s">
        <v>52</v>
      </c>
      <c r="L12084" t="s">
        <v>59</v>
      </c>
    </row>
    <row r="12085" spans="1:12" hidden="1" x14ac:dyDescent="0.25">
      <c r="A12085" t="str">
        <f t="shared" si="188"/>
        <v>UA43770NY</v>
      </c>
      <c r="B12085" s="1">
        <v>43770</v>
      </c>
      <c r="C12085" t="s">
        <v>50</v>
      </c>
      <c r="D12085" t="s">
        <v>12</v>
      </c>
      <c r="E12085">
        <v>84.033027989146305</v>
      </c>
      <c r="F12085">
        <v>83</v>
      </c>
      <c r="G12085">
        <v>-1.3315734361746501</v>
      </c>
      <c r="H12085" t="str">
        <f>IF(B12085&gt;Sheet2!$A$1,F12085," ")</f>
        <v xml:space="preserve"> </v>
      </c>
      <c r="I12085" t="s">
        <v>26</v>
      </c>
      <c r="J12085" s="1">
        <v>43770</v>
      </c>
      <c r="K12085" t="s">
        <v>56</v>
      </c>
      <c r="L12085" t="s">
        <v>59</v>
      </c>
    </row>
    <row r="12086" spans="1:12" hidden="1" x14ac:dyDescent="0.25">
      <c r="A12086" t="str">
        <f t="shared" si="188"/>
        <v>UA43800CA</v>
      </c>
      <c r="B12086" s="1">
        <v>43800</v>
      </c>
      <c r="C12086" t="s">
        <v>50</v>
      </c>
      <c r="D12086" t="s">
        <v>12</v>
      </c>
      <c r="E12086">
        <v>2280</v>
      </c>
      <c r="F12086">
        <v>2530</v>
      </c>
      <c r="G12086">
        <v>-139</v>
      </c>
      <c r="H12086" t="str">
        <f>IF(B12086&gt;Sheet2!$A$1,F12086," ")</f>
        <v xml:space="preserve"> </v>
      </c>
      <c r="I12086" t="s">
        <v>26</v>
      </c>
      <c r="J12086" s="1">
        <v>43800</v>
      </c>
      <c r="K12086" t="s">
        <v>14</v>
      </c>
      <c r="L12086" t="s">
        <v>15</v>
      </c>
    </row>
    <row r="12087" spans="1:12" hidden="1" x14ac:dyDescent="0.25">
      <c r="A12087" t="str">
        <f t="shared" si="188"/>
        <v>UA43800CA</v>
      </c>
      <c r="B12087" s="1">
        <v>43800</v>
      </c>
      <c r="C12087" t="s">
        <v>50</v>
      </c>
      <c r="D12087" t="s">
        <v>12</v>
      </c>
      <c r="E12087">
        <v>442522</v>
      </c>
      <c r="F12087">
        <v>545986</v>
      </c>
      <c r="G12087">
        <v>-20083</v>
      </c>
      <c r="H12087" t="str">
        <f>IF(B12087&gt;Sheet2!$A$1,F12087," ")</f>
        <v xml:space="preserve"> </v>
      </c>
      <c r="I12087" t="s">
        <v>26</v>
      </c>
      <c r="J12087" s="1">
        <v>43800</v>
      </c>
      <c r="K12087" t="s">
        <v>52</v>
      </c>
      <c r="L12087" t="s">
        <v>15</v>
      </c>
    </row>
    <row r="12088" spans="1:12" hidden="1" x14ac:dyDescent="0.25">
      <c r="A12088" t="str">
        <f t="shared" si="188"/>
        <v>UA43800CA</v>
      </c>
      <c r="B12088" s="1">
        <v>43800</v>
      </c>
      <c r="C12088" t="s">
        <v>50</v>
      </c>
      <c r="D12088" t="s">
        <v>12</v>
      </c>
      <c r="E12088">
        <v>386764</v>
      </c>
      <c r="F12088">
        <v>461869</v>
      </c>
      <c r="G12088">
        <v>-4187</v>
      </c>
      <c r="H12088" t="str">
        <f>IF(B12088&gt;Sheet2!$A$1,F12088," ")</f>
        <v xml:space="preserve"> </v>
      </c>
      <c r="I12088" t="s">
        <v>26</v>
      </c>
      <c r="J12088" s="1">
        <v>43800</v>
      </c>
      <c r="K12088" t="s">
        <v>53</v>
      </c>
      <c r="L12088" t="s">
        <v>15</v>
      </c>
    </row>
    <row r="12089" spans="1:12" hidden="1" x14ac:dyDescent="0.25">
      <c r="A12089" t="str">
        <f t="shared" si="188"/>
        <v>UA43800CA</v>
      </c>
      <c r="B12089" s="1">
        <v>43800</v>
      </c>
      <c r="C12089" t="s">
        <v>50</v>
      </c>
      <c r="D12089" t="s">
        <v>12</v>
      </c>
      <c r="E12089">
        <v>755133378</v>
      </c>
      <c r="F12089">
        <v>911597262</v>
      </c>
      <c r="G12089">
        <v>-9138114</v>
      </c>
      <c r="H12089" t="str">
        <f>IF(B12089&gt;Sheet2!$A$1,F12089," ")</f>
        <v xml:space="preserve"> </v>
      </c>
      <c r="I12089" t="s">
        <v>26</v>
      </c>
      <c r="J12089" s="1">
        <v>43800</v>
      </c>
      <c r="K12089" t="s">
        <v>54</v>
      </c>
      <c r="L12089" t="s">
        <v>15</v>
      </c>
    </row>
    <row r="12090" spans="1:12" hidden="1" x14ac:dyDescent="0.25">
      <c r="A12090" t="str">
        <f t="shared" si="188"/>
        <v>UA43800CA</v>
      </c>
      <c r="B12090" s="1">
        <v>43800</v>
      </c>
      <c r="C12090" t="s">
        <v>50</v>
      </c>
      <c r="D12090" t="s">
        <v>12</v>
      </c>
      <c r="E12090">
        <v>667659344</v>
      </c>
      <c r="F12090">
        <v>783820086</v>
      </c>
      <c r="G12090">
        <v>13854144</v>
      </c>
      <c r="H12090" t="str">
        <f>IF(B12090&gt;Sheet2!$A$1,F12090," ")</f>
        <v xml:space="preserve"> </v>
      </c>
      <c r="I12090" t="s">
        <v>26</v>
      </c>
      <c r="J12090" s="1">
        <v>43800</v>
      </c>
      <c r="K12090" t="s">
        <v>55</v>
      </c>
      <c r="L12090" t="s">
        <v>15</v>
      </c>
    </row>
    <row r="12091" spans="1:12" hidden="1" x14ac:dyDescent="0.25">
      <c r="A12091" t="str">
        <f t="shared" si="188"/>
        <v>UA43800CA</v>
      </c>
      <c r="B12091" s="1">
        <v>43800</v>
      </c>
      <c r="C12091" t="s">
        <v>50</v>
      </c>
      <c r="D12091" t="s">
        <v>12</v>
      </c>
      <c r="E12091">
        <v>88.416081642202201</v>
      </c>
      <c r="F12091">
        <v>82</v>
      </c>
      <c r="G12091">
        <v>2.8698841399147001</v>
      </c>
      <c r="H12091" t="str">
        <f>IF(B12091&gt;Sheet2!$A$1,F12091," ")</f>
        <v xml:space="preserve"> </v>
      </c>
      <c r="I12091" t="s">
        <v>26</v>
      </c>
      <c r="J12091" s="1">
        <v>43800</v>
      </c>
      <c r="K12091" t="s">
        <v>56</v>
      </c>
      <c r="L12091" t="s">
        <v>15</v>
      </c>
    </row>
    <row r="12092" spans="1:12" hidden="1" x14ac:dyDescent="0.25">
      <c r="A12092" t="str">
        <f t="shared" si="188"/>
        <v>UA43800FL</v>
      </c>
      <c r="B12092" s="1">
        <v>43800</v>
      </c>
      <c r="C12092" t="s">
        <v>50</v>
      </c>
      <c r="D12092" t="s">
        <v>12</v>
      </c>
      <c r="E12092">
        <v>1635</v>
      </c>
      <c r="F12092">
        <v>1479</v>
      </c>
      <c r="G12092">
        <v>239</v>
      </c>
      <c r="H12092" t="str">
        <f>IF(B12092&gt;Sheet2!$A$1,F12092," ")</f>
        <v xml:space="preserve"> </v>
      </c>
      <c r="I12092" t="s">
        <v>26</v>
      </c>
      <c r="J12092" s="1">
        <v>43800</v>
      </c>
      <c r="K12092" t="s">
        <v>14</v>
      </c>
      <c r="L12092" t="s">
        <v>57</v>
      </c>
    </row>
    <row r="12093" spans="1:12" hidden="1" x14ac:dyDescent="0.25">
      <c r="A12093" t="str">
        <f t="shared" si="188"/>
        <v>UA43800FL</v>
      </c>
      <c r="B12093" s="1">
        <v>43800</v>
      </c>
      <c r="C12093" t="s">
        <v>50</v>
      </c>
      <c r="D12093" t="s">
        <v>12</v>
      </c>
      <c r="E12093">
        <v>260428</v>
      </c>
      <c r="F12093">
        <v>289221</v>
      </c>
      <c r="G12093">
        <v>36909</v>
      </c>
      <c r="H12093" t="str">
        <f>IF(B12093&gt;Sheet2!$A$1,F12093," ")</f>
        <v xml:space="preserve"> </v>
      </c>
      <c r="I12093" t="s">
        <v>26</v>
      </c>
      <c r="J12093" s="1">
        <v>43800</v>
      </c>
      <c r="K12093" t="s">
        <v>52</v>
      </c>
      <c r="L12093" t="s">
        <v>57</v>
      </c>
    </row>
    <row r="12094" spans="1:12" hidden="1" x14ac:dyDescent="0.25">
      <c r="A12094" t="str">
        <f t="shared" si="188"/>
        <v>UA43800FL</v>
      </c>
      <c r="B12094" s="1">
        <v>43800</v>
      </c>
      <c r="C12094" t="s">
        <v>50</v>
      </c>
      <c r="D12094" t="s">
        <v>12</v>
      </c>
      <c r="E12094">
        <v>215256</v>
      </c>
      <c r="F12094">
        <v>247099</v>
      </c>
      <c r="G12094">
        <v>26427</v>
      </c>
      <c r="H12094" t="str">
        <f>IF(B12094&gt;Sheet2!$A$1,F12094," ")</f>
        <v xml:space="preserve"> </v>
      </c>
      <c r="I12094" t="s">
        <v>26</v>
      </c>
      <c r="J12094" s="1">
        <v>43800</v>
      </c>
      <c r="K12094" t="s">
        <v>53</v>
      </c>
      <c r="L12094" t="s">
        <v>57</v>
      </c>
    </row>
    <row r="12095" spans="1:12" hidden="1" x14ac:dyDescent="0.25">
      <c r="A12095" t="str">
        <f t="shared" si="188"/>
        <v>UA43800FL</v>
      </c>
      <c r="B12095" s="1">
        <v>43800</v>
      </c>
      <c r="C12095" t="s">
        <v>50</v>
      </c>
      <c r="D12095" t="s">
        <v>12</v>
      </c>
      <c r="E12095">
        <v>305022188</v>
      </c>
      <c r="F12095">
        <v>332932870</v>
      </c>
      <c r="G12095">
        <v>44208700</v>
      </c>
      <c r="H12095" t="str">
        <f>IF(B12095&gt;Sheet2!$A$1,F12095," ")</f>
        <v xml:space="preserve"> </v>
      </c>
      <c r="I12095" t="s">
        <v>26</v>
      </c>
      <c r="J12095" s="1">
        <v>43800</v>
      </c>
      <c r="K12095" t="s">
        <v>54</v>
      </c>
      <c r="L12095" t="s">
        <v>57</v>
      </c>
    </row>
    <row r="12096" spans="1:12" hidden="1" x14ac:dyDescent="0.25">
      <c r="A12096" t="str">
        <f t="shared" si="188"/>
        <v>UA43800FL</v>
      </c>
      <c r="B12096" s="1">
        <v>43800</v>
      </c>
      <c r="C12096" t="s">
        <v>50</v>
      </c>
      <c r="D12096" t="s">
        <v>12</v>
      </c>
      <c r="E12096">
        <v>253508815</v>
      </c>
      <c r="F12096">
        <v>285413229</v>
      </c>
      <c r="G12096">
        <v>32565214</v>
      </c>
      <c r="H12096" t="str">
        <f>IF(B12096&gt;Sheet2!$A$1,F12096," ")</f>
        <v xml:space="preserve"> </v>
      </c>
      <c r="I12096" t="s">
        <v>26</v>
      </c>
      <c r="J12096" s="1">
        <v>43800</v>
      </c>
      <c r="K12096" t="s">
        <v>55</v>
      </c>
      <c r="L12096" t="s">
        <v>57</v>
      </c>
    </row>
    <row r="12097" spans="1:12" hidden="1" x14ac:dyDescent="0.25">
      <c r="A12097" t="str">
        <f t="shared" si="188"/>
        <v>UA43800FL</v>
      </c>
      <c r="B12097" s="1">
        <v>43800</v>
      </c>
      <c r="C12097" t="s">
        <v>50</v>
      </c>
      <c r="D12097" t="s">
        <v>12</v>
      </c>
      <c r="E12097">
        <v>83.111598097906196</v>
      </c>
      <c r="F12097">
        <v>85</v>
      </c>
      <c r="G12097">
        <v>-1.60165913977159</v>
      </c>
      <c r="H12097" t="str">
        <f>IF(B12097&gt;Sheet2!$A$1,F12097," ")</f>
        <v xml:space="preserve"> </v>
      </c>
      <c r="I12097" t="s">
        <v>26</v>
      </c>
      <c r="J12097" s="1">
        <v>43800</v>
      </c>
      <c r="K12097" t="s">
        <v>56</v>
      </c>
      <c r="L12097" t="s">
        <v>57</v>
      </c>
    </row>
    <row r="12098" spans="1:12" hidden="1" x14ac:dyDescent="0.25">
      <c r="A12098" t="str">
        <f t="shared" ref="A12098:A12161" si="189">C12098&amp;B12098&amp;L12098</f>
        <v>UA43800MA</v>
      </c>
      <c r="B12098" s="1">
        <v>43800</v>
      </c>
      <c r="C12098" t="s">
        <v>50</v>
      </c>
      <c r="D12098" t="s">
        <v>12</v>
      </c>
      <c r="E12098">
        <v>1059</v>
      </c>
      <c r="F12098">
        <v>1072</v>
      </c>
      <c r="G12098">
        <v>14</v>
      </c>
      <c r="H12098" t="str">
        <f>IF(B12098&gt;Sheet2!$A$1,F12098," ")</f>
        <v xml:space="preserve"> </v>
      </c>
      <c r="I12098" t="s">
        <v>26</v>
      </c>
      <c r="J12098" s="1">
        <v>43800</v>
      </c>
      <c r="K12098" t="s">
        <v>14</v>
      </c>
      <c r="L12098" t="s">
        <v>58</v>
      </c>
    </row>
    <row r="12099" spans="1:12" hidden="1" x14ac:dyDescent="0.25">
      <c r="A12099" t="str">
        <f t="shared" si="189"/>
        <v>UA43800MA</v>
      </c>
      <c r="B12099" s="1">
        <v>43800</v>
      </c>
      <c r="C12099" t="s">
        <v>50</v>
      </c>
      <c r="D12099" t="s">
        <v>12</v>
      </c>
      <c r="E12099">
        <v>173196</v>
      </c>
      <c r="F12099">
        <v>187387</v>
      </c>
      <c r="G12099">
        <v>-8746</v>
      </c>
      <c r="H12099" t="str">
        <f>IF(B12099&gt;Sheet2!$A$1,F12099," ")</f>
        <v xml:space="preserve"> </v>
      </c>
      <c r="I12099" t="s">
        <v>26</v>
      </c>
      <c r="J12099" s="1">
        <v>43800</v>
      </c>
      <c r="K12099" t="s">
        <v>52</v>
      </c>
      <c r="L12099" t="s">
        <v>58</v>
      </c>
    </row>
    <row r="12100" spans="1:12" hidden="1" x14ac:dyDescent="0.25">
      <c r="A12100" t="str">
        <f t="shared" si="189"/>
        <v>UA43800MA</v>
      </c>
      <c r="B12100" s="1">
        <v>43800</v>
      </c>
      <c r="C12100" t="s">
        <v>50</v>
      </c>
      <c r="D12100" t="s">
        <v>12</v>
      </c>
      <c r="E12100">
        <v>150219</v>
      </c>
      <c r="F12100">
        <v>144141</v>
      </c>
      <c r="G12100">
        <v>929</v>
      </c>
      <c r="H12100" t="str">
        <f>IF(B12100&gt;Sheet2!$A$1,F12100," ")</f>
        <v xml:space="preserve"> </v>
      </c>
      <c r="I12100" t="s">
        <v>26</v>
      </c>
      <c r="J12100" s="1">
        <v>43800</v>
      </c>
      <c r="K12100" t="s">
        <v>53</v>
      </c>
      <c r="L12100" t="s">
        <v>58</v>
      </c>
    </row>
    <row r="12101" spans="1:12" hidden="1" x14ac:dyDescent="0.25">
      <c r="A12101" t="str">
        <f t="shared" si="189"/>
        <v>UA43800MA</v>
      </c>
      <c r="B12101" s="1">
        <v>43800</v>
      </c>
      <c r="C12101" t="s">
        <v>50</v>
      </c>
      <c r="D12101" t="s">
        <v>12</v>
      </c>
      <c r="E12101">
        <v>216061800</v>
      </c>
      <c r="F12101">
        <v>245000789</v>
      </c>
      <c r="G12101">
        <v>-13142243</v>
      </c>
      <c r="H12101" t="str">
        <f>IF(B12101&gt;Sheet2!$A$1,F12101," ")</f>
        <v xml:space="preserve"> </v>
      </c>
      <c r="I12101" t="s">
        <v>26</v>
      </c>
      <c r="J12101" s="1">
        <v>43800</v>
      </c>
      <c r="K12101" t="s">
        <v>54</v>
      </c>
      <c r="L12101" t="s">
        <v>58</v>
      </c>
    </row>
    <row r="12102" spans="1:12" hidden="1" x14ac:dyDescent="0.25">
      <c r="A12102" t="str">
        <f t="shared" si="189"/>
        <v>UA43800MA</v>
      </c>
      <c r="B12102" s="1">
        <v>43800</v>
      </c>
      <c r="C12102" t="s">
        <v>50</v>
      </c>
      <c r="D12102" t="s">
        <v>12</v>
      </c>
      <c r="E12102">
        <v>195331941</v>
      </c>
      <c r="F12102">
        <v>200880455</v>
      </c>
      <c r="G12102">
        <v>-633869</v>
      </c>
      <c r="H12102" t="str">
        <f>IF(B12102&gt;Sheet2!$A$1,F12102," ")</f>
        <v xml:space="preserve"> </v>
      </c>
      <c r="I12102" t="s">
        <v>26</v>
      </c>
      <c r="J12102" s="1">
        <v>43800</v>
      </c>
      <c r="K12102" t="s">
        <v>55</v>
      </c>
      <c r="L12102" t="s">
        <v>58</v>
      </c>
    </row>
    <row r="12103" spans="1:12" hidden="1" x14ac:dyDescent="0.25">
      <c r="A12103" t="str">
        <f t="shared" si="189"/>
        <v>UA43800MA</v>
      </c>
      <c r="B12103" s="1">
        <v>43800</v>
      </c>
      <c r="C12103" t="s">
        <v>50</v>
      </c>
      <c r="D12103" t="s">
        <v>12</v>
      </c>
      <c r="E12103">
        <v>90.405588123398005</v>
      </c>
      <c r="F12103">
        <v>83</v>
      </c>
      <c r="G12103">
        <v>4.9071791795383399</v>
      </c>
      <c r="H12103" t="str">
        <f>IF(B12103&gt;Sheet2!$A$1,F12103," ")</f>
        <v xml:space="preserve"> </v>
      </c>
      <c r="I12103" t="s">
        <v>26</v>
      </c>
      <c r="J12103" s="1">
        <v>43800</v>
      </c>
      <c r="K12103" t="s">
        <v>56</v>
      </c>
      <c r="L12103" t="s">
        <v>58</v>
      </c>
    </row>
    <row r="12104" spans="1:12" hidden="1" x14ac:dyDescent="0.25">
      <c r="A12104" t="str">
        <f t="shared" si="189"/>
        <v>UA43800NY</v>
      </c>
      <c r="B12104" s="1">
        <v>43800</v>
      </c>
      <c r="C12104" t="s">
        <v>50</v>
      </c>
      <c r="D12104" t="s">
        <v>12</v>
      </c>
      <c r="E12104">
        <v>87421</v>
      </c>
      <c r="F12104">
        <v>100474</v>
      </c>
      <c r="G12104">
        <v>-12631</v>
      </c>
      <c r="H12104" t="str">
        <f>IF(B12104&gt;Sheet2!$A$1,F12104," ")</f>
        <v xml:space="preserve"> </v>
      </c>
      <c r="I12104" t="s">
        <v>26</v>
      </c>
      <c r="J12104" s="1">
        <v>43800</v>
      </c>
      <c r="K12104" t="s">
        <v>53</v>
      </c>
      <c r="L12104" t="s">
        <v>59</v>
      </c>
    </row>
    <row r="12105" spans="1:12" hidden="1" x14ac:dyDescent="0.25">
      <c r="A12105" t="str">
        <f t="shared" si="189"/>
        <v>UA43800NY</v>
      </c>
      <c r="B12105" s="1">
        <v>43800</v>
      </c>
      <c r="C12105" t="s">
        <v>50</v>
      </c>
      <c r="D12105" t="s">
        <v>12</v>
      </c>
      <c r="E12105">
        <v>117284797</v>
      </c>
      <c r="F12105">
        <v>127829962</v>
      </c>
      <c r="G12105">
        <v>-9891503</v>
      </c>
      <c r="H12105" t="str">
        <f>IF(B12105&gt;Sheet2!$A$1,F12105," ")</f>
        <v xml:space="preserve"> </v>
      </c>
      <c r="I12105" t="s">
        <v>26</v>
      </c>
      <c r="J12105" s="1">
        <v>43800</v>
      </c>
      <c r="K12105" t="s">
        <v>54</v>
      </c>
      <c r="L12105" t="s">
        <v>59</v>
      </c>
    </row>
    <row r="12106" spans="1:12" hidden="1" x14ac:dyDescent="0.25">
      <c r="A12106" t="str">
        <f t="shared" si="189"/>
        <v>UA43800NY</v>
      </c>
      <c r="B12106" s="1">
        <v>43800</v>
      </c>
      <c r="C12106" t="s">
        <v>50</v>
      </c>
      <c r="D12106" t="s">
        <v>12</v>
      </c>
      <c r="E12106">
        <v>107216330</v>
      </c>
      <c r="F12106">
        <v>112256743</v>
      </c>
      <c r="G12106">
        <v>-4425021</v>
      </c>
      <c r="H12106" t="str">
        <f>IF(B12106&gt;Sheet2!$A$1,F12106," ")</f>
        <v xml:space="preserve"> </v>
      </c>
      <c r="I12106" t="s">
        <v>26</v>
      </c>
      <c r="J12106" s="1">
        <v>43800</v>
      </c>
      <c r="K12106" t="s">
        <v>55</v>
      </c>
      <c r="L12106" t="s">
        <v>59</v>
      </c>
    </row>
    <row r="12107" spans="1:12" hidden="1" x14ac:dyDescent="0.25">
      <c r="A12107" t="str">
        <f t="shared" si="189"/>
        <v>UA43800NY</v>
      </c>
      <c r="B12107" s="1">
        <v>43800</v>
      </c>
      <c r="C12107" t="s">
        <v>50</v>
      </c>
      <c r="D12107" t="s">
        <v>12</v>
      </c>
      <c r="E12107">
        <v>667</v>
      </c>
      <c r="F12107">
        <v>876</v>
      </c>
      <c r="G12107">
        <v>-158</v>
      </c>
      <c r="H12107" t="str">
        <f>IF(B12107&gt;Sheet2!$A$1,F12107," ")</f>
        <v xml:space="preserve"> </v>
      </c>
      <c r="I12107" t="s">
        <v>26</v>
      </c>
      <c r="J12107" s="1">
        <v>43800</v>
      </c>
      <c r="K12107" t="s">
        <v>14</v>
      </c>
      <c r="L12107" t="s">
        <v>59</v>
      </c>
    </row>
    <row r="12108" spans="1:12" hidden="1" x14ac:dyDescent="0.25">
      <c r="A12108" t="str">
        <f t="shared" si="189"/>
        <v>UA43800NY</v>
      </c>
      <c r="B12108" s="1">
        <v>43800</v>
      </c>
      <c r="C12108" t="s">
        <v>50</v>
      </c>
      <c r="D12108" t="s">
        <v>12</v>
      </c>
      <c r="E12108">
        <v>96518</v>
      </c>
      <c r="F12108">
        <v>118417</v>
      </c>
      <c r="G12108">
        <v>-19521</v>
      </c>
      <c r="H12108" t="str">
        <f>IF(B12108&gt;Sheet2!$A$1,F12108," ")</f>
        <v xml:space="preserve"> </v>
      </c>
      <c r="I12108" t="s">
        <v>26</v>
      </c>
      <c r="J12108" s="1">
        <v>43800</v>
      </c>
      <c r="K12108" t="s">
        <v>52</v>
      </c>
      <c r="L12108" t="s">
        <v>59</v>
      </c>
    </row>
    <row r="12109" spans="1:12" hidden="1" x14ac:dyDescent="0.25">
      <c r="A12109" t="str">
        <f t="shared" si="189"/>
        <v>UA43800NY</v>
      </c>
      <c r="B12109" s="1">
        <v>43800</v>
      </c>
      <c r="C12109" t="s">
        <v>50</v>
      </c>
      <c r="D12109" t="s">
        <v>12</v>
      </c>
      <c r="E12109">
        <v>91.415369035425798</v>
      </c>
      <c r="F12109">
        <v>86</v>
      </c>
      <c r="G12109">
        <v>3.6306552168919901</v>
      </c>
      <c r="H12109" t="str">
        <f>IF(B12109&gt;Sheet2!$A$1,F12109," ")</f>
        <v xml:space="preserve"> </v>
      </c>
      <c r="I12109" t="s">
        <v>26</v>
      </c>
      <c r="J12109" s="1">
        <v>43800</v>
      </c>
      <c r="K12109" t="s">
        <v>56</v>
      </c>
      <c r="L12109" t="s">
        <v>59</v>
      </c>
    </row>
    <row r="12110" spans="1:12" hidden="1" x14ac:dyDescent="0.25">
      <c r="A12110" t="str">
        <f t="shared" si="189"/>
        <v>UA43831CA</v>
      </c>
      <c r="B12110" s="1">
        <v>43831</v>
      </c>
      <c r="C12110" t="s">
        <v>50</v>
      </c>
      <c r="D12110" t="s">
        <v>12</v>
      </c>
      <c r="E12110">
        <v>2009</v>
      </c>
      <c r="F12110">
        <v>2348</v>
      </c>
      <c r="G12110">
        <v>-107</v>
      </c>
      <c r="H12110" t="str">
        <f>IF(B12110&gt;Sheet2!$A$1,F12110," ")</f>
        <v xml:space="preserve"> </v>
      </c>
      <c r="I12110" t="s">
        <v>27</v>
      </c>
      <c r="J12110" s="1">
        <v>43831</v>
      </c>
      <c r="K12110" t="s">
        <v>14</v>
      </c>
      <c r="L12110" t="s">
        <v>15</v>
      </c>
    </row>
    <row r="12111" spans="1:12" hidden="1" x14ac:dyDescent="0.25">
      <c r="A12111" t="str">
        <f t="shared" si="189"/>
        <v>UA43831CA</v>
      </c>
      <c r="B12111" s="1">
        <v>43831</v>
      </c>
      <c r="C12111" t="s">
        <v>50</v>
      </c>
      <c r="D12111" t="s">
        <v>12</v>
      </c>
      <c r="E12111">
        <v>381497</v>
      </c>
      <c r="F12111">
        <v>598005</v>
      </c>
      <c r="G12111">
        <v>-20827</v>
      </c>
      <c r="H12111" t="str">
        <f>IF(B12111&gt;Sheet2!$A$1,F12111," ")</f>
        <v xml:space="preserve"> </v>
      </c>
      <c r="I12111" t="s">
        <v>27</v>
      </c>
      <c r="J12111" s="1">
        <v>43831</v>
      </c>
      <c r="K12111" t="s">
        <v>52</v>
      </c>
      <c r="L12111" t="s">
        <v>15</v>
      </c>
    </row>
    <row r="12112" spans="1:12" hidden="1" x14ac:dyDescent="0.25">
      <c r="A12112" t="str">
        <f t="shared" si="189"/>
        <v>UA43831CA</v>
      </c>
      <c r="B12112" s="1">
        <v>43831</v>
      </c>
      <c r="C12112" t="s">
        <v>50</v>
      </c>
      <c r="D12112" t="s">
        <v>12</v>
      </c>
      <c r="E12112">
        <v>311826</v>
      </c>
      <c r="F12112">
        <v>503847</v>
      </c>
      <c r="G12112">
        <v>-15417</v>
      </c>
      <c r="H12112" t="str">
        <f>IF(B12112&gt;Sheet2!$A$1,F12112," ")</f>
        <v xml:space="preserve"> </v>
      </c>
      <c r="I12112" t="s">
        <v>27</v>
      </c>
      <c r="J12112" s="1">
        <v>43831</v>
      </c>
      <c r="K12112" t="s">
        <v>53</v>
      </c>
      <c r="L12112" t="s">
        <v>15</v>
      </c>
    </row>
    <row r="12113" spans="1:12" hidden="1" x14ac:dyDescent="0.25">
      <c r="A12113" t="str">
        <f t="shared" si="189"/>
        <v>UA43831CA</v>
      </c>
      <c r="B12113" s="1">
        <v>43831</v>
      </c>
      <c r="C12113" t="s">
        <v>50</v>
      </c>
      <c r="D12113" t="s">
        <v>12</v>
      </c>
      <c r="E12113">
        <v>617728921</v>
      </c>
      <c r="F12113">
        <v>993360437</v>
      </c>
      <c r="G12113">
        <v>-26109259</v>
      </c>
      <c r="H12113" t="str">
        <f>IF(B12113&gt;Sheet2!$A$1,F12113," ")</f>
        <v xml:space="preserve"> </v>
      </c>
      <c r="I12113" t="s">
        <v>27</v>
      </c>
      <c r="J12113" s="1">
        <v>43831</v>
      </c>
      <c r="K12113" t="s">
        <v>54</v>
      </c>
      <c r="L12113" t="s">
        <v>15</v>
      </c>
    </row>
    <row r="12114" spans="1:12" hidden="1" x14ac:dyDescent="0.25">
      <c r="A12114" t="str">
        <f t="shared" si="189"/>
        <v>UA43831CA</v>
      </c>
      <c r="B12114" s="1">
        <v>43831</v>
      </c>
      <c r="C12114" t="s">
        <v>50</v>
      </c>
      <c r="D12114" t="s">
        <v>12</v>
      </c>
      <c r="E12114">
        <v>516227236</v>
      </c>
      <c r="F12114">
        <v>845607893</v>
      </c>
      <c r="G12114">
        <v>-13830567</v>
      </c>
      <c r="H12114" t="str">
        <f>IF(B12114&gt;Sheet2!$A$1,F12114," ")</f>
        <v xml:space="preserve"> </v>
      </c>
      <c r="I12114" t="s">
        <v>27</v>
      </c>
      <c r="J12114" s="1">
        <v>43831</v>
      </c>
      <c r="K12114" t="s">
        <v>55</v>
      </c>
      <c r="L12114" t="s">
        <v>15</v>
      </c>
    </row>
    <row r="12115" spans="1:12" hidden="1" x14ac:dyDescent="0.25">
      <c r="A12115" t="str">
        <f t="shared" si="189"/>
        <v>UA43831CA</v>
      </c>
      <c r="B12115" s="1">
        <v>43831</v>
      </c>
      <c r="C12115" t="s">
        <v>50</v>
      </c>
      <c r="D12115" t="s">
        <v>12</v>
      </c>
      <c r="E12115">
        <v>83.568571658311598</v>
      </c>
      <c r="F12115">
        <v>78</v>
      </c>
      <c r="G12115">
        <v>1.24077261414804</v>
      </c>
      <c r="H12115" t="str">
        <f>IF(B12115&gt;Sheet2!$A$1,F12115," ")</f>
        <v xml:space="preserve"> </v>
      </c>
      <c r="I12115" t="s">
        <v>27</v>
      </c>
      <c r="J12115" s="1">
        <v>43831</v>
      </c>
      <c r="K12115" t="s">
        <v>56</v>
      </c>
      <c r="L12115" t="s">
        <v>15</v>
      </c>
    </row>
    <row r="12116" spans="1:12" hidden="1" x14ac:dyDescent="0.25">
      <c r="A12116" t="str">
        <f t="shared" si="189"/>
        <v>UA43831FL</v>
      </c>
      <c r="B12116" s="1">
        <v>43831</v>
      </c>
      <c r="C12116" t="s">
        <v>50</v>
      </c>
      <c r="D12116" t="s">
        <v>12</v>
      </c>
      <c r="E12116">
        <v>1647</v>
      </c>
      <c r="F12116">
        <v>1497</v>
      </c>
      <c r="G12116">
        <v>346</v>
      </c>
      <c r="H12116" t="str">
        <f>IF(B12116&gt;Sheet2!$A$1,F12116," ")</f>
        <v xml:space="preserve"> </v>
      </c>
      <c r="I12116" t="s">
        <v>27</v>
      </c>
      <c r="J12116" s="1">
        <v>43831</v>
      </c>
      <c r="K12116" t="s">
        <v>14</v>
      </c>
      <c r="L12116" t="s">
        <v>57</v>
      </c>
    </row>
    <row r="12117" spans="1:12" hidden="1" x14ac:dyDescent="0.25">
      <c r="A12117" t="str">
        <f t="shared" si="189"/>
        <v>UA43831FL</v>
      </c>
      <c r="B12117" s="1">
        <v>43831</v>
      </c>
      <c r="C12117" t="s">
        <v>50</v>
      </c>
      <c r="D12117" t="s">
        <v>12</v>
      </c>
      <c r="E12117">
        <v>263201</v>
      </c>
      <c r="F12117">
        <v>351071</v>
      </c>
      <c r="G12117">
        <v>52496</v>
      </c>
      <c r="H12117" t="str">
        <f>IF(B12117&gt;Sheet2!$A$1,F12117," ")</f>
        <v xml:space="preserve"> </v>
      </c>
      <c r="I12117" t="s">
        <v>27</v>
      </c>
      <c r="J12117" s="1">
        <v>43831</v>
      </c>
      <c r="K12117" t="s">
        <v>52</v>
      </c>
      <c r="L12117" t="s">
        <v>57</v>
      </c>
    </row>
    <row r="12118" spans="1:12" hidden="1" x14ac:dyDescent="0.25">
      <c r="A12118" t="str">
        <f t="shared" si="189"/>
        <v>UA43831FL</v>
      </c>
      <c r="B12118" s="1">
        <v>43831</v>
      </c>
      <c r="C12118" t="s">
        <v>50</v>
      </c>
      <c r="D12118" t="s">
        <v>12</v>
      </c>
      <c r="E12118">
        <v>227825</v>
      </c>
      <c r="F12118">
        <v>305764</v>
      </c>
      <c r="G12118">
        <v>33878</v>
      </c>
      <c r="H12118" t="str">
        <f>IF(B12118&gt;Sheet2!$A$1,F12118," ")</f>
        <v xml:space="preserve"> </v>
      </c>
      <c r="I12118" t="s">
        <v>27</v>
      </c>
      <c r="J12118" s="1">
        <v>43831</v>
      </c>
      <c r="K12118" t="s">
        <v>53</v>
      </c>
      <c r="L12118" t="s">
        <v>57</v>
      </c>
    </row>
    <row r="12119" spans="1:12" hidden="1" x14ac:dyDescent="0.25">
      <c r="A12119" t="str">
        <f t="shared" si="189"/>
        <v>UA43831FL</v>
      </c>
      <c r="B12119" s="1">
        <v>43831</v>
      </c>
      <c r="C12119" t="s">
        <v>50</v>
      </c>
      <c r="D12119" t="s">
        <v>12</v>
      </c>
      <c r="E12119">
        <v>305781384</v>
      </c>
      <c r="F12119">
        <v>402923443</v>
      </c>
      <c r="G12119">
        <v>57127757</v>
      </c>
      <c r="H12119" t="str">
        <f>IF(B12119&gt;Sheet2!$A$1,F12119," ")</f>
        <v xml:space="preserve"> </v>
      </c>
      <c r="I12119" t="s">
        <v>27</v>
      </c>
      <c r="J12119" s="1">
        <v>43831</v>
      </c>
      <c r="K12119" t="s">
        <v>54</v>
      </c>
      <c r="L12119" t="s">
        <v>57</v>
      </c>
    </row>
    <row r="12120" spans="1:12" hidden="1" x14ac:dyDescent="0.25">
      <c r="A12120" t="str">
        <f t="shared" si="189"/>
        <v>UA43831FL</v>
      </c>
      <c r="B12120" s="1">
        <v>43831</v>
      </c>
      <c r="C12120" t="s">
        <v>50</v>
      </c>
      <c r="D12120" t="s">
        <v>12</v>
      </c>
      <c r="E12120">
        <v>265772481</v>
      </c>
      <c r="F12120">
        <v>352094039</v>
      </c>
      <c r="G12120">
        <v>36564297</v>
      </c>
      <c r="H12120" t="str">
        <f>IF(B12120&gt;Sheet2!$A$1,F12120," ")</f>
        <v xml:space="preserve"> </v>
      </c>
      <c r="I12120" t="s">
        <v>27</v>
      </c>
      <c r="J12120" s="1">
        <v>43831</v>
      </c>
      <c r="K12120" t="s">
        <v>55</v>
      </c>
      <c r="L12120" t="s">
        <v>57</v>
      </c>
    </row>
    <row r="12121" spans="1:12" hidden="1" x14ac:dyDescent="0.25">
      <c r="A12121" t="str">
        <f t="shared" si="189"/>
        <v>UA43831FL</v>
      </c>
      <c r="B12121" s="1">
        <v>43831</v>
      </c>
      <c r="C12121" t="s">
        <v>50</v>
      </c>
      <c r="D12121" t="s">
        <v>12</v>
      </c>
      <c r="E12121">
        <v>86.915847368916303</v>
      </c>
      <c r="F12121">
        <v>88</v>
      </c>
      <c r="G12121">
        <v>-5.2638593039326</v>
      </c>
      <c r="H12121" t="str">
        <f>IF(B12121&gt;Sheet2!$A$1,F12121," ")</f>
        <v xml:space="preserve"> </v>
      </c>
      <c r="I12121" t="s">
        <v>27</v>
      </c>
      <c r="J12121" s="1">
        <v>43831</v>
      </c>
      <c r="K12121" t="s">
        <v>56</v>
      </c>
      <c r="L12121" t="s">
        <v>57</v>
      </c>
    </row>
    <row r="12122" spans="1:12" hidden="1" x14ac:dyDescent="0.25">
      <c r="A12122" t="str">
        <f t="shared" si="189"/>
        <v>UA43831MA</v>
      </c>
      <c r="B12122" s="1">
        <v>43831</v>
      </c>
      <c r="C12122" t="s">
        <v>50</v>
      </c>
      <c r="D12122" t="s">
        <v>12</v>
      </c>
      <c r="E12122">
        <v>961</v>
      </c>
      <c r="F12122">
        <v>1000</v>
      </c>
      <c r="G12122">
        <v>40</v>
      </c>
      <c r="H12122" t="str">
        <f>IF(B12122&gt;Sheet2!$A$1,F12122," ")</f>
        <v xml:space="preserve"> </v>
      </c>
      <c r="I12122" t="s">
        <v>27</v>
      </c>
      <c r="J12122" s="1">
        <v>43831</v>
      </c>
      <c r="K12122" t="s">
        <v>14</v>
      </c>
      <c r="L12122" t="s">
        <v>58</v>
      </c>
    </row>
    <row r="12123" spans="1:12" hidden="1" x14ac:dyDescent="0.25">
      <c r="A12123" t="str">
        <f t="shared" si="189"/>
        <v>UA43831MA</v>
      </c>
      <c r="B12123" s="1">
        <v>43831</v>
      </c>
      <c r="C12123" t="s">
        <v>50</v>
      </c>
      <c r="D12123" t="s">
        <v>12</v>
      </c>
      <c r="E12123">
        <v>154488</v>
      </c>
      <c r="F12123">
        <v>174362</v>
      </c>
      <c r="G12123">
        <v>8086</v>
      </c>
      <c r="H12123" t="str">
        <f>IF(B12123&gt;Sheet2!$A$1,F12123," ")</f>
        <v xml:space="preserve"> </v>
      </c>
      <c r="I12123" t="s">
        <v>27</v>
      </c>
      <c r="J12123" s="1">
        <v>43831</v>
      </c>
      <c r="K12123" t="s">
        <v>52</v>
      </c>
      <c r="L12123" t="s">
        <v>58</v>
      </c>
    </row>
    <row r="12124" spans="1:12" hidden="1" x14ac:dyDescent="0.25">
      <c r="A12124" t="str">
        <f t="shared" si="189"/>
        <v>UA43831MA</v>
      </c>
      <c r="B12124" s="1">
        <v>43831</v>
      </c>
      <c r="C12124" t="s">
        <v>50</v>
      </c>
      <c r="D12124" t="s">
        <v>12</v>
      </c>
      <c r="E12124">
        <v>115061</v>
      </c>
      <c r="F12124">
        <v>111530</v>
      </c>
      <c r="G12124">
        <v>4464</v>
      </c>
      <c r="H12124" t="str">
        <f>IF(B12124&gt;Sheet2!$A$1,F12124," ")</f>
        <v xml:space="preserve"> </v>
      </c>
      <c r="I12124" t="s">
        <v>27</v>
      </c>
      <c r="J12124" s="1">
        <v>43831</v>
      </c>
      <c r="K12124" t="s">
        <v>53</v>
      </c>
      <c r="L12124" t="s">
        <v>58</v>
      </c>
    </row>
    <row r="12125" spans="1:12" hidden="1" x14ac:dyDescent="0.25">
      <c r="A12125" t="str">
        <f t="shared" si="189"/>
        <v>UA43831MA</v>
      </c>
      <c r="B12125" s="1">
        <v>43831</v>
      </c>
      <c r="C12125" t="s">
        <v>50</v>
      </c>
      <c r="D12125" t="s">
        <v>12</v>
      </c>
      <c r="E12125">
        <v>192319354</v>
      </c>
      <c r="F12125">
        <v>218497435</v>
      </c>
      <c r="G12125">
        <v>1980327</v>
      </c>
      <c r="H12125" t="str">
        <f>IF(B12125&gt;Sheet2!$A$1,F12125," ")</f>
        <v xml:space="preserve"> </v>
      </c>
      <c r="I12125" t="s">
        <v>27</v>
      </c>
      <c r="J12125" s="1">
        <v>43831</v>
      </c>
      <c r="K12125" t="s">
        <v>54</v>
      </c>
      <c r="L12125" t="s">
        <v>58</v>
      </c>
    </row>
    <row r="12126" spans="1:12" hidden="1" x14ac:dyDescent="0.25">
      <c r="A12126" t="str">
        <f t="shared" si="189"/>
        <v>UA43831MA</v>
      </c>
      <c r="B12126" s="1">
        <v>43831</v>
      </c>
      <c r="C12126" t="s">
        <v>50</v>
      </c>
      <c r="D12126" t="s">
        <v>12</v>
      </c>
      <c r="E12126">
        <v>149426898</v>
      </c>
      <c r="F12126">
        <v>158218729</v>
      </c>
      <c r="G12126">
        <v>-1313989</v>
      </c>
      <c r="H12126" t="str">
        <f>IF(B12126&gt;Sheet2!$A$1,F12126," ")</f>
        <v xml:space="preserve"> </v>
      </c>
      <c r="I12126" t="s">
        <v>27</v>
      </c>
      <c r="J12126" s="1">
        <v>43831</v>
      </c>
      <c r="K12126" t="s">
        <v>55</v>
      </c>
      <c r="L12126" t="s">
        <v>58</v>
      </c>
    </row>
    <row r="12127" spans="1:12" hidden="1" x14ac:dyDescent="0.25">
      <c r="A12127" t="str">
        <f t="shared" si="189"/>
        <v>UA43831MA</v>
      </c>
      <c r="B12127" s="1">
        <v>43831</v>
      </c>
      <c r="C12127" t="s">
        <v>50</v>
      </c>
      <c r="D12127" t="s">
        <v>12</v>
      </c>
      <c r="E12127">
        <v>77.697275335065797</v>
      </c>
      <c r="F12127">
        <v>73</v>
      </c>
      <c r="G12127">
        <v>-1.49872002956317</v>
      </c>
      <c r="H12127" t="str">
        <f>IF(B12127&gt;Sheet2!$A$1,F12127," ")</f>
        <v xml:space="preserve"> </v>
      </c>
      <c r="I12127" t="s">
        <v>27</v>
      </c>
      <c r="J12127" s="1">
        <v>43831</v>
      </c>
      <c r="K12127" t="s">
        <v>56</v>
      </c>
      <c r="L12127" t="s">
        <v>58</v>
      </c>
    </row>
    <row r="12128" spans="1:12" hidden="1" x14ac:dyDescent="0.25">
      <c r="A12128" t="str">
        <f t="shared" si="189"/>
        <v>UA43831NY</v>
      </c>
      <c r="B12128" s="1">
        <v>43831</v>
      </c>
      <c r="C12128" t="s">
        <v>50</v>
      </c>
      <c r="D12128" t="s">
        <v>12</v>
      </c>
      <c r="E12128">
        <v>55455</v>
      </c>
      <c r="F12128">
        <v>76339</v>
      </c>
      <c r="G12128">
        <v>-13565</v>
      </c>
      <c r="H12128" t="str">
        <f>IF(B12128&gt;Sheet2!$A$1,F12128," ")</f>
        <v xml:space="preserve"> </v>
      </c>
      <c r="I12128" t="s">
        <v>27</v>
      </c>
      <c r="J12128" s="1">
        <v>43831</v>
      </c>
      <c r="K12128" t="s">
        <v>53</v>
      </c>
      <c r="L12128" t="s">
        <v>59</v>
      </c>
    </row>
    <row r="12129" spans="1:12" hidden="1" x14ac:dyDescent="0.25">
      <c r="A12129" t="str">
        <f t="shared" si="189"/>
        <v>UA43831NY</v>
      </c>
      <c r="B12129" s="1">
        <v>43831</v>
      </c>
      <c r="C12129" t="s">
        <v>50</v>
      </c>
      <c r="D12129" t="s">
        <v>12</v>
      </c>
      <c r="E12129">
        <v>89173368</v>
      </c>
      <c r="F12129">
        <v>111075509</v>
      </c>
      <c r="G12129">
        <v>-16597477</v>
      </c>
      <c r="H12129" t="str">
        <f>IF(B12129&gt;Sheet2!$A$1,F12129," ")</f>
        <v xml:space="preserve"> </v>
      </c>
      <c r="I12129" t="s">
        <v>27</v>
      </c>
      <c r="J12129" s="1">
        <v>43831</v>
      </c>
      <c r="K12129" t="s">
        <v>54</v>
      </c>
      <c r="L12129" t="s">
        <v>59</v>
      </c>
    </row>
    <row r="12130" spans="1:12" hidden="1" x14ac:dyDescent="0.25">
      <c r="A12130" t="str">
        <f t="shared" si="189"/>
        <v>UA43831NY</v>
      </c>
      <c r="B12130" s="1">
        <v>43831</v>
      </c>
      <c r="C12130" t="s">
        <v>50</v>
      </c>
      <c r="D12130" t="s">
        <v>12</v>
      </c>
      <c r="E12130">
        <v>69061643</v>
      </c>
      <c r="F12130">
        <v>86176050</v>
      </c>
      <c r="G12130">
        <v>-10827039</v>
      </c>
      <c r="H12130" t="str">
        <f>IF(B12130&gt;Sheet2!$A$1,F12130," ")</f>
        <v xml:space="preserve"> </v>
      </c>
      <c r="I12130" t="s">
        <v>27</v>
      </c>
      <c r="J12130" s="1">
        <v>43831</v>
      </c>
      <c r="K12130" t="s">
        <v>55</v>
      </c>
      <c r="L12130" t="s">
        <v>59</v>
      </c>
    </row>
    <row r="12131" spans="1:12" hidden="1" x14ac:dyDescent="0.25">
      <c r="A12131" t="str">
        <f t="shared" si="189"/>
        <v>UA43831NY</v>
      </c>
      <c r="B12131" s="1">
        <v>43831</v>
      </c>
      <c r="C12131" t="s">
        <v>50</v>
      </c>
      <c r="D12131" t="s">
        <v>12</v>
      </c>
      <c r="E12131">
        <v>512</v>
      </c>
      <c r="F12131">
        <v>784</v>
      </c>
      <c r="G12131">
        <v>-152</v>
      </c>
      <c r="H12131" t="str">
        <f>IF(B12131&gt;Sheet2!$A$1,F12131," ")</f>
        <v xml:space="preserve"> </v>
      </c>
      <c r="I12131" t="s">
        <v>27</v>
      </c>
      <c r="J12131" s="1">
        <v>43831</v>
      </c>
      <c r="K12131" t="s">
        <v>14</v>
      </c>
      <c r="L12131" t="s">
        <v>59</v>
      </c>
    </row>
    <row r="12132" spans="1:12" hidden="1" x14ac:dyDescent="0.25">
      <c r="A12132" t="str">
        <f t="shared" si="189"/>
        <v>UA43831NY</v>
      </c>
      <c r="B12132" s="1">
        <v>43831</v>
      </c>
      <c r="C12132" t="s">
        <v>50</v>
      </c>
      <c r="D12132" t="s">
        <v>12</v>
      </c>
      <c r="E12132">
        <v>72621</v>
      </c>
      <c r="F12132">
        <v>103259</v>
      </c>
      <c r="G12132">
        <v>-21554</v>
      </c>
      <c r="H12132" t="str">
        <f>IF(B12132&gt;Sheet2!$A$1,F12132," ")</f>
        <v xml:space="preserve"> </v>
      </c>
      <c r="I12132" t="s">
        <v>27</v>
      </c>
      <c r="J12132" s="1">
        <v>43831</v>
      </c>
      <c r="K12132" t="s">
        <v>52</v>
      </c>
      <c r="L12132" t="s">
        <v>59</v>
      </c>
    </row>
    <row r="12133" spans="1:12" hidden="1" x14ac:dyDescent="0.25">
      <c r="A12133" t="str">
        <f t="shared" si="189"/>
        <v>UA43831NY</v>
      </c>
      <c r="B12133" s="1">
        <v>43831</v>
      </c>
      <c r="C12133" t="s">
        <v>50</v>
      </c>
      <c r="D12133" t="s">
        <v>12</v>
      </c>
      <c r="E12133">
        <v>77.4464894047738</v>
      </c>
      <c r="F12133">
        <v>73</v>
      </c>
      <c r="G12133">
        <v>1.9165246020912201</v>
      </c>
      <c r="H12133" t="str">
        <f>IF(B12133&gt;Sheet2!$A$1,F12133," ")</f>
        <v xml:space="preserve"> </v>
      </c>
      <c r="I12133" t="s">
        <v>27</v>
      </c>
      <c r="J12133" s="1">
        <v>43831</v>
      </c>
      <c r="K12133" t="s">
        <v>56</v>
      </c>
      <c r="L12133" t="s">
        <v>59</v>
      </c>
    </row>
    <row r="12134" spans="1:12" hidden="1" x14ac:dyDescent="0.25">
      <c r="A12134" t="str">
        <f t="shared" si="189"/>
        <v>UA43862CA</v>
      </c>
      <c r="B12134" s="1">
        <v>43862</v>
      </c>
      <c r="C12134" t="s">
        <v>50</v>
      </c>
      <c r="D12134" t="s">
        <v>12</v>
      </c>
      <c r="E12134">
        <v>1914</v>
      </c>
      <c r="F12134">
        <v>2147</v>
      </c>
      <c r="G12134">
        <v>43</v>
      </c>
      <c r="H12134" t="str">
        <f>IF(B12134&gt;Sheet2!$A$1,F12134," ")</f>
        <v xml:space="preserve"> </v>
      </c>
      <c r="I12134" t="s">
        <v>27</v>
      </c>
      <c r="J12134" s="1">
        <v>43862</v>
      </c>
      <c r="K12134" t="s">
        <v>14</v>
      </c>
      <c r="L12134" t="s">
        <v>15</v>
      </c>
    </row>
    <row r="12135" spans="1:12" hidden="1" x14ac:dyDescent="0.25">
      <c r="A12135" t="str">
        <f t="shared" si="189"/>
        <v>UA43862CA</v>
      </c>
      <c r="B12135" s="1">
        <v>43862</v>
      </c>
      <c r="C12135" t="s">
        <v>50</v>
      </c>
      <c r="D12135" t="s">
        <v>12</v>
      </c>
      <c r="E12135">
        <v>355011</v>
      </c>
      <c r="F12135">
        <v>574857</v>
      </c>
      <c r="G12135">
        <v>-4755</v>
      </c>
      <c r="H12135" t="str">
        <f>IF(B12135&gt;Sheet2!$A$1,F12135," ")</f>
        <v xml:space="preserve"> </v>
      </c>
      <c r="I12135" t="s">
        <v>27</v>
      </c>
      <c r="J12135" s="1">
        <v>43862</v>
      </c>
      <c r="K12135" t="s">
        <v>52</v>
      </c>
      <c r="L12135" t="s">
        <v>15</v>
      </c>
    </row>
    <row r="12136" spans="1:12" hidden="1" x14ac:dyDescent="0.25">
      <c r="A12136" t="str">
        <f t="shared" si="189"/>
        <v>UA43862CA</v>
      </c>
      <c r="B12136" s="1">
        <v>43862</v>
      </c>
      <c r="C12136" t="s">
        <v>50</v>
      </c>
      <c r="D12136" t="s">
        <v>12</v>
      </c>
      <c r="E12136">
        <v>279895</v>
      </c>
      <c r="F12136">
        <v>484077</v>
      </c>
      <c r="G12136">
        <v>-14897</v>
      </c>
      <c r="H12136" t="str">
        <f>IF(B12136&gt;Sheet2!$A$1,F12136," ")</f>
        <v xml:space="preserve"> </v>
      </c>
      <c r="I12136" t="s">
        <v>27</v>
      </c>
      <c r="J12136" s="1">
        <v>43862</v>
      </c>
      <c r="K12136" t="s">
        <v>53</v>
      </c>
      <c r="L12136" t="s">
        <v>15</v>
      </c>
    </row>
    <row r="12137" spans="1:12" hidden="1" x14ac:dyDescent="0.25">
      <c r="A12137" t="str">
        <f t="shared" si="189"/>
        <v>UA43862CA</v>
      </c>
      <c r="B12137" s="1">
        <v>43862</v>
      </c>
      <c r="C12137" t="s">
        <v>50</v>
      </c>
      <c r="D12137" t="s">
        <v>12</v>
      </c>
      <c r="E12137">
        <v>568670602</v>
      </c>
      <c r="F12137">
        <v>951023244</v>
      </c>
      <c r="G12137">
        <v>-4190433</v>
      </c>
      <c r="H12137" t="str">
        <f>IF(B12137&gt;Sheet2!$A$1,F12137," ")</f>
        <v xml:space="preserve"> </v>
      </c>
      <c r="I12137" t="s">
        <v>27</v>
      </c>
      <c r="J12137" s="1">
        <v>43862</v>
      </c>
      <c r="K12137" t="s">
        <v>54</v>
      </c>
      <c r="L12137" t="s">
        <v>15</v>
      </c>
    </row>
    <row r="12138" spans="1:12" hidden="1" x14ac:dyDescent="0.25">
      <c r="A12138" t="str">
        <f t="shared" si="189"/>
        <v>UA43862CA</v>
      </c>
      <c r="B12138" s="1">
        <v>43862</v>
      </c>
      <c r="C12138" t="s">
        <v>50</v>
      </c>
      <c r="D12138" t="s">
        <v>12</v>
      </c>
      <c r="E12138">
        <v>461938605</v>
      </c>
      <c r="F12138">
        <v>809301704</v>
      </c>
      <c r="G12138">
        <v>-13826017</v>
      </c>
      <c r="H12138" t="str">
        <f>IF(B12138&gt;Sheet2!$A$1,F12138," ")</f>
        <v xml:space="preserve"> </v>
      </c>
      <c r="I12138" t="s">
        <v>27</v>
      </c>
      <c r="J12138" s="1">
        <v>43862</v>
      </c>
      <c r="K12138" t="s">
        <v>55</v>
      </c>
      <c r="L12138" t="s">
        <v>15</v>
      </c>
    </row>
    <row r="12139" spans="1:12" hidden="1" x14ac:dyDescent="0.25">
      <c r="A12139" t="str">
        <f t="shared" si="189"/>
        <v>UA43862CA</v>
      </c>
      <c r="B12139" s="1">
        <v>43862</v>
      </c>
      <c r="C12139" t="s">
        <v>50</v>
      </c>
      <c r="D12139" t="s">
        <v>12</v>
      </c>
      <c r="E12139">
        <v>81.231314468406396</v>
      </c>
      <c r="F12139">
        <v>77</v>
      </c>
      <c r="G12139">
        <v>-1.8193021615062499</v>
      </c>
      <c r="H12139" t="str">
        <f>IF(B12139&gt;Sheet2!$A$1,F12139," ")</f>
        <v xml:space="preserve"> </v>
      </c>
      <c r="I12139" t="s">
        <v>27</v>
      </c>
      <c r="J12139" s="1">
        <v>43862</v>
      </c>
      <c r="K12139" t="s">
        <v>56</v>
      </c>
      <c r="L12139" t="s">
        <v>15</v>
      </c>
    </row>
    <row r="12140" spans="1:12" hidden="1" x14ac:dyDescent="0.25">
      <c r="A12140" t="str">
        <f t="shared" si="189"/>
        <v>UA43862FL</v>
      </c>
      <c r="B12140" s="1">
        <v>43862</v>
      </c>
      <c r="C12140" t="s">
        <v>50</v>
      </c>
      <c r="D12140" t="s">
        <v>12</v>
      </c>
      <c r="E12140">
        <v>1631</v>
      </c>
      <c r="F12140">
        <v>1421</v>
      </c>
      <c r="G12140">
        <v>424</v>
      </c>
      <c r="H12140" t="str">
        <f>IF(B12140&gt;Sheet2!$A$1,F12140," ")</f>
        <v xml:space="preserve"> </v>
      </c>
      <c r="I12140" t="s">
        <v>27</v>
      </c>
      <c r="J12140" s="1">
        <v>43862</v>
      </c>
      <c r="K12140" t="s">
        <v>14</v>
      </c>
      <c r="L12140" t="s">
        <v>57</v>
      </c>
    </row>
    <row r="12141" spans="1:12" hidden="1" x14ac:dyDescent="0.25">
      <c r="A12141" t="str">
        <f t="shared" si="189"/>
        <v>UA43862FL</v>
      </c>
      <c r="B12141" s="1">
        <v>43862</v>
      </c>
      <c r="C12141" t="s">
        <v>50</v>
      </c>
      <c r="D12141" t="s">
        <v>12</v>
      </c>
      <c r="E12141">
        <v>263394</v>
      </c>
      <c r="F12141">
        <v>339945</v>
      </c>
      <c r="G12141">
        <v>66614</v>
      </c>
      <c r="H12141" t="str">
        <f>IF(B12141&gt;Sheet2!$A$1,F12141," ")</f>
        <v xml:space="preserve"> </v>
      </c>
      <c r="I12141" t="s">
        <v>27</v>
      </c>
      <c r="J12141" s="1">
        <v>43862</v>
      </c>
      <c r="K12141" t="s">
        <v>52</v>
      </c>
      <c r="L12141" t="s">
        <v>57</v>
      </c>
    </row>
    <row r="12142" spans="1:12" hidden="1" x14ac:dyDescent="0.25">
      <c r="A12142" t="str">
        <f t="shared" si="189"/>
        <v>UA43862FL</v>
      </c>
      <c r="B12142" s="1">
        <v>43862</v>
      </c>
      <c r="C12142" t="s">
        <v>50</v>
      </c>
      <c r="D12142" t="s">
        <v>12</v>
      </c>
      <c r="E12142">
        <v>217053</v>
      </c>
      <c r="F12142">
        <v>294615</v>
      </c>
      <c r="G12142">
        <v>44485</v>
      </c>
      <c r="H12142" t="str">
        <f>IF(B12142&gt;Sheet2!$A$1,F12142," ")</f>
        <v xml:space="preserve"> </v>
      </c>
      <c r="I12142" t="s">
        <v>27</v>
      </c>
      <c r="J12142" s="1">
        <v>43862</v>
      </c>
      <c r="K12142" t="s">
        <v>53</v>
      </c>
      <c r="L12142" t="s">
        <v>57</v>
      </c>
    </row>
    <row r="12143" spans="1:12" hidden="1" x14ac:dyDescent="0.25">
      <c r="A12143" t="str">
        <f t="shared" si="189"/>
        <v>UA43862FL</v>
      </c>
      <c r="B12143" s="1">
        <v>43862</v>
      </c>
      <c r="C12143" t="s">
        <v>50</v>
      </c>
      <c r="D12143" t="s">
        <v>12</v>
      </c>
      <c r="E12143">
        <v>305872230</v>
      </c>
      <c r="F12143">
        <v>388275487</v>
      </c>
      <c r="G12143">
        <v>76658591</v>
      </c>
      <c r="H12143" t="str">
        <f>IF(B12143&gt;Sheet2!$A$1,F12143," ")</f>
        <v xml:space="preserve"> </v>
      </c>
      <c r="I12143" t="s">
        <v>27</v>
      </c>
      <c r="J12143" s="1">
        <v>43862</v>
      </c>
      <c r="K12143" t="s">
        <v>54</v>
      </c>
      <c r="L12143" t="s">
        <v>57</v>
      </c>
    </row>
    <row r="12144" spans="1:12" hidden="1" x14ac:dyDescent="0.25">
      <c r="A12144" t="str">
        <f t="shared" si="189"/>
        <v>UA43862FL</v>
      </c>
      <c r="B12144" s="1">
        <v>43862</v>
      </c>
      <c r="C12144" t="s">
        <v>50</v>
      </c>
      <c r="D12144" t="s">
        <v>12</v>
      </c>
      <c r="E12144">
        <v>252504162</v>
      </c>
      <c r="F12144">
        <v>337413365</v>
      </c>
      <c r="G12144">
        <v>51674255</v>
      </c>
      <c r="H12144" t="str">
        <f>IF(B12144&gt;Sheet2!$A$1,F12144," ")</f>
        <v xml:space="preserve"> </v>
      </c>
      <c r="I12144" t="s">
        <v>27</v>
      </c>
      <c r="J12144" s="1">
        <v>43862</v>
      </c>
      <c r="K12144" t="s">
        <v>55</v>
      </c>
      <c r="L12144" t="s">
        <v>57</v>
      </c>
    </row>
    <row r="12145" spans="1:12" hidden="1" x14ac:dyDescent="0.25">
      <c r="A12145" t="str">
        <f t="shared" si="189"/>
        <v>UA43862FL</v>
      </c>
      <c r="B12145" s="1">
        <v>43862</v>
      </c>
      <c r="C12145" t="s">
        <v>50</v>
      </c>
      <c r="D12145" t="s">
        <v>12</v>
      </c>
      <c r="E12145">
        <v>82.552169577473506</v>
      </c>
      <c r="F12145">
        <v>86</v>
      </c>
      <c r="G12145">
        <v>-5.0647400777149496</v>
      </c>
      <c r="H12145" t="str">
        <f>IF(B12145&gt;Sheet2!$A$1,F12145," ")</f>
        <v xml:space="preserve"> </v>
      </c>
      <c r="I12145" t="s">
        <v>27</v>
      </c>
      <c r="J12145" s="1">
        <v>43862</v>
      </c>
      <c r="K12145" t="s">
        <v>56</v>
      </c>
      <c r="L12145" t="s">
        <v>57</v>
      </c>
    </row>
    <row r="12146" spans="1:12" hidden="1" x14ac:dyDescent="0.25">
      <c r="A12146" t="str">
        <f t="shared" si="189"/>
        <v>UA43862MA</v>
      </c>
      <c r="B12146" s="1">
        <v>43862</v>
      </c>
      <c r="C12146" t="s">
        <v>50</v>
      </c>
      <c r="D12146" t="s">
        <v>12</v>
      </c>
      <c r="E12146">
        <v>939</v>
      </c>
      <c r="F12146">
        <v>949</v>
      </c>
      <c r="G12146">
        <v>59</v>
      </c>
      <c r="H12146" t="str">
        <f>IF(B12146&gt;Sheet2!$A$1,F12146," ")</f>
        <v xml:space="preserve"> </v>
      </c>
      <c r="I12146" t="s">
        <v>27</v>
      </c>
      <c r="J12146" s="1">
        <v>43862</v>
      </c>
      <c r="K12146" t="s">
        <v>14</v>
      </c>
      <c r="L12146" t="s">
        <v>58</v>
      </c>
    </row>
    <row r="12147" spans="1:12" hidden="1" x14ac:dyDescent="0.25">
      <c r="A12147" t="str">
        <f t="shared" si="189"/>
        <v>UA43862MA</v>
      </c>
      <c r="B12147" s="1">
        <v>43862</v>
      </c>
      <c r="C12147" t="s">
        <v>50</v>
      </c>
      <c r="D12147" t="s">
        <v>12</v>
      </c>
      <c r="E12147">
        <v>150855</v>
      </c>
      <c r="F12147">
        <v>158736</v>
      </c>
      <c r="G12147">
        <v>10981</v>
      </c>
      <c r="H12147" t="str">
        <f>IF(B12147&gt;Sheet2!$A$1,F12147," ")</f>
        <v xml:space="preserve"> </v>
      </c>
      <c r="I12147" t="s">
        <v>27</v>
      </c>
      <c r="J12147" s="1">
        <v>43862</v>
      </c>
      <c r="K12147" t="s">
        <v>52</v>
      </c>
      <c r="L12147" t="s">
        <v>58</v>
      </c>
    </row>
    <row r="12148" spans="1:12" hidden="1" x14ac:dyDescent="0.25">
      <c r="A12148" t="str">
        <f t="shared" si="189"/>
        <v>UA43862MA</v>
      </c>
      <c r="B12148" s="1">
        <v>43862</v>
      </c>
      <c r="C12148" t="s">
        <v>50</v>
      </c>
      <c r="D12148" t="s">
        <v>12</v>
      </c>
      <c r="E12148">
        <v>119202</v>
      </c>
      <c r="F12148">
        <v>111578</v>
      </c>
      <c r="G12148">
        <v>4618</v>
      </c>
      <c r="H12148" t="str">
        <f>IF(B12148&gt;Sheet2!$A$1,F12148," ")</f>
        <v xml:space="preserve"> </v>
      </c>
      <c r="I12148" t="s">
        <v>27</v>
      </c>
      <c r="J12148" s="1">
        <v>43862</v>
      </c>
      <c r="K12148" t="s">
        <v>53</v>
      </c>
      <c r="L12148" t="s">
        <v>58</v>
      </c>
    </row>
    <row r="12149" spans="1:12" hidden="1" x14ac:dyDescent="0.25">
      <c r="A12149" t="str">
        <f t="shared" si="189"/>
        <v>UA43862MA</v>
      </c>
      <c r="B12149" s="1">
        <v>43862</v>
      </c>
      <c r="C12149" t="s">
        <v>50</v>
      </c>
      <c r="D12149" t="s">
        <v>12</v>
      </c>
      <c r="E12149">
        <v>182027401</v>
      </c>
      <c r="F12149">
        <v>197147914</v>
      </c>
      <c r="G12149">
        <v>10193263</v>
      </c>
      <c r="H12149" t="str">
        <f>IF(B12149&gt;Sheet2!$A$1,F12149," ")</f>
        <v xml:space="preserve"> </v>
      </c>
      <c r="I12149" t="s">
        <v>27</v>
      </c>
      <c r="J12149" s="1">
        <v>43862</v>
      </c>
      <c r="K12149" t="s">
        <v>54</v>
      </c>
      <c r="L12149" t="s">
        <v>58</v>
      </c>
    </row>
    <row r="12150" spans="1:12" hidden="1" x14ac:dyDescent="0.25">
      <c r="A12150" t="str">
        <f t="shared" si="189"/>
        <v>UA43862MA</v>
      </c>
      <c r="B12150" s="1">
        <v>43862</v>
      </c>
      <c r="C12150" t="s">
        <v>50</v>
      </c>
      <c r="D12150" t="s">
        <v>12</v>
      </c>
      <c r="E12150">
        <v>146832385</v>
      </c>
      <c r="F12150">
        <v>152171861</v>
      </c>
      <c r="G12150">
        <v>4139333</v>
      </c>
      <c r="H12150" t="str">
        <f>IF(B12150&gt;Sheet2!$A$1,F12150," ")</f>
        <v xml:space="preserve"> </v>
      </c>
      <c r="I12150" t="s">
        <v>27</v>
      </c>
      <c r="J12150" s="1">
        <v>43862</v>
      </c>
      <c r="K12150" t="s">
        <v>55</v>
      </c>
      <c r="L12150" t="s">
        <v>58</v>
      </c>
    </row>
    <row r="12151" spans="1:12" hidden="1" x14ac:dyDescent="0.25">
      <c r="A12151" t="str">
        <f t="shared" si="189"/>
        <v>UA43862MA</v>
      </c>
      <c r="B12151" s="1">
        <v>43862</v>
      </c>
      <c r="C12151" t="s">
        <v>50</v>
      </c>
      <c r="D12151" t="s">
        <v>12</v>
      </c>
      <c r="E12151">
        <v>80.664990102231897</v>
      </c>
      <c r="F12151">
        <v>78</v>
      </c>
      <c r="G12151">
        <v>-2.3761643859408599</v>
      </c>
      <c r="H12151" t="str">
        <f>IF(B12151&gt;Sheet2!$A$1,F12151," ")</f>
        <v xml:space="preserve"> </v>
      </c>
      <c r="I12151" t="s">
        <v>27</v>
      </c>
      <c r="J12151" s="1">
        <v>43862</v>
      </c>
      <c r="K12151" t="s">
        <v>56</v>
      </c>
      <c r="L12151" t="s">
        <v>58</v>
      </c>
    </row>
    <row r="12152" spans="1:12" hidden="1" x14ac:dyDescent="0.25">
      <c r="A12152" t="str">
        <f t="shared" si="189"/>
        <v>UA43862NY</v>
      </c>
      <c r="B12152" s="1">
        <v>43862</v>
      </c>
      <c r="C12152" t="s">
        <v>50</v>
      </c>
      <c r="D12152" t="s">
        <v>12</v>
      </c>
      <c r="E12152">
        <v>53788</v>
      </c>
      <c r="F12152">
        <v>74572</v>
      </c>
      <c r="G12152">
        <v>-16931</v>
      </c>
      <c r="H12152" t="str">
        <f>IF(B12152&gt;Sheet2!$A$1,F12152," ")</f>
        <v xml:space="preserve"> </v>
      </c>
      <c r="I12152" t="s">
        <v>27</v>
      </c>
      <c r="J12152" s="1">
        <v>43862</v>
      </c>
      <c r="K12152" t="s">
        <v>53</v>
      </c>
      <c r="L12152" t="s">
        <v>59</v>
      </c>
    </row>
    <row r="12153" spans="1:12" hidden="1" x14ac:dyDescent="0.25">
      <c r="A12153" t="str">
        <f t="shared" si="189"/>
        <v>UA43862NY</v>
      </c>
      <c r="B12153" s="1">
        <v>43862</v>
      </c>
      <c r="C12153" t="s">
        <v>50</v>
      </c>
      <c r="D12153" t="s">
        <v>12</v>
      </c>
      <c r="E12153">
        <v>86762391</v>
      </c>
      <c r="F12153">
        <v>114183356</v>
      </c>
      <c r="G12153">
        <v>-17891120</v>
      </c>
      <c r="H12153" t="str">
        <f>IF(B12153&gt;Sheet2!$A$1,F12153," ")</f>
        <v xml:space="preserve"> </v>
      </c>
      <c r="I12153" t="s">
        <v>27</v>
      </c>
      <c r="J12153" s="1">
        <v>43862</v>
      </c>
      <c r="K12153" t="s">
        <v>54</v>
      </c>
      <c r="L12153" t="s">
        <v>59</v>
      </c>
    </row>
    <row r="12154" spans="1:12" hidden="1" x14ac:dyDescent="0.25">
      <c r="A12154" t="str">
        <f t="shared" si="189"/>
        <v>UA43862NY</v>
      </c>
      <c r="B12154" s="1">
        <v>43862</v>
      </c>
      <c r="C12154" t="s">
        <v>50</v>
      </c>
      <c r="D12154" t="s">
        <v>12</v>
      </c>
      <c r="E12154">
        <v>64101909</v>
      </c>
      <c r="F12154">
        <v>85586449</v>
      </c>
      <c r="G12154">
        <v>-13461963</v>
      </c>
      <c r="H12154" t="str">
        <f>IF(B12154&gt;Sheet2!$A$1,F12154," ")</f>
        <v xml:space="preserve"> </v>
      </c>
      <c r="I12154" t="s">
        <v>27</v>
      </c>
      <c r="J12154" s="1">
        <v>43862</v>
      </c>
      <c r="K12154" t="s">
        <v>55</v>
      </c>
      <c r="L12154" t="s">
        <v>59</v>
      </c>
    </row>
    <row r="12155" spans="1:12" hidden="1" x14ac:dyDescent="0.25">
      <c r="A12155" t="str">
        <f t="shared" si="189"/>
        <v>UA43862NY</v>
      </c>
      <c r="B12155" s="1">
        <v>43862</v>
      </c>
      <c r="C12155" t="s">
        <v>50</v>
      </c>
      <c r="D12155" t="s">
        <v>12</v>
      </c>
      <c r="E12155">
        <v>531</v>
      </c>
      <c r="F12155">
        <v>786</v>
      </c>
      <c r="G12155">
        <v>-169</v>
      </c>
      <c r="H12155" t="str">
        <f>IF(B12155&gt;Sheet2!$A$1,F12155," ")</f>
        <v xml:space="preserve"> </v>
      </c>
      <c r="I12155" t="s">
        <v>27</v>
      </c>
      <c r="J12155" s="1">
        <v>43862</v>
      </c>
      <c r="K12155" t="s">
        <v>14</v>
      </c>
      <c r="L12155" t="s">
        <v>59</v>
      </c>
    </row>
    <row r="12156" spans="1:12" hidden="1" x14ac:dyDescent="0.25">
      <c r="A12156" t="str">
        <f t="shared" si="189"/>
        <v>UA43862NY</v>
      </c>
      <c r="B12156" s="1">
        <v>43862</v>
      </c>
      <c r="C12156" t="s">
        <v>50</v>
      </c>
      <c r="D12156" t="s">
        <v>12</v>
      </c>
      <c r="E12156">
        <v>74583</v>
      </c>
      <c r="F12156">
        <v>103928</v>
      </c>
      <c r="G12156">
        <v>-24156</v>
      </c>
      <c r="H12156" t="str">
        <f>IF(B12156&gt;Sheet2!$A$1,F12156," ")</f>
        <v xml:space="preserve"> </v>
      </c>
      <c r="I12156" t="s">
        <v>27</v>
      </c>
      <c r="J12156" s="1">
        <v>43862</v>
      </c>
      <c r="K12156" t="s">
        <v>52</v>
      </c>
      <c r="L12156" t="s">
        <v>59</v>
      </c>
    </row>
    <row r="12157" spans="1:12" hidden="1" x14ac:dyDescent="0.25">
      <c r="A12157" t="str">
        <f t="shared" si="189"/>
        <v>UA43862NY</v>
      </c>
      <c r="B12157" s="1">
        <v>43862</v>
      </c>
      <c r="C12157" t="s">
        <v>50</v>
      </c>
      <c r="D12157" t="s">
        <v>12</v>
      </c>
      <c r="E12157">
        <v>73.882137480512696</v>
      </c>
      <c r="F12157">
        <v>71</v>
      </c>
      <c r="G12157">
        <v>-0.232788295842738</v>
      </c>
      <c r="H12157" t="str">
        <f>IF(B12157&gt;Sheet2!$A$1,F12157," ")</f>
        <v xml:space="preserve"> </v>
      </c>
      <c r="I12157" t="s">
        <v>27</v>
      </c>
      <c r="J12157" s="1">
        <v>43862</v>
      </c>
      <c r="K12157" t="s">
        <v>56</v>
      </c>
      <c r="L12157" t="s">
        <v>59</v>
      </c>
    </row>
    <row r="12158" spans="1:12" hidden="1" x14ac:dyDescent="0.25">
      <c r="A12158" t="str">
        <f t="shared" si="189"/>
        <v>UA43891CA</v>
      </c>
      <c r="B12158" s="1">
        <v>43891</v>
      </c>
      <c r="C12158" t="s">
        <v>50</v>
      </c>
      <c r="D12158" t="s">
        <v>12</v>
      </c>
      <c r="E12158">
        <v>1767</v>
      </c>
      <c r="F12158">
        <v>2479</v>
      </c>
      <c r="G12158">
        <v>-494</v>
      </c>
      <c r="H12158" t="str">
        <f>IF(B12158&gt;Sheet2!$A$1,F12158," ")</f>
        <v xml:space="preserve"> </v>
      </c>
      <c r="I12158" t="s">
        <v>27</v>
      </c>
      <c r="J12158" s="1">
        <v>43891</v>
      </c>
      <c r="K12158" t="s">
        <v>14</v>
      </c>
      <c r="L12158" t="s">
        <v>15</v>
      </c>
    </row>
    <row r="12159" spans="1:12" hidden="1" x14ac:dyDescent="0.25">
      <c r="A12159" t="str">
        <f t="shared" si="189"/>
        <v>UA43891CA</v>
      </c>
      <c r="B12159" s="1">
        <v>43891</v>
      </c>
      <c r="C12159" t="s">
        <v>50</v>
      </c>
      <c r="D12159" t="s">
        <v>12</v>
      </c>
      <c r="E12159">
        <v>348610</v>
      </c>
      <c r="F12159">
        <v>624558</v>
      </c>
      <c r="G12159">
        <v>-99334</v>
      </c>
      <c r="H12159" t="str">
        <f>IF(B12159&gt;Sheet2!$A$1,F12159," ")</f>
        <v xml:space="preserve"> </v>
      </c>
      <c r="I12159" t="s">
        <v>27</v>
      </c>
      <c r="J12159" s="1">
        <v>43891</v>
      </c>
      <c r="K12159" t="s">
        <v>52</v>
      </c>
      <c r="L12159" t="s">
        <v>15</v>
      </c>
    </row>
    <row r="12160" spans="1:12" hidden="1" x14ac:dyDescent="0.25">
      <c r="A12160" t="str">
        <f t="shared" si="189"/>
        <v>UA43891CA</v>
      </c>
      <c r="B12160" s="1">
        <v>43891</v>
      </c>
      <c r="C12160" t="s">
        <v>50</v>
      </c>
      <c r="D12160" t="s">
        <v>12</v>
      </c>
      <c r="E12160">
        <v>172577</v>
      </c>
      <c r="F12160">
        <v>537412</v>
      </c>
      <c r="G12160">
        <v>-221837</v>
      </c>
      <c r="H12160" t="str">
        <f>IF(B12160&gt;Sheet2!$A$1,F12160," ")</f>
        <v xml:space="preserve"> </v>
      </c>
      <c r="I12160" t="s">
        <v>27</v>
      </c>
      <c r="J12160" s="1">
        <v>43891</v>
      </c>
      <c r="K12160" t="s">
        <v>53</v>
      </c>
      <c r="L12160" t="s">
        <v>15</v>
      </c>
    </row>
    <row r="12161" spans="1:12" hidden="1" x14ac:dyDescent="0.25">
      <c r="A12161" t="str">
        <f t="shared" si="189"/>
        <v>UA43891CA</v>
      </c>
      <c r="B12161" s="1">
        <v>43891</v>
      </c>
      <c r="C12161" t="s">
        <v>50</v>
      </c>
      <c r="D12161" t="s">
        <v>12</v>
      </c>
      <c r="E12161">
        <v>593231527</v>
      </c>
      <c r="F12161">
        <v>1043511270</v>
      </c>
      <c r="G12161">
        <v>-165762504</v>
      </c>
      <c r="H12161" t="str">
        <f>IF(B12161&gt;Sheet2!$A$1,F12161," ")</f>
        <v xml:space="preserve"> </v>
      </c>
      <c r="I12161" t="s">
        <v>27</v>
      </c>
      <c r="J12161" s="1">
        <v>43891</v>
      </c>
      <c r="K12161" t="s">
        <v>54</v>
      </c>
      <c r="L12161" t="s">
        <v>15</v>
      </c>
    </row>
    <row r="12162" spans="1:12" hidden="1" x14ac:dyDescent="0.25">
      <c r="A12162" t="str">
        <f t="shared" ref="A12162:A12225" si="190">C12162&amp;B12162&amp;L12162</f>
        <v>UA43891CA</v>
      </c>
      <c r="B12162" s="1">
        <v>43891</v>
      </c>
      <c r="C12162" t="s">
        <v>50</v>
      </c>
      <c r="D12162" t="s">
        <v>12</v>
      </c>
      <c r="E12162">
        <v>296026231</v>
      </c>
      <c r="F12162">
        <v>907902157</v>
      </c>
      <c r="G12162">
        <v>-382177909</v>
      </c>
      <c r="H12162" t="str">
        <f>IF(B12162&gt;Sheet2!$A$1,F12162," ")</f>
        <v xml:space="preserve"> </v>
      </c>
      <c r="I12162" t="s">
        <v>27</v>
      </c>
      <c r="J12162" s="1">
        <v>43891</v>
      </c>
      <c r="K12162" t="s">
        <v>55</v>
      </c>
      <c r="L12162" t="s">
        <v>15</v>
      </c>
    </row>
    <row r="12163" spans="1:12" hidden="1" x14ac:dyDescent="0.25">
      <c r="A12163" t="str">
        <f t="shared" si="190"/>
        <v>UA43891CA</v>
      </c>
      <c r="B12163" s="1">
        <v>43891</v>
      </c>
      <c r="C12163" t="s">
        <v>50</v>
      </c>
      <c r="D12163" t="s">
        <v>12</v>
      </c>
      <c r="E12163">
        <v>49.900623538505897</v>
      </c>
      <c r="F12163">
        <v>81</v>
      </c>
      <c r="G12163">
        <v>-39.455038337575402</v>
      </c>
      <c r="H12163" t="str">
        <f>IF(B12163&gt;Sheet2!$A$1,F12163," ")</f>
        <v xml:space="preserve"> </v>
      </c>
      <c r="I12163" t="s">
        <v>27</v>
      </c>
      <c r="J12163" s="1">
        <v>43891</v>
      </c>
      <c r="K12163" t="s">
        <v>56</v>
      </c>
      <c r="L12163" t="s">
        <v>15</v>
      </c>
    </row>
    <row r="12164" spans="1:12" hidden="1" x14ac:dyDescent="0.25">
      <c r="A12164" t="str">
        <f t="shared" si="190"/>
        <v>UA43891FL</v>
      </c>
      <c r="B12164" s="1">
        <v>43891</v>
      </c>
      <c r="C12164" t="s">
        <v>50</v>
      </c>
      <c r="D12164" t="s">
        <v>12</v>
      </c>
      <c r="E12164">
        <v>1518</v>
      </c>
      <c r="F12164">
        <v>1661</v>
      </c>
      <c r="G12164">
        <v>-85</v>
      </c>
      <c r="H12164" t="str">
        <f>IF(B12164&gt;Sheet2!$A$1,F12164," ")</f>
        <v xml:space="preserve"> </v>
      </c>
      <c r="I12164" t="s">
        <v>27</v>
      </c>
      <c r="J12164" s="1">
        <v>43891</v>
      </c>
      <c r="K12164" t="s">
        <v>14</v>
      </c>
      <c r="L12164" t="s">
        <v>57</v>
      </c>
    </row>
    <row r="12165" spans="1:12" hidden="1" x14ac:dyDescent="0.25">
      <c r="A12165" t="str">
        <f t="shared" si="190"/>
        <v>UA43891FL</v>
      </c>
      <c r="B12165" s="1">
        <v>43891</v>
      </c>
      <c r="C12165" t="s">
        <v>50</v>
      </c>
      <c r="D12165" t="s">
        <v>12</v>
      </c>
      <c r="E12165">
        <v>248360</v>
      </c>
      <c r="F12165">
        <v>373385</v>
      </c>
      <c r="G12165">
        <v>-13394</v>
      </c>
      <c r="H12165" t="str">
        <f>IF(B12165&gt;Sheet2!$A$1,F12165," ")</f>
        <v xml:space="preserve"> </v>
      </c>
      <c r="I12165" t="s">
        <v>27</v>
      </c>
      <c r="J12165" s="1">
        <v>43891</v>
      </c>
      <c r="K12165" t="s">
        <v>52</v>
      </c>
      <c r="L12165" t="s">
        <v>57</v>
      </c>
    </row>
    <row r="12166" spans="1:12" hidden="1" x14ac:dyDescent="0.25">
      <c r="A12166" t="str">
        <f t="shared" si="190"/>
        <v>UA43891FL</v>
      </c>
      <c r="B12166" s="1">
        <v>43891</v>
      </c>
      <c r="C12166" t="s">
        <v>50</v>
      </c>
      <c r="D12166" t="s">
        <v>12</v>
      </c>
      <c r="E12166">
        <v>151032</v>
      </c>
      <c r="F12166">
        <v>327599</v>
      </c>
      <c r="G12166">
        <v>-85468</v>
      </c>
      <c r="H12166" t="str">
        <f>IF(B12166&gt;Sheet2!$A$1,F12166," ")</f>
        <v xml:space="preserve"> </v>
      </c>
      <c r="I12166" t="s">
        <v>27</v>
      </c>
      <c r="J12166" s="1">
        <v>43891</v>
      </c>
      <c r="K12166" t="s">
        <v>53</v>
      </c>
      <c r="L12166" t="s">
        <v>57</v>
      </c>
    </row>
    <row r="12167" spans="1:12" hidden="1" x14ac:dyDescent="0.25">
      <c r="A12167" t="str">
        <f t="shared" si="190"/>
        <v>UA43891FL</v>
      </c>
      <c r="B12167" s="1">
        <v>43891</v>
      </c>
      <c r="C12167" t="s">
        <v>50</v>
      </c>
      <c r="D12167" t="s">
        <v>12</v>
      </c>
      <c r="E12167">
        <v>281136122</v>
      </c>
      <c r="F12167">
        <v>426992392</v>
      </c>
      <c r="G12167">
        <v>-19665014</v>
      </c>
      <c r="H12167" t="str">
        <f>IF(B12167&gt;Sheet2!$A$1,F12167," ")</f>
        <v xml:space="preserve"> </v>
      </c>
      <c r="I12167" t="s">
        <v>27</v>
      </c>
      <c r="J12167" s="1">
        <v>43891</v>
      </c>
      <c r="K12167" t="s">
        <v>54</v>
      </c>
      <c r="L12167" t="s">
        <v>57</v>
      </c>
    </row>
    <row r="12168" spans="1:12" hidden="1" x14ac:dyDescent="0.25">
      <c r="A12168" t="str">
        <f t="shared" si="190"/>
        <v>UA43891FL</v>
      </c>
      <c r="B12168" s="1">
        <v>43891</v>
      </c>
      <c r="C12168" t="s">
        <v>50</v>
      </c>
      <c r="D12168" t="s">
        <v>12</v>
      </c>
      <c r="E12168">
        <v>170880207</v>
      </c>
      <c r="F12168">
        <v>375475317</v>
      </c>
      <c r="G12168">
        <v>-101042855</v>
      </c>
      <c r="H12168" t="str">
        <f>IF(B12168&gt;Sheet2!$A$1,F12168," ")</f>
        <v xml:space="preserve"> </v>
      </c>
      <c r="I12168" t="s">
        <v>27</v>
      </c>
      <c r="J12168" s="1">
        <v>43891</v>
      </c>
      <c r="K12168" t="s">
        <v>55</v>
      </c>
      <c r="L12168" t="s">
        <v>57</v>
      </c>
    </row>
    <row r="12169" spans="1:12" hidden="1" x14ac:dyDescent="0.25">
      <c r="A12169" t="str">
        <f t="shared" si="190"/>
        <v>UA43891FL</v>
      </c>
      <c r="B12169" s="1">
        <v>43891</v>
      </c>
      <c r="C12169" t="s">
        <v>50</v>
      </c>
      <c r="D12169" t="s">
        <v>12</v>
      </c>
      <c r="E12169">
        <v>60.782017545223098</v>
      </c>
      <c r="F12169">
        <v>89</v>
      </c>
      <c r="G12169">
        <v>-29.617595174324499</v>
      </c>
      <c r="H12169" t="str">
        <f>IF(B12169&gt;Sheet2!$A$1,F12169," ")</f>
        <v xml:space="preserve"> </v>
      </c>
      <c r="I12169" t="s">
        <v>27</v>
      </c>
      <c r="J12169" s="1">
        <v>43891</v>
      </c>
      <c r="K12169" t="s">
        <v>56</v>
      </c>
      <c r="L12169" t="s">
        <v>57</v>
      </c>
    </row>
    <row r="12170" spans="1:12" hidden="1" x14ac:dyDescent="0.25">
      <c r="A12170" t="str">
        <f t="shared" si="190"/>
        <v>UA43891MA</v>
      </c>
      <c r="B12170" s="1">
        <v>43891</v>
      </c>
      <c r="C12170" t="s">
        <v>50</v>
      </c>
      <c r="D12170" t="s">
        <v>12</v>
      </c>
      <c r="E12170">
        <v>858</v>
      </c>
      <c r="F12170">
        <v>1002</v>
      </c>
      <c r="G12170">
        <v>-218</v>
      </c>
      <c r="H12170" t="str">
        <f>IF(B12170&gt;Sheet2!$A$1,F12170," ")</f>
        <v xml:space="preserve"> </v>
      </c>
      <c r="I12170" t="s">
        <v>27</v>
      </c>
      <c r="J12170" s="1">
        <v>43891</v>
      </c>
      <c r="K12170" t="s">
        <v>14</v>
      </c>
      <c r="L12170" t="s">
        <v>58</v>
      </c>
    </row>
    <row r="12171" spans="1:12" hidden="1" x14ac:dyDescent="0.25">
      <c r="A12171" t="str">
        <f t="shared" si="190"/>
        <v>UA43891MA</v>
      </c>
      <c r="B12171" s="1">
        <v>43891</v>
      </c>
      <c r="C12171" t="s">
        <v>50</v>
      </c>
      <c r="D12171" t="s">
        <v>12</v>
      </c>
      <c r="E12171">
        <v>139480</v>
      </c>
      <c r="F12171">
        <v>162241</v>
      </c>
      <c r="G12171">
        <v>-30038</v>
      </c>
      <c r="H12171" t="str">
        <f>IF(B12171&gt;Sheet2!$A$1,F12171," ")</f>
        <v xml:space="preserve"> </v>
      </c>
      <c r="I12171" t="s">
        <v>27</v>
      </c>
      <c r="J12171" s="1">
        <v>43891</v>
      </c>
      <c r="K12171" t="s">
        <v>52</v>
      </c>
      <c r="L12171" t="s">
        <v>58</v>
      </c>
    </row>
    <row r="12172" spans="1:12" hidden="1" x14ac:dyDescent="0.25">
      <c r="A12172" t="str">
        <f t="shared" si="190"/>
        <v>UA43891MA</v>
      </c>
      <c r="B12172" s="1">
        <v>43891</v>
      </c>
      <c r="C12172" t="s">
        <v>50</v>
      </c>
      <c r="D12172" t="s">
        <v>12</v>
      </c>
      <c r="E12172">
        <v>61371</v>
      </c>
      <c r="F12172">
        <v>116166</v>
      </c>
      <c r="G12172">
        <v>-80610</v>
      </c>
      <c r="H12172" t="str">
        <f>IF(B12172&gt;Sheet2!$A$1,F12172," ")</f>
        <v xml:space="preserve"> </v>
      </c>
      <c r="I12172" t="s">
        <v>27</v>
      </c>
      <c r="J12172" s="1">
        <v>43891</v>
      </c>
      <c r="K12172" t="s">
        <v>53</v>
      </c>
      <c r="L12172" t="s">
        <v>58</v>
      </c>
    </row>
    <row r="12173" spans="1:12" hidden="1" x14ac:dyDescent="0.25">
      <c r="A12173" t="str">
        <f t="shared" si="190"/>
        <v>UA43891MA</v>
      </c>
      <c r="B12173" s="1">
        <v>43891</v>
      </c>
      <c r="C12173" t="s">
        <v>50</v>
      </c>
      <c r="D12173" t="s">
        <v>12</v>
      </c>
      <c r="E12173">
        <v>172064486</v>
      </c>
      <c r="F12173">
        <v>212373807</v>
      </c>
      <c r="G12173">
        <v>-42463565</v>
      </c>
      <c r="H12173" t="str">
        <f>IF(B12173&gt;Sheet2!$A$1,F12173," ")</f>
        <v xml:space="preserve"> </v>
      </c>
      <c r="I12173" t="s">
        <v>27</v>
      </c>
      <c r="J12173" s="1">
        <v>43891</v>
      </c>
      <c r="K12173" t="s">
        <v>54</v>
      </c>
      <c r="L12173" t="s">
        <v>58</v>
      </c>
    </row>
    <row r="12174" spans="1:12" hidden="1" x14ac:dyDescent="0.25">
      <c r="A12174" t="str">
        <f t="shared" si="190"/>
        <v>UA43891MA</v>
      </c>
      <c r="B12174" s="1">
        <v>43891</v>
      </c>
      <c r="C12174" t="s">
        <v>50</v>
      </c>
      <c r="D12174" t="s">
        <v>12</v>
      </c>
      <c r="E12174">
        <v>77467005</v>
      </c>
      <c r="F12174">
        <v>167001811</v>
      </c>
      <c r="G12174">
        <v>-103975064</v>
      </c>
      <c r="H12174" t="str">
        <f>IF(B12174&gt;Sheet2!$A$1,F12174," ")</f>
        <v xml:space="preserve"> </v>
      </c>
      <c r="I12174" t="s">
        <v>27</v>
      </c>
      <c r="J12174" s="1">
        <v>43891</v>
      </c>
      <c r="K12174" t="s">
        <v>55</v>
      </c>
      <c r="L12174" t="s">
        <v>58</v>
      </c>
    </row>
    <row r="12175" spans="1:12" hidden="1" x14ac:dyDescent="0.25">
      <c r="A12175" t="str">
        <f t="shared" si="190"/>
        <v>UA43891MA</v>
      </c>
      <c r="B12175" s="1">
        <v>43891</v>
      </c>
      <c r="C12175" t="s">
        <v>50</v>
      </c>
      <c r="D12175" t="s">
        <v>12</v>
      </c>
      <c r="E12175">
        <v>45.022076781143497</v>
      </c>
      <c r="F12175">
        <v>80</v>
      </c>
      <c r="G12175">
        <v>-39.555239870094702</v>
      </c>
      <c r="H12175" t="str">
        <f>IF(B12175&gt;Sheet2!$A$1,F12175," ")</f>
        <v xml:space="preserve"> </v>
      </c>
      <c r="I12175" t="s">
        <v>27</v>
      </c>
      <c r="J12175" s="1">
        <v>43891</v>
      </c>
      <c r="K12175" t="s">
        <v>56</v>
      </c>
      <c r="L12175" t="s">
        <v>58</v>
      </c>
    </row>
    <row r="12176" spans="1:12" hidden="1" x14ac:dyDescent="0.25">
      <c r="A12176" t="str">
        <f t="shared" si="190"/>
        <v>UA43891NY</v>
      </c>
      <c r="B12176" s="1">
        <v>43891</v>
      </c>
      <c r="C12176" t="s">
        <v>50</v>
      </c>
      <c r="D12176" t="s">
        <v>12</v>
      </c>
      <c r="E12176">
        <v>26105</v>
      </c>
      <c r="F12176">
        <v>90362</v>
      </c>
      <c r="G12176">
        <v>-68616</v>
      </c>
      <c r="H12176" t="str">
        <f>IF(B12176&gt;Sheet2!$A$1,F12176," ")</f>
        <v xml:space="preserve"> </v>
      </c>
      <c r="I12176" t="s">
        <v>27</v>
      </c>
      <c r="J12176" s="1">
        <v>43891</v>
      </c>
      <c r="K12176" t="s">
        <v>53</v>
      </c>
      <c r="L12176" t="s">
        <v>59</v>
      </c>
    </row>
    <row r="12177" spans="1:12" hidden="1" x14ac:dyDescent="0.25">
      <c r="A12177" t="str">
        <f t="shared" si="190"/>
        <v>UA43891NY</v>
      </c>
      <c r="B12177" s="1">
        <v>43891</v>
      </c>
      <c r="C12177" t="s">
        <v>50</v>
      </c>
      <c r="D12177" t="s">
        <v>12</v>
      </c>
      <c r="E12177">
        <v>66140991</v>
      </c>
      <c r="F12177">
        <v>120348831</v>
      </c>
      <c r="G12177">
        <v>-61932131</v>
      </c>
      <c r="H12177" t="str">
        <f>IF(B12177&gt;Sheet2!$A$1,F12177," ")</f>
        <v xml:space="preserve"> </v>
      </c>
      <c r="I12177" t="s">
        <v>27</v>
      </c>
      <c r="J12177" s="1">
        <v>43891</v>
      </c>
      <c r="K12177" t="s">
        <v>54</v>
      </c>
      <c r="L12177" t="s">
        <v>59</v>
      </c>
    </row>
    <row r="12178" spans="1:12" hidden="1" x14ac:dyDescent="0.25">
      <c r="A12178" t="str">
        <f t="shared" si="190"/>
        <v>UA43891NY</v>
      </c>
      <c r="B12178" s="1">
        <v>43891</v>
      </c>
      <c r="C12178" t="s">
        <v>50</v>
      </c>
      <c r="D12178" t="s">
        <v>12</v>
      </c>
      <c r="E12178">
        <v>31012568</v>
      </c>
      <c r="F12178">
        <v>101547175</v>
      </c>
      <c r="G12178">
        <v>-70190615</v>
      </c>
      <c r="H12178" t="str">
        <f>IF(B12178&gt;Sheet2!$A$1,F12178," ")</f>
        <v xml:space="preserve"> </v>
      </c>
      <c r="I12178" t="s">
        <v>27</v>
      </c>
      <c r="J12178" s="1">
        <v>43891</v>
      </c>
      <c r="K12178" t="s">
        <v>55</v>
      </c>
      <c r="L12178" t="s">
        <v>59</v>
      </c>
    </row>
    <row r="12179" spans="1:12" hidden="1" x14ac:dyDescent="0.25">
      <c r="A12179" t="str">
        <f t="shared" si="190"/>
        <v>UA43891NY</v>
      </c>
      <c r="B12179" s="1">
        <v>43891</v>
      </c>
      <c r="C12179" t="s">
        <v>50</v>
      </c>
      <c r="D12179" t="s">
        <v>12</v>
      </c>
      <c r="E12179">
        <v>407</v>
      </c>
      <c r="F12179">
        <v>817</v>
      </c>
      <c r="G12179">
        <v>-460</v>
      </c>
      <c r="H12179" t="str">
        <f>IF(B12179&gt;Sheet2!$A$1,F12179," ")</f>
        <v xml:space="preserve"> </v>
      </c>
      <c r="I12179" t="s">
        <v>27</v>
      </c>
      <c r="J12179" s="1">
        <v>43891</v>
      </c>
      <c r="K12179" t="s">
        <v>14</v>
      </c>
      <c r="L12179" t="s">
        <v>59</v>
      </c>
    </row>
    <row r="12180" spans="1:12" hidden="1" x14ac:dyDescent="0.25">
      <c r="A12180" t="str">
        <f t="shared" si="190"/>
        <v>UA43891NY</v>
      </c>
      <c r="B12180" s="1">
        <v>43891</v>
      </c>
      <c r="C12180" t="s">
        <v>50</v>
      </c>
      <c r="D12180" t="s">
        <v>12</v>
      </c>
      <c r="E12180">
        <v>56660</v>
      </c>
      <c r="F12180">
        <v>111364</v>
      </c>
      <c r="G12180">
        <v>-66175</v>
      </c>
      <c r="H12180" t="str">
        <f>IF(B12180&gt;Sheet2!$A$1,F12180," ")</f>
        <v xml:space="preserve"> </v>
      </c>
      <c r="I12180" t="s">
        <v>27</v>
      </c>
      <c r="J12180" s="1">
        <v>43891</v>
      </c>
      <c r="K12180" t="s">
        <v>52</v>
      </c>
      <c r="L12180" t="s">
        <v>59</v>
      </c>
    </row>
    <row r="12181" spans="1:12" hidden="1" x14ac:dyDescent="0.25">
      <c r="A12181" t="str">
        <f t="shared" si="190"/>
        <v>UA43891NY</v>
      </c>
      <c r="B12181" s="1">
        <v>43891</v>
      </c>
      <c r="C12181" t="s">
        <v>50</v>
      </c>
      <c r="D12181" t="s">
        <v>12</v>
      </c>
      <c r="E12181">
        <v>46.888574741796603</v>
      </c>
      <c r="F12181">
        <v>80</v>
      </c>
      <c r="G12181">
        <v>-32.131270655584999</v>
      </c>
      <c r="H12181" t="str">
        <f>IF(B12181&gt;Sheet2!$A$1,F12181," ")</f>
        <v xml:space="preserve"> </v>
      </c>
      <c r="I12181" t="s">
        <v>27</v>
      </c>
      <c r="J12181" s="1">
        <v>43891</v>
      </c>
      <c r="K12181" t="s">
        <v>56</v>
      </c>
      <c r="L12181" t="s">
        <v>59</v>
      </c>
    </row>
    <row r="12182" spans="1:12" hidden="1" x14ac:dyDescent="0.25">
      <c r="A12182" t="str">
        <f t="shared" si="190"/>
        <v>UA43922CA</v>
      </c>
      <c r="B12182" s="1">
        <v>43922</v>
      </c>
      <c r="C12182" t="s">
        <v>50</v>
      </c>
      <c r="D12182" t="s">
        <v>12</v>
      </c>
      <c r="E12182">
        <v>398</v>
      </c>
      <c r="F12182">
        <v>2555</v>
      </c>
      <c r="G12182">
        <v>-1859</v>
      </c>
      <c r="H12182" t="str">
        <f>IF(B12182&gt;Sheet2!$A$1,F12182," ")</f>
        <v xml:space="preserve"> </v>
      </c>
      <c r="I12182" t="s">
        <v>28</v>
      </c>
      <c r="J12182" s="1">
        <v>43922</v>
      </c>
      <c r="K12182" t="s">
        <v>14</v>
      </c>
      <c r="L12182" t="s">
        <v>15</v>
      </c>
    </row>
    <row r="12183" spans="1:12" hidden="1" x14ac:dyDescent="0.25">
      <c r="A12183" t="str">
        <f t="shared" si="190"/>
        <v>UA43922CA</v>
      </c>
      <c r="B12183" s="1">
        <v>43922</v>
      </c>
      <c r="C12183" t="s">
        <v>50</v>
      </c>
      <c r="D12183" t="s">
        <v>12</v>
      </c>
      <c r="E12183">
        <v>80755</v>
      </c>
      <c r="F12183">
        <v>637790</v>
      </c>
      <c r="G12183">
        <v>-356142</v>
      </c>
      <c r="H12183" t="str">
        <f>IF(B12183&gt;Sheet2!$A$1,F12183," ")</f>
        <v xml:space="preserve"> </v>
      </c>
      <c r="I12183" t="s">
        <v>28</v>
      </c>
      <c r="J12183" s="1">
        <v>43922</v>
      </c>
      <c r="K12183" t="s">
        <v>52</v>
      </c>
      <c r="L12183" t="s">
        <v>15</v>
      </c>
    </row>
    <row r="12184" spans="1:12" hidden="1" x14ac:dyDescent="0.25">
      <c r="A12184" t="str">
        <f t="shared" si="190"/>
        <v>UA43922CA</v>
      </c>
      <c r="B12184" s="1">
        <v>43922</v>
      </c>
      <c r="C12184" t="s">
        <v>50</v>
      </c>
      <c r="D12184" t="s">
        <v>12</v>
      </c>
      <c r="E12184">
        <v>10852</v>
      </c>
      <c r="F12184">
        <v>547489</v>
      </c>
      <c r="G12184">
        <v>-371761</v>
      </c>
      <c r="H12184" t="str">
        <f>IF(B12184&gt;Sheet2!$A$1,F12184," ")</f>
        <v xml:space="preserve"> </v>
      </c>
      <c r="I12184" t="s">
        <v>28</v>
      </c>
      <c r="J12184" s="1">
        <v>43922</v>
      </c>
      <c r="K12184" t="s">
        <v>53</v>
      </c>
      <c r="L12184" t="s">
        <v>15</v>
      </c>
    </row>
    <row r="12185" spans="1:12" hidden="1" x14ac:dyDescent="0.25">
      <c r="A12185" t="str">
        <f t="shared" si="190"/>
        <v>UA43922CA</v>
      </c>
      <c r="B12185" s="1">
        <v>43922</v>
      </c>
      <c r="C12185" t="s">
        <v>50</v>
      </c>
      <c r="D12185" t="s">
        <v>12</v>
      </c>
      <c r="E12185">
        <v>119720345</v>
      </c>
      <c r="F12185">
        <v>1056458165</v>
      </c>
      <c r="G12185">
        <v>-612159821</v>
      </c>
      <c r="H12185" t="str">
        <f>IF(B12185&gt;Sheet2!$A$1,F12185," ")</f>
        <v xml:space="preserve"> </v>
      </c>
      <c r="I12185" t="s">
        <v>28</v>
      </c>
      <c r="J12185" s="1">
        <v>43922</v>
      </c>
      <c r="K12185" t="s">
        <v>54</v>
      </c>
      <c r="L12185" t="s">
        <v>15</v>
      </c>
    </row>
    <row r="12186" spans="1:12" hidden="1" x14ac:dyDescent="0.25">
      <c r="A12186" t="str">
        <f t="shared" si="190"/>
        <v>UA43922CA</v>
      </c>
      <c r="B12186" s="1">
        <v>43922</v>
      </c>
      <c r="C12186" t="s">
        <v>50</v>
      </c>
      <c r="D12186" t="s">
        <v>12</v>
      </c>
      <c r="E12186">
        <v>17825322</v>
      </c>
      <c r="F12186">
        <v>915801743</v>
      </c>
      <c r="G12186">
        <v>-617321396</v>
      </c>
      <c r="H12186" t="str">
        <f>IF(B12186&gt;Sheet2!$A$1,F12186," ")</f>
        <v xml:space="preserve"> </v>
      </c>
      <c r="I12186" t="s">
        <v>28</v>
      </c>
      <c r="J12186" s="1">
        <v>43922</v>
      </c>
      <c r="K12186" t="s">
        <v>55</v>
      </c>
      <c r="L12186" t="s">
        <v>15</v>
      </c>
    </row>
    <row r="12187" spans="1:12" hidden="1" x14ac:dyDescent="0.25">
      <c r="A12187" t="str">
        <f t="shared" si="190"/>
        <v>UA43922CA</v>
      </c>
      <c r="B12187" s="1">
        <v>43922</v>
      </c>
      <c r="C12187" t="s">
        <v>50</v>
      </c>
      <c r="D12187" t="s">
        <v>12</v>
      </c>
      <c r="E12187">
        <v>14.889133505253399</v>
      </c>
      <c r="F12187">
        <v>81</v>
      </c>
      <c r="G12187">
        <v>-71.893750839230904</v>
      </c>
      <c r="H12187" t="str">
        <f>IF(B12187&gt;Sheet2!$A$1,F12187," ")</f>
        <v xml:space="preserve"> </v>
      </c>
      <c r="I12187" t="s">
        <v>28</v>
      </c>
      <c r="J12187" s="1">
        <v>43922</v>
      </c>
      <c r="K12187" t="s">
        <v>56</v>
      </c>
      <c r="L12187" t="s">
        <v>15</v>
      </c>
    </row>
    <row r="12188" spans="1:12" hidden="1" x14ac:dyDescent="0.25">
      <c r="A12188" t="str">
        <f t="shared" si="190"/>
        <v>UA43922FL</v>
      </c>
      <c r="B12188" s="1">
        <v>43922</v>
      </c>
      <c r="C12188" t="s">
        <v>50</v>
      </c>
      <c r="D12188" t="s">
        <v>12</v>
      </c>
      <c r="E12188">
        <v>188</v>
      </c>
      <c r="F12188">
        <v>1595</v>
      </c>
      <c r="G12188">
        <v>-1205</v>
      </c>
      <c r="H12188" t="str">
        <f>IF(B12188&gt;Sheet2!$A$1,F12188," ")</f>
        <v xml:space="preserve"> </v>
      </c>
      <c r="I12188" t="s">
        <v>28</v>
      </c>
      <c r="J12188" s="1">
        <v>43922</v>
      </c>
      <c r="K12188" t="s">
        <v>14</v>
      </c>
      <c r="L12188" t="s">
        <v>57</v>
      </c>
    </row>
    <row r="12189" spans="1:12" hidden="1" x14ac:dyDescent="0.25">
      <c r="A12189" t="str">
        <f t="shared" si="190"/>
        <v>UA43922FL</v>
      </c>
      <c r="B12189" s="1">
        <v>43922</v>
      </c>
      <c r="C12189" t="s">
        <v>50</v>
      </c>
      <c r="D12189" t="s">
        <v>12</v>
      </c>
      <c r="E12189">
        <v>27762</v>
      </c>
      <c r="F12189">
        <v>361766</v>
      </c>
      <c r="G12189">
        <v>-196503</v>
      </c>
      <c r="H12189" t="str">
        <f>IF(B12189&gt;Sheet2!$A$1,F12189," ")</f>
        <v xml:space="preserve"> </v>
      </c>
      <c r="I12189" t="s">
        <v>28</v>
      </c>
      <c r="J12189" s="1">
        <v>43922</v>
      </c>
      <c r="K12189" t="s">
        <v>52</v>
      </c>
      <c r="L12189" t="s">
        <v>57</v>
      </c>
    </row>
    <row r="12190" spans="1:12" hidden="1" x14ac:dyDescent="0.25">
      <c r="A12190" t="str">
        <f t="shared" si="190"/>
        <v>UA43922FL</v>
      </c>
      <c r="B12190" s="1">
        <v>43922</v>
      </c>
      <c r="C12190" t="s">
        <v>50</v>
      </c>
      <c r="D12190" t="s">
        <v>12</v>
      </c>
      <c r="E12190">
        <v>3929</v>
      </c>
      <c r="F12190">
        <v>321380</v>
      </c>
      <c r="G12190">
        <v>-198895</v>
      </c>
      <c r="H12190" t="str">
        <f>IF(B12190&gt;Sheet2!$A$1,F12190," ")</f>
        <v xml:space="preserve"> </v>
      </c>
      <c r="I12190" t="s">
        <v>28</v>
      </c>
      <c r="J12190" s="1">
        <v>43922</v>
      </c>
      <c r="K12190" t="s">
        <v>53</v>
      </c>
      <c r="L12190" t="s">
        <v>57</v>
      </c>
    </row>
    <row r="12191" spans="1:12" hidden="1" x14ac:dyDescent="0.25">
      <c r="A12191" t="str">
        <f t="shared" si="190"/>
        <v>UA43922FL</v>
      </c>
      <c r="B12191" s="1">
        <v>43922</v>
      </c>
      <c r="C12191" t="s">
        <v>50</v>
      </c>
      <c r="D12191" t="s">
        <v>12</v>
      </c>
      <c r="E12191">
        <v>30499000</v>
      </c>
      <c r="F12191">
        <v>412300688</v>
      </c>
      <c r="G12191">
        <v>-220401021</v>
      </c>
      <c r="H12191" t="str">
        <f>IF(B12191&gt;Sheet2!$A$1,F12191," ")</f>
        <v xml:space="preserve"> </v>
      </c>
      <c r="I12191" t="s">
        <v>28</v>
      </c>
      <c r="J12191" s="1">
        <v>43922</v>
      </c>
      <c r="K12191" t="s">
        <v>54</v>
      </c>
      <c r="L12191" t="s">
        <v>57</v>
      </c>
    </row>
    <row r="12192" spans="1:12" hidden="1" x14ac:dyDescent="0.25">
      <c r="A12192" t="str">
        <f t="shared" si="190"/>
        <v>UA43922FL</v>
      </c>
      <c r="B12192" s="1">
        <v>43922</v>
      </c>
      <c r="C12192" t="s">
        <v>50</v>
      </c>
      <c r="D12192" t="s">
        <v>12</v>
      </c>
      <c r="E12192">
        <v>4394696</v>
      </c>
      <c r="F12192">
        <v>367170259</v>
      </c>
      <c r="G12192">
        <v>-223476179</v>
      </c>
      <c r="H12192" t="str">
        <f>IF(B12192&gt;Sheet2!$A$1,F12192," ")</f>
        <v xml:space="preserve"> </v>
      </c>
      <c r="I12192" t="s">
        <v>28</v>
      </c>
      <c r="J12192" s="1">
        <v>43922</v>
      </c>
      <c r="K12192" t="s">
        <v>55</v>
      </c>
      <c r="L12192" t="s">
        <v>57</v>
      </c>
    </row>
    <row r="12193" spans="1:12" hidden="1" x14ac:dyDescent="0.25">
      <c r="A12193" t="str">
        <f t="shared" si="190"/>
        <v>UA43922FL</v>
      </c>
      <c r="B12193" s="1">
        <v>43922</v>
      </c>
      <c r="C12193" t="s">
        <v>50</v>
      </c>
      <c r="D12193" t="s">
        <v>12</v>
      </c>
      <c r="E12193">
        <v>14.4093117807141</v>
      </c>
      <c r="F12193">
        <v>91</v>
      </c>
      <c r="G12193">
        <v>-76.412073602908393</v>
      </c>
      <c r="H12193" t="str">
        <f>IF(B12193&gt;Sheet2!$A$1,F12193," ")</f>
        <v xml:space="preserve"> </v>
      </c>
      <c r="I12193" t="s">
        <v>28</v>
      </c>
      <c r="J12193" s="1">
        <v>43922</v>
      </c>
      <c r="K12193" t="s">
        <v>56</v>
      </c>
      <c r="L12193" t="s">
        <v>57</v>
      </c>
    </row>
    <row r="12194" spans="1:12" hidden="1" x14ac:dyDescent="0.25">
      <c r="A12194" t="str">
        <f t="shared" si="190"/>
        <v>UA43922MA</v>
      </c>
      <c r="B12194" s="1">
        <v>43922</v>
      </c>
      <c r="C12194" t="s">
        <v>50</v>
      </c>
      <c r="D12194" t="s">
        <v>12</v>
      </c>
      <c r="E12194">
        <v>120</v>
      </c>
      <c r="F12194">
        <v>1185</v>
      </c>
      <c r="G12194">
        <v>-1055</v>
      </c>
      <c r="H12194" t="str">
        <f>IF(B12194&gt;Sheet2!$A$1,F12194," ")</f>
        <v xml:space="preserve"> </v>
      </c>
      <c r="I12194" t="s">
        <v>28</v>
      </c>
      <c r="J12194" s="1">
        <v>43922</v>
      </c>
      <c r="K12194" t="s">
        <v>14</v>
      </c>
      <c r="L12194" t="s">
        <v>58</v>
      </c>
    </row>
    <row r="12195" spans="1:12" hidden="1" x14ac:dyDescent="0.25">
      <c r="A12195" t="str">
        <f t="shared" si="190"/>
        <v>UA43922MA</v>
      </c>
      <c r="B12195" s="1">
        <v>43922</v>
      </c>
      <c r="C12195" t="s">
        <v>50</v>
      </c>
      <c r="D12195" t="s">
        <v>12</v>
      </c>
      <c r="E12195">
        <v>18923</v>
      </c>
      <c r="F12195">
        <v>191455</v>
      </c>
      <c r="G12195">
        <v>-169041</v>
      </c>
      <c r="H12195" t="str">
        <f>IF(B12195&gt;Sheet2!$A$1,F12195," ")</f>
        <v xml:space="preserve"> </v>
      </c>
      <c r="I12195" t="s">
        <v>28</v>
      </c>
      <c r="J12195" s="1">
        <v>43922</v>
      </c>
      <c r="K12195" t="s">
        <v>52</v>
      </c>
      <c r="L12195" t="s">
        <v>58</v>
      </c>
    </row>
    <row r="12196" spans="1:12" hidden="1" x14ac:dyDescent="0.25">
      <c r="A12196" t="str">
        <f t="shared" si="190"/>
        <v>UA43922MA</v>
      </c>
      <c r="B12196" s="1">
        <v>43922</v>
      </c>
      <c r="C12196" t="s">
        <v>50</v>
      </c>
      <c r="D12196" t="s">
        <v>12</v>
      </c>
      <c r="E12196">
        <v>1846</v>
      </c>
      <c r="F12196">
        <v>144331</v>
      </c>
      <c r="G12196">
        <v>-157899</v>
      </c>
      <c r="H12196" t="str">
        <f>IF(B12196&gt;Sheet2!$A$1,F12196," ")</f>
        <v xml:space="preserve"> </v>
      </c>
      <c r="I12196" t="s">
        <v>28</v>
      </c>
      <c r="J12196" s="1">
        <v>43922</v>
      </c>
      <c r="K12196" t="s">
        <v>53</v>
      </c>
      <c r="L12196" t="s">
        <v>58</v>
      </c>
    </row>
    <row r="12197" spans="1:12" hidden="1" x14ac:dyDescent="0.25">
      <c r="A12197" t="str">
        <f t="shared" si="190"/>
        <v>UA43922MA</v>
      </c>
      <c r="B12197" s="1">
        <v>43922</v>
      </c>
      <c r="C12197" t="s">
        <v>50</v>
      </c>
      <c r="D12197" t="s">
        <v>12</v>
      </c>
      <c r="E12197">
        <v>19779123</v>
      </c>
      <c r="F12197">
        <v>271318105</v>
      </c>
      <c r="G12197">
        <v>-224386385</v>
      </c>
      <c r="H12197" t="str">
        <f>IF(B12197&gt;Sheet2!$A$1,F12197," ")</f>
        <v xml:space="preserve"> </v>
      </c>
      <c r="I12197" t="s">
        <v>28</v>
      </c>
      <c r="J12197" s="1">
        <v>43922</v>
      </c>
      <c r="K12197" t="s">
        <v>54</v>
      </c>
      <c r="L12197" t="s">
        <v>58</v>
      </c>
    </row>
    <row r="12198" spans="1:12" hidden="1" x14ac:dyDescent="0.25">
      <c r="A12198" t="str">
        <f t="shared" si="190"/>
        <v>UA43922MA</v>
      </c>
      <c r="B12198" s="1">
        <v>43922</v>
      </c>
      <c r="C12198" t="s">
        <v>50</v>
      </c>
      <c r="D12198" t="s">
        <v>12</v>
      </c>
      <c r="E12198">
        <v>1982988</v>
      </c>
      <c r="F12198">
        <v>216142167</v>
      </c>
      <c r="G12198">
        <v>-208755069</v>
      </c>
      <c r="H12198" t="str">
        <f>IF(B12198&gt;Sheet2!$A$1,F12198," ")</f>
        <v xml:space="preserve"> </v>
      </c>
      <c r="I12198" t="s">
        <v>28</v>
      </c>
      <c r="J12198" s="1">
        <v>43922</v>
      </c>
      <c r="K12198" t="s">
        <v>55</v>
      </c>
      <c r="L12198" t="s">
        <v>58</v>
      </c>
    </row>
    <row r="12199" spans="1:12" hidden="1" x14ac:dyDescent="0.25">
      <c r="A12199" t="str">
        <f t="shared" si="190"/>
        <v>UA43922MA</v>
      </c>
      <c r="B12199" s="1">
        <v>43922</v>
      </c>
      <c r="C12199" t="s">
        <v>50</v>
      </c>
      <c r="D12199" t="s">
        <v>12</v>
      </c>
      <c r="E12199">
        <v>10.025661906243201</v>
      </c>
      <c r="F12199">
        <v>80</v>
      </c>
      <c r="G12199">
        <v>-76.283849509267498</v>
      </c>
      <c r="H12199" t="str">
        <f>IF(B12199&gt;Sheet2!$A$1,F12199," ")</f>
        <v xml:space="preserve"> </v>
      </c>
      <c r="I12199" t="s">
        <v>28</v>
      </c>
      <c r="J12199" s="1">
        <v>43922</v>
      </c>
      <c r="K12199" t="s">
        <v>56</v>
      </c>
      <c r="L12199" t="s">
        <v>58</v>
      </c>
    </row>
    <row r="12200" spans="1:12" hidden="1" x14ac:dyDescent="0.25">
      <c r="A12200" t="str">
        <f t="shared" si="190"/>
        <v>UA43922NY</v>
      </c>
      <c r="B12200" s="1">
        <v>43922</v>
      </c>
      <c r="C12200" t="s">
        <v>50</v>
      </c>
      <c r="D12200" t="s">
        <v>12</v>
      </c>
      <c r="E12200">
        <v>1188</v>
      </c>
      <c r="F12200">
        <v>98350</v>
      </c>
      <c r="G12200">
        <v>-105014</v>
      </c>
      <c r="H12200" t="str">
        <f>IF(B12200&gt;Sheet2!$A$1,F12200," ")</f>
        <v xml:space="preserve"> </v>
      </c>
      <c r="I12200" t="s">
        <v>28</v>
      </c>
      <c r="J12200" s="1">
        <v>43922</v>
      </c>
      <c r="K12200" t="s">
        <v>53</v>
      </c>
      <c r="L12200" t="s">
        <v>59</v>
      </c>
    </row>
    <row r="12201" spans="1:12" hidden="1" x14ac:dyDescent="0.25">
      <c r="A12201" t="str">
        <f t="shared" si="190"/>
        <v>UA43922NY</v>
      </c>
      <c r="B12201" s="1">
        <v>43922</v>
      </c>
      <c r="C12201" t="s">
        <v>50</v>
      </c>
      <c r="D12201" t="s">
        <v>12</v>
      </c>
      <c r="E12201">
        <v>6551962</v>
      </c>
      <c r="F12201">
        <v>127995768</v>
      </c>
      <c r="G12201">
        <v>-124613444</v>
      </c>
      <c r="H12201" t="str">
        <f>IF(B12201&gt;Sheet2!$A$1,F12201," ")</f>
        <v xml:space="preserve"> </v>
      </c>
      <c r="I12201" t="s">
        <v>28</v>
      </c>
      <c r="J12201" s="1">
        <v>43922</v>
      </c>
      <c r="K12201" t="s">
        <v>54</v>
      </c>
      <c r="L12201" t="s">
        <v>59</v>
      </c>
    </row>
    <row r="12202" spans="1:12" hidden="1" x14ac:dyDescent="0.25">
      <c r="A12202" t="str">
        <f t="shared" si="190"/>
        <v>UA43922NY</v>
      </c>
      <c r="B12202" s="1">
        <v>43922</v>
      </c>
      <c r="C12202" t="s">
        <v>50</v>
      </c>
      <c r="D12202" t="s">
        <v>12</v>
      </c>
      <c r="E12202">
        <v>1042324</v>
      </c>
      <c r="F12202">
        <v>105790661</v>
      </c>
      <c r="G12202">
        <v>-112814869</v>
      </c>
      <c r="H12202" t="str">
        <f>IF(B12202&gt;Sheet2!$A$1,F12202," ")</f>
        <v xml:space="preserve"> </v>
      </c>
      <c r="I12202" t="s">
        <v>28</v>
      </c>
      <c r="J12202" s="1">
        <v>43922</v>
      </c>
      <c r="K12202" t="s">
        <v>55</v>
      </c>
      <c r="L12202" t="s">
        <v>59</v>
      </c>
    </row>
    <row r="12203" spans="1:12" hidden="1" x14ac:dyDescent="0.25">
      <c r="A12203" t="str">
        <f t="shared" si="190"/>
        <v>UA43922NY</v>
      </c>
      <c r="B12203" s="1">
        <v>43922</v>
      </c>
      <c r="C12203" t="s">
        <v>50</v>
      </c>
      <c r="D12203" t="s">
        <v>12</v>
      </c>
      <c r="E12203">
        <v>54</v>
      </c>
      <c r="F12203">
        <v>907</v>
      </c>
      <c r="G12203">
        <v>-824</v>
      </c>
      <c r="H12203" t="str">
        <f>IF(B12203&gt;Sheet2!$A$1,F12203," ")</f>
        <v xml:space="preserve"> </v>
      </c>
      <c r="I12203" t="s">
        <v>28</v>
      </c>
      <c r="J12203" s="1">
        <v>43922</v>
      </c>
      <c r="K12203" t="s">
        <v>14</v>
      </c>
      <c r="L12203" t="s">
        <v>59</v>
      </c>
    </row>
    <row r="12204" spans="1:12" hidden="1" x14ac:dyDescent="0.25">
      <c r="A12204" t="str">
        <f t="shared" si="190"/>
        <v>UA43922NY</v>
      </c>
      <c r="B12204" s="1">
        <v>43922</v>
      </c>
      <c r="C12204" t="s">
        <v>50</v>
      </c>
      <c r="D12204" t="s">
        <v>12</v>
      </c>
      <c r="E12204">
        <v>7316</v>
      </c>
      <c r="F12204">
        <v>122119</v>
      </c>
      <c r="G12204">
        <v>-116608</v>
      </c>
      <c r="H12204" t="str">
        <f>IF(B12204&gt;Sheet2!$A$1,F12204," ")</f>
        <v xml:space="preserve"> </v>
      </c>
      <c r="I12204" t="s">
        <v>28</v>
      </c>
      <c r="J12204" s="1">
        <v>43922</v>
      </c>
      <c r="K12204" t="s">
        <v>52</v>
      </c>
      <c r="L12204" t="s">
        <v>59</v>
      </c>
    </row>
    <row r="12205" spans="1:12" hidden="1" x14ac:dyDescent="0.25">
      <c r="A12205" t="str">
        <f t="shared" si="190"/>
        <v>UA43922NY</v>
      </c>
      <c r="B12205" s="1">
        <v>43922</v>
      </c>
      <c r="C12205" t="s">
        <v>50</v>
      </c>
      <c r="D12205" t="s">
        <v>12</v>
      </c>
      <c r="E12205">
        <v>15.9085782243547</v>
      </c>
      <c r="F12205">
        <v>79</v>
      </c>
      <c r="G12205">
        <v>-70.895706893323194</v>
      </c>
      <c r="H12205" t="str">
        <f>IF(B12205&gt;Sheet2!$A$1,F12205," ")</f>
        <v xml:space="preserve"> </v>
      </c>
      <c r="I12205" t="s">
        <v>28</v>
      </c>
      <c r="J12205" s="1">
        <v>43922</v>
      </c>
      <c r="K12205" t="s">
        <v>56</v>
      </c>
      <c r="L12205" t="s">
        <v>59</v>
      </c>
    </row>
    <row r="12206" spans="1:12" hidden="1" x14ac:dyDescent="0.25">
      <c r="A12206" t="str">
        <f t="shared" si="190"/>
        <v>UA43952CA</v>
      </c>
      <c r="B12206" s="1">
        <v>43952</v>
      </c>
      <c r="C12206" t="s">
        <v>50</v>
      </c>
      <c r="D12206" t="s">
        <v>12</v>
      </c>
      <c r="E12206">
        <v>351</v>
      </c>
      <c r="F12206">
        <v>2736</v>
      </c>
      <c r="G12206">
        <v>-1952</v>
      </c>
      <c r="H12206" t="str">
        <f>IF(B12206&gt;Sheet2!$A$1,F12206," ")</f>
        <v xml:space="preserve"> </v>
      </c>
      <c r="I12206" t="s">
        <v>28</v>
      </c>
      <c r="J12206" s="1">
        <v>43952</v>
      </c>
      <c r="K12206" t="s">
        <v>14</v>
      </c>
      <c r="L12206" t="s">
        <v>15</v>
      </c>
    </row>
    <row r="12207" spans="1:12" hidden="1" x14ac:dyDescent="0.25">
      <c r="A12207" t="str">
        <f t="shared" si="190"/>
        <v>UA43952CA</v>
      </c>
      <c r="B12207" s="1">
        <v>43952</v>
      </c>
      <c r="C12207" t="s">
        <v>50</v>
      </c>
      <c r="D12207" t="s">
        <v>12</v>
      </c>
      <c r="E12207">
        <v>52342</v>
      </c>
      <c r="F12207">
        <v>661583</v>
      </c>
      <c r="G12207">
        <v>-391787</v>
      </c>
      <c r="H12207" t="str">
        <f>IF(B12207&gt;Sheet2!$A$1,F12207," ")</f>
        <v xml:space="preserve"> </v>
      </c>
      <c r="I12207" t="s">
        <v>28</v>
      </c>
      <c r="J12207" s="1">
        <v>43952</v>
      </c>
      <c r="K12207" t="s">
        <v>52</v>
      </c>
      <c r="L12207" t="s">
        <v>15</v>
      </c>
    </row>
    <row r="12208" spans="1:12" hidden="1" x14ac:dyDescent="0.25">
      <c r="A12208" t="str">
        <f t="shared" si="190"/>
        <v>UA43952CA</v>
      </c>
      <c r="B12208" s="1">
        <v>43952</v>
      </c>
      <c r="C12208" t="s">
        <v>50</v>
      </c>
      <c r="D12208" t="s">
        <v>12</v>
      </c>
      <c r="E12208">
        <v>23361</v>
      </c>
      <c r="F12208">
        <v>566639</v>
      </c>
      <c r="G12208">
        <v>-370386</v>
      </c>
      <c r="H12208" t="str">
        <f>IF(B12208&gt;Sheet2!$A$1,F12208," ")</f>
        <v xml:space="preserve"> </v>
      </c>
      <c r="I12208" t="s">
        <v>28</v>
      </c>
      <c r="J12208" s="1">
        <v>43952</v>
      </c>
      <c r="K12208" t="s">
        <v>53</v>
      </c>
      <c r="L12208" t="s">
        <v>15</v>
      </c>
    </row>
    <row r="12209" spans="1:12" hidden="1" x14ac:dyDescent="0.25">
      <c r="A12209" t="str">
        <f t="shared" si="190"/>
        <v>UA43952CA</v>
      </c>
      <c r="B12209" s="1">
        <v>43952</v>
      </c>
      <c r="C12209" t="s">
        <v>50</v>
      </c>
      <c r="D12209" t="s">
        <v>12</v>
      </c>
      <c r="E12209">
        <v>92568200</v>
      </c>
      <c r="F12209">
        <v>1092307013</v>
      </c>
      <c r="G12209">
        <v>-646254265</v>
      </c>
      <c r="H12209" t="str">
        <f>IF(B12209&gt;Sheet2!$A$1,F12209," ")</f>
        <v xml:space="preserve"> </v>
      </c>
      <c r="I12209" t="s">
        <v>28</v>
      </c>
      <c r="J12209" s="1">
        <v>43952</v>
      </c>
      <c r="K12209" t="s">
        <v>54</v>
      </c>
      <c r="L12209" t="s">
        <v>15</v>
      </c>
    </row>
    <row r="12210" spans="1:12" hidden="1" x14ac:dyDescent="0.25">
      <c r="A12210" t="str">
        <f t="shared" si="190"/>
        <v>UA43952CA</v>
      </c>
      <c r="B12210" s="1">
        <v>43952</v>
      </c>
      <c r="C12210" t="s">
        <v>50</v>
      </c>
      <c r="D12210" t="s">
        <v>12</v>
      </c>
      <c r="E12210">
        <v>41523113</v>
      </c>
      <c r="F12210">
        <v>951993265</v>
      </c>
      <c r="G12210">
        <v>-619640784</v>
      </c>
      <c r="H12210" t="str">
        <f>IF(B12210&gt;Sheet2!$A$1,F12210," ")</f>
        <v xml:space="preserve"> </v>
      </c>
      <c r="I12210" t="s">
        <v>28</v>
      </c>
      <c r="J12210" s="1">
        <v>43952</v>
      </c>
      <c r="K12210" t="s">
        <v>55</v>
      </c>
      <c r="L12210" t="s">
        <v>15</v>
      </c>
    </row>
    <row r="12211" spans="1:12" hidden="1" x14ac:dyDescent="0.25">
      <c r="A12211" t="str">
        <f t="shared" si="190"/>
        <v>UA43952CA</v>
      </c>
      <c r="B12211" s="1">
        <v>43952</v>
      </c>
      <c r="C12211" t="s">
        <v>50</v>
      </c>
      <c r="D12211" t="s">
        <v>12</v>
      </c>
      <c r="E12211">
        <v>44.856779109888699</v>
      </c>
      <c r="F12211">
        <v>81</v>
      </c>
      <c r="G12211">
        <v>-44.632093836063099</v>
      </c>
      <c r="H12211" t="str">
        <f>IF(B12211&gt;Sheet2!$A$1,F12211," ")</f>
        <v xml:space="preserve"> </v>
      </c>
      <c r="I12211" t="s">
        <v>28</v>
      </c>
      <c r="J12211" s="1">
        <v>43952</v>
      </c>
      <c r="K12211" t="s">
        <v>56</v>
      </c>
      <c r="L12211" t="s">
        <v>15</v>
      </c>
    </row>
    <row r="12212" spans="1:12" hidden="1" x14ac:dyDescent="0.25">
      <c r="A12212" t="str">
        <f t="shared" si="190"/>
        <v>UA43952FL</v>
      </c>
      <c r="B12212" s="1">
        <v>43952</v>
      </c>
      <c r="C12212" t="s">
        <v>50</v>
      </c>
      <c r="D12212" t="s">
        <v>12</v>
      </c>
      <c r="E12212">
        <v>160</v>
      </c>
      <c r="F12212">
        <v>1433</v>
      </c>
      <c r="G12212">
        <v>-1071</v>
      </c>
      <c r="H12212" t="str">
        <f>IF(B12212&gt;Sheet2!$A$1,F12212," ")</f>
        <v xml:space="preserve"> </v>
      </c>
      <c r="I12212" t="s">
        <v>28</v>
      </c>
      <c r="J12212" s="1">
        <v>43952</v>
      </c>
      <c r="K12212" t="s">
        <v>14</v>
      </c>
      <c r="L12212" t="s">
        <v>57</v>
      </c>
    </row>
    <row r="12213" spans="1:12" hidden="1" x14ac:dyDescent="0.25">
      <c r="A12213" t="str">
        <f t="shared" si="190"/>
        <v>UA43952FL</v>
      </c>
      <c r="B12213" s="1">
        <v>43952</v>
      </c>
      <c r="C12213" t="s">
        <v>50</v>
      </c>
      <c r="D12213" t="s">
        <v>12</v>
      </c>
      <c r="E12213">
        <v>24419</v>
      </c>
      <c r="F12213">
        <v>345221</v>
      </c>
      <c r="G12213">
        <v>-171048</v>
      </c>
      <c r="H12213" t="str">
        <f>IF(B12213&gt;Sheet2!$A$1,F12213," ")</f>
        <v xml:space="preserve"> </v>
      </c>
      <c r="I12213" t="s">
        <v>28</v>
      </c>
      <c r="J12213" s="1">
        <v>43952</v>
      </c>
      <c r="K12213" t="s">
        <v>52</v>
      </c>
      <c r="L12213" t="s">
        <v>57</v>
      </c>
    </row>
    <row r="12214" spans="1:12" hidden="1" x14ac:dyDescent="0.25">
      <c r="A12214" t="str">
        <f t="shared" si="190"/>
        <v>UA43952FL</v>
      </c>
      <c r="B12214" s="1">
        <v>43952</v>
      </c>
      <c r="C12214" t="s">
        <v>50</v>
      </c>
      <c r="D12214" t="s">
        <v>12</v>
      </c>
      <c r="E12214">
        <v>10993</v>
      </c>
      <c r="F12214">
        <v>303191</v>
      </c>
      <c r="G12214">
        <v>-170876</v>
      </c>
      <c r="H12214" t="str">
        <f>IF(B12214&gt;Sheet2!$A$1,F12214," ")</f>
        <v xml:space="preserve"> </v>
      </c>
      <c r="I12214" t="s">
        <v>28</v>
      </c>
      <c r="J12214" s="1">
        <v>43952</v>
      </c>
      <c r="K12214" t="s">
        <v>53</v>
      </c>
      <c r="L12214" t="s">
        <v>57</v>
      </c>
    </row>
    <row r="12215" spans="1:12" hidden="1" x14ac:dyDescent="0.25">
      <c r="A12215" t="str">
        <f t="shared" si="190"/>
        <v>UA43952FL</v>
      </c>
      <c r="B12215" s="1">
        <v>43952</v>
      </c>
      <c r="C12215" t="s">
        <v>50</v>
      </c>
      <c r="D12215" t="s">
        <v>12</v>
      </c>
      <c r="E12215">
        <v>25148544</v>
      </c>
      <c r="F12215">
        <v>395855645</v>
      </c>
      <c r="G12215">
        <v>-192080245</v>
      </c>
      <c r="H12215" t="str">
        <f>IF(B12215&gt;Sheet2!$A$1,F12215," ")</f>
        <v xml:space="preserve"> </v>
      </c>
      <c r="I12215" t="s">
        <v>28</v>
      </c>
      <c r="J12215" s="1">
        <v>43952</v>
      </c>
      <c r="K12215" t="s">
        <v>54</v>
      </c>
      <c r="L12215" t="s">
        <v>57</v>
      </c>
    </row>
    <row r="12216" spans="1:12" hidden="1" x14ac:dyDescent="0.25">
      <c r="A12216" t="str">
        <f t="shared" si="190"/>
        <v>UA43952FL</v>
      </c>
      <c r="B12216" s="1">
        <v>43952</v>
      </c>
      <c r="C12216" t="s">
        <v>50</v>
      </c>
      <c r="D12216" t="s">
        <v>12</v>
      </c>
      <c r="E12216">
        <v>11297507</v>
      </c>
      <c r="F12216">
        <v>348723079</v>
      </c>
      <c r="G12216">
        <v>-191502438</v>
      </c>
      <c r="H12216" t="str">
        <f>IF(B12216&gt;Sheet2!$A$1,F12216," ")</f>
        <v xml:space="preserve"> </v>
      </c>
      <c r="I12216" t="s">
        <v>28</v>
      </c>
      <c r="J12216" s="1">
        <v>43952</v>
      </c>
      <c r="K12216" t="s">
        <v>55</v>
      </c>
      <c r="L12216" t="s">
        <v>57</v>
      </c>
    </row>
    <row r="12217" spans="1:12" hidden="1" x14ac:dyDescent="0.25">
      <c r="A12217" t="str">
        <f t="shared" si="190"/>
        <v>UA43952FL</v>
      </c>
      <c r="B12217" s="1">
        <v>43952</v>
      </c>
      <c r="C12217" t="s">
        <v>50</v>
      </c>
      <c r="D12217" t="s">
        <v>12</v>
      </c>
      <c r="E12217">
        <v>44.923105687549899</v>
      </c>
      <c r="F12217">
        <v>90</v>
      </c>
      <c r="G12217">
        <v>-48.434660533758702</v>
      </c>
      <c r="H12217" t="str">
        <f>IF(B12217&gt;Sheet2!$A$1,F12217," ")</f>
        <v xml:space="preserve"> </v>
      </c>
      <c r="I12217" t="s">
        <v>28</v>
      </c>
      <c r="J12217" s="1">
        <v>43952</v>
      </c>
      <c r="K12217" t="s">
        <v>56</v>
      </c>
      <c r="L12217" t="s">
        <v>57</v>
      </c>
    </row>
    <row r="12218" spans="1:12" hidden="1" x14ac:dyDescent="0.25">
      <c r="A12218" t="str">
        <f t="shared" si="190"/>
        <v>UA43952MA</v>
      </c>
      <c r="B12218" s="1">
        <v>43952</v>
      </c>
      <c r="C12218" t="s">
        <v>50</v>
      </c>
      <c r="D12218" t="s">
        <v>12</v>
      </c>
      <c r="E12218">
        <v>64</v>
      </c>
      <c r="F12218">
        <v>1314</v>
      </c>
      <c r="G12218">
        <v>-1125</v>
      </c>
      <c r="H12218" t="str">
        <f>IF(B12218&gt;Sheet2!$A$1,F12218," ")</f>
        <v xml:space="preserve"> </v>
      </c>
      <c r="I12218" t="s">
        <v>28</v>
      </c>
      <c r="J12218" s="1">
        <v>43952</v>
      </c>
      <c r="K12218" t="s">
        <v>14</v>
      </c>
      <c r="L12218" t="s">
        <v>58</v>
      </c>
    </row>
    <row r="12219" spans="1:12" hidden="1" x14ac:dyDescent="0.25">
      <c r="A12219" t="str">
        <f t="shared" si="190"/>
        <v>UA43952MA</v>
      </c>
      <c r="B12219" s="1">
        <v>43952</v>
      </c>
      <c r="C12219" t="s">
        <v>50</v>
      </c>
      <c r="D12219" t="s">
        <v>12</v>
      </c>
      <c r="E12219">
        <v>8902</v>
      </c>
      <c r="F12219">
        <v>212924</v>
      </c>
      <c r="G12219">
        <v>-183681</v>
      </c>
      <c r="H12219" t="str">
        <f>IF(B12219&gt;Sheet2!$A$1,F12219," ")</f>
        <v xml:space="preserve"> </v>
      </c>
      <c r="I12219" t="s">
        <v>28</v>
      </c>
      <c r="J12219" s="1">
        <v>43952</v>
      </c>
      <c r="K12219" t="s">
        <v>52</v>
      </c>
      <c r="L12219" t="s">
        <v>58</v>
      </c>
    </row>
    <row r="12220" spans="1:12" hidden="1" x14ac:dyDescent="0.25">
      <c r="A12220" t="str">
        <f t="shared" si="190"/>
        <v>UA43952MA</v>
      </c>
      <c r="B12220" s="1">
        <v>43952</v>
      </c>
      <c r="C12220" t="s">
        <v>50</v>
      </c>
      <c r="D12220" t="s">
        <v>12</v>
      </c>
      <c r="E12220">
        <v>3460</v>
      </c>
      <c r="F12220">
        <v>160203</v>
      </c>
      <c r="G12220">
        <v>-163934</v>
      </c>
      <c r="H12220" t="str">
        <f>IF(B12220&gt;Sheet2!$A$1,F12220," ")</f>
        <v xml:space="preserve"> </v>
      </c>
      <c r="I12220" t="s">
        <v>28</v>
      </c>
      <c r="J12220" s="1">
        <v>43952</v>
      </c>
      <c r="K12220" t="s">
        <v>53</v>
      </c>
      <c r="L12220" t="s">
        <v>58</v>
      </c>
    </row>
    <row r="12221" spans="1:12" hidden="1" x14ac:dyDescent="0.25">
      <c r="A12221" t="str">
        <f t="shared" si="190"/>
        <v>UA43952MA</v>
      </c>
      <c r="B12221" s="1">
        <v>43952</v>
      </c>
      <c r="C12221" t="s">
        <v>50</v>
      </c>
      <c r="D12221" t="s">
        <v>12</v>
      </c>
      <c r="E12221">
        <v>16933402</v>
      </c>
      <c r="F12221">
        <v>305275670</v>
      </c>
      <c r="G12221">
        <v>-219183706</v>
      </c>
      <c r="H12221" t="str">
        <f>IF(B12221&gt;Sheet2!$A$1,F12221," ")</f>
        <v xml:space="preserve"> </v>
      </c>
      <c r="I12221" t="s">
        <v>28</v>
      </c>
      <c r="J12221" s="1">
        <v>43952</v>
      </c>
      <c r="K12221" t="s">
        <v>54</v>
      </c>
      <c r="L12221" t="s">
        <v>58</v>
      </c>
    </row>
    <row r="12222" spans="1:12" hidden="1" x14ac:dyDescent="0.25">
      <c r="A12222" t="str">
        <f t="shared" si="190"/>
        <v>UA43952MA</v>
      </c>
      <c r="B12222" s="1">
        <v>43952</v>
      </c>
      <c r="C12222" t="s">
        <v>50</v>
      </c>
      <c r="D12222" t="s">
        <v>12</v>
      </c>
      <c r="E12222">
        <v>7083509</v>
      </c>
      <c r="F12222">
        <v>240577366</v>
      </c>
      <c r="G12222">
        <v>-203228735</v>
      </c>
      <c r="H12222" t="str">
        <f>IF(B12222&gt;Sheet2!$A$1,F12222," ")</f>
        <v xml:space="preserve"> </v>
      </c>
      <c r="I12222" t="s">
        <v>28</v>
      </c>
      <c r="J12222" s="1">
        <v>43952</v>
      </c>
      <c r="K12222" t="s">
        <v>55</v>
      </c>
      <c r="L12222" t="s">
        <v>58</v>
      </c>
    </row>
    <row r="12223" spans="1:12" hidden="1" x14ac:dyDescent="0.25">
      <c r="A12223" t="str">
        <f t="shared" si="190"/>
        <v>UA43952MA</v>
      </c>
      <c r="B12223" s="1">
        <v>43952</v>
      </c>
      <c r="C12223" t="s">
        <v>50</v>
      </c>
      <c r="D12223" t="s">
        <v>12</v>
      </c>
      <c r="E12223">
        <v>41.831576431008898</v>
      </c>
      <c r="F12223">
        <v>80</v>
      </c>
      <c r="G12223">
        <v>-47.239582275542702</v>
      </c>
      <c r="H12223" t="str">
        <f>IF(B12223&gt;Sheet2!$A$1,F12223," ")</f>
        <v xml:space="preserve"> </v>
      </c>
      <c r="I12223" t="s">
        <v>28</v>
      </c>
      <c r="J12223" s="1">
        <v>43952</v>
      </c>
      <c r="K12223" t="s">
        <v>56</v>
      </c>
      <c r="L12223" t="s">
        <v>58</v>
      </c>
    </row>
    <row r="12224" spans="1:12" hidden="1" x14ac:dyDescent="0.25">
      <c r="A12224" t="str">
        <f t="shared" si="190"/>
        <v>UA43952NY</v>
      </c>
      <c r="B12224" s="1">
        <v>43952</v>
      </c>
      <c r="C12224" t="s">
        <v>50</v>
      </c>
      <c r="D12224" t="s">
        <v>12</v>
      </c>
      <c r="E12224">
        <v>1358</v>
      </c>
      <c r="F12224">
        <v>110564</v>
      </c>
      <c r="G12224">
        <v>-108645</v>
      </c>
      <c r="H12224" t="str">
        <f>IF(B12224&gt;Sheet2!$A$1,F12224," ")</f>
        <v xml:space="preserve"> </v>
      </c>
      <c r="I12224" t="s">
        <v>28</v>
      </c>
      <c r="J12224" s="1">
        <v>43952</v>
      </c>
      <c r="K12224" t="s">
        <v>53</v>
      </c>
      <c r="L12224" t="s">
        <v>59</v>
      </c>
    </row>
    <row r="12225" spans="1:12" hidden="1" x14ac:dyDescent="0.25">
      <c r="A12225" t="str">
        <f t="shared" si="190"/>
        <v>UA43952NY</v>
      </c>
      <c r="B12225" s="1">
        <v>43952</v>
      </c>
      <c r="C12225" t="s">
        <v>50</v>
      </c>
      <c r="D12225" t="s">
        <v>12</v>
      </c>
      <c r="E12225">
        <v>1069666</v>
      </c>
      <c r="F12225">
        <v>134641738</v>
      </c>
      <c r="G12225">
        <v>-136146474</v>
      </c>
      <c r="H12225" t="str">
        <f>IF(B12225&gt;Sheet2!$A$1,F12225," ")</f>
        <v xml:space="preserve"> </v>
      </c>
      <c r="I12225" t="s">
        <v>28</v>
      </c>
      <c r="J12225" s="1">
        <v>43952</v>
      </c>
      <c r="K12225" t="s">
        <v>54</v>
      </c>
      <c r="L12225" t="s">
        <v>59</v>
      </c>
    </row>
    <row r="12226" spans="1:12" hidden="1" x14ac:dyDescent="0.25">
      <c r="A12226" t="str">
        <f t="shared" ref="A12226:A12289" si="191">C12226&amp;B12226&amp;L12226</f>
        <v>UA43952NY</v>
      </c>
      <c r="B12226" s="1">
        <v>43952</v>
      </c>
      <c r="C12226" t="s">
        <v>50</v>
      </c>
      <c r="D12226" t="s">
        <v>12</v>
      </c>
      <c r="E12226">
        <v>571023</v>
      </c>
      <c r="F12226">
        <v>116351570</v>
      </c>
      <c r="G12226">
        <v>-116928925</v>
      </c>
      <c r="H12226" t="str">
        <f>IF(B12226&gt;Sheet2!$A$1,F12226," ")</f>
        <v xml:space="preserve"> </v>
      </c>
      <c r="I12226" t="s">
        <v>28</v>
      </c>
      <c r="J12226" s="1">
        <v>43952</v>
      </c>
      <c r="K12226" t="s">
        <v>55</v>
      </c>
      <c r="L12226" t="s">
        <v>59</v>
      </c>
    </row>
    <row r="12227" spans="1:12" hidden="1" x14ac:dyDescent="0.25">
      <c r="A12227" t="str">
        <f t="shared" si="191"/>
        <v>UA43952NY</v>
      </c>
      <c r="B12227" s="1">
        <v>43952</v>
      </c>
      <c r="C12227" t="s">
        <v>50</v>
      </c>
      <c r="D12227" t="s">
        <v>12</v>
      </c>
      <c r="E12227">
        <v>16</v>
      </c>
      <c r="F12227">
        <v>970</v>
      </c>
      <c r="G12227">
        <v>-889</v>
      </c>
      <c r="H12227" t="str">
        <f>IF(B12227&gt;Sheet2!$A$1,F12227," ")</f>
        <v xml:space="preserve"> </v>
      </c>
      <c r="I12227" t="s">
        <v>28</v>
      </c>
      <c r="J12227" s="1">
        <v>43952</v>
      </c>
      <c r="K12227" t="s">
        <v>14</v>
      </c>
      <c r="L12227" t="s">
        <v>59</v>
      </c>
    </row>
    <row r="12228" spans="1:12" hidden="1" x14ac:dyDescent="0.25">
      <c r="A12228" t="str">
        <f t="shared" si="191"/>
        <v>UA43952NY</v>
      </c>
      <c r="B12228" s="1">
        <v>43952</v>
      </c>
      <c r="C12228" t="s">
        <v>50</v>
      </c>
      <c r="D12228" t="s">
        <v>12</v>
      </c>
      <c r="E12228">
        <v>2336</v>
      </c>
      <c r="F12228">
        <v>131653</v>
      </c>
      <c r="G12228">
        <v>-126950</v>
      </c>
      <c r="H12228" t="str">
        <f>IF(B12228&gt;Sheet2!$A$1,F12228," ")</f>
        <v xml:space="preserve"> </v>
      </c>
      <c r="I12228" t="s">
        <v>28</v>
      </c>
      <c r="J12228" s="1">
        <v>43952</v>
      </c>
      <c r="K12228" t="s">
        <v>52</v>
      </c>
      <c r="L12228" t="s">
        <v>59</v>
      </c>
    </row>
    <row r="12229" spans="1:12" hidden="1" x14ac:dyDescent="0.25">
      <c r="A12229" t="str">
        <f t="shared" si="191"/>
        <v>UA43952NY</v>
      </c>
      <c r="B12229" s="1">
        <v>43952</v>
      </c>
      <c r="C12229" t="s">
        <v>50</v>
      </c>
      <c r="D12229" t="s">
        <v>12</v>
      </c>
      <c r="E12229">
        <v>53.383299085882797</v>
      </c>
      <c r="F12229">
        <v>82</v>
      </c>
      <c r="G12229">
        <v>-32.247988895253997</v>
      </c>
      <c r="H12229" t="str">
        <f>IF(B12229&gt;Sheet2!$A$1,F12229," ")</f>
        <v xml:space="preserve"> </v>
      </c>
      <c r="I12229" t="s">
        <v>28</v>
      </c>
      <c r="J12229" s="1">
        <v>43952</v>
      </c>
      <c r="K12229" t="s">
        <v>56</v>
      </c>
      <c r="L12229" t="s">
        <v>59</v>
      </c>
    </row>
    <row r="12230" spans="1:12" hidden="1" x14ac:dyDescent="0.25">
      <c r="A12230" t="str">
        <f t="shared" si="191"/>
        <v>UA43983CA</v>
      </c>
      <c r="B12230" s="1">
        <v>43983</v>
      </c>
      <c r="C12230" t="s">
        <v>50</v>
      </c>
      <c r="D12230" t="s">
        <v>12</v>
      </c>
      <c r="E12230">
        <v>344</v>
      </c>
      <c r="F12230">
        <v>2796</v>
      </c>
      <c r="G12230">
        <v>-2105</v>
      </c>
      <c r="H12230" t="str">
        <f>IF(B12230&gt;Sheet2!$A$1,F12230," ")</f>
        <v xml:space="preserve"> </v>
      </c>
      <c r="I12230" t="s">
        <v>28</v>
      </c>
      <c r="J12230" s="1">
        <v>43983</v>
      </c>
      <c r="K12230" t="s">
        <v>14</v>
      </c>
      <c r="L12230" t="s">
        <v>15</v>
      </c>
    </row>
    <row r="12231" spans="1:12" hidden="1" x14ac:dyDescent="0.25">
      <c r="A12231" t="str">
        <f t="shared" si="191"/>
        <v>UA43983CA</v>
      </c>
      <c r="B12231" s="1">
        <v>43983</v>
      </c>
      <c r="C12231" t="s">
        <v>50</v>
      </c>
      <c r="D12231" t="s">
        <v>12</v>
      </c>
      <c r="E12231">
        <v>55336</v>
      </c>
      <c r="F12231">
        <v>671454</v>
      </c>
      <c r="G12231">
        <v>-412213</v>
      </c>
      <c r="H12231" t="str">
        <f>IF(B12231&gt;Sheet2!$A$1,F12231," ")</f>
        <v xml:space="preserve"> </v>
      </c>
      <c r="I12231" t="s">
        <v>28</v>
      </c>
      <c r="J12231" s="1">
        <v>43983</v>
      </c>
      <c r="K12231" t="s">
        <v>52</v>
      </c>
      <c r="L12231" t="s">
        <v>15</v>
      </c>
    </row>
    <row r="12232" spans="1:12" hidden="1" x14ac:dyDescent="0.25">
      <c r="A12232" t="str">
        <f t="shared" si="191"/>
        <v>UA43983CA</v>
      </c>
      <c r="B12232" s="1">
        <v>43983</v>
      </c>
      <c r="C12232" t="s">
        <v>50</v>
      </c>
      <c r="D12232" t="s">
        <v>12</v>
      </c>
      <c r="E12232">
        <v>35733</v>
      </c>
      <c r="F12232">
        <v>588853</v>
      </c>
      <c r="G12232">
        <v>-395124</v>
      </c>
      <c r="H12232" t="str">
        <f>IF(B12232&gt;Sheet2!$A$1,F12232," ")</f>
        <v xml:space="preserve"> </v>
      </c>
      <c r="I12232" t="s">
        <v>28</v>
      </c>
      <c r="J12232" s="1">
        <v>43983</v>
      </c>
      <c r="K12232" t="s">
        <v>53</v>
      </c>
      <c r="L12232" t="s">
        <v>15</v>
      </c>
    </row>
    <row r="12233" spans="1:12" hidden="1" x14ac:dyDescent="0.25">
      <c r="A12233" t="str">
        <f t="shared" si="191"/>
        <v>UA43983CA</v>
      </c>
      <c r="B12233" s="1">
        <v>43983</v>
      </c>
      <c r="C12233" t="s">
        <v>50</v>
      </c>
      <c r="D12233" t="s">
        <v>12</v>
      </c>
      <c r="E12233">
        <v>103842910</v>
      </c>
      <c r="F12233">
        <v>1125228438</v>
      </c>
      <c r="G12233">
        <v>-687517874</v>
      </c>
      <c r="H12233" t="str">
        <f>IF(B12233&gt;Sheet2!$A$1,F12233," ")</f>
        <v xml:space="preserve"> </v>
      </c>
      <c r="I12233" t="s">
        <v>28</v>
      </c>
      <c r="J12233" s="1">
        <v>43983</v>
      </c>
      <c r="K12233" t="s">
        <v>54</v>
      </c>
      <c r="L12233" t="s">
        <v>15</v>
      </c>
    </row>
    <row r="12234" spans="1:12" hidden="1" x14ac:dyDescent="0.25">
      <c r="A12234" t="str">
        <f t="shared" si="191"/>
        <v>UA43983CA</v>
      </c>
      <c r="B12234" s="1">
        <v>43983</v>
      </c>
      <c r="C12234" t="s">
        <v>50</v>
      </c>
      <c r="D12234" t="s">
        <v>12</v>
      </c>
      <c r="E12234">
        <v>66769096</v>
      </c>
      <c r="F12234">
        <v>1003517689</v>
      </c>
      <c r="G12234">
        <v>-671986289</v>
      </c>
      <c r="H12234" t="str">
        <f>IF(B12234&gt;Sheet2!$A$1,F12234," ")</f>
        <v xml:space="preserve"> </v>
      </c>
      <c r="I12234" t="s">
        <v>28</v>
      </c>
      <c r="J12234" s="1">
        <v>43983</v>
      </c>
      <c r="K12234" t="s">
        <v>55</v>
      </c>
      <c r="L12234" t="s">
        <v>15</v>
      </c>
    </row>
    <row r="12235" spans="1:12" hidden="1" x14ac:dyDescent="0.25">
      <c r="A12235" t="str">
        <f t="shared" si="191"/>
        <v>UA43983CA</v>
      </c>
      <c r="B12235" s="1">
        <v>43983</v>
      </c>
      <c r="C12235" t="s">
        <v>50</v>
      </c>
      <c r="D12235" t="s">
        <v>12</v>
      </c>
      <c r="E12235">
        <v>64.298175002992494</v>
      </c>
      <c r="F12235">
        <v>85</v>
      </c>
      <c r="G12235">
        <v>-29.054364058381999</v>
      </c>
      <c r="H12235" t="str">
        <f>IF(B12235&gt;Sheet2!$A$1,F12235," ")</f>
        <v xml:space="preserve"> </v>
      </c>
      <c r="I12235" t="s">
        <v>28</v>
      </c>
      <c r="J12235" s="1">
        <v>43983</v>
      </c>
      <c r="K12235" t="s">
        <v>56</v>
      </c>
      <c r="L12235" t="s">
        <v>15</v>
      </c>
    </row>
    <row r="12236" spans="1:12" hidden="1" x14ac:dyDescent="0.25">
      <c r="A12236" t="str">
        <f t="shared" si="191"/>
        <v>UA43983FL</v>
      </c>
      <c r="B12236" s="1">
        <v>43983</v>
      </c>
      <c r="C12236" t="s">
        <v>50</v>
      </c>
      <c r="D12236" t="s">
        <v>12</v>
      </c>
      <c r="E12236">
        <v>229</v>
      </c>
      <c r="F12236">
        <v>1245</v>
      </c>
      <c r="G12236">
        <v>-715</v>
      </c>
      <c r="H12236" t="str">
        <f>IF(B12236&gt;Sheet2!$A$1,F12236," ")</f>
        <v xml:space="preserve"> </v>
      </c>
      <c r="I12236" t="s">
        <v>28</v>
      </c>
      <c r="J12236" s="1">
        <v>43983</v>
      </c>
      <c r="K12236" t="s">
        <v>14</v>
      </c>
      <c r="L12236" t="s">
        <v>57</v>
      </c>
    </row>
    <row r="12237" spans="1:12" hidden="1" x14ac:dyDescent="0.25">
      <c r="A12237" t="str">
        <f t="shared" si="191"/>
        <v>UA43983FL</v>
      </c>
      <c r="B12237" s="1">
        <v>43983</v>
      </c>
      <c r="C12237" t="s">
        <v>50</v>
      </c>
      <c r="D12237" t="s">
        <v>12</v>
      </c>
      <c r="E12237">
        <v>33672</v>
      </c>
      <c r="F12237">
        <v>315776</v>
      </c>
      <c r="G12237">
        <v>-118228</v>
      </c>
      <c r="H12237" t="str">
        <f>IF(B12237&gt;Sheet2!$A$1,F12237," ")</f>
        <v xml:space="preserve"> </v>
      </c>
      <c r="I12237" t="s">
        <v>28</v>
      </c>
      <c r="J12237" s="1">
        <v>43983</v>
      </c>
      <c r="K12237" t="s">
        <v>52</v>
      </c>
      <c r="L12237" t="s">
        <v>57</v>
      </c>
    </row>
    <row r="12238" spans="1:12" hidden="1" x14ac:dyDescent="0.25">
      <c r="A12238" t="str">
        <f t="shared" si="191"/>
        <v>UA43983FL</v>
      </c>
      <c r="B12238" s="1">
        <v>43983</v>
      </c>
      <c r="C12238" t="s">
        <v>50</v>
      </c>
      <c r="D12238" t="s">
        <v>12</v>
      </c>
      <c r="E12238">
        <v>22039</v>
      </c>
      <c r="F12238">
        <v>278136</v>
      </c>
      <c r="G12238">
        <v>-118208</v>
      </c>
      <c r="H12238" t="str">
        <f>IF(B12238&gt;Sheet2!$A$1,F12238," ")</f>
        <v xml:space="preserve"> </v>
      </c>
      <c r="I12238" t="s">
        <v>28</v>
      </c>
      <c r="J12238" s="1">
        <v>43983</v>
      </c>
      <c r="K12238" t="s">
        <v>53</v>
      </c>
      <c r="L12238" t="s">
        <v>57</v>
      </c>
    </row>
    <row r="12239" spans="1:12" hidden="1" x14ac:dyDescent="0.25">
      <c r="A12239" t="str">
        <f t="shared" si="191"/>
        <v>UA43983FL</v>
      </c>
      <c r="B12239" s="1">
        <v>43983</v>
      </c>
      <c r="C12239" t="s">
        <v>50</v>
      </c>
      <c r="D12239" t="s">
        <v>12</v>
      </c>
      <c r="E12239">
        <v>34813514</v>
      </c>
      <c r="F12239">
        <v>362887195</v>
      </c>
      <c r="G12239">
        <v>-136693312</v>
      </c>
      <c r="H12239" t="str">
        <f>IF(B12239&gt;Sheet2!$A$1,F12239," ")</f>
        <v xml:space="preserve"> </v>
      </c>
      <c r="I12239" t="s">
        <v>28</v>
      </c>
      <c r="J12239" s="1">
        <v>43983</v>
      </c>
      <c r="K12239" t="s">
        <v>54</v>
      </c>
      <c r="L12239" t="s">
        <v>57</v>
      </c>
    </row>
    <row r="12240" spans="1:12" hidden="1" x14ac:dyDescent="0.25">
      <c r="A12240" t="str">
        <f t="shared" si="191"/>
        <v>UA43983FL</v>
      </c>
      <c r="B12240" s="1">
        <v>43983</v>
      </c>
      <c r="C12240" t="s">
        <v>50</v>
      </c>
      <c r="D12240" t="s">
        <v>12</v>
      </c>
      <c r="E12240">
        <v>22891914</v>
      </c>
      <c r="F12240">
        <v>321036580</v>
      </c>
      <c r="G12240">
        <v>-135457309</v>
      </c>
      <c r="H12240" t="str">
        <f>IF(B12240&gt;Sheet2!$A$1,F12240," ")</f>
        <v xml:space="preserve"> </v>
      </c>
      <c r="I12240" t="s">
        <v>28</v>
      </c>
      <c r="J12240" s="1">
        <v>43983</v>
      </c>
      <c r="K12240" t="s">
        <v>55</v>
      </c>
      <c r="L12240" t="s">
        <v>57</v>
      </c>
    </row>
    <row r="12241" spans="1:12" hidden="1" x14ac:dyDescent="0.25">
      <c r="A12241" t="str">
        <f t="shared" si="191"/>
        <v>UA43983FL</v>
      </c>
      <c r="B12241" s="1">
        <v>43983</v>
      </c>
      <c r="C12241" t="s">
        <v>50</v>
      </c>
      <c r="D12241" t="s">
        <v>12</v>
      </c>
      <c r="E12241">
        <v>65.755826889523405</v>
      </c>
      <c r="F12241">
        <v>90</v>
      </c>
      <c r="G12241">
        <v>-26.572406740081501</v>
      </c>
      <c r="H12241" t="str">
        <f>IF(B12241&gt;Sheet2!$A$1,F12241," ")</f>
        <v xml:space="preserve"> </v>
      </c>
      <c r="I12241" t="s">
        <v>28</v>
      </c>
      <c r="J12241" s="1">
        <v>43983</v>
      </c>
      <c r="K12241" t="s">
        <v>56</v>
      </c>
      <c r="L12241" t="s">
        <v>57</v>
      </c>
    </row>
    <row r="12242" spans="1:12" hidden="1" x14ac:dyDescent="0.25">
      <c r="A12242" t="str">
        <f t="shared" si="191"/>
        <v>UA43983MA</v>
      </c>
      <c r="B12242" s="1">
        <v>43983</v>
      </c>
      <c r="C12242" t="s">
        <v>50</v>
      </c>
      <c r="D12242" t="s">
        <v>12</v>
      </c>
      <c r="E12242">
        <v>60</v>
      </c>
      <c r="F12242">
        <v>1334</v>
      </c>
      <c r="G12242">
        <v>-1116</v>
      </c>
      <c r="H12242" t="str">
        <f>IF(B12242&gt;Sheet2!$A$1,F12242," ")</f>
        <v xml:space="preserve"> </v>
      </c>
      <c r="I12242" t="s">
        <v>28</v>
      </c>
      <c r="J12242" s="1">
        <v>43983</v>
      </c>
      <c r="K12242" t="s">
        <v>14</v>
      </c>
      <c r="L12242" t="s">
        <v>58</v>
      </c>
    </row>
    <row r="12243" spans="1:12" hidden="1" x14ac:dyDescent="0.25">
      <c r="A12243" t="str">
        <f t="shared" si="191"/>
        <v>UA43983MA</v>
      </c>
      <c r="B12243" s="1">
        <v>43983</v>
      </c>
      <c r="C12243" t="s">
        <v>50</v>
      </c>
      <c r="D12243" t="s">
        <v>12</v>
      </c>
      <c r="E12243">
        <v>8422</v>
      </c>
      <c r="F12243">
        <v>224509</v>
      </c>
      <c r="G12243">
        <v>-182146</v>
      </c>
      <c r="H12243" t="str">
        <f>IF(B12243&gt;Sheet2!$A$1,F12243," ")</f>
        <v xml:space="preserve"> </v>
      </c>
      <c r="I12243" t="s">
        <v>28</v>
      </c>
      <c r="J12243" s="1">
        <v>43983</v>
      </c>
      <c r="K12243" t="s">
        <v>52</v>
      </c>
      <c r="L12243" t="s">
        <v>58</v>
      </c>
    </row>
    <row r="12244" spans="1:12" hidden="1" x14ac:dyDescent="0.25">
      <c r="A12244" t="str">
        <f t="shared" si="191"/>
        <v>UA43983MA</v>
      </c>
      <c r="B12244" s="1">
        <v>43983</v>
      </c>
      <c r="C12244" t="s">
        <v>50</v>
      </c>
      <c r="D12244" t="s">
        <v>12</v>
      </c>
      <c r="E12244">
        <v>4660</v>
      </c>
      <c r="F12244">
        <v>173336</v>
      </c>
      <c r="G12244">
        <v>-168322</v>
      </c>
      <c r="H12244" t="str">
        <f>IF(B12244&gt;Sheet2!$A$1,F12244," ")</f>
        <v xml:space="preserve"> </v>
      </c>
      <c r="I12244" t="s">
        <v>28</v>
      </c>
      <c r="J12244" s="1">
        <v>43983</v>
      </c>
      <c r="K12244" t="s">
        <v>53</v>
      </c>
      <c r="L12244" t="s">
        <v>58</v>
      </c>
    </row>
    <row r="12245" spans="1:12" hidden="1" x14ac:dyDescent="0.25">
      <c r="A12245" t="str">
        <f t="shared" si="191"/>
        <v>UA43983MA</v>
      </c>
      <c r="B12245" s="1">
        <v>43983</v>
      </c>
      <c r="C12245" t="s">
        <v>50</v>
      </c>
      <c r="D12245" t="s">
        <v>12</v>
      </c>
      <c r="E12245">
        <v>18161326</v>
      </c>
      <c r="F12245">
        <v>322820126</v>
      </c>
      <c r="G12245">
        <v>-212873546</v>
      </c>
      <c r="H12245" t="str">
        <f>IF(B12245&gt;Sheet2!$A$1,F12245," ")</f>
        <v xml:space="preserve"> </v>
      </c>
      <c r="I12245" t="s">
        <v>28</v>
      </c>
      <c r="J12245" s="1">
        <v>43983</v>
      </c>
      <c r="K12245" t="s">
        <v>54</v>
      </c>
      <c r="L12245" t="s">
        <v>58</v>
      </c>
    </row>
    <row r="12246" spans="1:12" hidden="1" x14ac:dyDescent="0.25">
      <c r="A12246" t="str">
        <f t="shared" si="191"/>
        <v>UA43983MA</v>
      </c>
      <c r="B12246" s="1">
        <v>43983</v>
      </c>
      <c r="C12246" t="s">
        <v>50</v>
      </c>
      <c r="D12246" t="s">
        <v>12</v>
      </c>
      <c r="E12246">
        <v>10027972</v>
      </c>
      <c r="F12246">
        <v>262126108</v>
      </c>
      <c r="G12246">
        <v>-206078327</v>
      </c>
      <c r="H12246" t="str">
        <f>IF(B12246&gt;Sheet2!$A$1,F12246," ")</f>
        <v xml:space="preserve"> </v>
      </c>
      <c r="I12246" t="s">
        <v>28</v>
      </c>
      <c r="J12246" s="1">
        <v>43983</v>
      </c>
      <c r="K12246" t="s">
        <v>55</v>
      </c>
      <c r="L12246" t="s">
        <v>58</v>
      </c>
    </row>
    <row r="12247" spans="1:12" hidden="1" x14ac:dyDescent="0.25">
      <c r="A12247" t="str">
        <f t="shared" si="191"/>
        <v>UA43983MA</v>
      </c>
      <c r="B12247" s="1">
        <v>43983</v>
      </c>
      <c r="C12247" t="s">
        <v>50</v>
      </c>
      <c r="D12247" t="s">
        <v>12</v>
      </c>
      <c r="E12247">
        <v>55.216078385465899</v>
      </c>
      <c r="F12247">
        <v>82</v>
      </c>
      <c r="G12247">
        <v>-38.322311351647002</v>
      </c>
      <c r="H12247" t="str">
        <f>IF(B12247&gt;Sheet2!$A$1,F12247," ")</f>
        <v xml:space="preserve"> </v>
      </c>
      <c r="I12247" t="s">
        <v>28</v>
      </c>
      <c r="J12247" s="1">
        <v>43983</v>
      </c>
      <c r="K12247" t="s">
        <v>56</v>
      </c>
      <c r="L12247" t="s">
        <v>58</v>
      </c>
    </row>
    <row r="12248" spans="1:12" hidden="1" x14ac:dyDescent="0.25">
      <c r="A12248" t="str">
        <f t="shared" si="191"/>
        <v>UA43983NY</v>
      </c>
      <c r="B12248" s="1">
        <v>43983</v>
      </c>
      <c r="C12248" t="s">
        <v>50</v>
      </c>
      <c r="D12248" t="s">
        <v>12</v>
      </c>
      <c r="E12248">
        <v>393</v>
      </c>
      <c r="F12248">
        <v>113403</v>
      </c>
      <c r="G12248">
        <v>-95490</v>
      </c>
      <c r="H12248" t="str">
        <f>IF(B12248&gt;Sheet2!$A$1,F12248," ")</f>
        <v xml:space="preserve"> </v>
      </c>
      <c r="I12248" t="s">
        <v>28</v>
      </c>
      <c r="J12248" s="1">
        <v>43983</v>
      </c>
      <c r="K12248" t="s">
        <v>53</v>
      </c>
      <c r="L12248" t="s">
        <v>59</v>
      </c>
    </row>
    <row r="12249" spans="1:12" hidden="1" x14ac:dyDescent="0.25">
      <c r="A12249" t="str">
        <f t="shared" si="191"/>
        <v>UA43983NY</v>
      </c>
      <c r="B12249" s="1">
        <v>43983</v>
      </c>
      <c r="C12249" t="s">
        <v>50</v>
      </c>
      <c r="D12249" t="s">
        <v>12</v>
      </c>
      <c r="E12249">
        <v>137400</v>
      </c>
      <c r="F12249">
        <v>136334950</v>
      </c>
      <c r="G12249">
        <v>-121927432</v>
      </c>
      <c r="H12249" t="str">
        <f>IF(B12249&gt;Sheet2!$A$1,F12249," ")</f>
        <v xml:space="preserve"> </v>
      </c>
      <c r="I12249" t="s">
        <v>28</v>
      </c>
      <c r="J12249" s="1">
        <v>43983</v>
      </c>
      <c r="K12249" t="s">
        <v>54</v>
      </c>
      <c r="L12249" t="s">
        <v>59</v>
      </c>
    </row>
    <row r="12250" spans="1:12" hidden="1" x14ac:dyDescent="0.25">
      <c r="A12250" t="str">
        <f t="shared" si="191"/>
        <v>UA43983NY</v>
      </c>
      <c r="B12250" s="1">
        <v>43983</v>
      </c>
      <c r="C12250" t="s">
        <v>50</v>
      </c>
      <c r="D12250" t="s">
        <v>12</v>
      </c>
      <c r="E12250">
        <v>89997</v>
      </c>
      <c r="F12250">
        <v>125313811</v>
      </c>
      <c r="G12250">
        <v>-113930854</v>
      </c>
      <c r="H12250" t="str">
        <f>IF(B12250&gt;Sheet2!$A$1,F12250," ")</f>
        <v xml:space="preserve"> </v>
      </c>
      <c r="I12250" t="s">
        <v>28</v>
      </c>
      <c r="J12250" s="1">
        <v>43983</v>
      </c>
      <c r="K12250" t="s">
        <v>55</v>
      </c>
      <c r="L12250" t="s">
        <v>59</v>
      </c>
    </row>
    <row r="12251" spans="1:12" hidden="1" x14ac:dyDescent="0.25">
      <c r="A12251" t="str">
        <f t="shared" si="191"/>
        <v>UA43983NY</v>
      </c>
      <c r="B12251" s="1">
        <v>43983</v>
      </c>
      <c r="C12251" t="s">
        <v>50</v>
      </c>
      <c r="D12251" t="s">
        <v>12</v>
      </c>
      <c r="E12251">
        <v>4</v>
      </c>
      <c r="F12251">
        <v>939</v>
      </c>
      <c r="G12251">
        <v>-718</v>
      </c>
      <c r="H12251" t="str">
        <f>IF(B12251&gt;Sheet2!$A$1,F12251," ")</f>
        <v xml:space="preserve"> </v>
      </c>
      <c r="I12251" t="s">
        <v>28</v>
      </c>
      <c r="J12251" s="1">
        <v>43983</v>
      </c>
      <c r="K12251" t="s">
        <v>14</v>
      </c>
      <c r="L12251" t="s">
        <v>59</v>
      </c>
    </row>
    <row r="12252" spans="1:12" hidden="1" x14ac:dyDescent="0.25">
      <c r="A12252" t="str">
        <f t="shared" si="191"/>
        <v>UA43983NY</v>
      </c>
      <c r="B12252" s="1">
        <v>43983</v>
      </c>
      <c r="C12252" t="s">
        <v>50</v>
      </c>
      <c r="D12252" t="s">
        <v>12</v>
      </c>
      <c r="E12252">
        <v>600</v>
      </c>
      <c r="F12252">
        <v>127963</v>
      </c>
      <c r="G12252">
        <v>-102663</v>
      </c>
      <c r="H12252" t="str">
        <f>IF(B12252&gt;Sheet2!$A$1,F12252," ")</f>
        <v xml:space="preserve"> </v>
      </c>
      <c r="I12252" t="s">
        <v>28</v>
      </c>
      <c r="J12252" s="1">
        <v>43983</v>
      </c>
      <c r="K12252" t="s">
        <v>52</v>
      </c>
      <c r="L12252" t="s">
        <v>59</v>
      </c>
    </row>
    <row r="12253" spans="1:12" hidden="1" x14ac:dyDescent="0.25">
      <c r="A12253" t="str">
        <f t="shared" si="191"/>
        <v>UA43983NY</v>
      </c>
      <c r="B12253" s="1">
        <v>43983</v>
      </c>
      <c r="C12253" t="s">
        <v>50</v>
      </c>
      <c r="D12253" t="s">
        <v>12</v>
      </c>
      <c r="E12253">
        <v>65.5</v>
      </c>
      <c r="F12253">
        <v>88</v>
      </c>
      <c r="G12253">
        <v>-27.910074901835699</v>
      </c>
      <c r="H12253" t="str">
        <f>IF(B12253&gt;Sheet2!$A$1,F12253," ")</f>
        <v xml:space="preserve"> </v>
      </c>
      <c r="I12253" t="s">
        <v>28</v>
      </c>
      <c r="J12253" s="1">
        <v>43983</v>
      </c>
      <c r="K12253" t="s">
        <v>56</v>
      </c>
      <c r="L12253" t="s">
        <v>59</v>
      </c>
    </row>
    <row r="12254" spans="1:12" hidden="1" x14ac:dyDescent="0.25">
      <c r="A12254" t="str">
        <f t="shared" si="191"/>
        <v>UA44013CA</v>
      </c>
      <c r="B12254" s="1">
        <v>44013</v>
      </c>
      <c r="C12254" t="s">
        <v>50</v>
      </c>
      <c r="D12254" t="s">
        <v>12</v>
      </c>
      <c r="E12254">
        <v>726</v>
      </c>
      <c r="F12254">
        <v>2870</v>
      </c>
      <c r="G12254">
        <v>-1865</v>
      </c>
      <c r="H12254" t="str">
        <f>IF(B12254&gt;Sheet2!$A$1,F12254," ")</f>
        <v xml:space="preserve"> </v>
      </c>
      <c r="I12254" t="s">
        <v>29</v>
      </c>
      <c r="J12254" s="1">
        <v>44013</v>
      </c>
      <c r="K12254" t="s">
        <v>14</v>
      </c>
      <c r="L12254" t="s">
        <v>15</v>
      </c>
    </row>
    <row r="12255" spans="1:12" hidden="1" x14ac:dyDescent="0.25">
      <c r="A12255" t="str">
        <f t="shared" si="191"/>
        <v>UA44013CA</v>
      </c>
      <c r="B12255" s="1">
        <v>44013</v>
      </c>
      <c r="C12255" t="s">
        <v>50</v>
      </c>
      <c r="D12255" t="s">
        <v>12</v>
      </c>
      <c r="E12255">
        <v>124664</v>
      </c>
      <c r="F12255">
        <v>682955</v>
      </c>
      <c r="G12255">
        <v>-370149</v>
      </c>
      <c r="H12255" t="str">
        <f>IF(B12255&gt;Sheet2!$A$1,F12255," ")</f>
        <v xml:space="preserve"> </v>
      </c>
      <c r="I12255" t="s">
        <v>29</v>
      </c>
      <c r="J12255" s="1">
        <v>44013</v>
      </c>
      <c r="K12255" t="s">
        <v>52</v>
      </c>
      <c r="L12255" t="s">
        <v>15</v>
      </c>
    </row>
    <row r="12256" spans="1:12" hidden="1" x14ac:dyDescent="0.25">
      <c r="A12256" t="str">
        <f t="shared" si="191"/>
        <v>UA44013CA</v>
      </c>
      <c r="B12256" s="1">
        <v>44013</v>
      </c>
      <c r="C12256" t="s">
        <v>50</v>
      </c>
      <c r="D12256" t="s">
        <v>12</v>
      </c>
      <c r="E12256">
        <v>66132</v>
      </c>
      <c r="F12256">
        <v>599878</v>
      </c>
      <c r="G12256">
        <v>-379063</v>
      </c>
      <c r="H12256" t="str">
        <f>IF(B12256&gt;Sheet2!$A$1,F12256," ")</f>
        <v xml:space="preserve"> </v>
      </c>
      <c r="I12256" t="s">
        <v>29</v>
      </c>
      <c r="J12256" s="1">
        <v>44013</v>
      </c>
      <c r="K12256" t="s">
        <v>53</v>
      </c>
      <c r="L12256" t="s">
        <v>15</v>
      </c>
    </row>
    <row r="12257" spans="1:12" hidden="1" x14ac:dyDescent="0.25">
      <c r="A12257" t="str">
        <f t="shared" si="191"/>
        <v>UA44013CA</v>
      </c>
      <c r="B12257" s="1">
        <v>44013</v>
      </c>
      <c r="C12257" t="s">
        <v>50</v>
      </c>
      <c r="D12257" t="s">
        <v>12</v>
      </c>
      <c r="E12257">
        <v>200700441</v>
      </c>
      <c r="F12257">
        <v>1150775351</v>
      </c>
      <c r="G12257">
        <v>-637430725</v>
      </c>
      <c r="H12257" t="str">
        <f>IF(B12257&gt;Sheet2!$A$1,F12257," ")</f>
        <v xml:space="preserve"> </v>
      </c>
      <c r="I12257" t="s">
        <v>29</v>
      </c>
      <c r="J12257" s="1">
        <v>44013</v>
      </c>
      <c r="K12257" t="s">
        <v>54</v>
      </c>
      <c r="L12257" t="s">
        <v>15</v>
      </c>
    </row>
    <row r="12258" spans="1:12" hidden="1" x14ac:dyDescent="0.25">
      <c r="A12258" t="str">
        <f t="shared" si="191"/>
        <v>UA44013CA</v>
      </c>
      <c r="B12258" s="1">
        <v>44013</v>
      </c>
      <c r="C12258" t="s">
        <v>50</v>
      </c>
      <c r="D12258" t="s">
        <v>12</v>
      </c>
      <c r="E12258">
        <v>111470108</v>
      </c>
      <c r="F12258">
        <v>1027604623</v>
      </c>
      <c r="G12258">
        <v>-656579912</v>
      </c>
      <c r="H12258" t="str">
        <f>IF(B12258&gt;Sheet2!$A$1,F12258," ")</f>
        <v xml:space="preserve"> </v>
      </c>
      <c r="I12258" t="s">
        <v>29</v>
      </c>
      <c r="J12258" s="1">
        <v>44013</v>
      </c>
      <c r="K12258" t="s">
        <v>55</v>
      </c>
      <c r="L12258" t="s">
        <v>15</v>
      </c>
    </row>
    <row r="12259" spans="1:12" hidden="1" x14ac:dyDescent="0.25">
      <c r="A12259" t="str">
        <f t="shared" si="191"/>
        <v>UA44013CA</v>
      </c>
      <c r="B12259" s="1">
        <v>44013</v>
      </c>
      <c r="C12259" t="s">
        <v>50</v>
      </c>
      <c r="D12259" t="s">
        <v>12</v>
      </c>
      <c r="E12259">
        <v>55.540539644354801</v>
      </c>
      <c r="F12259">
        <v>84</v>
      </c>
      <c r="G12259">
        <v>-36.097863884478897</v>
      </c>
      <c r="H12259" t="str">
        <f>IF(B12259&gt;Sheet2!$A$1,F12259," ")</f>
        <v xml:space="preserve"> </v>
      </c>
      <c r="I12259" t="s">
        <v>29</v>
      </c>
      <c r="J12259" s="1">
        <v>44013</v>
      </c>
      <c r="K12259" t="s">
        <v>56</v>
      </c>
      <c r="L12259" t="s">
        <v>15</v>
      </c>
    </row>
    <row r="12260" spans="1:12" hidden="1" x14ac:dyDescent="0.25">
      <c r="A12260" t="str">
        <f t="shared" si="191"/>
        <v>UA44013FL</v>
      </c>
      <c r="B12260" s="1">
        <v>44013</v>
      </c>
      <c r="C12260" t="s">
        <v>50</v>
      </c>
      <c r="D12260" t="s">
        <v>12</v>
      </c>
      <c r="E12260">
        <v>485</v>
      </c>
      <c r="F12260">
        <v>1251</v>
      </c>
      <c r="G12260">
        <v>-441</v>
      </c>
      <c r="H12260" t="str">
        <f>IF(B12260&gt;Sheet2!$A$1,F12260," ")</f>
        <v xml:space="preserve"> </v>
      </c>
      <c r="I12260" t="s">
        <v>29</v>
      </c>
      <c r="J12260" s="1">
        <v>44013</v>
      </c>
      <c r="K12260" t="s">
        <v>14</v>
      </c>
      <c r="L12260" t="s">
        <v>57</v>
      </c>
    </row>
    <row r="12261" spans="1:12" hidden="1" x14ac:dyDescent="0.25">
      <c r="A12261" t="str">
        <f t="shared" si="191"/>
        <v>UA44013FL</v>
      </c>
      <c r="B12261" s="1">
        <v>44013</v>
      </c>
      <c r="C12261" t="s">
        <v>50</v>
      </c>
      <c r="D12261" t="s">
        <v>12</v>
      </c>
      <c r="E12261">
        <v>71061</v>
      </c>
      <c r="F12261">
        <v>318926</v>
      </c>
      <c r="G12261">
        <v>-79856</v>
      </c>
      <c r="H12261" t="str">
        <f>IF(B12261&gt;Sheet2!$A$1,F12261," ")</f>
        <v xml:space="preserve"> </v>
      </c>
      <c r="I12261" t="s">
        <v>29</v>
      </c>
      <c r="J12261" s="1">
        <v>44013</v>
      </c>
      <c r="K12261" t="s">
        <v>52</v>
      </c>
      <c r="L12261" t="s">
        <v>57</v>
      </c>
    </row>
    <row r="12262" spans="1:12" hidden="1" x14ac:dyDescent="0.25">
      <c r="A12262" t="str">
        <f t="shared" si="191"/>
        <v>UA44013FL</v>
      </c>
      <c r="B12262" s="1">
        <v>44013</v>
      </c>
      <c r="C12262" t="s">
        <v>50</v>
      </c>
      <c r="D12262" t="s">
        <v>12</v>
      </c>
      <c r="E12262">
        <v>25910</v>
      </c>
      <c r="F12262">
        <v>283448</v>
      </c>
      <c r="G12262">
        <v>-113927</v>
      </c>
      <c r="H12262" t="str">
        <f>IF(B12262&gt;Sheet2!$A$1,F12262," ")</f>
        <v xml:space="preserve"> </v>
      </c>
      <c r="I12262" t="s">
        <v>29</v>
      </c>
      <c r="J12262" s="1">
        <v>44013</v>
      </c>
      <c r="K12262" t="s">
        <v>53</v>
      </c>
      <c r="L12262" t="s">
        <v>57</v>
      </c>
    </row>
    <row r="12263" spans="1:12" hidden="1" x14ac:dyDescent="0.25">
      <c r="A12263" t="str">
        <f t="shared" si="191"/>
        <v>UA44013FL</v>
      </c>
      <c r="B12263" s="1">
        <v>44013</v>
      </c>
      <c r="C12263" t="s">
        <v>50</v>
      </c>
      <c r="D12263" t="s">
        <v>12</v>
      </c>
      <c r="E12263">
        <v>74668232</v>
      </c>
      <c r="F12263">
        <v>365911689</v>
      </c>
      <c r="G12263">
        <v>-95892395</v>
      </c>
      <c r="H12263" t="str">
        <f>IF(B12263&gt;Sheet2!$A$1,F12263," ")</f>
        <v xml:space="preserve"> </v>
      </c>
      <c r="I12263" t="s">
        <v>29</v>
      </c>
      <c r="J12263" s="1">
        <v>44013</v>
      </c>
      <c r="K12263" t="s">
        <v>54</v>
      </c>
      <c r="L12263" t="s">
        <v>57</v>
      </c>
    </row>
    <row r="12264" spans="1:12" hidden="1" x14ac:dyDescent="0.25">
      <c r="A12264" t="str">
        <f t="shared" si="191"/>
        <v>UA44013FL</v>
      </c>
      <c r="B12264" s="1">
        <v>44013</v>
      </c>
      <c r="C12264" t="s">
        <v>50</v>
      </c>
      <c r="D12264" t="s">
        <v>12</v>
      </c>
      <c r="E12264">
        <v>27124955</v>
      </c>
      <c r="F12264">
        <v>326167802</v>
      </c>
      <c r="G12264">
        <v>-130590436</v>
      </c>
      <c r="H12264" t="str">
        <f>IF(B12264&gt;Sheet2!$A$1,F12264," ")</f>
        <v xml:space="preserve"> </v>
      </c>
      <c r="I12264" t="s">
        <v>29</v>
      </c>
      <c r="J12264" s="1">
        <v>44013</v>
      </c>
      <c r="K12264" t="s">
        <v>55</v>
      </c>
      <c r="L12264" t="s">
        <v>57</v>
      </c>
    </row>
    <row r="12265" spans="1:12" hidden="1" x14ac:dyDescent="0.25">
      <c r="A12265" t="str">
        <f t="shared" si="191"/>
        <v>UA44013FL</v>
      </c>
      <c r="B12265" s="1">
        <v>44013</v>
      </c>
      <c r="C12265" t="s">
        <v>50</v>
      </c>
      <c r="D12265" t="s">
        <v>12</v>
      </c>
      <c r="E12265">
        <v>36.3273031561802</v>
      </c>
      <c r="F12265">
        <v>92</v>
      </c>
      <c r="G12265">
        <v>-56.141512052853898</v>
      </c>
      <c r="H12265" t="str">
        <f>IF(B12265&gt;Sheet2!$A$1,F12265," ")</f>
        <v xml:space="preserve"> </v>
      </c>
      <c r="I12265" t="s">
        <v>29</v>
      </c>
      <c r="J12265" s="1">
        <v>44013</v>
      </c>
      <c r="K12265" t="s">
        <v>56</v>
      </c>
      <c r="L12265" t="s">
        <v>57</v>
      </c>
    </row>
    <row r="12266" spans="1:12" hidden="1" x14ac:dyDescent="0.25">
      <c r="A12266" t="str">
        <f t="shared" si="191"/>
        <v>UA44013MA</v>
      </c>
      <c r="B12266" s="1">
        <v>44013</v>
      </c>
      <c r="C12266" t="s">
        <v>50</v>
      </c>
      <c r="D12266" t="s">
        <v>12</v>
      </c>
      <c r="E12266">
        <v>285</v>
      </c>
      <c r="F12266">
        <v>1354</v>
      </c>
      <c r="G12266">
        <v>-940</v>
      </c>
      <c r="H12266" t="str">
        <f>IF(B12266&gt;Sheet2!$A$1,F12266," ")</f>
        <v xml:space="preserve"> </v>
      </c>
      <c r="I12266" t="s">
        <v>29</v>
      </c>
      <c r="J12266" s="1">
        <v>44013</v>
      </c>
      <c r="K12266" t="s">
        <v>14</v>
      </c>
      <c r="L12266" t="s">
        <v>58</v>
      </c>
    </row>
    <row r="12267" spans="1:12" hidden="1" x14ac:dyDescent="0.25">
      <c r="A12267" t="str">
        <f t="shared" si="191"/>
        <v>UA44013MA</v>
      </c>
      <c r="B12267" s="1">
        <v>44013</v>
      </c>
      <c r="C12267" t="s">
        <v>50</v>
      </c>
      <c r="D12267" t="s">
        <v>12</v>
      </c>
      <c r="E12267">
        <v>40199</v>
      </c>
      <c r="F12267">
        <v>229057</v>
      </c>
      <c r="G12267">
        <v>-157914</v>
      </c>
      <c r="H12267" t="str">
        <f>IF(B12267&gt;Sheet2!$A$1,F12267," ")</f>
        <v xml:space="preserve"> </v>
      </c>
      <c r="I12267" t="s">
        <v>29</v>
      </c>
      <c r="J12267" s="1">
        <v>44013</v>
      </c>
      <c r="K12267" t="s">
        <v>52</v>
      </c>
      <c r="L12267" t="s">
        <v>58</v>
      </c>
    </row>
    <row r="12268" spans="1:12" hidden="1" x14ac:dyDescent="0.25">
      <c r="A12268" t="str">
        <f t="shared" si="191"/>
        <v>UA44013MA</v>
      </c>
      <c r="B12268" s="1">
        <v>44013</v>
      </c>
      <c r="C12268" t="s">
        <v>50</v>
      </c>
      <c r="D12268" t="s">
        <v>12</v>
      </c>
      <c r="E12268">
        <v>18773</v>
      </c>
      <c r="F12268">
        <v>188095</v>
      </c>
      <c r="G12268">
        <v>-161418</v>
      </c>
      <c r="H12268" t="str">
        <f>IF(B12268&gt;Sheet2!$A$1,F12268," ")</f>
        <v xml:space="preserve"> </v>
      </c>
      <c r="I12268" t="s">
        <v>29</v>
      </c>
      <c r="J12268" s="1">
        <v>44013</v>
      </c>
      <c r="K12268" t="s">
        <v>53</v>
      </c>
      <c r="L12268" t="s">
        <v>58</v>
      </c>
    </row>
    <row r="12269" spans="1:12" hidden="1" x14ac:dyDescent="0.25">
      <c r="A12269" t="str">
        <f t="shared" si="191"/>
        <v>UA44013MA</v>
      </c>
      <c r="B12269" s="1">
        <v>44013</v>
      </c>
      <c r="C12269" t="s">
        <v>50</v>
      </c>
      <c r="D12269" t="s">
        <v>12</v>
      </c>
      <c r="E12269">
        <v>58104758</v>
      </c>
      <c r="F12269">
        <v>328641959</v>
      </c>
      <c r="G12269">
        <v>-189116197</v>
      </c>
      <c r="H12269" t="str">
        <f>IF(B12269&gt;Sheet2!$A$1,F12269," ")</f>
        <v xml:space="preserve"> </v>
      </c>
      <c r="I12269" t="s">
        <v>29</v>
      </c>
      <c r="J12269" s="1">
        <v>44013</v>
      </c>
      <c r="K12269" t="s">
        <v>54</v>
      </c>
      <c r="L12269" t="s">
        <v>58</v>
      </c>
    </row>
    <row r="12270" spans="1:12" hidden="1" x14ac:dyDescent="0.25">
      <c r="A12270" t="str">
        <f t="shared" si="191"/>
        <v>UA44013MA</v>
      </c>
      <c r="B12270" s="1">
        <v>44013</v>
      </c>
      <c r="C12270" t="s">
        <v>50</v>
      </c>
      <c r="D12270" t="s">
        <v>12</v>
      </c>
      <c r="E12270">
        <v>28486682</v>
      </c>
      <c r="F12270">
        <v>289325115</v>
      </c>
      <c r="G12270">
        <v>-204784166</v>
      </c>
      <c r="H12270" t="str">
        <f>IF(B12270&gt;Sheet2!$A$1,F12270," ")</f>
        <v xml:space="preserve"> </v>
      </c>
      <c r="I12270" t="s">
        <v>29</v>
      </c>
      <c r="J12270" s="1">
        <v>44013</v>
      </c>
      <c r="K12270" t="s">
        <v>55</v>
      </c>
      <c r="L12270" t="s">
        <v>58</v>
      </c>
    </row>
    <row r="12271" spans="1:12" hidden="1" x14ac:dyDescent="0.25">
      <c r="A12271" t="str">
        <f t="shared" si="191"/>
        <v>UA44013MA</v>
      </c>
      <c r="B12271" s="1">
        <v>44013</v>
      </c>
      <c r="C12271" t="s">
        <v>50</v>
      </c>
      <c r="D12271" t="s">
        <v>12</v>
      </c>
      <c r="E12271">
        <v>49.026418800332998</v>
      </c>
      <c r="F12271">
        <v>87</v>
      </c>
      <c r="G12271">
        <v>-45.330812365609198</v>
      </c>
      <c r="H12271" t="str">
        <f>IF(B12271&gt;Sheet2!$A$1,F12271," ")</f>
        <v xml:space="preserve"> </v>
      </c>
      <c r="I12271" t="s">
        <v>29</v>
      </c>
      <c r="J12271" s="1">
        <v>44013</v>
      </c>
      <c r="K12271" t="s">
        <v>56</v>
      </c>
      <c r="L12271" t="s">
        <v>58</v>
      </c>
    </row>
    <row r="12272" spans="1:12" hidden="1" x14ac:dyDescent="0.25">
      <c r="A12272" t="str">
        <f t="shared" si="191"/>
        <v>UA44013NY</v>
      </c>
      <c r="B12272" s="1">
        <v>44013</v>
      </c>
      <c r="C12272" t="s">
        <v>50</v>
      </c>
      <c r="D12272" t="s">
        <v>12</v>
      </c>
      <c r="E12272">
        <v>7640</v>
      </c>
      <c r="F12272">
        <v>115241</v>
      </c>
      <c r="G12272">
        <v>-91341</v>
      </c>
      <c r="H12272" t="str">
        <f>IF(B12272&gt;Sheet2!$A$1,F12272," ")</f>
        <v xml:space="preserve"> </v>
      </c>
      <c r="I12272" t="s">
        <v>29</v>
      </c>
      <c r="J12272" s="1">
        <v>44013</v>
      </c>
      <c r="K12272" t="s">
        <v>53</v>
      </c>
      <c r="L12272" t="s">
        <v>59</v>
      </c>
    </row>
    <row r="12273" spans="1:12" hidden="1" x14ac:dyDescent="0.25">
      <c r="A12273" t="str">
        <f t="shared" si="191"/>
        <v>UA44013NY</v>
      </c>
      <c r="B12273" s="1">
        <v>44013</v>
      </c>
      <c r="C12273" t="s">
        <v>50</v>
      </c>
      <c r="D12273" t="s">
        <v>12</v>
      </c>
      <c r="E12273">
        <v>24437072</v>
      </c>
      <c r="F12273">
        <v>137479412</v>
      </c>
      <c r="G12273">
        <v>-99913641</v>
      </c>
      <c r="H12273" t="str">
        <f>IF(B12273&gt;Sheet2!$A$1,F12273," ")</f>
        <v xml:space="preserve"> </v>
      </c>
      <c r="I12273" t="s">
        <v>29</v>
      </c>
      <c r="J12273" s="1">
        <v>44013</v>
      </c>
      <c r="K12273" t="s">
        <v>54</v>
      </c>
      <c r="L12273" t="s">
        <v>59</v>
      </c>
    </row>
    <row r="12274" spans="1:12" hidden="1" x14ac:dyDescent="0.25">
      <c r="A12274" t="str">
        <f t="shared" si="191"/>
        <v>UA44013NY</v>
      </c>
      <c r="B12274" s="1">
        <v>44013</v>
      </c>
      <c r="C12274" t="s">
        <v>50</v>
      </c>
      <c r="D12274" t="s">
        <v>12</v>
      </c>
      <c r="E12274">
        <v>9127904</v>
      </c>
      <c r="F12274">
        <v>130703810</v>
      </c>
      <c r="G12274">
        <v>-109860749</v>
      </c>
      <c r="H12274" t="str">
        <f>IF(B12274&gt;Sheet2!$A$1,F12274," ")</f>
        <v xml:space="preserve"> </v>
      </c>
      <c r="I12274" t="s">
        <v>29</v>
      </c>
      <c r="J12274" s="1">
        <v>44013</v>
      </c>
      <c r="K12274" t="s">
        <v>55</v>
      </c>
      <c r="L12274" t="s">
        <v>59</v>
      </c>
    </row>
    <row r="12275" spans="1:12" hidden="1" x14ac:dyDescent="0.25">
      <c r="A12275" t="str">
        <f t="shared" si="191"/>
        <v>UA44013NY</v>
      </c>
      <c r="B12275" s="1">
        <v>44013</v>
      </c>
      <c r="C12275" t="s">
        <v>50</v>
      </c>
      <c r="D12275" t="s">
        <v>12</v>
      </c>
      <c r="E12275">
        <v>161</v>
      </c>
      <c r="F12275">
        <v>928</v>
      </c>
      <c r="G12275">
        <v>-573</v>
      </c>
      <c r="H12275" t="str">
        <f>IF(B12275&gt;Sheet2!$A$1,F12275," ")</f>
        <v xml:space="preserve"> </v>
      </c>
      <c r="I12275" t="s">
        <v>29</v>
      </c>
      <c r="J12275" s="1">
        <v>44013</v>
      </c>
      <c r="K12275" t="s">
        <v>14</v>
      </c>
      <c r="L12275" t="s">
        <v>59</v>
      </c>
    </row>
    <row r="12276" spans="1:12" hidden="1" x14ac:dyDescent="0.25">
      <c r="A12276" t="str">
        <f t="shared" si="191"/>
        <v>UA44013NY</v>
      </c>
      <c r="B12276" s="1">
        <v>44013</v>
      </c>
      <c r="C12276" t="s">
        <v>50</v>
      </c>
      <c r="D12276" t="s">
        <v>12</v>
      </c>
      <c r="E12276">
        <v>22046</v>
      </c>
      <c r="F12276">
        <v>125699</v>
      </c>
      <c r="G12276">
        <v>-82082</v>
      </c>
      <c r="H12276" t="str">
        <f>IF(B12276&gt;Sheet2!$A$1,F12276," ")</f>
        <v xml:space="preserve"> </v>
      </c>
      <c r="I12276" t="s">
        <v>29</v>
      </c>
      <c r="J12276" s="1">
        <v>44013</v>
      </c>
      <c r="K12276" t="s">
        <v>52</v>
      </c>
      <c r="L12276" t="s">
        <v>59</v>
      </c>
    </row>
    <row r="12277" spans="1:12" hidden="1" x14ac:dyDescent="0.25">
      <c r="A12277" t="str">
        <f t="shared" si="191"/>
        <v>UA44013NY</v>
      </c>
      <c r="B12277" s="1">
        <v>44013</v>
      </c>
      <c r="C12277" t="s">
        <v>50</v>
      </c>
      <c r="D12277" t="s">
        <v>12</v>
      </c>
      <c r="E12277">
        <v>37.352691026158901</v>
      </c>
      <c r="F12277">
        <v>91</v>
      </c>
      <c r="G12277">
        <v>-58.335262930325399</v>
      </c>
      <c r="H12277" t="str">
        <f>IF(B12277&gt;Sheet2!$A$1,F12277," ")</f>
        <v xml:space="preserve"> </v>
      </c>
      <c r="I12277" t="s">
        <v>29</v>
      </c>
      <c r="J12277" s="1">
        <v>44013</v>
      </c>
      <c r="K12277" t="s">
        <v>56</v>
      </c>
      <c r="L12277" t="s">
        <v>59</v>
      </c>
    </row>
    <row r="12278" spans="1:12" hidden="1" x14ac:dyDescent="0.25">
      <c r="A12278" t="str">
        <f t="shared" si="191"/>
        <v>UA44044CA</v>
      </c>
      <c r="B12278" s="1">
        <v>44044</v>
      </c>
      <c r="C12278" t="s">
        <v>50</v>
      </c>
      <c r="D12278" t="s">
        <v>12</v>
      </c>
      <c r="E12278">
        <v>986</v>
      </c>
      <c r="F12278">
        <v>2833</v>
      </c>
      <c r="G12278">
        <v>-1595</v>
      </c>
      <c r="H12278" t="str">
        <f>IF(B12278&gt;Sheet2!$A$1,F12278," ")</f>
        <v xml:space="preserve"> </v>
      </c>
      <c r="I12278" t="s">
        <v>29</v>
      </c>
      <c r="J12278" s="1">
        <v>44044</v>
      </c>
      <c r="K12278" t="s">
        <v>14</v>
      </c>
      <c r="L12278" t="s">
        <v>15</v>
      </c>
    </row>
    <row r="12279" spans="1:12" hidden="1" x14ac:dyDescent="0.25">
      <c r="A12279" t="str">
        <f t="shared" si="191"/>
        <v>UA44044CA</v>
      </c>
      <c r="B12279" s="1">
        <v>44044</v>
      </c>
      <c r="C12279" t="s">
        <v>50</v>
      </c>
      <c r="D12279" t="s">
        <v>12</v>
      </c>
      <c r="E12279">
        <v>176964</v>
      </c>
      <c r="F12279">
        <v>674446</v>
      </c>
      <c r="G12279">
        <v>-312756</v>
      </c>
      <c r="H12279" t="str">
        <f>IF(B12279&gt;Sheet2!$A$1,F12279," ")</f>
        <v xml:space="preserve"> </v>
      </c>
      <c r="I12279" t="s">
        <v>29</v>
      </c>
      <c r="J12279" s="1">
        <v>44044</v>
      </c>
      <c r="K12279" t="s">
        <v>52</v>
      </c>
      <c r="L12279" t="s">
        <v>15</v>
      </c>
    </row>
    <row r="12280" spans="1:12" hidden="1" x14ac:dyDescent="0.25">
      <c r="A12280" t="str">
        <f t="shared" si="191"/>
        <v>UA44044CA</v>
      </c>
      <c r="B12280" s="1">
        <v>44044</v>
      </c>
      <c r="C12280" t="s">
        <v>50</v>
      </c>
      <c r="D12280" t="s">
        <v>12</v>
      </c>
      <c r="E12280">
        <v>96842</v>
      </c>
      <c r="F12280">
        <v>583879</v>
      </c>
      <c r="G12280">
        <v>-326998</v>
      </c>
      <c r="H12280" t="str">
        <f>IF(B12280&gt;Sheet2!$A$1,F12280," ")</f>
        <v xml:space="preserve"> </v>
      </c>
      <c r="I12280" t="s">
        <v>29</v>
      </c>
      <c r="J12280" s="1">
        <v>44044</v>
      </c>
      <c r="K12280" t="s">
        <v>53</v>
      </c>
      <c r="L12280" t="s">
        <v>15</v>
      </c>
    </row>
    <row r="12281" spans="1:12" hidden="1" x14ac:dyDescent="0.25">
      <c r="A12281" t="str">
        <f t="shared" si="191"/>
        <v>UA44044CA</v>
      </c>
      <c r="B12281" s="1">
        <v>44044</v>
      </c>
      <c r="C12281" t="s">
        <v>50</v>
      </c>
      <c r="D12281" t="s">
        <v>12</v>
      </c>
      <c r="E12281">
        <v>280183377</v>
      </c>
      <c r="F12281">
        <v>1129158379</v>
      </c>
      <c r="G12281">
        <v>-514180531</v>
      </c>
      <c r="H12281" t="str">
        <f>IF(B12281&gt;Sheet2!$A$1,F12281," ")</f>
        <v xml:space="preserve"> </v>
      </c>
      <c r="I12281" t="s">
        <v>29</v>
      </c>
      <c r="J12281" s="1">
        <v>44044</v>
      </c>
      <c r="K12281" t="s">
        <v>54</v>
      </c>
      <c r="L12281" t="s">
        <v>15</v>
      </c>
    </row>
    <row r="12282" spans="1:12" hidden="1" x14ac:dyDescent="0.25">
      <c r="A12282" t="str">
        <f t="shared" si="191"/>
        <v>UA44044CA</v>
      </c>
      <c r="B12282" s="1">
        <v>44044</v>
      </c>
      <c r="C12282" t="s">
        <v>50</v>
      </c>
      <c r="D12282" t="s">
        <v>12</v>
      </c>
      <c r="E12282">
        <v>156834426</v>
      </c>
      <c r="F12282">
        <v>990112386</v>
      </c>
      <c r="G12282">
        <v>-547233253</v>
      </c>
      <c r="H12282" t="str">
        <f>IF(B12282&gt;Sheet2!$A$1,F12282," ")</f>
        <v xml:space="preserve"> </v>
      </c>
      <c r="I12282" t="s">
        <v>29</v>
      </c>
      <c r="J12282" s="1">
        <v>44044</v>
      </c>
      <c r="K12282" t="s">
        <v>55</v>
      </c>
      <c r="L12282" t="s">
        <v>15</v>
      </c>
    </row>
    <row r="12283" spans="1:12" hidden="1" x14ac:dyDescent="0.25">
      <c r="A12283" t="str">
        <f t="shared" si="191"/>
        <v>UA44044CA</v>
      </c>
      <c r="B12283" s="1">
        <v>44044</v>
      </c>
      <c r="C12283" t="s">
        <v>50</v>
      </c>
      <c r="D12283" t="s">
        <v>12</v>
      </c>
      <c r="E12283">
        <v>55.975635556708902</v>
      </c>
      <c r="F12283">
        <v>81</v>
      </c>
      <c r="G12283">
        <v>-32.657253212451899</v>
      </c>
      <c r="H12283" t="str">
        <f>IF(B12283&gt;Sheet2!$A$1,F12283," ")</f>
        <v xml:space="preserve"> </v>
      </c>
      <c r="I12283" t="s">
        <v>29</v>
      </c>
      <c r="J12283" s="1">
        <v>44044</v>
      </c>
      <c r="K12283" t="s">
        <v>56</v>
      </c>
      <c r="L12283" t="s">
        <v>15</v>
      </c>
    </row>
    <row r="12284" spans="1:12" hidden="1" x14ac:dyDescent="0.25">
      <c r="A12284" t="str">
        <f t="shared" si="191"/>
        <v>UA44044FL</v>
      </c>
      <c r="B12284" s="1">
        <v>44044</v>
      </c>
      <c r="C12284" t="s">
        <v>50</v>
      </c>
      <c r="D12284" t="s">
        <v>12</v>
      </c>
      <c r="E12284">
        <v>619</v>
      </c>
      <c r="F12284">
        <v>1176</v>
      </c>
      <c r="G12284">
        <v>-272</v>
      </c>
      <c r="H12284" t="str">
        <f>IF(B12284&gt;Sheet2!$A$1,F12284," ")</f>
        <v xml:space="preserve"> </v>
      </c>
      <c r="I12284" t="s">
        <v>29</v>
      </c>
      <c r="J12284" s="1">
        <v>44044</v>
      </c>
      <c r="K12284" t="s">
        <v>14</v>
      </c>
      <c r="L12284" t="s">
        <v>57</v>
      </c>
    </row>
    <row r="12285" spans="1:12" hidden="1" x14ac:dyDescent="0.25">
      <c r="A12285" t="str">
        <f t="shared" si="191"/>
        <v>UA44044FL</v>
      </c>
      <c r="B12285" s="1">
        <v>44044</v>
      </c>
      <c r="C12285" t="s">
        <v>50</v>
      </c>
      <c r="D12285" t="s">
        <v>12</v>
      </c>
      <c r="E12285">
        <v>95135</v>
      </c>
      <c r="F12285">
        <v>308636</v>
      </c>
      <c r="G12285">
        <v>-50454</v>
      </c>
      <c r="H12285" t="str">
        <f>IF(B12285&gt;Sheet2!$A$1,F12285," ")</f>
        <v xml:space="preserve"> </v>
      </c>
      <c r="I12285" t="s">
        <v>29</v>
      </c>
      <c r="J12285" s="1">
        <v>44044</v>
      </c>
      <c r="K12285" t="s">
        <v>52</v>
      </c>
      <c r="L12285" t="s">
        <v>57</v>
      </c>
    </row>
    <row r="12286" spans="1:12" hidden="1" x14ac:dyDescent="0.25">
      <c r="A12286" t="str">
        <f t="shared" si="191"/>
        <v>UA44044FL</v>
      </c>
      <c r="B12286" s="1">
        <v>44044</v>
      </c>
      <c r="C12286" t="s">
        <v>50</v>
      </c>
      <c r="D12286" t="s">
        <v>12</v>
      </c>
      <c r="E12286">
        <v>48223</v>
      </c>
      <c r="F12286">
        <v>275732</v>
      </c>
      <c r="G12286">
        <v>-84769</v>
      </c>
      <c r="H12286" t="str">
        <f>IF(B12286&gt;Sheet2!$A$1,F12286," ")</f>
        <v xml:space="preserve"> </v>
      </c>
      <c r="I12286" t="s">
        <v>29</v>
      </c>
      <c r="J12286" s="1">
        <v>44044</v>
      </c>
      <c r="K12286" t="s">
        <v>53</v>
      </c>
      <c r="L12286" t="s">
        <v>57</v>
      </c>
    </row>
    <row r="12287" spans="1:12" hidden="1" x14ac:dyDescent="0.25">
      <c r="A12287" t="str">
        <f t="shared" si="191"/>
        <v>UA44044FL</v>
      </c>
      <c r="B12287" s="1">
        <v>44044</v>
      </c>
      <c r="C12287" t="s">
        <v>50</v>
      </c>
      <c r="D12287" t="s">
        <v>12</v>
      </c>
      <c r="E12287">
        <v>102335649</v>
      </c>
      <c r="F12287">
        <v>355335087</v>
      </c>
      <c r="G12287">
        <v>-62429415</v>
      </c>
      <c r="H12287" t="str">
        <f>IF(B12287&gt;Sheet2!$A$1,F12287," ")</f>
        <v xml:space="preserve"> </v>
      </c>
      <c r="I12287" t="s">
        <v>29</v>
      </c>
      <c r="J12287" s="1">
        <v>44044</v>
      </c>
      <c r="K12287" t="s">
        <v>54</v>
      </c>
      <c r="L12287" t="s">
        <v>57</v>
      </c>
    </row>
    <row r="12288" spans="1:12" hidden="1" x14ac:dyDescent="0.25">
      <c r="A12288" t="str">
        <f t="shared" si="191"/>
        <v>UA44044FL</v>
      </c>
      <c r="B12288" s="1">
        <v>44044</v>
      </c>
      <c r="C12288" t="s">
        <v>50</v>
      </c>
      <c r="D12288" t="s">
        <v>12</v>
      </c>
      <c r="E12288">
        <v>52021615</v>
      </c>
      <c r="F12288">
        <v>317860900</v>
      </c>
      <c r="G12288">
        <v>-97526182</v>
      </c>
      <c r="H12288" t="str">
        <f>IF(B12288&gt;Sheet2!$A$1,F12288," ")</f>
        <v xml:space="preserve"> </v>
      </c>
      <c r="I12288" t="s">
        <v>29</v>
      </c>
      <c r="J12288" s="1">
        <v>44044</v>
      </c>
      <c r="K12288" t="s">
        <v>55</v>
      </c>
      <c r="L12288" t="s">
        <v>57</v>
      </c>
    </row>
    <row r="12289" spans="1:12" hidden="1" x14ac:dyDescent="0.25">
      <c r="A12289" t="str">
        <f t="shared" si="191"/>
        <v>UA44044FL</v>
      </c>
      <c r="B12289" s="1">
        <v>44044</v>
      </c>
      <c r="C12289" t="s">
        <v>50</v>
      </c>
      <c r="D12289" t="s">
        <v>12</v>
      </c>
      <c r="E12289">
        <v>50.834304084982101</v>
      </c>
      <c r="F12289">
        <v>92</v>
      </c>
      <c r="G12289">
        <v>-39.929959509149597</v>
      </c>
      <c r="H12289" t="str">
        <f>IF(B12289&gt;Sheet2!$A$1,F12289," ")</f>
        <v xml:space="preserve"> </v>
      </c>
      <c r="I12289" t="s">
        <v>29</v>
      </c>
      <c r="J12289" s="1">
        <v>44044</v>
      </c>
      <c r="K12289" t="s">
        <v>56</v>
      </c>
      <c r="L12289" t="s">
        <v>57</v>
      </c>
    </row>
    <row r="12290" spans="1:12" hidden="1" x14ac:dyDescent="0.25">
      <c r="A12290" t="str">
        <f t="shared" ref="A12290:A12353" si="192">C12290&amp;B12290&amp;L12290</f>
        <v>UA44044MA</v>
      </c>
      <c r="B12290" s="1">
        <v>44044</v>
      </c>
      <c r="C12290" t="s">
        <v>50</v>
      </c>
      <c r="D12290" t="s">
        <v>12</v>
      </c>
      <c r="E12290">
        <v>446</v>
      </c>
      <c r="F12290">
        <v>1379</v>
      </c>
      <c r="G12290">
        <v>-865</v>
      </c>
      <c r="H12290" t="str">
        <f>IF(B12290&gt;Sheet2!$A$1,F12290," ")</f>
        <v xml:space="preserve"> </v>
      </c>
      <c r="I12290" t="s">
        <v>29</v>
      </c>
      <c r="J12290" s="1">
        <v>44044</v>
      </c>
      <c r="K12290" t="s">
        <v>14</v>
      </c>
      <c r="L12290" t="s">
        <v>58</v>
      </c>
    </row>
    <row r="12291" spans="1:12" hidden="1" x14ac:dyDescent="0.25">
      <c r="A12291" t="str">
        <f t="shared" si="192"/>
        <v>UA44044MA</v>
      </c>
      <c r="B12291" s="1">
        <v>44044</v>
      </c>
      <c r="C12291" t="s">
        <v>50</v>
      </c>
      <c r="D12291" t="s">
        <v>12</v>
      </c>
      <c r="E12291">
        <v>69842</v>
      </c>
      <c r="F12291">
        <v>231887</v>
      </c>
      <c r="G12291">
        <v>-143777</v>
      </c>
      <c r="H12291" t="str">
        <f>IF(B12291&gt;Sheet2!$A$1,F12291," ")</f>
        <v xml:space="preserve"> </v>
      </c>
      <c r="I12291" t="s">
        <v>29</v>
      </c>
      <c r="J12291" s="1">
        <v>44044</v>
      </c>
      <c r="K12291" t="s">
        <v>52</v>
      </c>
      <c r="L12291" t="s">
        <v>58</v>
      </c>
    </row>
    <row r="12292" spans="1:12" hidden="1" x14ac:dyDescent="0.25">
      <c r="A12292" t="str">
        <f t="shared" si="192"/>
        <v>UA44044MA</v>
      </c>
      <c r="B12292" s="1">
        <v>44044</v>
      </c>
      <c r="C12292" t="s">
        <v>50</v>
      </c>
      <c r="D12292" t="s">
        <v>12</v>
      </c>
      <c r="E12292">
        <v>29174</v>
      </c>
      <c r="F12292">
        <v>186925</v>
      </c>
      <c r="G12292">
        <v>-155532</v>
      </c>
      <c r="H12292" t="str">
        <f>IF(B12292&gt;Sheet2!$A$1,F12292," ")</f>
        <v xml:space="preserve"> </v>
      </c>
      <c r="I12292" t="s">
        <v>29</v>
      </c>
      <c r="J12292" s="1">
        <v>44044</v>
      </c>
      <c r="K12292" t="s">
        <v>53</v>
      </c>
      <c r="L12292" t="s">
        <v>58</v>
      </c>
    </row>
    <row r="12293" spans="1:12" hidden="1" x14ac:dyDescent="0.25">
      <c r="A12293" t="str">
        <f t="shared" si="192"/>
        <v>UA44044MA</v>
      </c>
      <c r="B12293" s="1">
        <v>44044</v>
      </c>
      <c r="C12293" t="s">
        <v>50</v>
      </c>
      <c r="D12293" t="s">
        <v>12</v>
      </c>
      <c r="E12293">
        <v>100676813</v>
      </c>
      <c r="F12293">
        <v>333739080</v>
      </c>
      <c r="G12293">
        <v>-171223997</v>
      </c>
      <c r="H12293" t="str">
        <f>IF(B12293&gt;Sheet2!$A$1,F12293," ")</f>
        <v xml:space="preserve"> </v>
      </c>
      <c r="I12293" t="s">
        <v>29</v>
      </c>
      <c r="J12293" s="1">
        <v>44044</v>
      </c>
      <c r="K12293" t="s">
        <v>54</v>
      </c>
      <c r="L12293" t="s">
        <v>58</v>
      </c>
    </row>
    <row r="12294" spans="1:12" hidden="1" x14ac:dyDescent="0.25">
      <c r="A12294" t="str">
        <f t="shared" si="192"/>
        <v>UA44044MA</v>
      </c>
      <c r="B12294" s="1">
        <v>44044</v>
      </c>
      <c r="C12294" t="s">
        <v>50</v>
      </c>
      <c r="D12294" t="s">
        <v>12</v>
      </c>
      <c r="E12294">
        <v>41608122</v>
      </c>
      <c r="F12294">
        <v>286089044</v>
      </c>
      <c r="G12294">
        <v>-203054606</v>
      </c>
      <c r="H12294" t="str">
        <f>IF(B12294&gt;Sheet2!$A$1,F12294," ")</f>
        <v xml:space="preserve"> </v>
      </c>
      <c r="I12294" t="s">
        <v>29</v>
      </c>
      <c r="J12294" s="1">
        <v>44044</v>
      </c>
      <c r="K12294" t="s">
        <v>55</v>
      </c>
      <c r="L12294" t="s">
        <v>58</v>
      </c>
    </row>
    <row r="12295" spans="1:12" hidden="1" x14ac:dyDescent="0.25">
      <c r="A12295" t="str">
        <f t="shared" si="192"/>
        <v>UA44044MA</v>
      </c>
      <c r="B12295" s="1">
        <v>44044</v>
      </c>
      <c r="C12295" t="s">
        <v>50</v>
      </c>
      <c r="D12295" t="s">
        <v>12</v>
      </c>
      <c r="E12295">
        <v>41.328405975663898</v>
      </c>
      <c r="F12295">
        <v>85</v>
      </c>
      <c r="G12295">
        <v>-48.653940160046297</v>
      </c>
      <c r="H12295" t="str">
        <f>IF(B12295&gt;Sheet2!$A$1,F12295," ")</f>
        <v xml:space="preserve"> </v>
      </c>
      <c r="I12295" t="s">
        <v>29</v>
      </c>
      <c r="J12295" s="1">
        <v>44044</v>
      </c>
      <c r="K12295" t="s">
        <v>56</v>
      </c>
      <c r="L12295" t="s">
        <v>58</v>
      </c>
    </row>
    <row r="12296" spans="1:12" hidden="1" x14ac:dyDescent="0.25">
      <c r="A12296" t="str">
        <f t="shared" si="192"/>
        <v>UA44044NY</v>
      </c>
      <c r="B12296" s="1">
        <v>44044</v>
      </c>
      <c r="C12296" t="s">
        <v>50</v>
      </c>
      <c r="D12296" t="s">
        <v>12</v>
      </c>
      <c r="E12296">
        <v>14183</v>
      </c>
      <c r="F12296">
        <v>110142</v>
      </c>
      <c r="G12296">
        <v>-80450</v>
      </c>
      <c r="H12296" t="str">
        <f>IF(B12296&gt;Sheet2!$A$1,F12296," ")</f>
        <v xml:space="preserve"> </v>
      </c>
      <c r="I12296" t="s">
        <v>29</v>
      </c>
      <c r="J12296" s="1">
        <v>44044</v>
      </c>
      <c r="K12296" t="s">
        <v>53</v>
      </c>
      <c r="L12296" t="s">
        <v>59</v>
      </c>
    </row>
    <row r="12297" spans="1:12" hidden="1" x14ac:dyDescent="0.25">
      <c r="A12297" t="str">
        <f t="shared" si="192"/>
        <v>UA44044NY</v>
      </c>
      <c r="B12297" s="1">
        <v>44044</v>
      </c>
      <c r="C12297" t="s">
        <v>50</v>
      </c>
      <c r="D12297" t="s">
        <v>12</v>
      </c>
      <c r="E12297">
        <v>43338990</v>
      </c>
      <c r="F12297">
        <v>137165698</v>
      </c>
      <c r="G12297">
        <v>-79738772</v>
      </c>
      <c r="H12297" t="str">
        <f>IF(B12297&gt;Sheet2!$A$1,F12297," ")</f>
        <v xml:space="preserve"> </v>
      </c>
      <c r="I12297" t="s">
        <v>29</v>
      </c>
      <c r="J12297" s="1">
        <v>44044</v>
      </c>
      <c r="K12297" t="s">
        <v>54</v>
      </c>
      <c r="L12297" t="s">
        <v>59</v>
      </c>
    </row>
    <row r="12298" spans="1:12" hidden="1" x14ac:dyDescent="0.25">
      <c r="A12298" t="str">
        <f t="shared" si="192"/>
        <v>UA44044NY</v>
      </c>
      <c r="B12298" s="1">
        <v>44044</v>
      </c>
      <c r="C12298" t="s">
        <v>50</v>
      </c>
      <c r="D12298" t="s">
        <v>12</v>
      </c>
      <c r="E12298">
        <v>18184863</v>
      </c>
      <c r="F12298">
        <v>125543384</v>
      </c>
      <c r="G12298">
        <v>-94541162</v>
      </c>
      <c r="H12298" t="str">
        <f>IF(B12298&gt;Sheet2!$A$1,F12298," ")</f>
        <v xml:space="preserve"> </v>
      </c>
      <c r="I12298" t="s">
        <v>29</v>
      </c>
      <c r="J12298" s="1">
        <v>44044</v>
      </c>
      <c r="K12298" t="s">
        <v>55</v>
      </c>
      <c r="L12298" t="s">
        <v>59</v>
      </c>
    </row>
    <row r="12299" spans="1:12" hidden="1" x14ac:dyDescent="0.25">
      <c r="A12299" t="str">
        <f t="shared" si="192"/>
        <v>UA44044NY</v>
      </c>
      <c r="B12299" s="1">
        <v>44044</v>
      </c>
      <c r="C12299" t="s">
        <v>50</v>
      </c>
      <c r="D12299" t="s">
        <v>12</v>
      </c>
      <c r="E12299">
        <v>264</v>
      </c>
      <c r="F12299">
        <v>928</v>
      </c>
      <c r="G12299">
        <v>-462</v>
      </c>
      <c r="H12299" t="str">
        <f>IF(B12299&gt;Sheet2!$A$1,F12299," ")</f>
        <v xml:space="preserve"> </v>
      </c>
      <c r="I12299" t="s">
        <v>29</v>
      </c>
      <c r="J12299" s="1">
        <v>44044</v>
      </c>
      <c r="K12299" t="s">
        <v>14</v>
      </c>
      <c r="L12299" t="s">
        <v>59</v>
      </c>
    </row>
    <row r="12300" spans="1:12" hidden="1" x14ac:dyDescent="0.25">
      <c r="A12300" t="str">
        <f t="shared" si="192"/>
        <v>UA44044NY</v>
      </c>
      <c r="B12300" s="1">
        <v>44044</v>
      </c>
      <c r="C12300" t="s">
        <v>50</v>
      </c>
      <c r="D12300" t="s">
        <v>12</v>
      </c>
      <c r="E12300">
        <v>36688</v>
      </c>
      <c r="F12300">
        <v>124402</v>
      </c>
      <c r="G12300">
        <v>-66991</v>
      </c>
      <c r="H12300" t="str">
        <f>IF(B12300&gt;Sheet2!$A$1,F12300," ")</f>
        <v xml:space="preserve"> </v>
      </c>
      <c r="I12300" t="s">
        <v>29</v>
      </c>
      <c r="J12300" s="1">
        <v>44044</v>
      </c>
      <c r="K12300" t="s">
        <v>52</v>
      </c>
      <c r="L12300" t="s">
        <v>59</v>
      </c>
    </row>
    <row r="12301" spans="1:12" hidden="1" x14ac:dyDescent="0.25">
      <c r="A12301" t="str">
        <f t="shared" si="192"/>
        <v>UA44044NY</v>
      </c>
      <c r="B12301" s="1">
        <v>44044</v>
      </c>
      <c r="C12301" t="s">
        <v>50</v>
      </c>
      <c r="D12301" t="s">
        <v>12</v>
      </c>
      <c r="E12301">
        <v>41.959591121066701</v>
      </c>
      <c r="F12301">
        <v>87</v>
      </c>
      <c r="G12301">
        <v>-49.629679896064602</v>
      </c>
      <c r="H12301" t="str">
        <f>IF(B12301&gt;Sheet2!$A$1,F12301," ")</f>
        <v xml:space="preserve"> </v>
      </c>
      <c r="I12301" t="s">
        <v>29</v>
      </c>
      <c r="J12301" s="1">
        <v>44044</v>
      </c>
      <c r="K12301" t="s">
        <v>56</v>
      </c>
      <c r="L12301" t="s">
        <v>59</v>
      </c>
    </row>
    <row r="12302" spans="1:12" hidden="1" x14ac:dyDescent="0.25">
      <c r="A12302" t="str">
        <f t="shared" si="192"/>
        <v>UA44075CA</v>
      </c>
      <c r="B12302" s="1">
        <v>44075</v>
      </c>
      <c r="C12302" t="s">
        <v>50</v>
      </c>
      <c r="D12302" t="s">
        <v>12</v>
      </c>
      <c r="E12302">
        <v>939</v>
      </c>
      <c r="F12302">
        <v>2455</v>
      </c>
      <c r="G12302">
        <v>-1400</v>
      </c>
      <c r="H12302" t="str">
        <f>IF(B12302&gt;Sheet2!$A$1,F12302," ")</f>
        <v xml:space="preserve"> </v>
      </c>
      <c r="I12302" t="s">
        <v>29</v>
      </c>
      <c r="J12302" s="1">
        <v>44075</v>
      </c>
      <c r="K12302" t="s">
        <v>14</v>
      </c>
      <c r="L12302" t="s">
        <v>15</v>
      </c>
    </row>
    <row r="12303" spans="1:12" hidden="1" x14ac:dyDescent="0.25">
      <c r="A12303" t="str">
        <f t="shared" si="192"/>
        <v>UA44075CA</v>
      </c>
      <c r="B12303" s="1">
        <v>44075</v>
      </c>
      <c r="C12303" t="s">
        <v>50</v>
      </c>
      <c r="D12303" t="s">
        <v>12</v>
      </c>
      <c r="E12303">
        <v>169442</v>
      </c>
      <c r="F12303">
        <v>622874</v>
      </c>
      <c r="G12303">
        <v>-265918</v>
      </c>
      <c r="H12303" t="str">
        <f>IF(B12303&gt;Sheet2!$A$1,F12303," ")</f>
        <v xml:space="preserve"> </v>
      </c>
      <c r="I12303" t="s">
        <v>29</v>
      </c>
      <c r="J12303" s="1">
        <v>44075</v>
      </c>
      <c r="K12303" t="s">
        <v>52</v>
      </c>
      <c r="L12303" t="s">
        <v>15</v>
      </c>
    </row>
    <row r="12304" spans="1:12" hidden="1" x14ac:dyDescent="0.25">
      <c r="A12304" t="str">
        <f t="shared" si="192"/>
        <v>UA44075CA</v>
      </c>
      <c r="B12304" s="1">
        <v>44075</v>
      </c>
      <c r="C12304" t="s">
        <v>50</v>
      </c>
      <c r="D12304" t="s">
        <v>12</v>
      </c>
      <c r="E12304">
        <v>106868</v>
      </c>
      <c r="F12304">
        <v>521436</v>
      </c>
      <c r="G12304">
        <v>-249366</v>
      </c>
      <c r="H12304" t="str">
        <f>IF(B12304&gt;Sheet2!$A$1,F12304," ")</f>
        <v xml:space="preserve"> </v>
      </c>
      <c r="I12304" t="s">
        <v>29</v>
      </c>
      <c r="J12304" s="1">
        <v>44075</v>
      </c>
      <c r="K12304" t="s">
        <v>53</v>
      </c>
      <c r="L12304" t="s">
        <v>15</v>
      </c>
    </row>
    <row r="12305" spans="1:12" hidden="1" x14ac:dyDescent="0.25">
      <c r="A12305" t="str">
        <f t="shared" si="192"/>
        <v>UA44075CA</v>
      </c>
      <c r="B12305" s="1">
        <v>44075</v>
      </c>
      <c r="C12305" t="s">
        <v>50</v>
      </c>
      <c r="D12305" t="s">
        <v>12</v>
      </c>
      <c r="E12305">
        <v>260410729</v>
      </c>
      <c r="F12305">
        <v>1038538877</v>
      </c>
      <c r="G12305">
        <v>-426676941</v>
      </c>
      <c r="H12305" t="str">
        <f>IF(B12305&gt;Sheet2!$A$1,F12305," ")</f>
        <v xml:space="preserve"> </v>
      </c>
      <c r="I12305" t="s">
        <v>29</v>
      </c>
      <c r="J12305" s="1">
        <v>44075</v>
      </c>
      <c r="K12305" t="s">
        <v>54</v>
      </c>
      <c r="L12305" t="s">
        <v>15</v>
      </c>
    </row>
    <row r="12306" spans="1:12" hidden="1" x14ac:dyDescent="0.25">
      <c r="A12306" t="str">
        <f t="shared" si="192"/>
        <v>UA44075CA</v>
      </c>
      <c r="B12306" s="1">
        <v>44075</v>
      </c>
      <c r="C12306" t="s">
        <v>50</v>
      </c>
      <c r="D12306" t="s">
        <v>12</v>
      </c>
      <c r="E12306">
        <v>168510842</v>
      </c>
      <c r="F12306">
        <v>886629369</v>
      </c>
      <c r="G12306">
        <v>-406634940</v>
      </c>
      <c r="H12306" t="str">
        <f>IF(B12306&gt;Sheet2!$A$1,F12306," ")</f>
        <v xml:space="preserve"> </v>
      </c>
      <c r="I12306" t="s">
        <v>29</v>
      </c>
      <c r="J12306" s="1">
        <v>44075</v>
      </c>
      <c r="K12306" t="s">
        <v>55</v>
      </c>
      <c r="L12306" t="s">
        <v>15</v>
      </c>
    </row>
    <row r="12307" spans="1:12" hidden="1" x14ac:dyDescent="0.25">
      <c r="A12307" t="str">
        <f t="shared" si="192"/>
        <v>UA44075CA</v>
      </c>
      <c r="B12307" s="1">
        <v>44075</v>
      </c>
      <c r="C12307" t="s">
        <v>50</v>
      </c>
      <c r="D12307" t="s">
        <v>12</v>
      </c>
      <c r="E12307">
        <v>64.7096387491776</v>
      </c>
      <c r="F12307">
        <v>77</v>
      </c>
      <c r="G12307">
        <v>-18.9981335064356</v>
      </c>
      <c r="H12307" t="str">
        <f>IF(B12307&gt;Sheet2!$A$1,F12307," ")</f>
        <v xml:space="preserve"> </v>
      </c>
      <c r="I12307" t="s">
        <v>29</v>
      </c>
      <c r="J12307" s="1">
        <v>44075</v>
      </c>
      <c r="K12307" t="s">
        <v>56</v>
      </c>
      <c r="L12307" t="s">
        <v>15</v>
      </c>
    </row>
    <row r="12308" spans="1:12" hidden="1" x14ac:dyDescent="0.25">
      <c r="A12308" t="str">
        <f t="shared" si="192"/>
        <v>UA44075FL</v>
      </c>
      <c r="B12308" s="1">
        <v>44075</v>
      </c>
      <c r="C12308" t="s">
        <v>50</v>
      </c>
      <c r="D12308" t="s">
        <v>12</v>
      </c>
      <c r="E12308">
        <v>292</v>
      </c>
      <c r="F12308">
        <v>976</v>
      </c>
      <c r="G12308">
        <v>-467</v>
      </c>
      <c r="H12308" t="str">
        <f>IF(B12308&gt;Sheet2!$A$1,F12308," ")</f>
        <v xml:space="preserve"> </v>
      </c>
      <c r="I12308" t="s">
        <v>29</v>
      </c>
      <c r="J12308" s="1">
        <v>44075</v>
      </c>
      <c r="K12308" t="s">
        <v>14</v>
      </c>
      <c r="L12308" t="s">
        <v>57</v>
      </c>
    </row>
    <row r="12309" spans="1:12" hidden="1" x14ac:dyDescent="0.25">
      <c r="A12309" t="str">
        <f t="shared" si="192"/>
        <v>UA44075FL</v>
      </c>
      <c r="B12309" s="1">
        <v>44075</v>
      </c>
      <c r="C12309" t="s">
        <v>50</v>
      </c>
      <c r="D12309" t="s">
        <v>12</v>
      </c>
      <c r="E12309">
        <v>42207</v>
      </c>
      <c r="F12309">
        <v>287150</v>
      </c>
      <c r="G12309">
        <v>-83385</v>
      </c>
      <c r="H12309" t="str">
        <f>IF(B12309&gt;Sheet2!$A$1,F12309," ")</f>
        <v xml:space="preserve"> </v>
      </c>
      <c r="I12309" t="s">
        <v>29</v>
      </c>
      <c r="J12309" s="1">
        <v>44075</v>
      </c>
      <c r="K12309" t="s">
        <v>52</v>
      </c>
      <c r="L12309" t="s">
        <v>57</v>
      </c>
    </row>
    <row r="12310" spans="1:12" hidden="1" x14ac:dyDescent="0.25">
      <c r="A12310" t="str">
        <f t="shared" si="192"/>
        <v>UA44075FL</v>
      </c>
      <c r="B12310" s="1">
        <v>44075</v>
      </c>
      <c r="C12310" t="s">
        <v>50</v>
      </c>
      <c r="D12310" t="s">
        <v>12</v>
      </c>
      <c r="E12310">
        <v>34799</v>
      </c>
      <c r="F12310">
        <v>243569</v>
      </c>
      <c r="G12310">
        <v>-64107</v>
      </c>
      <c r="H12310" t="str">
        <f>IF(B12310&gt;Sheet2!$A$1,F12310," ")</f>
        <v xml:space="preserve"> </v>
      </c>
      <c r="I12310" t="s">
        <v>29</v>
      </c>
      <c r="J12310" s="1">
        <v>44075</v>
      </c>
      <c r="K12310" t="s">
        <v>53</v>
      </c>
      <c r="L12310" t="s">
        <v>57</v>
      </c>
    </row>
    <row r="12311" spans="1:12" hidden="1" x14ac:dyDescent="0.25">
      <c r="A12311" t="str">
        <f t="shared" si="192"/>
        <v>UA44075FL</v>
      </c>
      <c r="B12311" s="1">
        <v>44075</v>
      </c>
      <c r="C12311" t="s">
        <v>50</v>
      </c>
      <c r="D12311" t="s">
        <v>12</v>
      </c>
      <c r="E12311">
        <v>45052907</v>
      </c>
      <c r="F12311">
        <v>331801000</v>
      </c>
      <c r="G12311">
        <v>-97365518</v>
      </c>
      <c r="H12311" t="str">
        <f>IF(B12311&gt;Sheet2!$A$1,F12311," ")</f>
        <v xml:space="preserve"> </v>
      </c>
      <c r="I12311" t="s">
        <v>29</v>
      </c>
      <c r="J12311" s="1">
        <v>44075</v>
      </c>
      <c r="K12311" t="s">
        <v>54</v>
      </c>
      <c r="L12311" t="s">
        <v>57</v>
      </c>
    </row>
    <row r="12312" spans="1:12" hidden="1" x14ac:dyDescent="0.25">
      <c r="A12312" t="str">
        <f t="shared" si="192"/>
        <v>UA44075FL</v>
      </c>
      <c r="B12312" s="1">
        <v>44075</v>
      </c>
      <c r="C12312" t="s">
        <v>50</v>
      </c>
      <c r="D12312" t="s">
        <v>12</v>
      </c>
      <c r="E12312">
        <v>37119446</v>
      </c>
      <c r="F12312">
        <v>280953888</v>
      </c>
      <c r="G12312">
        <v>-73698076</v>
      </c>
      <c r="H12312" t="str">
        <f>IF(B12312&gt;Sheet2!$A$1,F12312," ")</f>
        <v xml:space="preserve"> </v>
      </c>
      <c r="I12312" t="s">
        <v>29</v>
      </c>
      <c r="J12312" s="1">
        <v>44075</v>
      </c>
      <c r="K12312" t="s">
        <v>55</v>
      </c>
      <c r="L12312" t="s">
        <v>57</v>
      </c>
    </row>
    <row r="12313" spans="1:12" hidden="1" x14ac:dyDescent="0.25">
      <c r="A12313" t="str">
        <f t="shared" si="192"/>
        <v>UA44075FL</v>
      </c>
      <c r="B12313" s="1">
        <v>44075</v>
      </c>
      <c r="C12313" t="s">
        <v>50</v>
      </c>
      <c r="D12313" t="s">
        <v>12</v>
      </c>
      <c r="E12313">
        <v>82.390790010509093</v>
      </c>
      <c r="F12313">
        <v>78</v>
      </c>
      <c r="G12313">
        <v>4.57956439135212</v>
      </c>
      <c r="H12313" t="str">
        <f>IF(B12313&gt;Sheet2!$A$1,F12313," ")</f>
        <v xml:space="preserve"> </v>
      </c>
      <c r="I12313" t="s">
        <v>29</v>
      </c>
      <c r="J12313" s="1">
        <v>44075</v>
      </c>
      <c r="K12313" t="s">
        <v>56</v>
      </c>
      <c r="L12313" t="s">
        <v>57</v>
      </c>
    </row>
    <row r="12314" spans="1:12" hidden="1" x14ac:dyDescent="0.25">
      <c r="A12314" t="str">
        <f t="shared" si="192"/>
        <v>UA44075MA</v>
      </c>
      <c r="B12314" s="1">
        <v>44075</v>
      </c>
      <c r="C12314" t="s">
        <v>50</v>
      </c>
      <c r="D12314" t="s">
        <v>12</v>
      </c>
      <c r="E12314">
        <v>403</v>
      </c>
      <c r="F12314">
        <v>1282</v>
      </c>
      <c r="G12314">
        <v>-779</v>
      </c>
      <c r="H12314" t="str">
        <f>IF(B12314&gt;Sheet2!$A$1,F12314," ")</f>
        <v xml:space="preserve"> </v>
      </c>
      <c r="I12314" t="s">
        <v>29</v>
      </c>
      <c r="J12314" s="1">
        <v>44075</v>
      </c>
      <c r="K12314" t="s">
        <v>14</v>
      </c>
      <c r="L12314" t="s">
        <v>58</v>
      </c>
    </row>
    <row r="12315" spans="1:12" hidden="1" x14ac:dyDescent="0.25">
      <c r="A12315" t="str">
        <f t="shared" si="192"/>
        <v>UA44075MA</v>
      </c>
      <c r="B12315" s="1">
        <v>44075</v>
      </c>
      <c r="C12315" t="s">
        <v>50</v>
      </c>
      <c r="D12315" t="s">
        <v>12</v>
      </c>
      <c r="E12315">
        <v>63763</v>
      </c>
      <c r="F12315">
        <v>209788</v>
      </c>
      <c r="G12315">
        <v>-125327</v>
      </c>
      <c r="H12315" t="str">
        <f>IF(B12315&gt;Sheet2!$A$1,F12315," ")</f>
        <v xml:space="preserve"> </v>
      </c>
      <c r="I12315" t="s">
        <v>29</v>
      </c>
      <c r="J12315" s="1">
        <v>44075</v>
      </c>
      <c r="K12315" t="s">
        <v>52</v>
      </c>
      <c r="L12315" t="s">
        <v>58</v>
      </c>
    </row>
    <row r="12316" spans="1:12" hidden="1" x14ac:dyDescent="0.25">
      <c r="A12316" t="str">
        <f t="shared" si="192"/>
        <v>UA44075MA</v>
      </c>
      <c r="B12316" s="1">
        <v>44075</v>
      </c>
      <c r="C12316" t="s">
        <v>50</v>
      </c>
      <c r="D12316" t="s">
        <v>12</v>
      </c>
      <c r="E12316">
        <v>34028</v>
      </c>
      <c r="F12316">
        <v>150834</v>
      </c>
      <c r="G12316">
        <v>-118823</v>
      </c>
      <c r="H12316" t="str">
        <f>IF(B12316&gt;Sheet2!$A$1,F12316," ")</f>
        <v xml:space="preserve"> </v>
      </c>
      <c r="I12316" t="s">
        <v>29</v>
      </c>
      <c r="J12316" s="1">
        <v>44075</v>
      </c>
      <c r="K12316" t="s">
        <v>53</v>
      </c>
      <c r="L12316" t="s">
        <v>58</v>
      </c>
    </row>
    <row r="12317" spans="1:12" hidden="1" x14ac:dyDescent="0.25">
      <c r="A12317" t="str">
        <f t="shared" si="192"/>
        <v>UA44075MA</v>
      </c>
      <c r="B12317" s="1">
        <v>44075</v>
      </c>
      <c r="C12317" t="s">
        <v>50</v>
      </c>
      <c r="D12317" t="s">
        <v>12</v>
      </c>
      <c r="E12317">
        <v>85016354</v>
      </c>
      <c r="F12317">
        <v>290560874</v>
      </c>
      <c r="G12317">
        <v>-142428944</v>
      </c>
      <c r="H12317" t="str">
        <f>IF(B12317&gt;Sheet2!$A$1,F12317," ")</f>
        <v xml:space="preserve"> </v>
      </c>
      <c r="I12317" t="s">
        <v>29</v>
      </c>
      <c r="J12317" s="1">
        <v>44075</v>
      </c>
      <c r="K12317" t="s">
        <v>54</v>
      </c>
      <c r="L12317" t="s">
        <v>58</v>
      </c>
    </row>
    <row r="12318" spans="1:12" hidden="1" x14ac:dyDescent="0.25">
      <c r="A12318" t="str">
        <f t="shared" si="192"/>
        <v>UA44075MA</v>
      </c>
      <c r="B12318" s="1">
        <v>44075</v>
      </c>
      <c r="C12318" t="s">
        <v>50</v>
      </c>
      <c r="D12318" t="s">
        <v>12</v>
      </c>
      <c r="E12318">
        <v>43338278</v>
      </c>
      <c r="F12318">
        <v>223960107</v>
      </c>
      <c r="G12318">
        <v>-148923612</v>
      </c>
      <c r="H12318" t="str">
        <f>IF(B12318&gt;Sheet2!$A$1,F12318," ")</f>
        <v xml:space="preserve"> </v>
      </c>
      <c r="I12318" t="s">
        <v>29</v>
      </c>
      <c r="J12318" s="1">
        <v>44075</v>
      </c>
      <c r="K12318" t="s">
        <v>55</v>
      </c>
      <c r="L12318" t="s">
        <v>58</v>
      </c>
    </row>
    <row r="12319" spans="1:12" hidden="1" x14ac:dyDescent="0.25">
      <c r="A12319" t="str">
        <f t="shared" si="192"/>
        <v>UA44075MA</v>
      </c>
      <c r="B12319" s="1">
        <v>44075</v>
      </c>
      <c r="C12319" t="s">
        <v>50</v>
      </c>
      <c r="D12319" t="s">
        <v>12</v>
      </c>
      <c r="E12319">
        <v>50.976401552105997</v>
      </c>
      <c r="F12319">
        <v>76</v>
      </c>
      <c r="G12319">
        <v>-33.554644677743802</v>
      </c>
      <c r="H12319" t="str">
        <f>IF(B12319&gt;Sheet2!$A$1,F12319," ")</f>
        <v xml:space="preserve"> </v>
      </c>
      <c r="I12319" t="s">
        <v>29</v>
      </c>
      <c r="J12319" s="1">
        <v>44075</v>
      </c>
      <c r="K12319" t="s">
        <v>56</v>
      </c>
      <c r="L12319" t="s">
        <v>58</v>
      </c>
    </row>
    <row r="12320" spans="1:12" hidden="1" x14ac:dyDescent="0.25">
      <c r="A12320" t="str">
        <f t="shared" si="192"/>
        <v>UA44075NY</v>
      </c>
      <c r="B12320" s="1">
        <v>44075</v>
      </c>
      <c r="C12320" t="s">
        <v>50</v>
      </c>
      <c r="D12320" t="s">
        <v>12</v>
      </c>
      <c r="E12320">
        <v>12199</v>
      </c>
      <c r="F12320">
        <v>93526</v>
      </c>
      <c r="G12320">
        <v>-74742</v>
      </c>
      <c r="H12320" t="str">
        <f>IF(B12320&gt;Sheet2!$A$1,F12320," ")</f>
        <v xml:space="preserve"> </v>
      </c>
      <c r="I12320" t="s">
        <v>29</v>
      </c>
      <c r="J12320" s="1">
        <v>44075</v>
      </c>
      <c r="K12320" t="s">
        <v>53</v>
      </c>
      <c r="L12320" t="s">
        <v>59</v>
      </c>
    </row>
    <row r="12321" spans="1:12" hidden="1" x14ac:dyDescent="0.25">
      <c r="A12321" t="str">
        <f t="shared" si="192"/>
        <v>UA44075NY</v>
      </c>
      <c r="B12321" s="1">
        <v>44075</v>
      </c>
      <c r="C12321" t="s">
        <v>50</v>
      </c>
      <c r="D12321" t="s">
        <v>12</v>
      </c>
      <c r="E12321">
        <v>26413804</v>
      </c>
      <c r="F12321">
        <v>133272056</v>
      </c>
      <c r="G12321">
        <v>-97021292</v>
      </c>
      <c r="H12321" t="str">
        <f>IF(B12321&gt;Sheet2!$A$1,F12321," ")</f>
        <v xml:space="preserve"> </v>
      </c>
      <c r="I12321" t="s">
        <v>29</v>
      </c>
      <c r="J12321" s="1">
        <v>44075</v>
      </c>
      <c r="K12321" t="s">
        <v>54</v>
      </c>
      <c r="L12321" t="s">
        <v>59</v>
      </c>
    </row>
    <row r="12322" spans="1:12" hidden="1" x14ac:dyDescent="0.25">
      <c r="A12322" t="str">
        <f t="shared" si="192"/>
        <v>UA44075NY</v>
      </c>
      <c r="B12322" s="1">
        <v>44075</v>
      </c>
      <c r="C12322" t="s">
        <v>50</v>
      </c>
      <c r="D12322" t="s">
        <v>12</v>
      </c>
      <c r="E12322">
        <v>15641828</v>
      </c>
      <c r="F12322">
        <v>106208073</v>
      </c>
      <c r="G12322">
        <v>-84991644</v>
      </c>
      <c r="H12322" t="str">
        <f>IF(B12322&gt;Sheet2!$A$1,F12322," ")</f>
        <v xml:space="preserve"> </v>
      </c>
      <c r="I12322" t="s">
        <v>29</v>
      </c>
      <c r="J12322" s="1">
        <v>44075</v>
      </c>
      <c r="K12322" t="s">
        <v>55</v>
      </c>
      <c r="L12322" t="s">
        <v>59</v>
      </c>
    </row>
    <row r="12323" spans="1:12" hidden="1" x14ac:dyDescent="0.25">
      <c r="A12323" t="str">
        <f t="shared" si="192"/>
        <v>UA44075NY</v>
      </c>
      <c r="B12323" s="1">
        <v>44075</v>
      </c>
      <c r="C12323" t="s">
        <v>50</v>
      </c>
      <c r="D12323" t="s">
        <v>12</v>
      </c>
      <c r="E12323">
        <v>158</v>
      </c>
      <c r="F12323">
        <v>912</v>
      </c>
      <c r="G12323">
        <v>-588</v>
      </c>
      <c r="H12323" t="str">
        <f>IF(B12323&gt;Sheet2!$A$1,F12323," ")</f>
        <v xml:space="preserve"> </v>
      </c>
      <c r="I12323" t="s">
        <v>29</v>
      </c>
      <c r="J12323" s="1">
        <v>44075</v>
      </c>
      <c r="K12323" t="s">
        <v>14</v>
      </c>
      <c r="L12323" t="s">
        <v>59</v>
      </c>
    </row>
    <row r="12324" spans="1:12" hidden="1" x14ac:dyDescent="0.25">
      <c r="A12324" t="str">
        <f t="shared" si="192"/>
        <v>UA44075NY</v>
      </c>
      <c r="B12324" s="1">
        <v>44075</v>
      </c>
      <c r="C12324" t="s">
        <v>50</v>
      </c>
      <c r="D12324" t="s">
        <v>12</v>
      </c>
      <c r="E12324">
        <v>21594</v>
      </c>
      <c r="F12324">
        <v>121234</v>
      </c>
      <c r="G12324">
        <v>-85638</v>
      </c>
      <c r="H12324" t="str">
        <f>IF(B12324&gt;Sheet2!$A$1,F12324," ")</f>
        <v xml:space="preserve"> </v>
      </c>
      <c r="I12324" t="s">
        <v>29</v>
      </c>
      <c r="J12324" s="1">
        <v>44075</v>
      </c>
      <c r="K12324" t="s">
        <v>52</v>
      </c>
      <c r="L12324" t="s">
        <v>59</v>
      </c>
    </row>
    <row r="12325" spans="1:12" hidden="1" x14ac:dyDescent="0.25">
      <c r="A12325" t="str">
        <f t="shared" si="192"/>
        <v>UA44075NY</v>
      </c>
      <c r="B12325" s="1">
        <v>44075</v>
      </c>
      <c r="C12325" t="s">
        <v>50</v>
      </c>
      <c r="D12325" t="s">
        <v>12</v>
      </c>
      <c r="E12325">
        <v>59.218384447768202</v>
      </c>
      <c r="F12325">
        <v>75</v>
      </c>
      <c r="G12325">
        <v>-22.309054069393699</v>
      </c>
      <c r="H12325" t="str">
        <f>IF(B12325&gt;Sheet2!$A$1,F12325," ")</f>
        <v xml:space="preserve"> </v>
      </c>
      <c r="I12325" t="s">
        <v>29</v>
      </c>
      <c r="J12325" s="1">
        <v>44075</v>
      </c>
      <c r="K12325" t="s">
        <v>56</v>
      </c>
      <c r="L12325" t="s">
        <v>59</v>
      </c>
    </row>
    <row r="12326" spans="1:12" hidden="1" x14ac:dyDescent="0.25">
      <c r="A12326" t="str">
        <f t="shared" si="192"/>
        <v>UA44105CA</v>
      </c>
      <c r="B12326" s="1">
        <v>44105</v>
      </c>
      <c r="C12326" t="s">
        <v>50</v>
      </c>
      <c r="D12326" t="s">
        <v>12</v>
      </c>
      <c r="E12326">
        <v>1071</v>
      </c>
      <c r="F12326">
        <v>2583</v>
      </c>
      <c r="G12326">
        <v>-1271</v>
      </c>
      <c r="H12326" t="str">
        <f>IF(B12326&gt;Sheet2!$A$1,F12326," ")</f>
        <v xml:space="preserve"> </v>
      </c>
      <c r="I12326" t="s">
        <v>30</v>
      </c>
      <c r="J12326" s="1">
        <v>44105</v>
      </c>
      <c r="K12326" t="s">
        <v>14</v>
      </c>
      <c r="L12326" t="s">
        <v>15</v>
      </c>
    </row>
    <row r="12327" spans="1:12" hidden="1" x14ac:dyDescent="0.25">
      <c r="A12327" t="str">
        <f t="shared" si="192"/>
        <v>UA44105CA</v>
      </c>
      <c r="B12327" s="1">
        <v>44105</v>
      </c>
      <c r="C12327" t="s">
        <v>50</v>
      </c>
      <c r="D12327" t="s">
        <v>12</v>
      </c>
      <c r="E12327">
        <v>190272</v>
      </c>
      <c r="F12327">
        <v>640599</v>
      </c>
      <c r="G12327">
        <v>-257101</v>
      </c>
      <c r="H12327" t="str">
        <f>IF(B12327&gt;Sheet2!$A$1,F12327," ")</f>
        <v xml:space="preserve"> </v>
      </c>
      <c r="I12327" t="s">
        <v>30</v>
      </c>
      <c r="J12327" s="1">
        <v>44105</v>
      </c>
      <c r="K12327" t="s">
        <v>52</v>
      </c>
      <c r="L12327" t="s">
        <v>15</v>
      </c>
    </row>
    <row r="12328" spans="1:12" hidden="1" x14ac:dyDescent="0.25">
      <c r="A12328" t="str">
        <f t="shared" si="192"/>
        <v>UA44105CA</v>
      </c>
      <c r="B12328" s="1">
        <v>44105</v>
      </c>
      <c r="C12328" t="s">
        <v>50</v>
      </c>
      <c r="D12328" t="s">
        <v>12</v>
      </c>
      <c r="E12328">
        <v>132806</v>
      </c>
      <c r="F12328">
        <v>539523</v>
      </c>
      <c r="G12328">
        <v>-238857</v>
      </c>
      <c r="H12328" t="str">
        <f>IF(B12328&gt;Sheet2!$A$1,F12328," ")</f>
        <v xml:space="preserve"> </v>
      </c>
      <c r="I12328" t="s">
        <v>30</v>
      </c>
      <c r="J12328" s="1">
        <v>44105</v>
      </c>
      <c r="K12328" t="s">
        <v>53</v>
      </c>
      <c r="L12328" t="s">
        <v>15</v>
      </c>
    </row>
    <row r="12329" spans="1:12" hidden="1" x14ac:dyDescent="0.25">
      <c r="A12329" t="str">
        <f t="shared" si="192"/>
        <v>UA44105CA</v>
      </c>
      <c r="B12329" s="1">
        <v>44105</v>
      </c>
      <c r="C12329" t="s">
        <v>50</v>
      </c>
      <c r="D12329" t="s">
        <v>12</v>
      </c>
      <c r="E12329">
        <v>299839278</v>
      </c>
      <c r="F12329">
        <v>1068693286</v>
      </c>
      <c r="G12329">
        <v>-434536593</v>
      </c>
      <c r="H12329" t="str">
        <f>IF(B12329&gt;Sheet2!$A$1,F12329," ")</f>
        <v xml:space="preserve"> </v>
      </c>
      <c r="I12329" t="s">
        <v>30</v>
      </c>
      <c r="J12329" s="1">
        <v>44105</v>
      </c>
      <c r="K12329" t="s">
        <v>54</v>
      </c>
      <c r="L12329" t="s">
        <v>15</v>
      </c>
    </row>
    <row r="12330" spans="1:12" hidden="1" x14ac:dyDescent="0.25">
      <c r="A12330" t="str">
        <f t="shared" si="192"/>
        <v>UA44105CA</v>
      </c>
      <c r="B12330" s="1">
        <v>44105</v>
      </c>
      <c r="C12330" t="s">
        <v>50</v>
      </c>
      <c r="D12330" t="s">
        <v>12</v>
      </c>
      <c r="E12330">
        <v>211101820</v>
      </c>
      <c r="F12330">
        <v>921059329</v>
      </c>
      <c r="G12330">
        <v>-407878503</v>
      </c>
      <c r="H12330" t="str">
        <f>IF(B12330&gt;Sheet2!$A$1,F12330," ")</f>
        <v xml:space="preserve"> </v>
      </c>
      <c r="I12330" t="s">
        <v>30</v>
      </c>
      <c r="J12330" s="1">
        <v>44105</v>
      </c>
      <c r="K12330" t="s">
        <v>55</v>
      </c>
      <c r="L12330" t="s">
        <v>15</v>
      </c>
    </row>
    <row r="12331" spans="1:12" hidden="1" x14ac:dyDescent="0.25">
      <c r="A12331" t="str">
        <f t="shared" si="192"/>
        <v>UA44105CA</v>
      </c>
      <c r="B12331" s="1">
        <v>44105</v>
      </c>
      <c r="C12331" t="s">
        <v>50</v>
      </c>
      <c r="D12331" t="s">
        <v>12</v>
      </c>
      <c r="E12331">
        <v>70.404992103802996</v>
      </c>
      <c r="F12331">
        <v>80</v>
      </c>
      <c r="G12331">
        <v>-13.8815902095747</v>
      </c>
      <c r="H12331" t="str">
        <f>IF(B12331&gt;Sheet2!$A$1,F12331," ")</f>
        <v xml:space="preserve"> </v>
      </c>
      <c r="I12331" t="s">
        <v>30</v>
      </c>
      <c r="J12331" s="1">
        <v>44105</v>
      </c>
      <c r="K12331" t="s">
        <v>56</v>
      </c>
      <c r="L12331" t="s">
        <v>15</v>
      </c>
    </row>
    <row r="12332" spans="1:12" hidden="1" x14ac:dyDescent="0.25">
      <c r="A12332" t="str">
        <f t="shared" si="192"/>
        <v>UA44105FL</v>
      </c>
      <c r="B12332" s="1">
        <v>44105</v>
      </c>
      <c r="C12332" t="s">
        <v>50</v>
      </c>
      <c r="D12332" t="s">
        <v>12</v>
      </c>
      <c r="E12332">
        <v>697</v>
      </c>
      <c r="F12332">
        <v>1166</v>
      </c>
      <c r="G12332">
        <v>-318</v>
      </c>
      <c r="H12332" t="str">
        <f>IF(B12332&gt;Sheet2!$A$1,F12332," ")</f>
        <v xml:space="preserve"> </v>
      </c>
      <c r="I12332" t="s">
        <v>30</v>
      </c>
      <c r="J12332" s="1">
        <v>44105</v>
      </c>
      <c r="K12332" t="s">
        <v>14</v>
      </c>
      <c r="L12332" t="s">
        <v>57</v>
      </c>
    </row>
    <row r="12333" spans="1:12" hidden="1" x14ac:dyDescent="0.25">
      <c r="A12333" t="str">
        <f t="shared" si="192"/>
        <v>UA44105FL</v>
      </c>
      <c r="B12333" s="1">
        <v>44105</v>
      </c>
      <c r="C12333" t="s">
        <v>50</v>
      </c>
      <c r="D12333" t="s">
        <v>12</v>
      </c>
      <c r="E12333">
        <v>107285</v>
      </c>
      <c r="F12333">
        <v>308419</v>
      </c>
      <c r="G12333">
        <v>-59247</v>
      </c>
      <c r="H12333" t="str">
        <f>IF(B12333&gt;Sheet2!$A$1,F12333," ")</f>
        <v xml:space="preserve"> </v>
      </c>
      <c r="I12333" t="s">
        <v>30</v>
      </c>
      <c r="J12333" s="1">
        <v>44105</v>
      </c>
      <c r="K12333" t="s">
        <v>52</v>
      </c>
      <c r="L12333" t="s">
        <v>57</v>
      </c>
    </row>
    <row r="12334" spans="1:12" hidden="1" x14ac:dyDescent="0.25">
      <c r="A12334" t="str">
        <f t="shared" si="192"/>
        <v>UA44105FL</v>
      </c>
      <c r="B12334" s="1">
        <v>44105</v>
      </c>
      <c r="C12334" t="s">
        <v>50</v>
      </c>
      <c r="D12334" t="s">
        <v>12</v>
      </c>
      <c r="E12334">
        <v>85448</v>
      </c>
      <c r="F12334">
        <v>263452</v>
      </c>
      <c r="G12334">
        <v>-46367</v>
      </c>
      <c r="H12334" t="str">
        <f>IF(B12334&gt;Sheet2!$A$1,F12334," ")</f>
        <v xml:space="preserve"> </v>
      </c>
      <c r="I12334" t="s">
        <v>30</v>
      </c>
      <c r="J12334" s="1">
        <v>44105</v>
      </c>
      <c r="K12334" t="s">
        <v>53</v>
      </c>
      <c r="L12334" t="s">
        <v>57</v>
      </c>
    </row>
    <row r="12335" spans="1:12" hidden="1" x14ac:dyDescent="0.25">
      <c r="A12335" t="str">
        <f t="shared" si="192"/>
        <v>UA44105FL</v>
      </c>
      <c r="B12335" s="1">
        <v>44105</v>
      </c>
      <c r="C12335" t="s">
        <v>50</v>
      </c>
      <c r="D12335" t="s">
        <v>12</v>
      </c>
      <c r="E12335">
        <v>117376597</v>
      </c>
      <c r="F12335">
        <v>353671584</v>
      </c>
      <c r="G12335">
        <v>-68251843</v>
      </c>
      <c r="H12335" t="str">
        <f>IF(B12335&gt;Sheet2!$A$1,F12335," ")</f>
        <v xml:space="preserve"> </v>
      </c>
      <c r="I12335" t="s">
        <v>30</v>
      </c>
      <c r="J12335" s="1">
        <v>44105</v>
      </c>
      <c r="K12335" t="s">
        <v>54</v>
      </c>
      <c r="L12335" t="s">
        <v>57</v>
      </c>
    </row>
    <row r="12336" spans="1:12" hidden="1" x14ac:dyDescent="0.25">
      <c r="A12336" t="str">
        <f t="shared" si="192"/>
        <v>UA44105FL</v>
      </c>
      <c r="B12336" s="1">
        <v>44105</v>
      </c>
      <c r="C12336" t="s">
        <v>50</v>
      </c>
      <c r="D12336" t="s">
        <v>12</v>
      </c>
      <c r="E12336">
        <v>93880987</v>
      </c>
      <c r="F12336">
        <v>302307212</v>
      </c>
      <c r="G12336">
        <v>-53060575</v>
      </c>
      <c r="H12336" t="str">
        <f>IF(B12336&gt;Sheet2!$A$1,F12336," ")</f>
        <v xml:space="preserve"> </v>
      </c>
      <c r="I12336" t="s">
        <v>30</v>
      </c>
      <c r="J12336" s="1">
        <v>44105</v>
      </c>
      <c r="K12336" t="s">
        <v>55</v>
      </c>
      <c r="L12336" t="s">
        <v>57</v>
      </c>
    </row>
    <row r="12337" spans="1:12" hidden="1" x14ac:dyDescent="0.25">
      <c r="A12337" t="str">
        <f t="shared" si="192"/>
        <v>UA44105FL</v>
      </c>
      <c r="B12337" s="1">
        <v>44105</v>
      </c>
      <c r="C12337" t="s">
        <v>50</v>
      </c>
      <c r="D12337" t="s">
        <v>12</v>
      </c>
      <c r="E12337">
        <v>79.982713249047407</v>
      </c>
      <c r="F12337">
        <v>81</v>
      </c>
      <c r="G12337">
        <v>0.82374278094458397</v>
      </c>
      <c r="H12337" t="str">
        <f>IF(B12337&gt;Sheet2!$A$1,F12337," ")</f>
        <v xml:space="preserve"> </v>
      </c>
      <c r="I12337" t="s">
        <v>30</v>
      </c>
      <c r="J12337" s="1">
        <v>44105</v>
      </c>
      <c r="K12337" t="s">
        <v>56</v>
      </c>
      <c r="L12337" t="s">
        <v>57</v>
      </c>
    </row>
    <row r="12338" spans="1:12" hidden="1" x14ac:dyDescent="0.25">
      <c r="A12338" t="str">
        <f t="shared" si="192"/>
        <v>UA44105MA</v>
      </c>
      <c r="B12338" s="1">
        <v>44105</v>
      </c>
      <c r="C12338" t="s">
        <v>50</v>
      </c>
      <c r="D12338" t="s">
        <v>12</v>
      </c>
      <c r="E12338">
        <v>495</v>
      </c>
      <c r="F12338">
        <v>1333</v>
      </c>
      <c r="G12338">
        <v>-765</v>
      </c>
      <c r="H12338" t="str">
        <f>IF(B12338&gt;Sheet2!$A$1,F12338," ")</f>
        <v xml:space="preserve"> </v>
      </c>
      <c r="I12338" t="s">
        <v>30</v>
      </c>
      <c r="J12338" s="1">
        <v>44105</v>
      </c>
      <c r="K12338" t="s">
        <v>14</v>
      </c>
      <c r="L12338" t="s">
        <v>58</v>
      </c>
    </row>
    <row r="12339" spans="1:12" hidden="1" x14ac:dyDescent="0.25">
      <c r="A12339" t="str">
        <f t="shared" si="192"/>
        <v>UA44105MA</v>
      </c>
      <c r="B12339" s="1">
        <v>44105</v>
      </c>
      <c r="C12339" t="s">
        <v>50</v>
      </c>
      <c r="D12339" t="s">
        <v>12</v>
      </c>
      <c r="E12339">
        <v>74251</v>
      </c>
      <c r="F12339">
        <v>222114</v>
      </c>
      <c r="G12339">
        <v>-127248</v>
      </c>
      <c r="H12339" t="str">
        <f>IF(B12339&gt;Sheet2!$A$1,F12339," ")</f>
        <v xml:space="preserve"> </v>
      </c>
      <c r="I12339" t="s">
        <v>30</v>
      </c>
      <c r="J12339" s="1">
        <v>44105</v>
      </c>
      <c r="K12339" t="s">
        <v>52</v>
      </c>
      <c r="L12339" t="s">
        <v>58</v>
      </c>
    </row>
    <row r="12340" spans="1:12" hidden="1" x14ac:dyDescent="0.25">
      <c r="A12340" t="str">
        <f t="shared" si="192"/>
        <v>UA44105MA</v>
      </c>
      <c r="B12340" s="1">
        <v>44105</v>
      </c>
      <c r="C12340" t="s">
        <v>50</v>
      </c>
      <c r="D12340" t="s">
        <v>12</v>
      </c>
      <c r="E12340">
        <v>47999</v>
      </c>
      <c r="F12340">
        <v>176352</v>
      </c>
      <c r="G12340">
        <v>-121078</v>
      </c>
      <c r="H12340" t="str">
        <f>IF(B12340&gt;Sheet2!$A$1,F12340," ")</f>
        <v xml:space="preserve"> </v>
      </c>
      <c r="I12340" t="s">
        <v>30</v>
      </c>
      <c r="J12340" s="1">
        <v>44105</v>
      </c>
      <c r="K12340" t="s">
        <v>53</v>
      </c>
      <c r="L12340" t="s">
        <v>58</v>
      </c>
    </row>
    <row r="12341" spans="1:12" hidden="1" x14ac:dyDescent="0.25">
      <c r="A12341" t="str">
        <f t="shared" si="192"/>
        <v>UA44105MA</v>
      </c>
      <c r="B12341" s="1">
        <v>44105</v>
      </c>
      <c r="C12341" t="s">
        <v>50</v>
      </c>
      <c r="D12341" t="s">
        <v>12</v>
      </c>
      <c r="E12341">
        <v>103193719</v>
      </c>
      <c r="F12341">
        <v>301909086</v>
      </c>
      <c r="G12341">
        <v>-134995782</v>
      </c>
      <c r="H12341" t="str">
        <f>IF(B12341&gt;Sheet2!$A$1,F12341," ")</f>
        <v xml:space="preserve"> </v>
      </c>
      <c r="I12341" t="s">
        <v>30</v>
      </c>
      <c r="J12341" s="1">
        <v>44105</v>
      </c>
      <c r="K12341" t="s">
        <v>54</v>
      </c>
      <c r="L12341" t="s">
        <v>58</v>
      </c>
    </row>
    <row r="12342" spans="1:12" hidden="1" x14ac:dyDescent="0.25">
      <c r="A12342" t="str">
        <f t="shared" si="192"/>
        <v>UA44105MA</v>
      </c>
      <c r="B12342" s="1">
        <v>44105</v>
      </c>
      <c r="C12342" t="s">
        <v>50</v>
      </c>
      <c r="D12342" t="s">
        <v>12</v>
      </c>
      <c r="E12342">
        <v>59695519</v>
      </c>
      <c r="F12342">
        <v>253120079</v>
      </c>
      <c r="G12342">
        <v>-148689341</v>
      </c>
      <c r="H12342" t="str">
        <f>IF(B12342&gt;Sheet2!$A$1,F12342," ")</f>
        <v xml:space="preserve"> </v>
      </c>
      <c r="I12342" t="s">
        <v>30</v>
      </c>
      <c r="J12342" s="1">
        <v>44105</v>
      </c>
      <c r="K12342" t="s">
        <v>55</v>
      </c>
      <c r="L12342" t="s">
        <v>58</v>
      </c>
    </row>
    <row r="12343" spans="1:12" hidden="1" x14ac:dyDescent="0.25">
      <c r="A12343" t="str">
        <f t="shared" si="192"/>
        <v>UA44105MA</v>
      </c>
      <c r="B12343" s="1">
        <v>44105</v>
      </c>
      <c r="C12343" t="s">
        <v>50</v>
      </c>
      <c r="D12343" t="s">
        <v>12</v>
      </c>
      <c r="E12343">
        <v>57.848015924302501</v>
      </c>
      <c r="F12343">
        <v>85</v>
      </c>
      <c r="G12343">
        <v>-29.638988803080402</v>
      </c>
      <c r="H12343" t="str">
        <f>IF(B12343&gt;Sheet2!$A$1,F12343," ")</f>
        <v xml:space="preserve"> </v>
      </c>
      <c r="I12343" t="s">
        <v>30</v>
      </c>
      <c r="J12343" s="1">
        <v>44105</v>
      </c>
      <c r="K12343" t="s">
        <v>56</v>
      </c>
      <c r="L12343" t="s">
        <v>58</v>
      </c>
    </row>
    <row r="12344" spans="1:12" hidden="1" x14ac:dyDescent="0.25">
      <c r="A12344" t="str">
        <f t="shared" si="192"/>
        <v>UA44105NY</v>
      </c>
      <c r="B12344" s="1">
        <v>44105</v>
      </c>
      <c r="C12344" t="s">
        <v>50</v>
      </c>
      <c r="D12344" t="s">
        <v>12</v>
      </c>
      <c r="E12344">
        <v>17523</v>
      </c>
      <c r="F12344">
        <v>100477</v>
      </c>
      <c r="G12344">
        <v>-72605</v>
      </c>
      <c r="H12344" t="str">
        <f>IF(B12344&gt;Sheet2!$A$1,F12344," ")</f>
        <v xml:space="preserve"> </v>
      </c>
      <c r="I12344" t="s">
        <v>30</v>
      </c>
      <c r="J12344" s="1">
        <v>44105</v>
      </c>
      <c r="K12344" t="s">
        <v>53</v>
      </c>
      <c r="L12344" t="s">
        <v>59</v>
      </c>
    </row>
    <row r="12345" spans="1:12" hidden="1" x14ac:dyDescent="0.25">
      <c r="A12345" t="str">
        <f t="shared" si="192"/>
        <v>UA44105NY</v>
      </c>
      <c r="B12345" s="1">
        <v>44105</v>
      </c>
      <c r="C12345" t="s">
        <v>50</v>
      </c>
      <c r="D12345" t="s">
        <v>12</v>
      </c>
      <c r="E12345">
        <v>36310564</v>
      </c>
      <c r="F12345">
        <v>136170265</v>
      </c>
      <c r="G12345">
        <v>-86514653</v>
      </c>
      <c r="H12345" t="str">
        <f>IF(B12345&gt;Sheet2!$A$1,F12345," ")</f>
        <v xml:space="preserve"> </v>
      </c>
      <c r="I12345" t="s">
        <v>30</v>
      </c>
      <c r="J12345" s="1">
        <v>44105</v>
      </c>
      <c r="K12345" t="s">
        <v>54</v>
      </c>
      <c r="L12345" t="s">
        <v>59</v>
      </c>
    </row>
    <row r="12346" spans="1:12" hidden="1" x14ac:dyDescent="0.25">
      <c r="A12346" t="str">
        <f t="shared" si="192"/>
        <v>UA44105NY</v>
      </c>
      <c r="B12346" s="1">
        <v>44105</v>
      </c>
      <c r="C12346" t="s">
        <v>50</v>
      </c>
      <c r="D12346" t="s">
        <v>12</v>
      </c>
      <c r="E12346">
        <v>20909357</v>
      </c>
      <c r="F12346">
        <v>112668815</v>
      </c>
      <c r="G12346">
        <v>-81794062</v>
      </c>
      <c r="H12346" t="str">
        <f>IF(B12346&gt;Sheet2!$A$1,F12346," ")</f>
        <v xml:space="preserve"> </v>
      </c>
      <c r="I12346" t="s">
        <v>30</v>
      </c>
      <c r="J12346" s="1">
        <v>44105</v>
      </c>
      <c r="K12346" t="s">
        <v>55</v>
      </c>
      <c r="L12346" t="s">
        <v>59</v>
      </c>
    </row>
    <row r="12347" spans="1:12" hidden="1" x14ac:dyDescent="0.25">
      <c r="A12347" t="str">
        <f t="shared" si="192"/>
        <v>UA44105NY</v>
      </c>
      <c r="B12347" s="1">
        <v>44105</v>
      </c>
      <c r="C12347" t="s">
        <v>50</v>
      </c>
      <c r="D12347" t="s">
        <v>12</v>
      </c>
      <c r="E12347">
        <v>202</v>
      </c>
      <c r="F12347">
        <v>939</v>
      </c>
      <c r="G12347">
        <v>-572</v>
      </c>
      <c r="H12347" t="str">
        <f>IF(B12347&gt;Sheet2!$A$1,F12347," ")</f>
        <v xml:space="preserve"> </v>
      </c>
      <c r="I12347" t="s">
        <v>30</v>
      </c>
      <c r="J12347" s="1">
        <v>44105</v>
      </c>
      <c r="K12347" t="s">
        <v>14</v>
      </c>
      <c r="L12347" t="s">
        <v>59</v>
      </c>
    </row>
    <row r="12348" spans="1:12" hidden="1" x14ac:dyDescent="0.25">
      <c r="A12348" t="str">
        <f t="shared" si="192"/>
        <v>UA44105NY</v>
      </c>
      <c r="B12348" s="1">
        <v>44105</v>
      </c>
      <c r="C12348" t="s">
        <v>50</v>
      </c>
      <c r="D12348" t="s">
        <v>12</v>
      </c>
      <c r="E12348">
        <v>29801</v>
      </c>
      <c r="F12348">
        <v>125861</v>
      </c>
      <c r="G12348">
        <v>-79213</v>
      </c>
      <c r="H12348" t="str">
        <f>IF(B12348&gt;Sheet2!$A$1,F12348," ")</f>
        <v xml:space="preserve"> </v>
      </c>
      <c r="I12348" t="s">
        <v>30</v>
      </c>
      <c r="J12348" s="1">
        <v>44105</v>
      </c>
      <c r="K12348" t="s">
        <v>52</v>
      </c>
      <c r="L12348" t="s">
        <v>59</v>
      </c>
    </row>
    <row r="12349" spans="1:12" hidden="1" x14ac:dyDescent="0.25">
      <c r="A12349" t="str">
        <f t="shared" si="192"/>
        <v>UA44105NY</v>
      </c>
      <c r="B12349" s="1">
        <v>44105</v>
      </c>
      <c r="C12349" t="s">
        <v>50</v>
      </c>
      <c r="D12349" t="s">
        <v>12</v>
      </c>
      <c r="E12349">
        <v>57.584776154950298</v>
      </c>
      <c r="F12349">
        <v>78</v>
      </c>
      <c r="G12349">
        <v>-26.032758996646301</v>
      </c>
      <c r="H12349" t="str">
        <f>IF(B12349&gt;Sheet2!$A$1,F12349," ")</f>
        <v xml:space="preserve"> </v>
      </c>
      <c r="I12349" t="s">
        <v>30</v>
      </c>
      <c r="J12349" s="1">
        <v>44105</v>
      </c>
      <c r="K12349" t="s">
        <v>56</v>
      </c>
      <c r="L12349" t="s">
        <v>59</v>
      </c>
    </row>
    <row r="12350" spans="1:12" hidden="1" x14ac:dyDescent="0.25">
      <c r="A12350" t="str">
        <f t="shared" si="192"/>
        <v>UA44136CA</v>
      </c>
      <c r="B12350" s="1">
        <v>44136</v>
      </c>
      <c r="C12350" t="s">
        <v>50</v>
      </c>
      <c r="D12350" t="s">
        <v>12</v>
      </c>
      <c r="E12350">
        <v>1058</v>
      </c>
      <c r="F12350">
        <v>2506</v>
      </c>
      <c r="G12350">
        <v>-1138</v>
      </c>
      <c r="H12350" t="str">
        <f>IF(B12350&gt;Sheet2!$A$1,F12350," ")</f>
        <v xml:space="preserve"> </v>
      </c>
      <c r="I12350" t="s">
        <v>30</v>
      </c>
      <c r="J12350" s="1">
        <v>44136</v>
      </c>
      <c r="K12350" t="s">
        <v>14</v>
      </c>
      <c r="L12350" t="s">
        <v>15</v>
      </c>
    </row>
    <row r="12351" spans="1:12" hidden="1" x14ac:dyDescent="0.25">
      <c r="A12351" t="str">
        <f t="shared" si="192"/>
        <v>UA44136CA</v>
      </c>
      <c r="B12351" s="1">
        <v>44136</v>
      </c>
      <c r="C12351" t="s">
        <v>50</v>
      </c>
      <c r="D12351" t="s">
        <v>12</v>
      </c>
      <c r="E12351">
        <v>199615</v>
      </c>
      <c r="F12351">
        <v>634451</v>
      </c>
      <c r="G12351">
        <v>-228984</v>
      </c>
      <c r="H12351" t="str">
        <f>IF(B12351&gt;Sheet2!$A$1,F12351," ")</f>
        <v xml:space="preserve"> </v>
      </c>
      <c r="I12351" t="s">
        <v>30</v>
      </c>
      <c r="J12351" s="1">
        <v>44136</v>
      </c>
      <c r="K12351" t="s">
        <v>52</v>
      </c>
      <c r="L12351" t="s">
        <v>15</v>
      </c>
    </row>
    <row r="12352" spans="1:12" hidden="1" x14ac:dyDescent="0.25">
      <c r="A12352" t="str">
        <f t="shared" si="192"/>
        <v>UA44136CA</v>
      </c>
      <c r="B12352" s="1">
        <v>44136</v>
      </c>
      <c r="C12352" t="s">
        <v>50</v>
      </c>
      <c r="D12352" t="s">
        <v>12</v>
      </c>
      <c r="E12352">
        <v>130801</v>
      </c>
      <c r="F12352">
        <v>540579</v>
      </c>
      <c r="G12352">
        <v>-223238</v>
      </c>
      <c r="H12352" t="str">
        <f>IF(B12352&gt;Sheet2!$A$1,F12352," ")</f>
        <v xml:space="preserve"> </v>
      </c>
      <c r="I12352" t="s">
        <v>30</v>
      </c>
      <c r="J12352" s="1">
        <v>44136</v>
      </c>
      <c r="K12352" t="s">
        <v>53</v>
      </c>
      <c r="L12352" t="s">
        <v>15</v>
      </c>
    </row>
    <row r="12353" spans="1:12" hidden="1" x14ac:dyDescent="0.25">
      <c r="A12353" t="str">
        <f t="shared" si="192"/>
        <v>UA44136CA</v>
      </c>
      <c r="B12353" s="1">
        <v>44136</v>
      </c>
      <c r="C12353" t="s">
        <v>50</v>
      </c>
      <c r="D12353" t="s">
        <v>12</v>
      </c>
      <c r="E12353">
        <v>334007241</v>
      </c>
      <c r="F12353">
        <v>1047944448</v>
      </c>
      <c r="G12353">
        <v>-371523177</v>
      </c>
      <c r="H12353" t="str">
        <f>IF(B12353&gt;Sheet2!$A$1,F12353," ")</f>
        <v xml:space="preserve"> </v>
      </c>
      <c r="I12353" t="s">
        <v>30</v>
      </c>
      <c r="J12353" s="1">
        <v>44136</v>
      </c>
      <c r="K12353" t="s">
        <v>54</v>
      </c>
      <c r="L12353" t="s">
        <v>15</v>
      </c>
    </row>
    <row r="12354" spans="1:12" hidden="1" x14ac:dyDescent="0.25">
      <c r="A12354" t="str">
        <f t="shared" ref="A12354:A12417" si="193">C12354&amp;B12354&amp;L12354</f>
        <v>UA44136CA</v>
      </c>
      <c r="B12354" s="1">
        <v>44136</v>
      </c>
      <c r="C12354" t="s">
        <v>50</v>
      </c>
      <c r="D12354" t="s">
        <v>12</v>
      </c>
      <c r="E12354">
        <v>215163036</v>
      </c>
      <c r="F12354">
        <v>911329218</v>
      </c>
      <c r="G12354">
        <v>-368691139</v>
      </c>
      <c r="H12354" t="str">
        <f>IF(B12354&gt;Sheet2!$A$1,F12354," ")</f>
        <v xml:space="preserve"> </v>
      </c>
      <c r="I12354" t="s">
        <v>30</v>
      </c>
      <c r="J12354" s="1">
        <v>44136</v>
      </c>
      <c r="K12354" t="s">
        <v>55</v>
      </c>
      <c r="L12354" t="s">
        <v>15</v>
      </c>
    </row>
    <row r="12355" spans="1:12" hidden="1" x14ac:dyDescent="0.25">
      <c r="A12355" t="str">
        <f t="shared" si="193"/>
        <v>UA44136CA</v>
      </c>
      <c r="B12355" s="1">
        <v>44136</v>
      </c>
      <c r="C12355" t="s">
        <v>50</v>
      </c>
      <c r="D12355" t="s">
        <v>12</v>
      </c>
      <c r="E12355">
        <v>64.418674084972906</v>
      </c>
      <c r="F12355">
        <v>81</v>
      </c>
      <c r="G12355">
        <v>-18.335259707857499</v>
      </c>
      <c r="H12355" t="str">
        <f>IF(B12355&gt;Sheet2!$A$1,F12355," ")</f>
        <v xml:space="preserve"> </v>
      </c>
      <c r="I12355" t="s">
        <v>30</v>
      </c>
      <c r="J12355" s="1">
        <v>44136</v>
      </c>
      <c r="K12355" t="s">
        <v>56</v>
      </c>
      <c r="L12355" t="s">
        <v>15</v>
      </c>
    </row>
    <row r="12356" spans="1:12" hidden="1" x14ac:dyDescent="0.25">
      <c r="A12356" t="str">
        <f t="shared" si="193"/>
        <v>UA44136FL</v>
      </c>
      <c r="B12356" s="1">
        <v>44136</v>
      </c>
      <c r="C12356" t="s">
        <v>50</v>
      </c>
      <c r="D12356" t="s">
        <v>12</v>
      </c>
      <c r="E12356">
        <v>868</v>
      </c>
      <c r="F12356">
        <v>1304</v>
      </c>
      <c r="G12356">
        <v>-305</v>
      </c>
      <c r="H12356" t="str">
        <f>IF(B12356&gt;Sheet2!$A$1,F12356," ")</f>
        <v xml:space="preserve"> </v>
      </c>
      <c r="I12356" t="s">
        <v>30</v>
      </c>
      <c r="J12356" s="1">
        <v>44136</v>
      </c>
      <c r="K12356" t="s">
        <v>14</v>
      </c>
      <c r="L12356" t="s">
        <v>57</v>
      </c>
    </row>
    <row r="12357" spans="1:12" hidden="1" x14ac:dyDescent="0.25">
      <c r="A12357" t="str">
        <f t="shared" si="193"/>
        <v>UA44136FL</v>
      </c>
      <c r="B12357" s="1">
        <v>44136</v>
      </c>
      <c r="C12357" t="s">
        <v>50</v>
      </c>
      <c r="D12357" t="s">
        <v>12</v>
      </c>
      <c r="E12357">
        <v>137640</v>
      </c>
      <c r="F12357">
        <v>325017</v>
      </c>
      <c r="G12357">
        <v>-54963</v>
      </c>
      <c r="H12357" t="str">
        <f>IF(B12357&gt;Sheet2!$A$1,F12357," ")</f>
        <v xml:space="preserve"> </v>
      </c>
      <c r="I12357" t="s">
        <v>30</v>
      </c>
      <c r="J12357" s="1">
        <v>44136</v>
      </c>
      <c r="K12357" t="s">
        <v>52</v>
      </c>
      <c r="L12357" t="s">
        <v>57</v>
      </c>
    </row>
    <row r="12358" spans="1:12" hidden="1" x14ac:dyDescent="0.25">
      <c r="A12358" t="str">
        <f t="shared" si="193"/>
        <v>UA44136FL</v>
      </c>
      <c r="B12358" s="1">
        <v>44136</v>
      </c>
      <c r="C12358" t="s">
        <v>50</v>
      </c>
      <c r="D12358" t="s">
        <v>12</v>
      </c>
      <c r="E12358">
        <v>98378</v>
      </c>
      <c r="F12358">
        <v>283020</v>
      </c>
      <c r="G12358">
        <v>-60947</v>
      </c>
      <c r="H12358" t="str">
        <f>IF(B12358&gt;Sheet2!$A$1,F12358," ")</f>
        <v xml:space="preserve"> </v>
      </c>
      <c r="I12358" t="s">
        <v>30</v>
      </c>
      <c r="J12358" s="1">
        <v>44136</v>
      </c>
      <c r="K12358" t="s">
        <v>53</v>
      </c>
      <c r="L12358" t="s">
        <v>57</v>
      </c>
    </row>
    <row r="12359" spans="1:12" hidden="1" x14ac:dyDescent="0.25">
      <c r="A12359" t="str">
        <f t="shared" si="193"/>
        <v>UA44136FL</v>
      </c>
      <c r="B12359" s="1">
        <v>44136</v>
      </c>
      <c r="C12359" t="s">
        <v>50</v>
      </c>
      <c r="D12359" t="s">
        <v>12</v>
      </c>
      <c r="E12359">
        <v>154553730</v>
      </c>
      <c r="F12359">
        <v>370733431</v>
      </c>
      <c r="G12359">
        <v>-60556732</v>
      </c>
      <c r="H12359" t="str">
        <f>IF(B12359&gt;Sheet2!$A$1,F12359," ")</f>
        <v xml:space="preserve"> </v>
      </c>
      <c r="I12359" t="s">
        <v>30</v>
      </c>
      <c r="J12359" s="1">
        <v>44136</v>
      </c>
      <c r="K12359" t="s">
        <v>54</v>
      </c>
      <c r="L12359" t="s">
        <v>57</v>
      </c>
    </row>
    <row r="12360" spans="1:12" hidden="1" x14ac:dyDescent="0.25">
      <c r="A12360" t="str">
        <f t="shared" si="193"/>
        <v>UA44136FL</v>
      </c>
      <c r="B12360" s="1">
        <v>44136</v>
      </c>
      <c r="C12360" t="s">
        <v>50</v>
      </c>
      <c r="D12360" t="s">
        <v>12</v>
      </c>
      <c r="E12360">
        <v>110147512</v>
      </c>
      <c r="F12360">
        <v>322948143</v>
      </c>
      <c r="G12360">
        <v>-67288504</v>
      </c>
      <c r="H12360" t="str">
        <f>IF(B12360&gt;Sheet2!$A$1,F12360," ")</f>
        <v xml:space="preserve"> </v>
      </c>
      <c r="I12360" t="s">
        <v>30</v>
      </c>
      <c r="J12360" s="1">
        <v>44136</v>
      </c>
      <c r="K12360" t="s">
        <v>55</v>
      </c>
      <c r="L12360" t="s">
        <v>57</v>
      </c>
    </row>
    <row r="12361" spans="1:12" hidden="1" x14ac:dyDescent="0.25">
      <c r="A12361" t="str">
        <f t="shared" si="193"/>
        <v>UA44136FL</v>
      </c>
      <c r="B12361" s="1">
        <v>44136</v>
      </c>
      <c r="C12361" t="s">
        <v>50</v>
      </c>
      <c r="D12361" t="s">
        <v>12</v>
      </c>
      <c r="E12361">
        <v>71.268103332090405</v>
      </c>
      <c r="F12361">
        <v>86</v>
      </c>
      <c r="G12361">
        <v>-11.2178968141972</v>
      </c>
      <c r="H12361" t="str">
        <f>IF(B12361&gt;Sheet2!$A$1,F12361," ")</f>
        <v xml:space="preserve"> </v>
      </c>
      <c r="I12361" t="s">
        <v>30</v>
      </c>
      <c r="J12361" s="1">
        <v>44136</v>
      </c>
      <c r="K12361" t="s">
        <v>56</v>
      </c>
      <c r="L12361" t="s">
        <v>57</v>
      </c>
    </row>
    <row r="12362" spans="1:12" hidden="1" x14ac:dyDescent="0.25">
      <c r="A12362" t="str">
        <f t="shared" si="193"/>
        <v>UA44136MA</v>
      </c>
      <c r="B12362" s="1">
        <v>44136</v>
      </c>
      <c r="C12362" t="s">
        <v>50</v>
      </c>
      <c r="D12362" t="s">
        <v>12</v>
      </c>
      <c r="E12362">
        <v>518</v>
      </c>
      <c r="F12362">
        <v>1199</v>
      </c>
      <c r="G12362">
        <v>-646</v>
      </c>
      <c r="H12362" t="str">
        <f>IF(B12362&gt;Sheet2!$A$1,F12362," ")</f>
        <v xml:space="preserve"> </v>
      </c>
      <c r="I12362" t="s">
        <v>30</v>
      </c>
      <c r="J12362" s="1">
        <v>44136</v>
      </c>
      <c r="K12362" t="s">
        <v>14</v>
      </c>
      <c r="L12362" t="s">
        <v>58</v>
      </c>
    </row>
    <row r="12363" spans="1:12" hidden="1" x14ac:dyDescent="0.25">
      <c r="A12363" t="str">
        <f t="shared" si="193"/>
        <v>UA44136MA</v>
      </c>
      <c r="B12363" s="1">
        <v>44136</v>
      </c>
      <c r="C12363" t="s">
        <v>50</v>
      </c>
      <c r="D12363" t="s">
        <v>12</v>
      </c>
      <c r="E12363">
        <v>83399</v>
      </c>
      <c r="F12363">
        <v>209047</v>
      </c>
      <c r="G12363">
        <v>-107782</v>
      </c>
      <c r="H12363" t="str">
        <f>IF(B12363&gt;Sheet2!$A$1,F12363," ")</f>
        <v xml:space="preserve"> </v>
      </c>
      <c r="I12363" t="s">
        <v>30</v>
      </c>
      <c r="J12363" s="1">
        <v>44136</v>
      </c>
      <c r="K12363" t="s">
        <v>52</v>
      </c>
      <c r="L12363" t="s">
        <v>58</v>
      </c>
    </row>
    <row r="12364" spans="1:12" hidden="1" x14ac:dyDescent="0.25">
      <c r="A12364" t="str">
        <f t="shared" si="193"/>
        <v>UA44136MA</v>
      </c>
      <c r="B12364" s="1">
        <v>44136</v>
      </c>
      <c r="C12364" t="s">
        <v>50</v>
      </c>
      <c r="D12364" t="s">
        <v>12</v>
      </c>
      <c r="E12364">
        <v>48198</v>
      </c>
      <c r="F12364">
        <v>158187</v>
      </c>
      <c r="G12364">
        <v>-99872</v>
      </c>
      <c r="H12364" t="str">
        <f>IF(B12364&gt;Sheet2!$A$1,F12364," ")</f>
        <v xml:space="preserve"> </v>
      </c>
      <c r="I12364" t="s">
        <v>30</v>
      </c>
      <c r="J12364" s="1">
        <v>44136</v>
      </c>
      <c r="K12364" t="s">
        <v>53</v>
      </c>
      <c r="L12364" t="s">
        <v>58</v>
      </c>
    </row>
    <row r="12365" spans="1:12" hidden="1" x14ac:dyDescent="0.25">
      <c r="A12365" t="str">
        <f t="shared" si="193"/>
        <v>UA44136MA</v>
      </c>
      <c r="B12365" s="1">
        <v>44136</v>
      </c>
      <c r="C12365" t="s">
        <v>50</v>
      </c>
      <c r="D12365" t="s">
        <v>12</v>
      </c>
      <c r="E12365">
        <v>107913179</v>
      </c>
      <c r="F12365">
        <v>274969941</v>
      </c>
      <c r="G12365">
        <v>-125759493</v>
      </c>
      <c r="H12365" t="str">
        <f>IF(B12365&gt;Sheet2!$A$1,F12365," ")</f>
        <v xml:space="preserve"> </v>
      </c>
      <c r="I12365" t="s">
        <v>30</v>
      </c>
      <c r="J12365" s="1">
        <v>44136</v>
      </c>
      <c r="K12365" t="s">
        <v>54</v>
      </c>
      <c r="L12365" t="s">
        <v>58</v>
      </c>
    </row>
    <row r="12366" spans="1:12" hidden="1" x14ac:dyDescent="0.25">
      <c r="A12366" t="str">
        <f t="shared" si="193"/>
        <v>UA44136MA</v>
      </c>
      <c r="B12366" s="1">
        <v>44136</v>
      </c>
      <c r="C12366" t="s">
        <v>50</v>
      </c>
      <c r="D12366" t="s">
        <v>12</v>
      </c>
      <c r="E12366">
        <v>59499309</v>
      </c>
      <c r="F12366">
        <v>222272577</v>
      </c>
      <c r="G12366">
        <v>-124677979</v>
      </c>
      <c r="H12366" t="str">
        <f>IF(B12366&gt;Sheet2!$A$1,F12366," ")</f>
        <v xml:space="preserve"> </v>
      </c>
      <c r="I12366" t="s">
        <v>30</v>
      </c>
      <c r="J12366" s="1">
        <v>44136</v>
      </c>
      <c r="K12366" t="s">
        <v>55</v>
      </c>
      <c r="L12366" t="s">
        <v>58</v>
      </c>
    </row>
    <row r="12367" spans="1:12" hidden="1" x14ac:dyDescent="0.25">
      <c r="A12367" t="str">
        <f t="shared" si="193"/>
        <v>UA44136MA</v>
      </c>
      <c r="B12367" s="1">
        <v>44136</v>
      </c>
      <c r="C12367" t="s">
        <v>50</v>
      </c>
      <c r="D12367" t="s">
        <v>12</v>
      </c>
      <c r="E12367">
        <v>55.136276728535599</v>
      </c>
      <c r="F12367">
        <v>82</v>
      </c>
      <c r="G12367">
        <v>-23.682220284243002</v>
      </c>
      <c r="H12367" t="str">
        <f>IF(B12367&gt;Sheet2!$A$1,F12367," ")</f>
        <v xml:space="preserve"> </v>
      </c>
      <c r="I12367" t="s">
        <v>30</v>
      </c>
      <c r="J12367" s="1">
        <v>44136</v>
      </c>
      <c r="K12367" t="s">
        <v>56</v>
      </c>
      <c r="L12367" t="s">
        <v>58</v>
      </c>
    </row>
    <row r="12368" spans="1:12" hidden="1" x14ac:dyDescent="0.25">
      <c r="A12368" t="str">
        <f t="shared" si="193"/>
        <v>UA44136NY</v>
      </c>
      <c r="B12368" s="1">
        <v>44136</v>
      </c>
      <c r="C12368" t="s">
        <v>50</v>
      </c>
      <c r="D12368" t="s">
        <v>12</v>
      </c>
      <c r="E12368">
        <v>22128</v>
      </c>
      <c r="F12368">
        <v>100590</v>
      </c>
      <c r="G12368">
        <v>-56172</v>
      </c>
      <c r="H12368" t="str">
        <f>IF(B12368&gt;Sheet2!$A$1,F12368," ")</f>
        <v xml:space="preserve"> </v>
      </c>
      <c r="I12368" t="s">
        <v>30</v>
      </c>
      <c r="J12368" s="1">
        <v>44136</v>
      </c>
      <c r="K12368" t="s">
        <v>53</v>
      </c>
      <c r="L12368" t="s">
        <v>59</v>
      </c>
    </row>
    <row r="12369" spans="1:12" hidden="1" x14ac:dyDescent="0.25">
      <c r="A12369" t="str">
        <f t="shared" si="193"/>
        <v>UA44136NY</v>
      </c>
      <c r="B12369" s="1">
        <v>44136</v>
      </c>
      <c r="C12369" t="s">
        <v>50</v>
      </c>
      <c r="D12369" t="s">
        <v>12</v>
      </c>
      <c r="E12369">
        <v>44987080</v>
      </c>
      <c r="F12369">
        <v>125625707</v>
      </c>
      <c r="G12369">
        <v>-63338982</v>
      </c>
      <c r="H12369" t="str">
        <f>IF(B12369&gt;Sheet2!$A$1,F12369," ")</f>
        <v xml:space="preserve"> </v>
      </c>
      <c r="I12369" t="s">
        <v>30</v>
      </c>
      <c r="J12369" s="1">
        <v>44136</v>
      </c>
      <c r="K12369" t="s">
        <v>54</v>
      </c>
      <c r="L12369" t="s">
        <v>59</v>
      </c>
    </row>
    <row r="12370" spans="1:12" hidden="1" x14ac:dyDescent="0.25">
      <c r="A12370" t="str">
        <f t="shared" si="193"/>
        <v>UA44136NY</v>
      </c>
      <c r="B12370" s="1">
        <v>44136</v>
      </c>
      <c r="C12370" t="s">
        <v>50</v>
      </c>
      <c r="D12370" t="s">
        <v>12</v>
      </c>
      <c r="E12370">
        <v>24435756</v>
      </c>
      <c r="F12370">
        <v>107355019</v>
      </c>
      <c r="G12370">
        <v>-66593914</v>
      </c>
      <c r="H12370" t="str">
        <f>IF(B12370&gt;Sheet2!$A$1,F12370," ")</f>
        <v xml:space="preserve"> </v>
      </c>
      <c r="I12370" t="s">
        <v>30</v>
      </c>
      <c r="J12370" s="1">
        <v>44136</v>
      </c>
      <c r="K12370" t="s">
        <v>55</v>
      </c>
      <c r="L12370" t="s">
        <v>59</v>
      </c>
    </row>
    <row r="12371" spans="1:12" hidden="1" x14ac:dyDescent="0.25">
      <c r="A12371" t="str">
        <f t="shared" si="193"/>
        <v>UA44136NY</v>
      </c>
      <c r="B12371" s="1">
        <v>44136</v>
      </c>
      <c r="C12371" t="s">
        <v>50</v>
      </c>
      <c r="D12371" t="s">
        <v>12</v>
      </c>
      <c r="E12371">
        <v>265</v>
      </c>
      <c r="F12371">
        <v>933</v>
      </c>
      <c r="G12371">
        <v>-382</v>
      </c>
      <c r="H12371" t="str">
        <f>IF(B12371&gt;Sheet2!$A$1,F12371," ")</f>
        <v xml:space="preserve"> </v>
      </c>
      <c r="I12371" t="s">
        <v>30</v>
      </c>
      <c r="J12371" s="1">
        <v>44136</v>
      </c>
      <c r="K12371" t="s">
        <v>14</v>
      </c>
      <c r="L12371" t="s">
        <v>59</v>
      </c>
    </row>
    <row r="12372" spans="1:12" hidden="1" x14ac:dyDescent="0.25">
      <c r="A12372" t="str">
        <f t="shared" si="193"/>
        <v>UA44136NY</v>
      </c>
      <c r="B12372" s="1">
        <v>44136</v>
      </c>
      <c r="C12372" t="s">
        <v>50</v>
      </c>
      <c r="D12372" t="s">
        <v>12</v>
      </c>
      <c r="E12372">
        <v>39998</v>
      </c>
      <c r="F12372">
        <v>121374</v>
      </c>
      <c r="G12372">
        <v>-52202</v>
      </c>
      <c r="H12372" t="str">
        <f>IF(B12372&gt;Sheet2!$A$1,F12372," ")</f>
        <v xml:space="preserve"> </v>
      </c>
      <c r="I12372" t="s">
        <v>30</v>
      </c>
      <c r="J12372" s="1">
        <v>44136</v>
      </c>
      <c r="K12372" t="s">
        <v>52</v>
      </c>
      <c r="L12372" t="s">
        <v>59</v>
      </c>
    </row>
    <row r="12373" spans="1:12" hidden="1" x14ac:dyDescent="0.25">
      <c r="A12373" t="str">
        <f t="shared" si="193"/>
        <v>UA44136NY</v>
      </c>
      <c r="B12373" s="1">
        <v>44136</v>
      </c>
      <c r="C12373" t="s">
        <v>50</v>
      </c>
      <c r="D12373" t="s">
        <v>12</v>
      </c>
      <c r="E12373">
        <v>54.317275093204501</v>
      </c>
      <c r="F12373">
        <v>81</v>
      </c>
      <c r="G12373">
        <v>-29.715752895941701</v>
      </c>
      <c r="H12373" t="str">
        <f>IF(B12373&gt;Sheet2!$A$1,F12373," ")</f>
        <v xml:space="preserve"> </v>
      </c>
      <c r="I12373" t="s">
        <v>30</v>
      </c>
      <c r="J12373" s="1">
        <v>44136</v>
      </c>
      <c r="K12373" t="s">
        <v>56</v>
      </c>
      <c r="L12373" t="s">
        <v>59</v>
      </c>
    </row>
    <row r="12374" spans="1:12" hidden="1" x14ac:dyDescent="0.25">
      <c r="A12374" t="str">
        <f t="shared" si="193"/>
        <v>UA44166CA</v>
      </c>
      <c r="B12374" s="1">
        <v>44166</v>
      </c>
      <c r="C12374" t="s">
        <v>50</v>
      </c>
      <c r="D12374" t="s">
        <v>12</v>
      </c>
      <c r="E12374">
        <v>1059</v>
      </c>
      <c r="F12374">
        <v>2661</v>
      </c>
      <c r="G12374">
        <v>-1221</v>
      </c>
      <c r="H12374" t="str">
        <f>IF(B12374&gt;Sheet2!$A$1,F12374," ")</f>
        <v xml:space="preserve"> </v>
      </c>
      <c r="I12374" t="s">
        <v>30</v>
      </c>
      <c r="J12374" s="1">
        <v>44166</v>
      </c>
      <c r="K12374" t="s">
        <v>14</v>
      </c>
      <c r="L12374" t="s">
        <v>15</v>
      </c>
    </row>
    <row r="12375" spans="1:12" hidden="1" x14ac:dyDescent="0.25">
      <c r="A12375" t="str">
        <f t="shared" si="193"/>
        <v>UA44166CA</v>
      </c>
      <c r="B12375" s="1">
        <v>44166</v>
      </c>
      <c r="C12375" t="s">
        <v>50</v>
      </c>
      <c r="D12375" t="s">
        <v>12</v>
      </c>
      <c r="E12375">
        <v>201002</v>
      </c>
      <c r="F12375">
        <v>644802</v>
      </c>
      <c r="G12375">
        <v>-241520</v>
      </c>
      <c r="H12375" t="str">
        <f>IF(B12375&gt;Sheet2!$A$1,F12375," ")</f>
        <v xml:space="preserve"> </v>
      </c>
      <c r="I12375" t="s">
        <v>30</v>
      </c>
      <c r="J12375" s="1">
        <v>44166</v>
      </c>
      <c r="K12375" t="s">
        <v>52</v>
      </c>
      <c r="L12375" t="s">
        <v>15</v>
      </c>
    </row>
    <row r="12376" spans="1:12" hidden="1" x14ac:dyDescent="0.25">
      <c r="A12376" t="str">
        <f t="shared" si="193"/>
        <v>UA44166CA</v>
      </c>
      <c r="B12376" s="1">
        <v>44166</v>
      </c>
      <c r="C12376" t="s">
        <v>50</v>
      </c>
      <c r="D12376" t="s">
        <v>12</v>
      </c>
      <c r="E12376">
        <v>117907</v>
      </c>
      <c r="F12376">
        <v>545348</v>
      </c>
      <c r="G12376">
        <v>-268857</v>
      </c>
      <c r="H12376" t="str">
        <f>IF(B12376&gt;Sheet2!$A$1,F12376," ")</f>
        <v xml:space="preserve"> </v>
      </c>
      <c r="I12376" t="s">
        <v>30</v>
      </c>
      <c r="J12376" s="1">
        <v>44166</v>
      </c>
      <c r="K12376" t="s">
        <v>53</v>
      </c>
      <c r="L12376" t="s">
        <v>15</v>
      </c>
    </row>
    <row r="12377" spans="1:12" hidden="1" x14ac:dyDescent="0.25">
      <c r="A12377" t="str">
        <f t="shared" si="193"/>
        <v>UA44166CA</v>
      </c>
      <c r="B12377" s="1">
        <v>44166</v>
      </c>
      <c r="C12377" t="s">
        <v>50</v>
      </c>
      <c r="D12377" t="s">
        <v>12</v>
      </c>
      <c r="E12377">
        <v>344888425</v>
      </c>
      <c r="F12377">
        <v>1083154256</v>
      </c>
      <c r="G12377">
        <v>-410244953</v>
      </c>
      <c r="H12377" t="str">
        <f>IF(B12377&gt;Sheet2!$A$1,F12377," ")</f>
        <v xml:space="preserve"> </v>
      </c>
      <c r="I12377" t="s">
        <v>30</v>
      </c>
      <c r="J12377" s="1">
        <v>44166</v>
      </c>
      <c r="K12377" t="s">
        <v>54</v>
      </c>
      <c r="L12377" t="s">
        <v>15</v>
      </c>
    </row>
    <row r="12378" spans="1:12" hidden="1" x14ac:dyDescent="0.25">
      <c r="A12378" t="str">
        <f t="shared" si="193"/>
        <v>UA44166CA</v>
      </c>
      <c r="B12378" s="1">
        <v>44166</v>
      </c>
      <c r="C12378" t="s">
        <v>50</v>
      </c>
      <c r="D12378" t="s">
        <v>12</v>
      </c>
      <c r="E12378">
        <v>205507291</v>
      </c>
      <c r="F12378">
        <v>932735992</v>
      </c>
      <c r="G12378">
        <v>-462152053</v>
      </c>
      <c r="H12378" t="str">
        <f>IF(B12378&gt;Sheet2!$A$1,F12378," ")</f>
        <v xml:space="preserve"> </v>
      </c>
      <c r="I12378" t="s">
        <v>30</v>
      </c>
      <c r="J12378" s="1">
        <v>44166</v>
      </c>
      <c r="K12378" t="s">
        <v>55</v>
      </c>
      <c r="L12378" t="s">
        <v>15</v>
      </c>
    </row>
    <row r="12379" spans="1:12" hidden="1" x14ac:dyDescent="0.25">
      <c r="A12379" t="str">
        <f t="shared" si="193"/>
        <v>UA44166CA</v>
      </c>
      <c r="B12379" s="1">
        <v>44166</v>
      </c>
      <c r="C12379" t="s">
        <v>50</v>
      </c>
      <c r="D12379" t="s">
        <v>12</v>
      </c>
      <c r="E12379">
        <v>59.586601376952501</v>
      </c>
      <c r="F12379">
        <v>79</v>
      </c>
      <c r="G12379">
        <v>-28.8294802652497</v>
      </c>
      <c r="H12379" t="str">
        <f>IF(B12379&gt;Sheet2!$A$1,F12379," ")</f>
        <v xml:space="preserve"> </v>
      </c>
      <c r="I12379" t="s">
        <v>30</v>
      </c>
      <c r="J12379" s="1">
        <v>44166</v>
      </c>
      <c r="K12379" t="s">
        <v>56</v>
      </c>
      <c r="L12379" t="s">
        <v>15</v>
      </c>
    </row>
    <row r="12380" spans="1:12" hidden="1" x14ac:dyDescent="0.25">
      <c r="A12380" t="str">
        <f t="shared" si="193"/>
        <v>UA44166FL</v>
      </c>
      <c r="B12380" s="1">
        <v>44166</v>
      </c>
      <c r="C12380" t="s">
        <v>50</v>
      </c>
      <c r="D12380" t="s">
        <v>12</v>
      </c>
      <c r="E12380">
        <v>1079</v>
      </c>
      <c r="F12380">
        <v>1556</v>
      </c>
      <c r="G12380">
        <v>-556</v>
      </c>
      <c r="H12380" t="str">
        <f>IF(B12380&gt;Sheet2!$A$1,F12380," ")</f>
        <v xml:space="preserve"> </v>
      </c>
      <c r="I12380" t="s">
        <v>30</v>
      </c>
      <c r="J12380" s="1">
        <v>44166</v>
      </c>
      <c r="K12380" t="s">
        <v>14</v>
      </c>
      <c r="L12380" t="s">
        <v>57</v>
      </c>
    </row>
    <row r="12381" spans="1:12" hidden="1" x14ac:dyDescent="0.25">
      <c r="A12381" t="str">
        <f t="shared" si="193"/>
        <v>UA44166FL</v>
      </c>
      <c r="B12381" s="1">
        <v>44166</v>
      </c>
      <c r="C12381" t="s">
        <v>50</v>
      </c>
      <c r="D12381" t="s">
        <v>12</v>
      </c>
      <c r="E12381">
        <v>169426</v>
      </c>
      <c r="F12381">
        <v>355622</v>
      </c>
      <c r="G12381">
        <v>-91002</v>
      </c>
      <c r="H12381" t="str">
        <f>IF(B12381&gt;Sheet2!$A$1,F12381," ")</f>
        <v xml:space="preserve"> </v>
      </c>
      <c r="I12381" t="s">
        <v>30</v>
      </c>
      <c r="J12381" s="1">
        <v>44166</v>
      </c>
      <c r="K12381" t="s">
        <v>52</v>
      </c>
      <c r="L12381" t="s">
        <v>57</v>
      </c>
    </row>
    <row r="12382" spans="1:12" hidden="1" x14ac:dyDescent="0.25">
      <c r="A12382" t="str">
        <f t="shared" si="193"/>
        <v>UA44166FL</v>
      </c>
      <c r="B12382" s="1">
        <v>44166</v>
      </c>
      <c r="C12382" t="s">
        <v>50</v>
      </c>
      <c r="D12382" t="s">
        <v>12</v>
      </c>
      <c r="E12382">
        <v>117642</v>
      </c>
      <c r="F12382">
        <v>303876</v>
      </c>
      <c r="G12382">
        <v>-97614</v>
      </c>
      <c r="H12382" t="str">
        <f>IF(B12382&gt;Sheet2!$A$1,F12382," ")</f>
        <v xml:space="preserve"> </v>
      </c>
      <c r="I12382" t="s">
        <v>30</v>
      </c>
      <c r="J12382" s="1">
        <v>44166</v>
      </c>
      <c r="K12382" t="s">
        <v>53</v>
      </c>
      <c r="L12382" t="s">
        <v>57</v>
      </c>
    </row>
    <row r="12383" spans="1:12" hidden="1" x14ac:dyDescent="0.25">
      <c r="A12383" t="str">
        <f t="shared" si="193"/>
        <v>UA44166FL</v>
      </c>
      <c r="B12383" s="1">
        <v>44166</v>
      </c>
      <c r="C12383" t="s">
        <v>50</v>
      </c>
      <c r="D12383" t="s">
        <v>12</v>
      </c>
      <c r="E12383">
        <v>188722500</v>
      </c>
      <c r="F12383">
        <v>407710704</v>
      </c>
      <c r="G12383">
        <v>-116299688</v>
      </c>
      <c r="H12383" t="str">
        <f>IF(B12383&gt;Sheet2!$A$1,F12383," ")</f>
        <v xml:space="preserve"> </v>
      </c>
      <c r="I12383" t="s">
        <v>30</v>
      </c>
      <c r="J12383" s="1">
        <v>44166</v>
      </c>
      <c r="K12383" t="s">
        <v>54</v>
      </c>
      <c r="L12383" t="s">
        <v>57</v>
      </c>
    </row>
    <row r="12384" spans="1:12" hidden="1" x14ac:dyDescent="0.25">
      <c r="A12384" t="str">
        <f t="shared" si="193"/>
        <v>UA44166FL</v>
      </c>
      <c r="B12384" s="1">
        <v>44166</v>
      </c>
      <c r="C12384" t="s">
        <v>50</v>
      </c>
      <c r="D12384" t="s">
        <v>12</v>
      </c>
      <c r="E12384">
        <v>133163768</v>
      </c>
      <c r="F12384">
        <v>349822396</v>
      </c>
      <c r="G12384">
        <v>-120345047</v>
      </c>
      <c r="H12384" t="str">
        <f>IF(B12384&gt;Sheet2!$A$1,F12384," ")</f>
        <v xml:space="preserve"> </v>
      </c>
      <c r="I12384" t="s">
        <v>30</v>
      </c>
      <c r="J12384" s="1">
        <v>44166</v>
      </c>
      <c r="K12384" t="s">
        <v>55</v>
      </c>
      <c r="L12384" t="s">
        <v>57</v>
      </c>
    </row>
    <row r="12385" spans="1:12" hidden="1" x14ac:dyDescent="0.25">
      <c r="A12385" t="str">
        <f t="shared" si="193"/>
        <v>UA44166FL</v>
      </c>
      <c r="B12385" s="1">
        <v>44166</v>
      </c>
      <c r="C12385" t="s">
        <v>50</v>
      </c>
      <c r="D12385" t="s">
        <v>12</v>
      </c>
      <c r="E12385">
        <v>70.560621017631703</v>
      </c>
      <c r="F12385">
        <v>85</v>
      </c>
      <c r="G12385">
        <v>-12.5509770802745</v>
      </c>
      <c r="H12385" t="str">
        <f>IF(B12385&gt;Sheet2!$A$1,F12385," ")</f>
        <v xml:space="preserve"> </v>
      </c>
      <c r="I12385" t="s">
        <v>30</v>
      </c>
      <c r="J12385" s="1">
        <v>44166</v>
      </c>
      <c r="K12385" t="s">
        <v>56</v>
      </c>
      <c r="L12385" t="s">
        <v>57</v>
      </c>
    </row>
    <row r="12386" spans="1:12" hidden="1" x14ac:dyDescent="0.25">
      <c r="A12386" t="str">
        <f t="shared" si="193"/>
        <v>UA44166MA</v>
      </c>
      <c r="B12386" s="1">
        <v>44166</v>
      </c>
      <c r="C12386" t="s">
        <v>50</v>
      </c>
      <c r="D12386" t="s">
        <v>12</v>
      </c>
      <c r="E12386">
        <v>506</v>
      </c>
      <c r="F12386">
        <v>1098</v>
      </c>
      <c r="G12386">
        <v>-553</v>
      </c>
      <c r="H12386" t="str">
        <f>IF(B12386&gt;Sheet2!$A$1,F12386," ")</f>
        <v xml:space="preserve"> </v>
      </c>
      <c r="I12386" t="s">
        <v>30</v>
      </c>
      <c r="J12386" s="1">
        <v>44166</v>
      </c>
      <c r="K12386" t="s">
        <v>14</v>
      </c>
      <c r="L12386" t="s">
        <v>58</v>
      </c>
    </row>
    <row r="12387" spans="1:12" hidden="1" x14ac:dyDescent="0.25">
      <c r="A12387" t="str">
        <f t="shared" si="193"/>
        <v>UA44166MA</v>
      </c>
      <c r="B12387" s="1">
        <v>44166</v>
      </c>
      <c r="C12387" t="s">
        <v>50</v>
      </c>
      <c r="D12387" t="s">
        <v>12</v>
      </c>
      <c r="E12387">
        <v>80472</v>
      </c>
      <c r="F12387">
        <v>192833</v>
      </c>
      <c r="G12387">
        <v>-92724</v>
      </c>
      <c r="H12387" t="str">
        <f>IF(B12387&gt;Sheet2!$A$1,F12387," ")</f>
        <v xml:space="preserve"> </v>
      </c>
      <c r="I12387" t="s">
        <v>30</v>
      </c>
      <c r="J12387" s="1">
        <v>44166</v>
      </c>
      <c r="K12387" t="s">
        <v>52</v>
      </c>
      <c r="L12387" t="s">
        <v>58</v>
      </c>
    </row>
    <row r="12388" spans="1:12" hidden="1" x14ac:dyDescent="0.25">
      <c r="A12388" t="str">
        <f t="shared" si="193"/>
        <v>UA44166MA</v>
      </c>
      <c r="B12388" s="1">
        <v>44166</v>
      </c>
      <c r="C12388" t="s">
        <v>50</v>
      </c>
      <c r="D12388" t="s">
        <v>12</v>
      </c>
      <c r="E12388">
        <v>54034</v>
      </c>
      <c r="F12388">
        <v>138992</v>
      </c>
      <c r="G12388">
        <v>-96185</v>
      </c>
      <c r="H12388" t="str">
        <f>IF(B12388&gt;Sheet2!$A$1,F12388," ")</f>
        <v xml:space="preserve"> </v>
      </c>
      <c r="I12388" t="s">
        <v>30</v>
      </c>
      <c r="J12388" s="1">
        <v>44166</v>
      </c>
      <c r="K12388" t="s">
        <v>53</v>
      </c>
      <c r="L12388" t="s">
        <v>58</v>
      </c>
    </row>
    <row r="12389" spans="1:12" hidden="1" x14ac:dyDescent="0.25">
      <c r="A12389" t="str">
        <f t="shared" si="193"/>
        <v>UA44166MA</v>
      </c>
      <c r="B12389" s="1">
        <v>44166</v>
      </c>
      <c r="C12389" t="s">
        <v>50</v>
      </c>
      <c r="D12389" t="s">
        <v>12</v>
      </c>
      <c r="E12389">
        <v>102236379</v>
      </c>
      <c r="F12389">
        <v>260797535</v>
      </c>
      <c r="G12389">
        <v>-113825421</v>
      </c>
      <c r="H12389" t="str">
        <f>IF(B12389&gt;Sheet2!$A$1,F12389," ")</f>
        <v xml:space="preserve"> </v>
      </c>
      <c r="I12389" t="s">
        <v>30</v>
      </c>
      <c r="J12389" s="1">
        <v>44166</v>
      </c>
      <c r="K12389" t="s">
        <v>54</v>
      </c>
      <c r="L12389" t="s">
        <v>58</v>
      </c>
    </row>
    <row r="12390" spans="1:12" hidden="1" x14ac:dyDescent="0.25">
      <c r="A12390" t="str">
        <f t="shared" si="193"/>
        <v>UA44166MA</v>
      </c>
      <c r="B12390" s="1">
        <v>44166</v>
      </c>
      <c r="C12390" t="s">
        <v>50</v>
      </c>
      <c r="D12390" t="s">
        <v>12</v>
      </c>
      <c r="E12390">
        <v>66952069</v>
      </c>
      <c r="F12390">
        <v>205795085</v>
      </c>
      <c r="G12390">
        <v>-128379872</v>
      </c>
      <c r="H12390" t="str">
        <f>IF(B12390&gt;Sheet2!$A$1,F12390," ")</f>
        <v xml:space="preserve"> </v>
      </c>
      <c r="I12390" t="s">
        <v>30</v>
      </c>
      <c r="J12390" s="1">
        <v>44166</v>
      </c>
      <c r="K12390" t="s">
        <v>55</v>
      </c>
      <c r="L12390" t="s">
        <v>58</v>
      </c>
    </row>
    <row r="12391" spans="1:12" hidden="1" x14ac:dyDescent="0.25">
      <c r="A12391" t="str">
        <f t="shared" si="193"/>
        <v>UA44166MA</v>
      </c>
      <c r="B12391" s="1">
        <v>44166</v>
      </c>
      <c r="C12391" t="s">
        <v>50</v>
      </c>
      <c r="D12391" t="s">
        <v>12</v>
      </c>
      <c r="E12391">
        <v>65.487519858268797</v>
      </c>
      <c r="F12391">
        <v>81</v>
      </c>
      <c r="G12391">
        <v>-24.918068265129101</v>
      </c>
      <c r="H12391" t="str">
        <f>IF(B12391&gt;Sheet2!$A$1,F12391," ")</f>
        <v xml:space="preserve"> </v>
      </c>
      <c r="I12391" t="s">
        <v>30</v>
      </c>
      <c r="J12391" s="1">
        <v>44166</v>
      </c>
      <c r="K12391" t="s">
        <v>56</v>
      </c>
      <c r="L12391" t="s">
        <v>58</v>
      </c>
    </row>
    <row r="12392" spans="1:12" hidden="1" x14ac:dyDescent="0.25">
      <c r="A12392" t="str">
        <f t="shared" si="193"/>
        <v>UA44166NY</v>
      </c>
      <c r="B12392" s="1">
        <v>44166</v>
      </c>
      <c r="C12392" t="s">
        <v>50</v>
      </c>
      <c r="D12392" t="s">
        <v>12</v>
      </c>
      <c r="E12392">
        <v>30039</v>
      </c>
      <c r="F12392">
        <v>100896</v>
      </c>
      <c r="G12392">
        <v>-57382</v>
      </c>
      <c r="H12392" t="str">
        <f>IF(B12392&gt;Sheet2!$A$1,F12392," ")</f>
        <v xml:space="preserve"> </v>
      </c>
      <c r="I12392" t="s">
        <v>30</v>
      </c>
      <c r="J12392" s="1">
        <v>44166</v>
      </c>
      <c r="K12392" t="s">
        <v>53</v>
      </c>
      <c r="L12392" t="s">
        <v>59</v>
      </c>
    </row>
    <row r="12393" spans="1:12" hidden="1" x14ac:dyDescent="0.25">
      <c r="A12393" t="str">
        <f t="shared" si="193"/>
        <v>UA44166NY</v>
      </c>
      <c r="B12393" s="1">
        <v>44166</v>
      </c>
      <c r="C12393" t="s">
        <v>50</v>
      </c>
      <c r="D12393" t="s">
        <v>12</v>
      </c>
      <c r="E12393">
        <v>49051270</v>
      </c>
      <c r="F12393">
        <v>128483624</v>
      </c>
      <c r="G12393">
        <v>-68233527</v>
      </c>
      <c r="H12393" t="str">
        <f>IF(B12393&gt;Sheet2!$A$1,F12393," ")</f>
        <v xml:space="preserve"> </v>
      </c>
      <c r="I12393" t="s">
        <v>30</v>
      </c>
      <c r="J12393" s="1">
        <v>44166</v>
      </c>
      <c r="K12393" t="s">
        <v>54</v>
      </c>
      <c r="L12393" t="s">
        <v>59</v>
      </c>
    </row>
    <row r="12394" spans="1:12" hidden="1" x14ac:dyDescent="0.25">
      <c r="A12394" t="str">
        <f t="shared" si="193"/>
        <v>UA44166NY</v>
      </c>
      <c r="B12394" s="1">
        <v>44166</v>
      </c>
      <c r="C12394" t="s">
        <v>50</v>
      </c>
      <c r="D12394" t="s">
        <v>12</v>
      </c>
      <c r="E12394">
        <v>33968047</v>
      </c>
      <c r="F12394">
        <v>112873857</v>
      </c>
      <c r="G12394">
        <v>-73248283</v>
      </c>
      <c r="H12394" t="str">
        <f>IF(B12394&gt;Sheet2!$A$1,F12394," ")</f>
        <v xml:space="preserve"> </v>
      </c>
      <c r="I12394" t="s">
        <v>30</v>
      </c>
      <c r="J12394" s="1">
        <v>44166</v>
      </c>
      <c r="K12394" t="s">
        <v>55</v>
      </c>
      <c r="L12394" t="s">
        <v>59</v>
      </c>
    </row>
    <row r="12395" spans="1:12" hidden="1" x14ac:dyDescent="0.25">
      <c r="A12395" t="str">
        <f t="shared" si="193"/>
        <v>UA44166NY</v>
      </c>
      <c r="B12395" s="1">
        <v>44166</v>
      </c>
      <c r="C12395" t="s">
        <v>50</v>
      </c>
      <c r="D12395" t="s">
        <v>12</v>
      </c>
      <c r="E12395">
        <v>301</v>
      </c>
      <c r="F12395">
        <v>927</v>
      </c>
      <c r="G12395">
        <v>-366</v>
      </c>
      <c r="H12395" t="str">
        <f>IF(B12395&gt;Sheet2!$A$1,F12395," ")</f>
        <v xml:space="preserve"> </v>
      </c>
      <c r="I12395" t="s">
        <v>30</v>
      </c>
      <c r="J12395" s="1">
        <v>44166</v>
      </c>
      <c r="K12395" t="s">
        <v>14</v>
      </c>
      <c r="L12395" t="s">
        <v>59</v>
      </c>
    </row>
    <row r="12396" spans="1:12" hidden="1" x14ac:dyDescent="0.25">
      <c r="A12396" t="str">
        <f t="shared" si="193"/>
        <v>UA44166NY</v>
      </c>
      <c r="B12396" s="1">
        <v>44166</v>
      </c>
      <c r="C12396" t="s">
        <v>50</v>
      </c>
      <c r="D12396" t="s">
        <v>12</v>
      </c>
      <c r="E12396">
        <v>43507</v>
      </c>
      <c r="F12396">
        <v>120795</v>
      </c>
      <c r="G12396">
        <v>-53011</v>
      </c>
      <c r="H12396" t="str">
        <f>IF(B12396&gt;Sheet2!$A$1,F12396," ")</f>
        <v xml:space="preserve"> </v>
      </c>
      <c r="I12396" t="s">
        <v>30</v>
      </c>
      <c r="J12396" s="1">
        <v>44166</v>
      </c>
      <c r="K12396" t="s">
        <v>52</v>
      </c>
      <c r="L12396" t="s">
        <v>59</v>
      </c>
    </row>
    <row r="12397" spans="1:12" hidden="1" x14ac:dyDescent="0.25">
      <c r="A12397" t="str">
        <f t="shared" si="193"/>
        <v>UA44166NY</v>
      </c>
      <c r="B12397" s="1">
        <v>44166</v>
      </c>
      <c r="C12397" t="s">
        <v>50</v>
      </c>
      <c r="D12397" t="s">
        <v>12</v>
      </c>
      <c r="E12397">
        <v>69.250086695003006</v>
      </c>
      <c r="F12397">
        <v>84</v>
      </c>
      <c r="G12397">
        <v>-22.165282340422699</v>
      </c>
      <c r="H12397" t="str">
        <f>IF(B12397&gt;Sheet2!$A$1,F12397," ")</f>
        <v xml:space="preserve"> </v>
      </c>
      <c r="I12397" t="s">
        <v>30</v>
      </c>
      <c r="J12397" s="1">
        <v>44166</v>
      </c>
      <c r="K12397" t="s">
        <v>56</v>
      </c>
      <c r="L12397" t="s">
        <v>59</v>
      </c>
    </row>
    <row r="12398" spans="1:12" hidden="1" x14ac:dyDescent="0.25">
      <c r="A12398" t="str">
        <f t="shared" si="193"/>
        <v>UA44197CA</v>
      </c>
      <c r="B12398" s="1">
        <v>44197</v>
      </c>
      <c r="C12398" t="s">
        <v>50</v>
      </c>
      <c r="D12398" t="s">
        <v>12</v>
      </c>
      <c r="E12398">
        <v>1005</v>
      </c>
      <c r="F12398">
        <v>2479</v>
      </c>
      <c r="G12398">
        <v>-1004</v>
      </c>
      <c r="H12398" t="str">
        <f>IF(B12398&gt;Sheet2!$A$1,F12398," ")</f>
        <v xml:space="preserve"> </v>
      </c>
      <c r="I12398" t="s">
        <v>31</v>
      </c>
      <c r="J12398" s="1">
        <v>44197</v>
      </c>
      <c r="K12398" t="s">
        <v>14</v>
      </c>
      <c r="L12398" t="s">
        <v>15</v>
      </c>
    </row>
    <row r="12399" spans="1:12" hidden="1" x14ac:dyDescent="0.25">
      <c r="A12399" t="str">
        <f t="shared" si="193"/>
        <v>UA44197CA</v>
      </c>
      <c r="B12399" s="1">
        <v>44197</v>
      </c>
      <c r="C12399" t="s">
        <v>50</v>
      </c>
      <c r="D12399" t="s">
        <v>12</v>
      </c>
      <c r="E12399">
        <v>193776</v>
      </c>
      <c r="F12399">
        <v>705010</v>
      </c>
      <c r="G12399">
        <v>-187721</v>
      </c>
      <c r="H12399" t="str">
        <f>IF(B12399&gt;Sheet2!$A$1,F12399," ")</f>
        <v xml:space="preserve"> </v>
      </c>
      <c r="I12399" t="s">
        <v>31</v>
      </c>
      <c r="J12399" s="1">
        <v>44197</v>
      </c>
      <c r="K12399" t="s">
        <v>52</v>
      </c>
      <c r="L12399" t="s">
        <v>15</v>
      </c>
    </row>
    <row r="12400" spans="1:12" hidden="1" x14ac:dyDescent="0.25">
      <c r="A12400" t="str">
        <f t="shared" si="193"/>
        <v>UA44197CA</v>
      </c>
      <c r="B12400" s="1">
        <v>44197</v>
      </c>
      <c r="C12400" t="s">
        <v>50</v>
      </c>
      <c r="D12400" t="s">
        <v>12</v>
      </c>
      <c r="E12400">
        <v>95196</v>
      </c>
      <c r="F12400">
        <v>592742</v>
      </c>
      <c r="G12400">
        <v>-216630</v>
      </c>
      <c r="H12400" t="str">
        <f>IF(B12400&gt;Sheet2!$A$1,F12400," ")</f>
        <v xml:space="preserve"> </v>
      </c>
      <c r="I12400" t="s">
        <v>31</v>
      </c>
      <c r="J12400" s="1">
        <v>44197</v>
      </c>
      <c r="K12400" t="s">
        <v>53</v>
      </c>
      <c r="L12400" t="s">
        <v>15</v>
      </c>
    </row>
    <row r="12401" spans="1:12" hidden="1" x14ac:dyDescent="0.25">
      <c r="A12401" t="str">
        <f t="shared" si="193"/>
        <v>UA44197CA</v>
      </c>
      <c r="B12401" s="1">
        <v>44197</v>
      </c>
      <c r="C12401" t="s">
        <v>50</v>
      </c>
      <c r="D12401" t="s">
        <v>12</v>
      </c>
      <c r="E12401">
        <v>326423155</v>
      </c>
      <c r="F12401">
        <v>1177899765</v>
      </c>
      <c r="G12401">
        <v>-291305766</v>
      </c>
      <c r="H12401" t="str">
        <f>IF(B12401&gt;Sheet2!$A$1,F12401," ")</f>
        <v xml:space="preserve"> </v>
      </c>
      <c r="I12401" t="s">
        <v>31</v>
      </c>
      <c r="J12401" s="1">
        <v>44197</v>
      </c>
      <c r="K12401" t="s">
        <v>54</v>
      </c>
      <c r="L12401" t="s">
        <v>15</v>
      </c>
    </row>
    <row r="12402" spans="1:12" hidden="1" x14ac:dyDescent="0.25">
      <c r="A12402" t="str">
        <f t="shared" si="193"/>
        <v>UA44197CA</v>
      </c>
      <c r="B12402" s="1">
        <v>44197</v>
      </c>
      <c r="C12402" t="s">
        <v>50</v>
      </c>
      <c r="D12402" t="s">
        <v>12</v>
      </c>
      <c r="E12402">
        <v>162814060</v>
      </c>
      <c r="F12402">
        <v>1003021301</v>
      </c>
      <c r="G12402">
        <v>-353413176</v>
      </c>
      <c r="H12402" t="str">
        <f>IF(B12402&gt;Sheet2!$A$1,F12402," ")</f>
        <v xml:space="preserve"> </v>
      </c>
      <c r="I12402" t="s">
        <v>31</v>
      </c>
      <c r="J12402" s="1">
        <v>44197</v>
      </c>
      <c r="K12402" t="s">
        <v>55</v>
      </c>
      <c r="L12402" t="s">
        <v>15</v>
      </c>
    </row>
    <row r="12403" spans="1:12" hidden="1" x14ac:dyDescent="0.25">
      <c r="A12403" t="str">
        <f t="shared" si="193"/>
        <v>UA44197CA</v>
      </c>
      <c r="B12403" s="1">
        <v>44197</v>
      </c>
      <c r="C12403" t="s">
        <v>50</v>
      </c>
      <c r="D12403" t="s">
        <v>12</v>
      </c>
      <c r="E12403">
        <v>49.878220189373501</v>
      </c>
      <c r="F12403">
        <v>75</v>
      </c>
      <c r="G12403">
        <v>-33.690351468937997</v>
      </c>
      <c r="H12403" t="str">
        <f>IF(B12403&gt;Sheet2!$A$1,F12403," ")</f>
        <v xml:space="preserve"> </v>
      </c>
      <c r="I12403" t="s">
        <v>31</v>
      </c>
      <c r="J12403" s="1">
        <v>44197</v>
      </c>
      <c r="K12403" t="s">
        <v>56</v>
      </c>
      <c r="L12403" t="s">
        <v>15</v>
      </c>
    </row>
    <row r="12404" spans="1:12" hidden="1" x14ac:dyDescent="0.25">
      <c r="A12404" t="str">
        <f t="shared" si="193"/>
        <v>UA44197FL</v>
      </c>
      <c r="B12404" s="1">
        <v>44197</v>
      </c>
      <c r="C12404" t="s">
        <v>50</v>
      </c>
      <c r="D12404" t="s">
        <v>12</v>
      </c>
      <c r="E12404">
        <v>1019</v>
      </c>
      <c r="F12404">
        <v>1574</v>
      </c>
      <c r="G12404">
        <v>-628</v>
      </c>
      <c r="H12404" t="str">
        <f>IF(B12404&gt;Sheet2!$A$1,F12404," ")</f>
        <v xml:space="preserve"> </v>
      </c>
      <c r="I12404" t="s">
        <v>31</v>
      </c>
      <c r="J12404" s="1">
        <v>44197</v>
      </c>
      <c r="K12404" t="s">
        <v>14</v>
      </c>
      <c r="L12404" t="s">
        <v>57</v>
      </c>
    </row>
    <row r="12405" spans="1:12" hidden="1" x14ac:dyDescent="0.25">
      <c r="A12405" t="str">
        <f t="shared" si="193"/>
        <v>UA44197FL</v>
      </c>
      <c r="B12405" s="1">
        <v>44197</v>
      </c>
      <c r="C12405" t="s">
        <v>50</v>
      </c>
      <c r="D12405" t="s">
        <v>12</v>
      </c>
      <c r="E12405">
        <v>163893</v>
      </c>
      <c r="F12405">
        <v>417349</v>
      </c>
      <c r="G12405">
        <v>-99308</v>
      </c>
      <c r="H12405" t="str">
        <f>IF(B12405&gt;Sheet2!$A$1,F12405," ")</f>
        <v xml:space="preserve"> </v>
      </c>
      <c r="I12405" t="s">
        <v>31</v>
      </c>
      <c r="J12405" s="1">
        <v>44197</v>
      </c>
      <c r="K12405" t="s">
        <v>52</v>
      </c>
      <c r="L12405" t="s">
        <v>57</v>
      </c>
    </row>
    <row r="12406" spans="1:12" hidden="1" x14ac:dyDescent="0.25">
      <c r="A12406" t="str">
        <f t="shared" si="193"/>
        <v>UA44197FL</v>
      </c>
      <c r="B12406" s="1">
        <v>44197</v>
      </c>
      <c r="C12406" t="s">
        <v>50</v>
      </c>
      <c r="D12406" t="s">
        <v>12</v>
      </c>
      <c r="E12406">
        <v>128673</v>
      </c>
      <c r="F12406">
        <v>362382</v>
      </c>
      <c r="G12406">
        <v>-99152</v>
      </c>
      <c r="H12406" t="str">
        <f>IF(B12406&gt;Sheet2!$A$1,F12406," ")</f>
        <v xml:space="preserve"> </v>
      </c>
      <c r="I12406" t="s">
        <v>31</v>
      </c>
      <c r="J12406" s="1">
        <v>44197</v>
      </c>
      <c r="K12406" t="s">
        <v>53</v>
      </c>
      <c r="L12406" t="s">
        <v>57</v>
      </c>
    </row>
    <row r="12407" spans="1:12" hidden="1" x14ac:dyDescent="0.25">
      <c r="A12407" t="str">
        <f t="shared" si="193"/>
        <v>UA44197FL</v>
      </c>
      <c r="B12407" s="1">
        <v>44197</v>
      </c>
      <c r="C12407" t="s">
        <v>50</v>
      </c>
      <c r="D12407" t="s">
        <v>12</v>
      </c>
      <c r="E12407">
        <v>183016015</v>
      </c>
      <c r="F12407">
        <v>477859299</v>
      </c>
      <c r="G12407">
        <v>-122765369</v>
      </c>
      <c r="H12407" t="str">
        <f>IF(B12407&gt;Sheet2!$A$1,F12407," ")</f>
        <v xml:space="preserve"> </v>
      </c>
      <c r="I12407" t="s">
        <v>31</v>
      </c>
      <c r="J12407" s="1">
        <v>44197</v>
      </c>
      <c r="K12407" t="s">
        <v>54</v>
      </c>
      <c r="L12407" t="s">
        <v>57</v>
      </c>
    </row>
    <row r="12408" spans="1:12" hidden="1" x14ac:dyDescent="0.25">
      <c r="A12408" t="str">
        <f t="shared" si="193"/>
        <v>UA44197FL</v>
      </c>
      <c r="B12408" s="1">
        <v>44197</v>
      </c>
      <c r="C12408" t="s">
        <v>50</v>
      </c>
      <c r="D12408" t="s">
        <v>12</v>
      </c>
      <c r="E12408">
        <v>145430909</v>
      </c>
      <c r="F12408">
        <v>416415593</v>
      </c>
      <c r="G12408">
        <v>-120341572</v>
      </c>
      <c r="H12408" t="str">
        <f>IF(B12408&gt;Sheet2!$A$1,F12408," ")</f>
        <v xml:space="preserve"> </v>
      </c>
      <c r="I12408" t="s">
        <v>31</v>
      </c>
      <c r="J12408" s="1">
        <v>44197</v>
      </c>
      <c r="K12408" t="s">
        <v>55</v>
      </c>
      <c r="L12408" t="s">
        <v>57</v>
      </c>
    </row>
    <row r="12409" spans="1:12" hidden="1" x14ac:dyDescent="0.25">
      <c r="A12409" t="str">
        <f t="shared" si="193"/>
        <v>UA44197FL</v>
      </c>
      <c r="B12409" s="1">
        <v>44197</v>
      </c>
      <c r="C12409" t="s">
        <v>50</v>
      </c>
      <c r="D12409" t="s">
        <v>12</v>
      </c>
      <c r="E12409">
        <v>79.463487935741497</v>
      </c>
      <c r="F12409">
        <v>88</v>
      </c>
      <c r="G12409">
        <v>-7.4523594331747702</v>
      </c>
      <c r="H12409" t="str">
        <f>IF(B12409&gt;Sheet2!$A$1,F12409," ")</f>
        <v xml:space="preserve"> </v>
      </c>
      <c r="I12409" t="s">
        <v>31</v>
      </c>
      <c r="J12409" s="1">
        <v>44197</v>
      </c>
      <c r="K12409" t="s">
        <v>56</v>
      </c>
      <c r="L12409" t="s">
        <v>57</v>
      </c>
    </row>
    <row r="12410" spans="1:12" hidden="1" x14ac:dyDescent="0.25">
      <c r="A12410" t="str">
        <f t="shared" si="193"/>
        <v>UA44197MA</v>
      </c>
      <c r="B12410" s="1">
        <v>44197</v>
      </c>
      <c r="C12410" t="s">
        <v>50</v>
      </c>
      <c r="D12410" t="s">
        <v>12</v>
      </c>
      <c r="E12410">
        <v>369</v>
      </c>
      <c r="F12410">
        <v>1027</v>
      </c>
      <c r="G12410">
        <v>-592</v>
      </c>
      <c r="H12410" t="str">
        <f>IF(B12410&gt;Sheet2!$A$1,F12410," ")</f>
        <v xml:space="preserve"> </v>
      </c>
      <c r="I12410" t="s">
        <v>31</v>
      </c>
      <c r="J12410" s="1">
        <v>44197</v>
      </c>
      <c r="K12410" t="s">
        <v>14</v>
      </c>
      <c r="L12410" t="s">
        <v>58</v>
      </c>
    </row>
    <row r="12411" spans="1:12" hidden="1" x14ac:dyDescent="0.25">
      <c r="A12411" t="str">
        <f t="shared" si="193"/>
        <v>UA44197MA</v>
      </c>
      <c r="B12411" s="1">
        <v>44197</v>
      </c>
      <c r="C12411" t="s">
        <v>50</v>
      </c>
      <c r="D12411" t="s">
        <v>12</v>
      </c>
      <c r="E12411">
        <v>57114</v>
      </c>
      <c r="F12411">
        <v>179808</v>
      </c>
      <c r="G12411">
        <v>-97374</v>
      </c>
      <c r="H12411" t="str">
        <f>IF(B12411&gt;Sheet2!$A$1,F12411," ")</f>
        <v xml:space="preserve"> </v>
      </c>
      <c r="I12411" t="s">
        <v>31</v>
      </c>
      <c r="J12411" s="1">
        <v>44197</v>
      </c>
      <c r="K12411" t="s">
        <v>52</v>
      </c>
      <c r="L12411" t="s">
        <v>58</v>
      </c>
    </row>
    <row r="12412" spans="1:12" hidden="1" x14ac:dyDescent="0.25">
      <c r="A12412" t="str">
        <f t="shared" si="193"/>
        <v>UA44197MA</v>
      </c>
      <c r="B12412" s="1">
        <v>44197</v>
      </c>
      <c r="C12412" t="s">
        <v>50</v>
      </c>
      <c r="D12412" t="s">
        <v>12</v>
      </c>
      <c r="E12412">
        <v>31034</v>
      </c>
      <c r="F12412">
        <v>106381</v>
      </c>
      <c r="G12412">
        <v>-84027</v>
      </c>
      <c r="H12412" t="str">
        <f>IF(B12412&gt;Sheet2!$A$1,F12412," ")</f>
        <v xml:space="preserve"> </v>
      </c>
      <c r="I12412" t="s">
        <v>31</v>
      </c>
      <c r="J12412" s="1">
        <v>44197</v>
      </c>
      <c r="K12412" t="s">
        <v>53</v>
      </c>
      <c r="L12412" t="s">
        <v>58</v>
      </c>
    </row>
    <row r="12413" spans="1:12" hidden="1" x14ac:dyDescent="0.25">
      <c r="A12413" t="str">
        <f t="shared" si="193"/>
        <v>UA44197MA</v>
      </c>
      <c r="B12413" s="1">
        <v>44197</v>
      </c>
      <c r="C12413" t="s">
        <v>50</v>
      </c>
      <c r="D12413" t="s">
        <v>12</v>
      </c>
      <c r="E12413">
        <v>64965153</v>
      </c>
      <c r="F12413">
        <v>234294181</v>
      </c>
      <c r="G12413">
        <v>-127354201</v>
      </c>
      <c r="H12413" t="str">
        <f>IF(B12413&gt;Sheet2!$A$1,F12413," ")</f>
        <v xml:space="preserve"> </v>
      </c>
      <c r="I12413" t="s">
        <v>31</v>
      </c>
      <c r="J12413" s="1">
        <v>44197</v>
      </c>
      <c r="K12413" t="s">
        <v>54</v>
      </c>
      <c r="L12413" t="s">
        <v>58</v>
      </c>
    </row>
    <row r="12414" spans="1:12" hidden="1" x14ac:dyDescent="0.25">
      <c r="A12414" t="str">
        <f t="shared" si="193"/>
        <v>UA44197MA</v>
      </c>
      <c r="B12414" s="1">
        <v>44197</v>
      </c>
      <c r="C12414" t="s">
        <v>50</v>
      </c>
      <c r="D12414" t="s">
        <v>12</v>
      </c>
      <c r="E12414">
        <v>35656766</v>
      </c>
      <c r="F12414">
        <v>163133359</v>
      </c>
      <c r="G12414">
        <v>-113770132</v>
      </c>
      <c r="H12414" t="str">
        <f>IF(B12414&gt;Sheet2!$A$1,F12414," ")</f>
        <v xml:space="preserve"> </v>
      </c>
      <c r="I12414" t="s">
        <v>31</v>
      </c>
      <c r="J12414" s="1">
        <v>44197</v>
      </c>
      <c r="K12414" t="s">
        <v>55</v>
      </c>
      <c r="L12414" t="s">
        <v>58</v>
      </c>
    </row>
    <row r="12415" spans="1:12" hidden="1" x14ac:dyDescent="0.25">
      <c r="A12415" t="str">
        <f t="shared" si="193"/>
        <v>UA44197MA</v>
      </c>
      <c r="B12415" s="1">
        <v>44197</v>
      </c>
      <c r="C12415" t="s">
        <v>50</v>
      </c>
      <c r="D12415" t="s">
        <v>12</v>
      </c>
      <c r="E12415">
        <v>54.885987877223897</v>
      </c>
      <c r="F12415">
        <v>70</v>
      </c>
      <c r="G12415">
        <v>-22.8112874578419</v>
      </c>
      <c r="H12415" t="str">
        <f>IF(B12415&gt;Sheet2!$A$1,F12415," ")</f>
        <v xml:space="preserve"> </v>
      </c>
      <c r="I12415" t="s">
        <v>31</v>
      </c>
      <c r="J12415" s="1">
        <v>44197</v>
      </c>
      <c r="K12415" t="s">
        <v>56</v>
      </c>
      <c r="L12415" t="s">
        <v>58</v>
      </c>
    </row>
    <row r="12416" spans="1:12" hidden="1" x14ac:dyDescent="0.25">
      <c r="A12416" t="str">
        <f t="shared" si="193"/>
        <v>UA44197NY</v>
      </c>
      <c r="B12416" s="1">
        <v>44197</v>
      </c>
      <c r="C12416" t="s">
        <v>50</v>
      </c>
      <c r="D12416" t="s">
        <v>12</v>
      </c>
      <c r="E12416">
        <v>16993</v>
      </c>
      <c r="F12416">
        <v>76761</v>
      </c>
      <c r="G12416">
        <v>-38462</v>
      </c>
      <c r="H12416" t="str">
        <f>IF(B12416&gt;Sheet2!$A$1,F12416," ")</f>
        <v xml:space="preserve"> </v>
      </c>
      <c r="I12416" t="s">
        <v>31</v>
      </c>
      <c r="J12416" s="1">
        <v>44197</v>
      </c>
      <c r="K12416" t="s">
        <v>53</v>
      </c>
      <c r="L12416" t="s">
        <v>59</v>
      </c>
    </row>
    <row r="12417" spans="1:12" hidden="1" x14ac:dyDescent="0.25">
      <c r="A12417" t="str">
        <f t="shared" si="193"/>
        <v>UA44197NY</v>
      </c>
      <c r="B12417" s="1">
        <v>44197</v>
      </c>
      <c r="C12417" t="s">
        <v>50</v>
      </c>
      <c r="D12417" t="s">
        <v>12</v>
      </c>
      <c r="E12417">
        <v>30492990</v>
      </c>
      <c r="F12417">
        <v>111729172</v>
      </c>
      <c r="G12417">
        <v>-58680378</v>
      </c>
      <c r="H12417" t="str">
        <f>IF(B12417&gt;Sheet2!$A$1,F12417," ")</f>
        <v xml:space="preserve"> </v>
      </c>
      <c r="I12417" t="s">
        <v>31</v>
      </c>
      <c r="J12417" s="1">
        <v>44197</v>
      </c>
      <c r="K12417" t="s">
        <v>54</v>
      </c>
      <c r="L12417" t="s">
        <v>59</v>
      </c>
    </row>
    <row r="12418" spans="1:12" hidden="1" x14ac:dyDescent="0.25">
      <c r="A12418" t="str">
        <f t="shared" ref="A12418:A12481" si="194">C12418&amp;B12418&amp;L12418</f>
        <v>UA44197NY</v>
      </c>
      <c r="B12418" s="1">
        <v>44197</v>
      </c>
      <c r="C12418" t="s">
        <v>50</v>
      </c>
      <c r="D12418" t="s">
        <v>12</v>
      </c>
      <c r="E12418">
        <v>20174918</v>
      </c>
      <c r="F12418">
        <v>86793165</v>
      </c>
      <c r="G12418">
        <v>-48886725</v>
      </c>
      <c r="H12418" t="str">
        <f>IF(B12418&gt;Sheet2!$A$1,F12418," ")</f>
        <v xml:space="preserve"> </v>
      </c>
      <c r="I12418" t="s">
        <v>31</v>
      </c>
      <c r="J12418" s="1">
        <v>44197</v>
      </c>
      <c r="K12418" t="s">
        <v>55</v>
      </c>
      <c r="L12418" t="s">
        <v>59</v>
      </c>
    </row>
    <row r="12419" spans="1:12" hidden="1" x14ac:dyDescent="0.25">
      <c r="A12419" t="str">
        <f t="shared" si="194"/>
        <v>UA44197NY</v>
      </c>
      <c r="B12419" s="1">
        <v>44197</v>
      </c>
      <c r="C12419" t="s">
        <v>50</v>
      </c>
      <c r="D12419" t="s">
        <v>12</v>
      </c>
      <c r="E12419">
        <v>180</v>
      </c>
      <c r="F12419">
        <v>834</v>
      </c>
      <c r="G12419">
        <v>-332</v>
      </c>
      <c r="H12419" t="str">
        <f>IF(B12419&gt;Sheet2!$A$1,F12419," ")</f>
        <v xml:space="preserve"> </v>
      </c>
      <c r="I12419" t="s">
        <v>31</v>
      </c>
      <c r="J12419" s="1">
        <v>44197</v>
      </c>
      <c r="K12419" t="s">
        <v>14</v>
      </c>
      <c r="L12419" t="s">
        <v>59</v>
      </c>
    </row>
    <row r="12420" spans="1:12" hidden="1" x14ac:dyDescent="0.25">
      <c r="A12420" t="str">
        <f t="shared" si="194"/>
        <v>UA44197NY</v>
      </c>
      <c r="B12420" s="1">
        <v>44197</v>
      </c>
      <c r="C12420" t="s">
        <v>50</v>
      </c>
      <c r="D12420" t="s">
        <v>12</v>
      </c>
      <c r="E12420">
        <v>25432</v>
      </c>
      <c r="F12420">
        <v>105637</v>
      </c>
      <c r="G12420">
        <v>-47189</v>
      </c>
      <c r="H12420" t="str">
        <f>IF(B12420&gt;Sheet2!$A$1,F12420," ")</f>
        <v xml:space="preserve"> </v>
      </c>
      <c r="I12420" t="s">
        <v>31</v>
      </c>
      <c r="J12420" s="1">
        <v>44197</v>
      </c>
      <c r="K12420" t="s">
        <v>52</v>
      </c>
      <c r="L12420" t="s">
        <v>59</v>
      </c>
    </row>
    <row r="12421" spans="1:12" hidden="1" x14ac:dyDescent="0.25">
      <c r="A12421" t="str">
        <f t="shared" si="194"/>
        <v>UA44197NY</v>
      </c>
      <c r="B12421" s="1">
        <v>44197</v>
      </c>
      <c r="C12421" t="s">
        <v>50</v>
      </c>
      <c r="D12421" t="s">
        <v>12</v>
      </c>
      <c r="E12421">
        <v>66.162478654930197</v>
      </c>
      <c r="F12421">
        <v>71</v>
      </c>
      <c r="G12421">
        <v>-11.284010749843601</v>
      </c>
      <c r="H12421" t="str">
        <f>IF(B12421&gt;Sheet2!$A$1,F12421," ")</f>
        <v xml:space="preserve"> </v>
      </c>
      <c r="I12421" t="s">
        <v>31</v>
      </c>
      <c r="J12421" s="1">
        <v>44197</v>
      </c>
      <c r="K12421" t="s">
        <v>56</v>
      </c>
      <c r="L12421" t="s">
        <v>59</v>
      </c>
    </row>
    <row r="12422" spans="1:12" hidden="1" x14ac:dyDescent="0.25">
      <c r="A12422" t="str">
        <f t="shared" si="194"/>
        <v>UA44228CA</v>
      </c>
      <c r="B12422" s="1">
        <v>44228</v>
      </c>
      <c r="C12422" t="s">
        <v>50</v>
      </c>
      <c r="D12422" t="s">
        <v>12</v>
      </c>
      <c r="E12422">
        <v>816</v>
      </c>
      <c r="F12422">
        <v>2278</v>
      </c>
      <c r="G12422">
        <v>-1098</v>
      </c>
      <c r="H12422" t="str">
        <f>IF(B12422&gt;Sheet2!$A$1,F12422," ")</f>
        <v xml:space="preserve"> </v>
      </c>
      <c r="I12422" t="s">
        <v>31</v>
      </c>
      <c r="J12422" s="1">
        <v>44228</v>
      </c>
      <c r="K12422" t="s">
        <v>14</v>
      </c>
      <c r="L12422" t="s">
        <v>15</v>
      </c>
    </row>
    <row r="12423" spans="1:12" hidden="1" x14ac:dyDescent="0.25">
      <c r="A12423" t="str">
        <f t="shared" si="194"/>
        <v>UA44228CA</v>
      </c>
      <c r="B12423" s="1">
        <v>44228</v>
      </c>
      <c r="C12423" t="s">
        <v>50</v>
      </c>
      <c r="D12423" t="s">
        <v>12</v>
      </c>
      <c r="E12423">
        <v>163748</v>
      </c>
      <c r="F12423">
        <v>682236</v>
      </c>
      <c r="G12423">
        <v>-191263</v>
      </c>
      <c r="H12423" t="str">
        <f>IF(B12423&gt;Sheet2!$A$1,F12423," ")</f>
        <v xml:space="preserve"> </v>
      </c>
      <c r="I12423" t="s">
        <v>31</v>
      </c>
      <c r="J12423" s="1">
        <v>44228</v>
      </c>
      <c r="K12423" t="s">
        <v>52</v>
      </c>
      <c r="L12423" t="s">
        <v>15</v>
      </c>
    </row>
    <row r="12424" spans="1:12" hidden="1" x14ac:dyDescent="0.25">
      <c r="A12424" t="str">
        <f t="shared" si="194"/>
        <v>UA44228CA</v>
      </c>
      <c r="B12424" s="1">
        <v>44228</v>
      </c>
      <c r="C12424" t="s">
        <v>50</v>
      </c>
      <c r="D12424" t="s">
        <v>12</v>
      </c>
      <c r="E12424">
        <v>91342</v>
      </c>
      <c r="F12424">
        <v>573000</v>
      </c>
      <c r="G12424">
        <v>-188553</v>
      </c>
      <c r="H12424" t="str">
        <f>IF(B12424&gt;Sheet2!$A$1,F12424," ")</f>
        <v xml:space="preserve"> </v>
      </c>
      <c r="I12424" t="s">
        <v>31</v>
      </c>
      <c r="J12424" s="1">
        <v>44228</v>
      </c>
      <c r="K12424" t="s">
        <v>53</v>
      </c>
      <c r="L12424" t="s">
        <v>15</v>
      </c>
    </row>
    <row r="12425" spans="1:12" hidden="1" x14ac:dyDescent="0.25">
      <c r="A12425" t="str">
        <f t="shared" si="194"/>
        <v>UA44228CA</v>
      </c>
      <c r="B12425" s="1">
        <v>44228</v>
      </c>
      <c r="C12425" t="s">
        <v>50</v>
      </c>
      <c r="D12425" t="s">
        <v>12</v>
      </c>
      <c r="E12425">
        <v>282462733</v>
      </c>
      <c r="F12425">
        <v>1136389085</v>
      </c>
      <c r="G12425">
        <v>-286207869</v>
      </c>
      <c r="H12425" t="str">
        <f>IF(B12425&gt;Sheet2!$A$1,F12425," ")</f>
        <v xml:space="preserve"> </v>
      </c>
      <c r="I12425" t="s">
        <v>31</v>
      </c>
      <c r="J12425" s="1">
        <v>44228</v>
      </c>
      <c r="K12425" t="s">
        <v>54</v>
      </c>
      <c r="L12425" t="s">
        <v>15</v>
      </c>
    </row>
    <row r="12426" spans="1:12" hidden="1" x14ac:dyDescent="0.25">
      <c r="A12426" t="str">
        <f t="shared" si="194"/>
        <v>UA44228CA</v>
      </c>
      <c r="B12426" s="1">
        <v>44228</v>
      </c>
      <c r="C12426" t="s">
        <v>50</v>
      </c>
      <c r="D12426" t="s">
        <v>12</v>
      </c>
      <c r="E12426">
        <v>156562169</v>
      </c>
      <c r="F12426">
        <v>966735632</v>
      </c>
      <c r="G12426">
        <v>-305376436</v>
      </c>
      <c r="H12426" t="str">
        <f>IF(B12426&gt;Sheet2!$A$1,F12426," ")</f>
        <v xml:space="preserve"> </v>
      </c>
      <c r="I12426" t="s">
        <v>31</v>
      </c>
      <c r="J12426" s="1">
        <v>44228</v>
      </c>
      <c r="K12426" t="s">
        <v>55</v>
      </c>
      <c r="L12426" t="s">
        <v>15</v>
      </c>
    </row>
    <row r="12427" spans="1:12" hidden="1" x14ac:dyDescent="0.25">
      <c r="A12427" t="str">
        <f t="shared" si="194"/>
        <v>UA44228CA</v>
      </c>
      <c r="B12427" s="1">
        <v>44228</v>
      </c>
      <c r="C12427" t="s">
        <v>50</v>
      </c>
      <c r="D12427" t="s">
        <v>12</v>
      </c>
      <c r="E12427">
        <v>55.427548737907301</v>
      </c>
      <c r="F12427">
        <v>74</v>
      </c>
      <c r="G12427">
        <v>-25.803765730499101</v>
      </c>
      <c r="H12427" t="str">
        <f>IF(B12427&gt;Sheet2!$A$1,F12427," ")</f>
        <v xml:space="preserve"> </v>
      </c>
      <c r="I12427" t="s">
        <v>31</v>
      </c>
      <c r="J12427" s="1">
        <v>44228</v>
      </c>
      <c r="K12427" t="s">
        <v>56</v>
      </c>
      <c r="L12427" t="s">
        <v>15</v>
      </c>
    </row>
    <row r="12428" spans="1:12" hidden="1" x14ac:dyDescent="0.25">
      <c r="A12428" t="str">
        <f t="shared" si="194"/>
        <v>UA44228FL</v>
      </c>
      <c r="B12428" s="1">
        <v>44228</v>
      </c>
      <c r="C12428" t="s">
        <v>50</v>
      </c>
      <c r="D12428" t="s">
        <v>12</v>
      </c>
      <c r="E12428">
        <v>897</v>
      </c>
      <c r="F12428">
        <v>1498</v>
      </c>
      <c r="G12428">
        <v>-734</v>
      </c>
      <c r="H12428" t="str">
        <f>IF(B12428&gt;Sheet2!$A$1,F12428," ")</f>
        <v xml:space="preserve"> </v>
      </c>
      <c r="I12428" t="s">
        <v>31</v>
      </c>
      <c r="J12428" s="1">
        <v>44228</v>
      </c>
      <c r="K12428" t="s">
        <v>14</v>
      </c>
      <c r="L12428" t="s">
        <v>57</v>
      </c>
    </row>
    <row r="12429" spans="1:12" hidden="1" x14ac:dyDescent="0.25">
      <c r="A12429" t="str">
        <f t="shared" si="194"/>
        <v>UA44228FL</v>
      </c>
      <c r="B12429" s="1">
        <v>44228</v>
      </c>
      <c r="C12429" t="s">
        <v>50</v>
      </c>
      <c r="D12429" t="s">
        <v>12</v>
      </c>
      <c r="E12429">
        <v>148599</v>
      </c>
      <c r="F12429">
        <v>406562</v>
      </c>
      <c r="G12429">
        <v>-114795</v>
      </c>
      <c r="H12429" t="str">
        <f>IF(B12429&gt;Sheet2!$A$1,F12429," ")</f>
        <v xml:space="preserve"> </v>
      </c>
      <c r="I12429" t="s">
        <v>31</v>
      </c>
      <c r="J12429" s="1">
        <v>44228</v>
      </c>
      <c r="K12429" t="s">
        <v>52</v>
      </c>
      <c r="L12429" t="s">
        <v>57</v>
      </c>
    </row>
    <row r="12430" spans="1:12" hidden="1" x14ac:dyDescent="0.25">
      <c r="A12430" t="str">
        <f t="shared" si="194"/>
        <v>UA44228FL</v>
      </c>
      <c r="B12430" s="1">
        <v>44228</v>
      </c>
      <c r="C12430" t="s">
        <v>50</v>
      </c>
      <c r="D12430" t="s">
        <v>12</v>
      </c>
      <c r="E12430">
        <v>112294</v>
      </c>
      <c r="F12430">
        <v>351395</v>
      </c>
      <c r="G12430">
        <v>-104759</v>
      </c>
      <c r="H12430" t="str">
        <f>IF(B12430&gt;Sheet2!$A$1,F12430," ")</f>
        <v xml:space="preserve"> </v>
      </c>
      <c r="I12430" t="s">
        <v>31</v>
      </c>
      <c r="J12430" s="1">
        <v>44228</v>
      </c>
      <c r="K12430" t="s">
        <v>53</v>
      </c>
      <c r="L12430" t="s">
        <v>57</v>
      </c>
    </row>
    <row r="12431" spans="1:12" hidden="1" x14ac:dyDescent="0.25">
      <c r="A12431" t="str">
        <f t="shared" si="194"/>
        <v>UA44228FL</v>
      </c>
      <c r="B12431" s="1">
        <v>44228</v>
      </c>
      <c r="C12431" t="s">
        <v>50</v>
      </c>
      <c r="D12431" t="s">
        <v>12</v>
      </c>
      <c r="E12431">
        <v>165922210</v>
      </c>
      <c r="F12431">
        <v>463747795</v>
      </c>
      <c r="G12431">
        <v>-139950020</v>
      </c>
      <c r="H12431" t="str">
        <f>IF(B12431&gt;Sheet2!$A$1,F12431," ")</f>
        <v xml:space="preserve"> </v>
      </c>
      <c r="I12431" t="s">
        <v>31</v>
      </c>
      <c r="J12431" s="1">
        <v>44228</v>
      </c>
      <c r="K12431" t="s">
        <v>54</v>
      </c>
      <c r="L12431" t="s">
        <v>57</v>
      </c>
    </row>
    <row r="12432" spans="1:12" hidden="1" x14ac:dyDescent="0.25">
      <c r="A12432" t="str">
        <f t="shared" si="194"/>
        <v>UA44228FL</v>
      </c>
      <c r="B12432" s="1">
        <v>44228</v>
      </c>
      <c r="C12432" t="s">
        <v>50</v>
      </c>
      <c r="D12432" t="s">
        <v>12</v>
      </c>
      <c r="E12432">
        <v>127305073</v>
      </c>
      <c r="F12432">
        <v>402027649</v>
      </c>
      <c r="G12432">
        <v>-125199089</v>
      </c>
      <c r="H12432" t="str">
        <f>IF(B12432&gt;Sheet2!$A$1,F12432," ")</f>
        <v xml:space="preserve"> </v>
      </c>
      <c r="I12432" t="s">
        <v>31</v>
      </c>
      <c r="J12432" s="1">
        <v>44228</v>
      </c>
      <c r="K12432" t="s">
        <v>55</v>
      </c>
      <c r="L12432" t="s">
        <v>57</v>
      </c>
    </row>
    <row r="12433" spans="1:12" hidden="1" x14ac:dyDescent="0.25">
      <c r="A12433" t="str">
        <f t="shared" si="194"/>
        <v>UA44228FL</v>
      </c>
      <c r="B12433" s="1">
        <v>44228</v>
      </c>
      <c r="C12433" t="s">
        <v>50</v>
      </c>
      <c r="D12433" t="s">
        <v>12</v>
      </c>
      <c r="E12433">
        <v>76.725757811446698</v>
      </c>
      <c r="F12433">
        <v>86</v>
      </c>
      <c r="G12433">
        <v>-5.8264117660268804</v>
      </c>
      <c r="H12433" t="str">
        <f>IF(B12433&gt;Sheet2!$A$1,F12433," ")</f>
        <v xml:space="preserve"> </v>
      </c>
      <c r="I12433" t="s">
        <v>31</v>
      </c>
      <c r="J12433" s="1">
        <v>44228</v>
      </c>
      <c r="K12433" t="s">
        <v>56</v>
      </c>
      <c r="L12433" t="s">
        <v>57</v>
      </c>
    </row>
    <row r="12434" spans="1:12" hidden="1" x14ac:dyDescent="0.25">
      <c r="A12434" t="str">
        <f t="shared" si="194"/>
        <v>UA44228MA</v>
      </c>
      <c r="B12434" s="1">
        <v>44228</v>
      </c>
      <c r="C12434" t="s">
        <v>50</v>
      </c>
      <c r="D12434" t="s">
        <v>12</v>
      </c>
      <c r="E12434">
        <v>302</v>
      </c>
      <c r="F12434">
        <v>975</v>
      </c>
      <c r="G12434">
        <v>-637</v>
      </c>
      <c r="H12434" t="str">
        <f>IF(B12434&gt;Sheet2!$A$1,F12434," ")</f>
        <v xml:space="preserve"> </v>
      </c>
      <c r="I12434" t="s">
        <v>31</v>
      </c>
      <c r="J12434" s="1">
        <v>44228</v>
      </c>
      <c r="K12434" t="s">
        <v>14</v>
      </c>
      <c r="L12434" t="s">
        <v>58</v>
      </c>
    </row>
    <row r="12435" spans="1:12" hidden="1" x14ac:dyDescent="0.25">
      <c r="A12435" t="str">
        <f t="shared" si="194"/>
        <v>UA44228MA</v>
      </c>
      <c r="B12435" s="1">
        <v>44228</v>
      </c>
      <c r="C12435" t="s">
        <v>50</v>
      </c>
      <c r="D12435" t="s">
        <v>12</v>
      </c>
      <c r="E12435">
        <v>45247</v>
      </c>
      <c r="F12435">
        <v>164182</v>
      </c>
      <c r="G12435">
        <v>-105608</v>
      </c>
      <c r="H12435" t="str">
        <f>IF(B12435&gt;Sheet2!$A$1,F12435," ")</f>
        <v xml:space="preserve"> </v>
      </c>
      <c r="I12435" t="s">
        <v>31</v>
      </c>
      <c r="J12435" s="1">
        <v>44228</v>
      </c>
      <c r="K12435" t="s">
        <v>52</v>
      </c>
      <c r="L12435" t="s">
        <v>58</v>
      </c>
    </row>
    <row r="12436" spans="1:12" hidden="1" x14ac:dyDescent="0.25">
      <c r="A12436" t="str">
        <f t="shared" si="194"/>
        <v>UA44228MA</v>
      </c>
      <c r="B12436" s="1">
        <v>44228</v>
      </c>
      <c r="C12436" t="s">
        <v>50</v>
      </c>
      <c r="D12436" t="s">
        <v>12</v>
      </c>
      <c r="E12436">
        <v>30014</v>
      </c>
      <c r="F12436">
        <v>106429</v>
      </c>
      <c r="G12436">
        <v>-89188</v>
      </c>
      <c r="H12436" t="str">
        <f>IF(B12436&gt;Sheet2!$A$1,F12436," ")</f>
        <v xml:space="preserve"> </v>
      </c>
      <c r="I12436" t="s">
        <v>31</v>
      </c>
      <c r="J12436" s="1">
        <v>44228</v>
      </c>
      <c r="K12436" t="s">
        <v>53</v>
      </c>
      <c r="L12436" t="s">
        <v>58</v>
      </c>
    </row>
    <row r="12437" spans="1:12" hidden="1" x14ac:dyDescent="0.25">
      <c r="A12437" t="str">
        <f t="shared" si="194"/>
        <v>UA44228MA</v>
      </c>
      <c r="B12437" s="1">
        <v>44228</v>
      </c>
      <c r="C12437" t="s">
        <v>50</v>
      </c>
      <c r="D12437" t="s">
        <v>12</v>
      </c>
      <c r="E12437">
        <v>52253561</v>
      </c>
      <c r="F12437">
        <v>212944660</v>
      </c>
      <c r="G12437">
        <v>-129773840</v>
      </c>
      <c r="H12437" t="str">
        <f>IF(B12437&gt;Sheet2!$A$1,F12437," ")</f>
        <v xml:space="preserve"> </v>
      </c>
      <c r="I12437" t="s">
        <v>31</v>
      </c>
      <c r="J12437" s="1">
        <v>44228</v>
      </c>
      <c r="K12437" t="s">
        <v>54</v>
      </c>
      <c r="L12437" t="s">
        <v>58</v>
      </c>
    </row>
    <row r="12438" spans="1:12" hidden="1" x14ac:dyDescent="0.25">
      <c r="A12438" t="str">
        <f t="shared" si="194"/>
        <v>UA44228MA</v>
      </c>
      <c r="B12438" s="1">
        <v>44228</v>
      </c>
      <c r="C12438" t="s">
        <v>50</v>
      </c>
      <c r="D12438" t="s">
        <v>12</v>
      </c>
      <c r="E12438">
        <v>34472535</v>
      </c>
      <c r="F12438">
        <v>157086491</v>
      </c>
      <c r="G12438">
        <v>-112359850</v>
      </c>
      <c r="H12438" t="str">
        <f>IF(B12438&gt;Sheet2!$A$1,F12438," ")</f>
        <v xml:space="preserve"> </v>
      </c>
      <c r="I12438" t="s">
        <v>31</v>
      </c>
      <c r="J12438" s="1">
        <v>44228</v>
      </c>
      <c r="K12438" t="s">
        <v>55</v>
      </c>
      <c r="L12438" t="s">
        <v>58</v>
      </c>
    </row>
    <row r="12439" spans="1:12" hidden="1" x14ac:dyDescent="0.25">
      <c r="A12439" t="str">
        <f t="shared" si="194"/>
        <v>UA44228MA</v>
      </c>
      <c r="B12439" s="1">
        <v>44228</v>
      </c>
      <c r="C12439" t="s">
        <v>50</v>
      </c>
      <c r="D12439" t="s">
        <v>12</v>
      </c>
      <c r="E12439">
        <v>65.971647367726703</v>
      </c>
      <c r="F12439">
        <v>76</v>
      </c>
      <c r="G12439">
        <v>-14.6933427345051</v>
      </c>
      <c r="H12439" t="str">
        <f>IF(B12439&gt;Sheet2!$A$1,F12439," ")</f>
        <v xml:space="preserve"> </v>
      </c>
      <c r="I12439" t="s">
        <v>31</v>
      </c>
      <c r="J12439" s="1">
        <v>44228</v>
      </c>
      <c r="K12439" t="s">
        <v>56</v>
      </c>
      <c r="L12439" t="s">
        <v>58</v>
      </c>
    </row>
    <row r="12440" spans="1:12" hidden="1" x14ac:dyDescent="0.25">
      <c r="A12440" t="str">
        <f t="shared" si="194"/>
        <v>UA44228NY</v>
      </c>
      <c r="B12440" s="1">
        <v>44228</v>
      </c>
      <c r="C12440" t="s">
        <v>50</v>
      </c>
      <c r="D12440" t="s">
        <v>12</v>
      </c>
      <c r="E12440">
        <v>13359</v>
      </c>
      <c r="F12440">
        <v>74994</v>
      </c>
      <c r="G12440">
        <v>-40429</v>
      </c>
      <c r="H12440" t="str">
        <f>IF(B12440&gt;Sheet2!$A$1,F12440," ")</f>
        <v xml:space="preserve"> </v>
      </c>
      <c r="I12440" t="s">
        <v>31</v>
      </c>
      <c r="J12440" s="1">
        <v>44228</v>
      </c>
      <c r="K12440" t="s">
        <v>53</v>
      </c>
      <c r="L12440" t="s">
        <v>59</v>
      </c>
    </row>
    <row r="12441" spans="1:12" hidden="1" x14ac:dyDescent="0.25">
      <c r="A12441" t="str">
        <f t="shared" si="194"/>
        <v>UA44228NY</v>
      </c>
      <c r="B12441" s="1">
        <v>44228</v>
      </c>
      <c r="C12441" t="s">
        <v>50</v>
      </c>
      <c r="D12441" t="s">
        <v>12</v>
      </c>
      <c r="E12441">
        <v>23744004</v>
      </c>
      <c r="F12441">
        <v>114837018</v>
      </c>
      <c r="G12441">
        <v>-63018387</v>
      </c>
      <c r="H12441" t="str">
        <f>IF(B12441&gt;Sheet2!$A$1,F12441," ")</f>
        <v xml:space="preserve"> </v>
      </c>
      <c r="I12441" t="s">
        <v>31</v>
      </c>
      <c r="J12441" s="1">
        <v>44228</v>
      </c>
      <c r="K12441" t="s">
        <v>54</v>
      </c>
      <c r="L12441" t="s">
        <v>59</v>
      </c>
    </row>
    <row r="12442" spans="1:12" hidden="1" x14ac:dyDescent="0.25">
      <c r="A12442" t="str">
        <f t="shared" si="194"/>
        <v>UA44228NY</v>
      </c>
      <c r="B12442" s="1">
        <v>44228</v>
      </c>
      <c r="C12442" t="s">
        <v>50</v>
      </c>
      <c r="D12442" t="s">
        <v>12</v>
      </c>
      <c r="E12442">
        <v>17811229</v>
      </c>
      <c r="F12442">
        <v>86203565</v>
      </c>
      <c r="G12442">
        <v>-46290680</v>
      </c>
      <c r="H12442" t="str">
        <f>IF(B12442&gt;Sheet2!$A$1,F12442," ")</f>
        <v xml:space="preserve"> </v>
      </c>
      <c r="I12442" t="s">
        <v>31</v>
      </c>
      <c r="J12442" s="1">
        <v>44228</v>
      </c>
      <c r="K12442" t="s">
        <v>55</v>
      </c>
      <c r="L12442" t="s">
        <v>59</v>
      </c>
    </row>
    <row r="12443" spans="1:12" hidden="1" x14ac:dyDescent="0.25">
      <c r="A12443" t="str">
        <f t="shared" si="194"/>
        <v>UA44228NY</v>
      </c>
      <c r="B12443" s="1">
        <v>44228</v>
      </c>
      <c r="C12443" t="s">
        <v>50</v>
      </c>
      <c r="D12443" t="s">
        <v>12</v>
      </c>
      <c r="E12443">
        <v>125</v>
      </c>
      <c r="F12443">
        <v>837</v>
      </c>
      <c r="G12443">
        <v>-406</v>
      </c>
      <c r="H12443" t="str">
        <f>IF(B12443&gt;Sheet2!$A$1,F12443," ")</f>
        <v xml:space="preserve"> </v>
      </c>
      <c r="I12443" t="s">
        <v>31</v>
      </c>
      <c r="J12443" s="1">
        <v>44228</v>
      </c>
      <c r="K12443" t="s">
        <v>14</v>
      </c>
      <c r="L12443" t="s">
        <v>59</v>
      </c>
    </row>
    <row r="12444" spans="1:12" hidden="1" x14ac:dyDescent="0.25">
      <c r="A12444" t="str">
        <f t="shared" si="194"/>
        <v>UA44228NY</v>
      </c>
      <c r="B12444" s="1">
        <v>44228</v>
      </c>
      <c r="C12444" t="s">
        <v>50</v>
      </c>
      <c r="D12444" t="s">
        <v>12</v>
      </c>
      <c r="E12444">
        <v>17750</v>
      </c>
      <c r="F12444">
        <v>106306</v>
      </c>
      <c r="G12444">
        <v>-56833</v>
      </c>
      <c r="H12444" t="str">
        <f>IF(B12444&gt;Sheet2!$A$1,F12444," ")</f>
        <v xml:space="preserve"> </v>
      </c>
      <c r="I12444" t="s">
        <v>31</v>
      </c>
      <c r="J12444" s="1">
        <v>44228</v>
      </c>
      <c r="K12444" t="s">
        <v>52</v>
      </c>
      <c r="L12444" t="s">
        <v>59</v>
      </c>
    </row>
    <row r="12445" spans="1:12" hidden="1" x14ac:dyDescent="0.25">
      <c r="A12445" t="str">
        <f t="shared" si="194"/>
        <v>UA44228NY</v>
      </c>
      <c r="B12445" s="1">
        <v>44228</v>
      </c>
      <c r="C12445" t="s">
        <v>50</v>
      </c>
      <c r="D12445" t="s">
        <v>12</v>
      </c>
      <c r="E12445">
        <v>75.013586588007598</v>
      </c>
      <c r="F12445">
        <v>69</v>
      </c>
      <c r="G12445">
        <v>1.13144910749493</v>
      </c>
      <c r="H12445" t="str">
        <f>IF(B12445&gt;Sheet2!$A$1,F12445," ")</f>
        <v xml:space="preserve"> </v>
      </c>
      <c r="I12445" t="s">
        <v>31</v>
      </c>
      <c r="J12445" s="1">
        <v>44228</v>
      </c>
      <c r="K12445" t="s">
        <v>56</v>
      </c>
      <c r="L12445" t="s">
        <v>59</v>
      </c>
    </row>
    <row r="12446" spans="1:12" hidden="1" x14ac:dyDescent="0.25">
      <c r="A12446" t="str">
        <f t="shared" si="194"/>
        <v>UA44256CA</v>
      </c>
      <c r="B12446" s="1">
        <v>44256</v>
      </c>
      <c r="C12446" t="s">
        <v>50</v>
      </c>
      <c r="D12446" t="s">
        <v>12</v>
      </c>
      <c r="E12446">
        <v>996</v>
      </c>
      <c r="F12446">
        <v>2610</v>
      </c>
      <c r="G12446">
        <v>-771</v>
      </c>
      <c r="H12446" t="str">
        <f>IF(B12446&gt;Sheet2!$A$1,F12446," ")</f>
        <v xml:space="preserve"> </v>
      </c>
      <c r="I12446" t="s">
        <v>31</v>
      </c>
      <c r="J12446" s="1">
        <v>44256</v>
      </c>
      <c r="K12446" t="s">
        <v>14</v>
      </c>
      <c r="L12446" t="s">
        <v>15</v>
      </c>
    </row>
    <row r="12447" spans="1:12" hidden="1" x14ac:dyDescent="0.25">
      <c r="A12447" t="str">
        <f t="shared" si="194"/>
        <v>UA44256CA</v>
      </c>
      <c r="B12447" s="1">
        <v>44256</v>
      </c>
      <c r="C12447" t="s">
        <v>50</v>
      </c>
      <c r="D12447" t="s">
        <v>12</v>
      </c>
      <c r="E12447">
        <v>187858</v>
      </c>
      <c r="F12447">
        <v>729920</v>
      </c>
      <c r="G12447">
        <v>-160752</v>
      </c>
      <c r="H12447" t="str">
        <f>IF(B12447&gt;Sheet2!$A$1,F12447," ")</f>
        <v xml:space="preserve"> </v>
      </c>
      <c r="I12447" t="s">
        <v>31</v>
      </c>
      <c r="J12447" s="1">
        <v>44256</v>
      </c>
      <c r="K12447" t="s">
        <v>52</v>
      </c>
      <c r="L12447" t="s">
        <v>15</v>
      </c>
    </row>
    <row r="12448" spans="1:12" hidden="1" x14ac:dyDescent="0.25">
      <c r="A12448" t="str">
        <f t="shared" si="194"/>
        <v>UA44256CA</v>
      </c>
      <c r="B12448" s="1">
        <v>44256</v>
      </c>
      <c r="C12448" t="s">
        <v>50</v>
      </c>
      <c r="D12448" t="s">
        <v>12</v>
      </c>
      <c r="E12448">
        <v>144694</v>
      </c>
      <c r="F12448">
        <v>625049</v>
      </c>
      <c r="G12448">
        <v>-27883</v>
      </c>
      <c r="H12448" t="str">
        <f>IF(B12448&gt;Sheet2!$A$1,F12448," ")</f>
        <v xml:space="preserve"> </v>
      </c>
      <c r="I12448" t="s">
        <v>31</v>
      </c>
      <c r="J12448" s="1">
        <v>44256</v>
      </c>
      <c r="K12448" t="s">
        <v>53</v>
      </c>
      <c r="L12448" t="s">
        <v>15</v>
      </c>
    </row>
    <row r="12449" spans="1:12" hidden="1" x14ac:dyDescent="0.25">
      <c r="A12449" t="str">
        <f t="shared" si="194"/>
        <v>UA44256CA</v>
      </c>
      <c r="B12449" s="1">
        <v>44256</v>
      </c>
      <c r="C12449" t="s">
        <v>50</v>
      </c>
      <c r="D12449" t="s">
        <v>12</v>
      </c>
      <c r="E12449">
        <v>320193371</v>
      </c>
      <c r="F12449">
        <v>1225143030</v>
      </c>
      <c r="G12449">
        <v>-273038156</v>
      </c>
      <c r="H12449" t="str">
        <f>IF(B12449&gt;Sheet2!$A$1,F12449," ")</f>
        <v xml:space="preserve"> </v>
      </c>
      <c r="I12449" t="s">
        <v>31</v>
      </c>
      <c r="J12449" s="1">
        <v>44256</v>
      </c>
      <c r="K12449" t="s">
        <v>54</v>
      </c>
      <c r="L12449" t="s">
        <v>15</v>
      </c>
    </row>
    <row r="12450" spans="1:12" hidden="1" x14ac:dyDescent="0.25">
      <c r="A12450" t="str">
        <f t="shared" si="194"/>
        <v>UA44256CA</v>
      </c>
      <c r="B12450" s="1">
        <v>44256</v>
      </c>
      <c r="C12450" t="s">
        <v>50</v>
      </c>
      <c r="D12450" t="s">
        <v>12</v>
      </c>
      <c r="E12450">
        <v>250202973</v>
      </c>
      <c r="F12450">
        <v>1063210903</v>
      </c>
      <c r="G12450">
        <v>-45823258</v>
      </c>
      <c r="H12450" t="str">
        <f>IF(B12450&gt;Sheet2!$A$1,F12450," ")</f>
        <v xml:space="preserve"> </v>
      </c>
      <c r="I12450" t="s">
        <v>31</v>
      </c>
      <c r="J12450" s="1">
        <v>44256</v>
      </c>
      <c r="K12450" t="s">
        <v>55</v>
      </c>
      <c r="L12450" t="s">
        <v>15</v>
      </c>
    </row>
    <row r="12451" spans="1:12" hidden="1" x14ac:dyDescent="0.25">
      <c r="A12451" t="str">
        <f t="shared" si="194"/>
        <v>UA44256CA</v>
      </c>
      <c r="B12451" s="1">
        <v>44256</v>
      </c>
      <c r="C12451" t="s">
        <v>50</v>
      </c>
      <c r="D12451" t="s">
        <v>12</v>
      </c>
      <c r="E12451">
        <v>78.141209550525005</v>
      </c>
      <c r="F12451">
        <v>78</v>
      </c>
      <c r="G12451">
        <v>28.240586012019101</v>
      </c>
      <c r="H12451" t="str">
        <f>IF(B12451&gt;Sheet2!$A$1,F12451," ")</f>
        <v xml:space="preserve"> </v>
      </c>
      <c r="I12451" t="s">
        <v>31</v>
      </c>
      <c r="J12451" s="1">
        <v>44256</v>
      </c>
      <c r="K12451" t="s">
        <v>56</v>
      </c>
      <c r="L12451" t="s">
        <v>15</v>
      </c>
    </row>
    <row r="12452" spans="1:12" hidden="1" x14ac:dyDescent="0.25">
      <c r="A12452" t="str">
        <f t="shared" si="194"/>
        <v>UA44256FL</v>
      </c>
      <c r="B12452" s="1">
        <v>44256</v>
      </c>
      <c r="C12452" t="s">
        <v>50</v>
      </c>
      <c r="D12452" t="s">
        <v>12</v>
      </c>
      <c r="E12452">
        <v>1393</v>
      </c>
      <c r="F12452">
        <v>1738</v>
      </c>
      <c r="G12452">
        <v>-125</v>
      </c>
      <c r="H12452" t="str">
        <f>IF(B12452&gt;Sheet2!$A$1,F12452," ")</f>
        <v xml:space="preserve"> </v>
      </c>
      <c r="I12452" t="s">
        <v>31</v>
      </c>
      <c r="J12452" s="1">
        <v>44256</v>
      </c>
      <c r="K12452" t="s">
        <v>14</v>
      </c>
      <c r="L12452" t="s">
        <v>57</v>
      </c>
    </row>
    <row r="12453" spans="1:12" hidden="1" x14ac:dyDescent="0.25">
      <c r="A12453" t="str">
        <f t="shared" si="194"/>
        <v>UA44256FL</v>
      </c>
      <c r="B12453" s="1">
        <v>44256</v>
      </c>
      <c r="C12453" t="s">
        <v>50</v>
      </c>
      <c r="D12453" t="s">
        <v>12</v>
      </c>
      <c r="E12453">
        <v>233741</v>
      </c>
      <c r="F12453">
        <v>439685</v>
      </c>
      <c r="G12453">
        <v>-14619</v>
      </c>
      <c r="H12453" t="str">
        <f>IF(B12453&gt;Sheet2!$A$1,F12453," ")</f>
        <v xml:space="preserve"> </v>
      </c>
      <c r="I12453" t="s">
        <v>31</v>
      </c>
      <c r="J12453" s="1">
        <v>44256</v>
      </c>
      <c r="K12453" t="s">
        <v>52</v>
      </c>
      <c r="L12453" t="s">
        <v>57</v>
      </c>
    </row>
    <row r="12454" spans="1:12" hidden="1" x14ac:dyDescent="0.25">
      <c r="A12454" t="str">
        <f t="shared" si="194"/>
        <v>UA44256FL</v>
      </c>
      <c r="B12454" s="1">
        <v>44256</v>
      </c>
      <c r="C12454" t="s">
        <v>50</v>
      </c>
      <c r="D12454" t="s">
        <v>12</v>
      </c>
      <c r="E12454">
        <v>172589</v>
      </c>
      <c r="F12454">
        <v>384252</v>
      </c>
      <c r="G12454">
        <v>21557</v>
      </c>
      <c r="H12454" t="str">
        <f>IF(B12454&gt;Sheet2!$A$1,F12454," ")</f>
        <v xml:space="preserve"> </v>
      </c>
      <c r="I12454" t="s">
        <v>31</v>
      </c>
      <c r="J12454" s="1">
        <v>44256</v>
      </c>
      <c r="K12454" t="s">
        <v>53</v>
      </c>
      <c r="L12454" t="s">
        <v>57</v>
      </c>
    </row>
    <row r="12455" spans="1:12" hidden="1" x14ac:dyDescent="0.25">
      <c r="A12455" t="str">
        <f t="shared" si="194"/>
        <v>UA44256FL</v>
      </c>
      <c r="B12455" s="1">
        <v>44256</v>
      </c>
      <c r="C12455" t="s">
        <v>50</v>
      </c>
      <c r="D12455" t="s">
        <v>12</v>
      </c>
      <c r="E12455">
        <v>260617336</v>
      </c>
      <c r="F12455">
        <v>501913873</v>
      </c>
      <c r="G12455">
        <v>-20518786</v>
      </c>
      <c r="H12455" t="str">
        <f>IF(B12455&gt;Sheet2!$A$1,F12455," ")</f>
        <v xml:space="preserve"> </v>
      </c>
      <c r="I12455" t="s">
        <v>31</v>
      </c>
      <c r="J12455" s="1">
        <v>44256</v>
      </c>
      <c r="K12455" t="s">
        <v>54</v>
      </c>
      <c r="L12455" t="s">
        <v>57</v>
      </c>
    </row>
    <row r="12456" spans="1:12" hidden="1" x14ac:dyDescent="0.25">
      <c r="A12456" t="str">
        <f t="shared" si="194"/>
        <v>UA44256FL</v>
      </c>
      <c r="B12456" s="1">
        <v>44256</v>
      </c>
      <c r="C12456" t="s">
        <v>50</v>
      </c>
      <c r="D12456" t="s">
        <v>12</v>
      </c>
      <c r="E12456">
        <v>194730234</v>
      </c>
      <c r="F12456">
        <v>439816894</v>
      </c>
      <c r="G12456">
        <v>23850027</v>
      </c>
      <c r="H12456" t="str">
        <f>IF(B12456&gt;Sheet2!$A$1,F12456," ")</f>
        <v xml:space="preserve"> </v>
      </c>
      <c r="I12456" t="s">
        <v>31</v>
      </c>
      <c r="J12456" s="1">
        <v>44256</v>
      </c>
      <c r="K12456" t="s">
        <v>55</v>
      </c>
      <c r="L12456" t="s">
        <v>57</v>
      </c>
    </row>
    <row r="12457" spans="1:12" hidden="1" x14ac:dyDescent="0.25">
      <c r="A12457" t="str">
        <f t="shared" si="194"/>
        <v>UA44256FL</v>
      </c>
      <c r="B12457" s="1">
        <v>44256</v>
      </c>
      <c r="C12457" t="s">
        <v>50</v>
      </c>
      <c r="D12457" t="s">
        <v>12</v>
      </c>
      <c r="E12457">
        <v>74.718833746347499</v>
      </c>
      <c r="F12457">
        <v>89</v>
      </c>
      <c r="G12457">
        <v>13.9368162011243</v>
      </c>
      <c r="H12457" t="str">
        <f>IF(B12457&gt;Sheet2!$A$1,F12457," ")</f>
        <v xml:space="preserve"> </v>
      </c>
      <c r="I12457" t="s">
        <v>31</v>
      </c>
      <c r="J12457" s="1">
        <v>44256</v>
      </c>
      <c r="K12457" t="s">
        <v>56</v>
      </c>
      <c r="L12457" t="s">
        <v>57</v>
      </c>
    </row>
    <row r="12458" spans="1:12" hidden="1" x14ac:dyDescent="0.25">
      <c r="A12458" t="str">
        <f t="shared" si="194"/>
        <v>UA44256MA</v>
      </c>
      <c r="B12458" s="1">
        <v>44256</v>
      </c>
      <c r="C12458" t="s">
        <v>50</v>
      </c>
      <c r="D12458" t="s">
        <v>12</v>
      </c>
      <c r="E12458">
        <v>365</v>
      </c>
      <c r="F12458">
        <v>1029</v>
      </c>
      <c r="G12458">
        <v>-493</v>
      </c>
      <c r="H12458" t="str">
        <f>IF(B12458&gt;Sheet2!$A$1,F12458," ")</f>
        <v xml:space="preserve"> </v>
      </c>
      <c r="I12458" t="s">
        <v>31</v>
      </c>
      <c r="J12458" s="1">
        <v>44256</v>
      </c>
      <c r="K12458" t="s">
        <v>14</v>
      </c>
      <c r="L12458" t="s">
        <v>58</v>
      </c>
    </row>
    <row r="12459" spans="1:12" hidden="1" x14ac:dyDescent="0.25">
      <c r="A12459" t="str">
        <f t="shared" si="194"/>
        <v>UA44256MA</v>
      </c>
      <c r="B12459" s="1">
        <v>44256</v>
      </c>
      <c r="C12459" t="s">
        <v>50</v>
      </c>
      <c r="D12459" t="s">
        <v>12</v>
      </c>
      <c r="E12459">
        <v>56399</v>
      </c>
      <c r="F12459">
        <v>167687</v>
      </c>
      <c r="G12459">
        <v>-83081</v>
      </c>
      <c r="H12459" t="str">
        <f>IF(B12459&gt;Sheet2!$A$1,F12459," ")</f>
        <v xml:space="preserve"> </v>
      </c>
      <c r="I12459" t="s">
        <v>31</v>
      </c>
      <c r="J12459" s="1">
        <v>44256</v>
      </c>
      <c r="K12459" t="s">
        <v>52</v>
      </c>
      <c r="L12459" t="s">
        <v>58</v>
      </c>
    </row>
    <row r="12460" spans="1:12" hidden="1" x14ac:dyDescent="0.25">
      <c r="A12460" t="str">
        <f t="shared" si="194"/>
        <v>UA44256MA</v>
      </c>
      <c r="B12460" s="1">
        <v>44256</v>
      </c>
      <c r="C12460" t="s">
        <v>50</v>
      </c>
      <c r="D12460" t="s">
        <v>12</v>
      </c>
      <c r="E12460">
        <v>38562</v>
      </c>
      <c r="F12460">
        <v>111017</v>
      </c>
      <c r="G12460">
        <v>-22809</v>
      </c>
      <c r="H12460" t="str">
        <f>IF(B12460&gt;Sheet2!$A$1,F12460," ")</f>
        <v xml:space="preserve"> </v>
      </c>
      <c r="I12460" t="s">
        <v>31</v>
      </c>
      <c r="J12460" s="1">
        <v>44256</v>
      </c>
      <c r="K12460" t="s">
        <v>53</v>
      </c>
      <c r="L12460" t="s">
        <v>58</v>
      </c>
    </row>
    <row r="12461" spans="1:12" hidden="1" x14ac:dyDescent="0.25">
      <c r="A12461" t="str">
        <f t="shared" si="194"/>
        <v>UA44256MA</v>
      </c>
      <c r="B12461" s="1">
        <v>44256</v>
      </c>
      <c r="C12461" t="s">
        <v>50</v>
      </c>
      <c r="D12461" t="s">
        <v>12</v>
      </c>
      <c r="E12461">
        <v>70670274</v>
      </c>
      <c r="F12461">
        <v>228170553</v>
      </c>
      <c r="G12461">
        <v>-101394212</v>
      </c>
      <c r="H12461" t="str">
        <f>IF(B12461&gt;Sheet2!$A$1,F12461," ")</f>
        <v xml:space="preserve"> </v>
      </c>
      <c r="I12461" t="s">
        <v>31</v>
      </c>
      <c r="J12461" s="1">
        <v>44256</v>
      </c>
      <c r="K12461" t="s">
        <v>54</v>
      </c>
      <c r="L12461" t="s">
        <v>58</v>
      </c>
    </row>
    <row r="12462" spans="1:12" hidden="1" x14ac:dyDescent="0.25">
      <c r="A12462" t="str">
        <f t="shared" si="194"/>
        <v>UA44256MA</v>
      </c>
      <c r="B12462" s="1">
        <v>44256</v>
      </c>
      <c r="C12462" t="s">
        <v>50</v>
      </c>
      <c r="D12462" t="s">
        <v>12</v>
      </c>
      <c r="E12462">
        <v>46692068</v>
      </c>
      <c r="F12462">
        <v>171916441</v>
      </c>
      <c r="G12462">
        <v>-30774937</v>
      </c>
      <c r="H12462" t="str">
        <f>IF(B12462&gt;Sheet2!$A$1,F12462," ")</f>
        <v xml:space="preserve"> </v>
      </c>
      <c r="I12462" t="s">
        <v>31</v>
      </c>
      <c r="J12462" s="1">
        <v>44256</v>
      </c>
      <c r="K12462" t="s">
        <v>55</v>
      </c>
      <c r="L12462" t="s">
        <v>58</v>
      </c>
    </row>
    <row r="12463" spans="1:12" hidden="1" x14ac:dyDescent="0.25">
      <c r="A12463" t="str">
        <f t="shared" si="194"/>
        <v>UA44256MA</v>
      </c>
      <c r="B12463" s="1">
        <v>44256</v>
      </c>
      <c r="C12463" t="s">
        <v>50</v>
      </c>
      <c r="D12463" t="s">
        <v>12</v>
      </c>
      <c r="E12463">
        <v>66.070308429821495</v>
      </c>
      <c r="F12463">
        <v>78</v>
      </c>
      <c r="G12463">
        <v>21.048231648678001</v>
      </c>
      <c r="H12463" t="str">
        <f>IF(B12463&gt;Sheet2!$A$1,F12463," ")</f>
        <v xml:space="preserve"> </v>
      </c>
      <c r="I12463" t="s">
        <v>31</v>
      </c>
      <c r="J12463" s="1">
        <v>44256</v>
      </c>
      <c r="K12463" t="s">
        <v>56</v>
      </c>
      <c r="L12463" t="s">
        <v>58</v>
      </c>
    </row>
    <row r="12464" spans="1:12" hidden="1" x14ac:dyDescent="0.25">
      <c r="A12464" t="str">
        <f t="shared" si="194"/>
        <v>UA44256NY</v>
      </c>
      <c r="B12464" s="1">
        <v>44256</v>
      </c>
      <c r="C12464" t="s">
        <v>50</v>
      </c>
      <c r="D12464" t="s">
        <v>12</v>
      </c>
      <c r="E12464">
        <v>14986</v>
      </c>
      <c r="F12464">
        <v>90783</v>
      </c>
      <c r="G12464">
        <v>-11119</v>
      </c>
      <c r="H12464" t="str">
        <f>IF(B12464&gt;Sheet2!$A$1,F12464," ")</f>
        <v xml:space="preserve"> </v>
      </c>
      <c r="I12464" t="s">
        <v>31</v>
      </c>
      <c r="J12464" s="1">
        <v>44256</v>
      </c>
      <c r="K12464" t="s">
        <v>53</v>
      </c>
      <c r="L12464" t="s">
        <v>59</v>
      </c>
    </row>
    <row r="12465" spans="1:12" hidden="1" x14ac:dyDescent="0.25">
      <c r="A12465" t="str">
        <f t="shared" si="194"/>
        <v>UA44256NY</v>
      </c>
      <c r="B12465" s="1">
        <v>44256</v>
      </c>
      <c r="C12465" t="s">
        <v>50</v>
      </c>
      <c r="D12465" t="s">
        <v>12</v>
      </c>
      <c r="E12465">
        <v>27103950</v>
      </c>
      <c r="F12465">
        <v>121002493</v>
      </c>
      <c r="G12465">
        <v>-39037041</v>
      </c>
      <c r="H12465" t="str">
        <f>IF(B12465&gt;Sheet2!$A$1,F12465," ")</f>
        <v xml:space="preserve"> </v>
      </c>
      <c r="I12465" t="s">
        <v>31</v>
      </c>
      <c r="J12465" s="1">
        <v>44256</v>
      </c>
      <c r="K12465" t="s">
        <v>54</v>
      </c>
      <c r="L12465" t="s">
        <v>59</v>
      </c>
    </row>
    <row r="12466" spans="1:12" hidden="1" x14ac:dyDescent="0.25">
      <c r="A12466" t="str">
        <f t="shared" si="194"/>
        <v>UA44256NY</v>
      </c>
      <c r="B12466" s="1">
        <v>44256</v>
      </c>
      <c r="C12466" t="s">
        <v>50</v>
      </c>
      <c r="D12466" t="s">
        <v>12</v>
      </c>
      <c r="E12466">
        <v>21520373</v>
      </c>
      <c r="F12466">
        <v>102164291</v>
      </c>
      <c r="G12466">
        <v>-9492195</v>
      </c>
      <c r="H12466" t="str">
        <f>IF(B12466&gt;Sheet2!$A$1,F12466," ")</f>
        <v xml:space="preserve"> </v>
      </c>
      <c r="I12466" t="s">
        <v>31</v>
      </c>
      <c r="J12466" s="1">
        <v>44256</v>
      </c>
      <c r="K12466" t="s">
        <v>55</v>
      </c>
      <c r="L12466" t="s">
        <v>59</v>
      </c>
    </row>
    <row r="12467" spans="1:12" hidden="1" x14ac:dyDescent="0.25">
      <c r="A12467" t="str">
        <f t="shared" si="194"/>
        <v>UA44256NY</v>
      </c>
      <c r="B12467" s="1">
        <v>44256</v>
      </c>
      <c r="C12467" t="s">
        <v>50</v>
      </c>
      <c r="D12467" t="s">
        <v>12</v>
      </c>
      <c r="E12467">
        <v>126</v>
      </c>
      <c r="F12467">
        <v>868</v>
      </c>
      <c r="G12467">
        <v>-281</v>
      </c>
      <c r="H12467" t="str">
        <f>IF(B12467&gt;Sheet2!$A$1,F12467," ")</f>
        <v xml:space="preserve"> </v>
      </c>
      <c r="I12467" t="s">
        <v>31</v>
      </c>
      <c r="J12467" s="1">
        <v>44256</v>
      </c>
      <c r="K12467" t="s">
        <v>14</v>
      </c>
      <c r="L12467" t="s">
        <v>59</v>
      </c>
    </row>
    <row r="12468" spans="1:12" hidden="1" x14ac:dyDescent="0.25">
      <c r="A12468" t="str">
        <f t="shared" si="194"/>
        <v>UA44256NY</v>
      </c>
      <c r="B12468" s="1">
        <v>44256</v>
      </c>
      <c r="C12468" t="s">
        <v>50</v>
      </c>
      <c r="D12468" t="s">
        <v>12</v>
      </c>
      <c r="E12468">
        <v>18704</v>
      </c>
      <c r="F12468">
        <v>113743</v>
      </c>
      <c r="G12468">
        <v>-37956</v>
      </c>
      <c r="H12468" t="str">
        <f>IF(B12468&gt;Sheet2!$A$1,F12468," ")</f>
        <v xml:space="preserve"> </v>
      </c>
      <c r="I12468" t="s">
        <v>31</v>
      </c>
      <c r="J12468" s="1">
        <v>44256</v>
      </c>
      <c r="K12468" t="s">
        <v>52</v>
      </c>
      <c r="L12468" t="s">
        <v>59</v>
      </c>
    </row>
    <row r="12469" spans="1:12" hidden="1" x14ac:dyDescent="0.25">
      <c r="A12469" t="str">
        <f t="shared" si="194"/>
        <v>UA44256NY</v>
      </c>
      <c r="B12469" s="1">
        <v>44256</v>
      </c>
      <c r="C12469" t="s">
        <v>50</v>
      </c>
      <c r="D12469" t="s">
        <v>12</v>
      </c>
      <c r="E12469">
        <v>79.399397504791693</v>
      </c>
      <c r="F12469">
        <v>78</v>
      </c>
      <c r="G12469">
        <v>32.510822762994998</v>
      </c>
      <c r="H12469" t="str">
        <f>IF(B12469&gt;Sheet2!$A$1,F12469," ")</f>
        <v xml:space="preserve"> </v>
      </c>
      <c r="I12469" t="s">
        <v>31</v>
      </c>
      <c r="J12469" s="1">
        <v>44256</v>
      </c>
      <c r="K12469" t="s">
        <v>56</v>
      </c>
      <c r="L12469" t="s">
        <v>59</v>
      </c>
    </row>
    <row r="12470" spans="1:12" hidden="1" x14ac:dyDescent="0.25">
      <c r="A12470" t="str">
        <f t="shared" si="194"/>
        <v>UA44287CA</v>
      </c>
      <c r="B12470" s="1">
        <v>44287</v>
      </c>
      <c r="C12470" t="s">
        <v>50</v>
      </c>
      <c r="D12470" t="s">
        <v>12</v>
      </c>
      <c r="E12470">
        <v>1023</v>
      </c>
      <c r="F12470">
        <v>2686</v>
      </c>
      <c r="G12470">
        <v>625</v>
      </c>
      <c r="H12470" t="str">
        <f>IF(B12470&gt;Sheet2!$A$1,F12470," ")</f>
        <v xml:space="preserve"> </v>
      </c>
      <c r="I12470" t="s">
        <v>32</v>
      </c>
      <c r="J12470" s="1">
        <v>44287</v>
      </c>
      <c r="K12470" t="s">
        <v>14</v>
      </c>
      <c r="L12470" t="s">
        <v>15</v>
      </c>
    </row>
    <row r="12471" spans="1:12" hidden="1" x14ac:dyDescent="0.25">
      <c r="A12471" t="str">
        <f t="shared" si="194"/>
        <v>UA44287CA</v>
      </c>
      <c r="B12471" s="1">
        <v>44287</v>
      </c>
      <c r="C12471" t="s">
        <v>50</v>
      </c>
      <c r="D12471" t="s">
        <v>12</v>
      </c>
      <c r="E12471">
        <v>187801</v>
      </c>
      <c r="F12471">
        <v>742082</v>
      </c>
      <c r="G12471">
        <v>107046</v>
      </c>
      <c r="H12471" t="str">
        <f>IF(B12471&gt;Sheet2!$A$1,F12471," ")</f>
        <v xml:space="preserve"> </v>
      </c>
      <c r="I12471" t="s">
        <v>32</v>
      </c>
      <c r="J12471" s="1">
        <v>44287</v>
      </c>
      <c r="K12471" t="s">
        <v>52</v>
      </c>
      <c r="L12471" t="s">
        <v>15</v>
      </c>
    </row>
    <row r="12472" spans="1:12" hidden="1" x14ac:dyDescent="0.25">
      <c r="A12472" t="str">
        <f t="shared" si="194"/>
        <v>UA44287CA</v>
      </c>
      <c r="B12472" s="1">
        <v>44287</v>
      </c>
      <c r="C12472" t="s">
        <v>50</v>
      </c>
      <c r="D12472" t="s">
        <v>12</v>
      </c>
      <c r="E12472">
        <v>161247</v>
      </c>
      <c r="F12472">
        <v>634784</v>
      </c>
      <c r="G12472">
        <v>150395</v>
      </c>
      <c r="H12472" t="str">
        <f>IF(B12472&gt;Sheet2!$A$1,F12472," ")</f>
        <v xml:space="preserve"> </v>
      </c>
      <c r="I12472" t="s">
        <v>32</v>
      </c>
      <c r="J12472" s="1">
        <v>44287</v>
      </c>
      <c r="K12472" t="s">
        <v>53</v>
      </c>
      <c r="L12472" t="s">
        <v>15</v>
      </c>
    </row>
    <row r="12473" spans="1:12" hidden="1" x14ac:dyDescent="0.25">
      <c r="A12473" t="str">
        <f t="shared" si="194"/>
        <v>UA44287CA</v>
      </c>
      <c r="B12473" s="1">
        <v>44287</v>
      </c>
      <c r="C12473" t="s">
        <v>50</v>
      </c>
      <c r="D12473" t="s">
        <v>12</v>
      </c>
      <c r="E12473">
        <v>323933113</v>
      </c>
      <c r="F12473">
        <v>1237037246</v>
      </c>
      <c r="G12473">
        <v>204212768</v>
      </c>
      <c r="H12473" t="str">
        <f>IF(B12473&gt;Sheet2!$A$1,F12473," ")</f>
        <v xml:space="preserve"> </v>
      </c>
      <c r="I12473" t="s">
        <v>32</v>
      </c>
      <c r="J12473" s="1">
        <v>44287</v>
      </c>
      <c r="K12473" t="s">
        <v>54</v>
      </c>
      <c r="L12473" t="s">
        <v>15</v>
      </c>
    </row>
    <row r="12474" spans="1:12" hidden="1" x14ac:dyDescent="0.25">
      <c r="A12474" t="str">
        <f t="shared" si="194"/>
        <v>UA44287CA</v>
      </c>
      <c r="B12474" s="1">
        <v>44287</v>
      </c>
      <c r="C12474" t="s">
        <v>50</v>
      </c>
      <c r="D12474" t="s">
        <v>12</v>
      </c>
      <c r="E12474">
        <v>276013183</v>
      </c>
      <c r="F12474">
        <v>1070900180</v>
      </c>
      <c r="G12474">
        <v>258187861</v>
      </c>
      <c r="H12474" t="str">
        <f>IF(B12474&gt;Sheet2!$A$1,F12474," ")</f>
        <v xml:space="preserve"> </v>
      </c>
      <c r="I12474" t="s">
        <v>32</v>
      </c>
      <c r="J12474" s="1">
        <v>44287</v>
      </c>
      <c r="K12474" t="s">
        <v>55</v>
      </c>
      <c r="L12474" t="s">
        <v>15</v>
      </c>
    </row>
    <row r="12475" spans="1:12" hidden="1" x14ac:dyDescent="0.25">
      <c r="A12475" t="str">
        <f t="shared" si="194"/>
        <v>UA44287CA</v>
      </c>
      <c r="B12475" s="1">
        <v>44287</v>
      </c>
      <c r="C12475" t="s">
        <v>50</v>
      </c>
      <c r="D12475" t="s">
        <v>12</v>
      </c>
      <c r="E12475">
        <v>85.206844228981296</v>
      </c>
      <c r="F12475">
        <v>78</v>
      </c>
      <c r="G12475">
        <v>70.317710723727799</v>
      </c>
      <c r="H12475" t="str">
        <f>IF(B12475&gt;Sheet2!$A$1,F12475," ")</f>
        <v xml:space="preserve"> </v>
      </c>
      <c r="I12475" t="s">
        <v>32</v>
      </c>
      <c r="J12475" s="1">
        <v>44287</v>
      </c>
      <c r="K12475" t="s">
        <v>56</v>
      </c>
      <c r="L12475" t="s">
        <v>15</v>
      </c>
    </row>
    <row r="12476" spans="1:12" hidden="1" x14ac:dyDescent="0.25">
      <c r="A12476" t="str">
        <f t="shared" si="194"/>
        <v>UA44287FL</v>
      </c>
      <c r="B12476" s="1">
        <v>44287</v>
      </c>
      <c r="C12476" t="s">
        <v>50</v>
      </c>
      <c r="D12476" t="s">
        <v>12</v>
      </c>
      <c r="E12476">
        <v>1262</v>
      </c>
      <c r="F12476">
        <v>1672</v>
      </c>
      <c r="G12476">
        <v>1074</v>
      </c>
      <c r="H12476" t="str">
        <f>IF(B12476&gt;Sheet2!$A$1,F12476," ")</f>
        <v xml:space="preserve"> </v>
      </c>
      <c r="I12476" t="s">
        <v>32</v>
      </c>
      <c r="J12476" s="1">
        <v>44287</v>
      </c>
      <c r="K12476" t="s">
        <v>14</v>
      </c>
      <c r="L12476" t="s">
        <v>57</v>
      </c>
    </row>
    <row r="12477" spans="1:12" hidden="1" x14ac:dyDescent="0.25">
      <c r="A12477" t="str">
        <f t="shared" si="194"/>
        <v>UA44287FL</v>
      </c>
      <c r="B12477" s="1">
        <v>44287</v>
      </c>
      <c r="C12477" t="s">
        <v>50</v>
      </c>
      <c r="D12477" t="s">
        <v>12</v>
      </c>
      <c r="E12477">
        <v>211536</v>
      </c>
      <c r="F12477">
        <v>428240</v>
      </c>
      <c r="G12477">
        <v>183774</v>
      </c>
      <c r="H12477" t="str">
        <f>IF(B12477&gt;Sheet2!$A$1,F12477," ")</f>
        <v xml:space="preserve"> </v>
      </c>
      <c r="I12477" t="s">
        <v>32</v>
      </c>
      <c r="J12477" s="1">
        <v>44287</v>
      </c>
      <c r="K12477" t="s">
        <v>52</v>
      </c>
      <c r="L12477" t="s">
        <v>57</v>
      </c>
    </row>
    <row r="12478" spans="1:12" hidden="1" x14ac:dyDescent="0.25">
      <c r="A12478" t="str">
        <f t="shared" si="194"/>
        <v>UA44287FL</v>
      </c>
      <c r="B12478" s="1">
        <v>44287</v>
      </c>
      <c r="C12478" t="s">
        <v>50</v>
      </c>
      <c r="D12478" t="s">
        <v>12</v>
      </c>
      <c r="E12478">
        <v>175024</v>
      </c>
      <c r="F12478">
        <v>378067</v>
      </c>
      <c r="G12478">
        <v>171095</v>
      </c>
      <c r="H12478" t="str">
        <f>IF(B12478&gt;Sheet2!$A$1,F12478," ")</f>
        <v xml:space="preserve"> </v>
      </c>
      <c r="I12478" t="s">
        <v>32</v>
      </c>
      <c r="J12478" s="1">
        <v>44287</v>
      </c>
      <c r="K12478" t="s">
        <v>53</v>
      </c>
      <c r="L12478" t="s">
        <v>57</v>
      </c>
    </row>
    <row r="12479" spans="1:12" hidden="1" x14ac:dyDescent="0.25">
      <c r="A12479" t="str">
        <f t="shared" si="194"/>
        <v>UA44287FL</v>
      </c>
      <c r="B12479" s="1">
        <v>44287</v>
      </c>
      <c r="C12479" t="s">
        <v>50</v>
      </c>
      <c r="D12479" t="s">
        <v>12</v>
      </c>
      <c r="E12479">
        <v>236388491</v>
      </c>
      <c r="F12479">
        <v>487459471</v>
      </c>
      <c r="G12479">
        <v>205889491</v>
      </c>
      <c r="H12479" t="str">
        <f>IF(B12479&gt;Sheet2!$A$1,F12479," ")</f>
        <v xml:space="preserve"> </v>
      </c>
      <c r="I12479" t="s">
        <v>32</v>
      </c>
      <c r="J12479" s="1">
        <v>44287</v>
      </c>
      <c r="K12479" t="s">
        <v>54</v>
      </c>
      <c r="L12479" t="s">
        <v>57</v>
      </c>
    </row>
    <row r="12480" spans="1:12" hidden="1" x14ac:dyDescent="0.25">
      <c r="A12480" t="str">
        <f t="shared" si="194"/>
        <v>UA44287FL</v>
      </c>
      <c r="B12480" s="1">
        <v>44287</v>
      </c>
      <c r="C12480" t="s">
        <v>50</v>
      </c>
      <c r="D12480" t="s">
        <v>12</v>
      </c>
      <c r="E12480">
        <v>195215159</v>
      </c>
      <c r="F12480">
        <v>431562303</v>
      </c>
      <c r="G12480">
        <v>190820463</v>
      </c>
      <c r="H12480" t="str">
        <f>IF(B12480&gt;Sheet2!$A$1,F12480," ")</f>
        <v xml:space="preserve"> </v>
      </c>
      <c r="I12480" t="s">
        <v>32</v>
      </c>
      <c r="J12480" s="1">
        <v>44287</v>
      </c>
      <c r="K12480" t="s">
        <v>55</v>
      </c>
      <c r="L12480" t="s">
        <v>57</v>
      </c>
    </row>
    <row r="12481" spans="1:12" hidden="1" x14ac:dyDescent="0.25">
      <c r="A12481" t="str">
        <f t="shared" si="194"/>
        <v>UA44287FL</v>
      </c>
      <c r="B12481" s="1">
        <v>44287</v>
      </c>
      <c r="C12481" t="s">
        <v>50</v>
      </c>
      <c r="D12481" t="s">
        <v>12</v>
      </c>
      <c r="E12481">
        <v>82.582344924736603</v>
      </c>
      <c r="F12481">
        <v>91</v>
      </c>
      <c r="G12481">
        <v>68.173033144022497</v>
      </c>
      <c r="H12481" t="str">
        <f>IF(B12481&gt;Sheet2!$A$1,F12481," ")</f>
        <v xml:space="preserve"> </v>
      </c>
      <c r="I12481" t="s">
        <v>32</v>
      </c>
      <c r="J12481" s="1">
        <v>44287</v>
      </c>
      <c r="K12481" t="s">
        <v>56</v>
      </c>
      <c r="L12481" t="s">
        <v>57</v>
      </c>
    </row>
    <row r="12482" spans="1:12" hidden="1" x14ac:dyDescent="0.25">
      <c r="A12482" t="str">
        <f t="shared" ref="A12482:A12545" si="195">C12482&amp;B12482&amp;L12482</f>
        <v>UA44287MA</v>
      </c>
      <c r="B12482" s="1">
        <v>44287</v>
      </c>
      <c r="C12482" t="s">
        <v>50</v>
      </c>
      <c r="D12482" t="s">
        <v>12</v>
      </c>
      <c r="E12482">
        <v>337</v>
      </c>
      <c r="F12482">
        <v>1212</v>
      </c>
      <c r="G12482">
        <v>217</v>
      </c>
      <c r="H12482" t="str">
        <f>IF(B12482&gt;Sheet2!$A$1,F12482," ")</f>
        <v xml:space="preserve"> </v>
      </c>
      <c r="I12482" t="s">
        <v>32</v>
      </c>
      <c r="J12482" s="1">
        <v>44287</v>
      </c>
      <c r="K12482" t="s">
        <v>14</v>
      </c>
      <c r="L12482" t="s">
        <v>58</v>
      </c>
    </row>
    <row r="12483" spans="1:12" hidden="1" x14ac:dyDescent="0.25">
      <c r="A12483" t="str">
        <f t="shared" si="195"/>
        <v>UA44287MA</v>
      </c>
      <c r="B12483" s="1">
        <v>44287</v>
      </c>
      <c r="C12483" t="s">
        <v>50</v>
      </c>
      <c r="D12483" t="s">
        <v>12</v>
      </c>
      <c r="E12483">
        <v>50305</v>
      </c>
      <c r="F12483">
        <v>196900</v>
      </c>
      <c r="G12483">
        <v>31382</v>
      </c>
      <c r="H12483" t="str">
        <f>IF(B12483&gt;Sheet2!$A$1,F12483," ")</f>
        <v xml:space="preserve"> </v>
      </c>
      <c r="I12483" t="s">
        <v>32</v>
      </c>
      <c r="J12483" s="1">
        <v>44287</v>
      </c>
      <c r="K12483" t="s">
        <v>52</v>
      </c>
      <c r="L12483" t="s">
        <v>58</v>
      </c>
    </row>
    <row r="12484" spans="1:12" hidden="1" x14ac:dyDescent="0.25">
      <c r="A12484" t="str">
        <f t="shared" si="195"/>
        <v>UA44287MA</v>
      </c>
      <c r="B12484" s="1">
        <v>44287</v>
      </c>
      <c r="C12484" t="s">
        <v>50</v>
      </c>
      <c r="D12484" t="s">
        <v>12</v>
      </c>
      <c r="E12484">
        <v>43217</v>
      </c>
      <c r="F12484">
        <v>139183</v>
      </c>
      <c r="G12484">
        <v>41371</v>
      </c>
      <c r="H12484" t="str">
        <f>IF(B12484&gt;Sheet2!$A$1,F12484," ")</f>
        <v xml:space="preserve"> </v>
      </c>
      <c r="I12484" t="s">
        <v>32</v>
      </c>
      <c r="J12484" s="1">
        <v>44287</v>
      </c>
      <c r="K12484" t="s">
        <v>53</v>
      </c>
      <c r="L12484" t="s">
        <v>58</v>
      </c>
    </row>
    <row r="12485" spans="1:12" hidden="1" x14ac:dyDescent="0.25">
      <c r="A12485" t="str">
        <f t="shared" si="195"/>
        <v>UA44287MA</v>
      </c>
      <c r="B12485" s="1">
        <v>44287</v>
      </c>
      <c r="C12485" t="s">
        <v>50</v>
      </c>
      <c r="D12485" t="s">
        <v>12</v>
      </c>
      <c r="E12485">
        <v>61823611</v>
      </c>
      <c r="F12485">
        <v>287114851</v>
      </c>
      <c r="G12485">
        <v>42044488</v>
      </c>
      <c r="H12485" t="str">
        <f>IF(B12485&gt;Sheet2!$A$1,F12485," ")</f>
        <v xml:space="preserve"> </v>
      </c>
      <c r="I12485" t="s">
        <v>32</v>
      </c>
      <c r="J12485" s="1">
        <v>44287</v>
      </c>
      <c r="K12485" t="s">
        <v>54</v>
      </c>
      <c r="L12485" t="s">
        <v>58</v>
      </c>
    </row>
    <row r="12486" spans="1:12" hidden="1" x14ac:dyDescent="0.25">
      <c r="A12486" t="str">
        <f t="shared" si="195"/>
        <v>UA44287MA</v>
      </c>
      <c r="B12486" s="1">
        <v>44287</v>
      </c>
      <c r="C12486" t="s">
        <v>50</v>
      </c>
      <c r="D12486" t="s">
        <v>12</v>
      </c>
      <c r="E12486">
        <v>53199284</v>
      </c>
      <c r="F12486">
        <v>221056797</v>
      </c>
      <c r="G12486">
        <v>51216296</v>
      </c>
      <c r="H12486" t="str">
        <f>IF(B12486&gt;Sheet2!$A$1,F12486," ")</f>
        <v xml:space="preserve"> </v>
      </c>
      <c r="I12486" t="s">
        <v>32</v>
      </c>
      <c r="J12486" s="1">
        <v>44287</v>
      </c>
      <c r="K12486" t="s">
        <v>55</v>
      </c>
      <c r="L12486" t="s">
        <v>58</v>
      </c>
    </row>
    <row r="12487" spans="1:12" hidden="1" x14ac:dyDescent="0.25">
      <c r="A12487" t="str">
        <f t="shared" si="195"/>
        <v>UA44287MA</v>
      </c>
      <c r="B12487" s="1">
        <v>44287</v>
      </c>
      <c r="C12487" t="s">
        <v>50</v>
      </c>
      <c r="D12487" t="s">
        <v>12</v>
      </c>
      <c r="E12487">
        <v>86.050107943387502</v>
      </c>
      <c r="F12487">
        <v>78</v>
      </c>
      <c r="G12487">
        <v>76.024446037144202</v>
      </c>
      <c r="H12487" t="str">
        <f>IF(B12487&gt;Sheet2!$A$1,F12487," ")</f>
        <v xml:space="preserve"> </v>
      </c>
      <c r="I12487" t="s">
        <v>32</v>
      </c>
      <c r="J12487" s="1">
        <v>44287</v>
      </c>
      <c r="K12487" t="s">
        <v>56</v>
      </c>
      <c r="L12487" t="s">
        <v>58</v>
      </c>
    </row>
    <row r="12488" spans="1:12" hidden="1" x14ac:dyDescent="0.25">
      <c r="A12488" t="str">
        <f t="shared" si="195"/>
        <v>UA44287NY</v>
      </c>
      <c r="B12488" s="1">
        <v>44287</v>
      </c>
      <c r="C12488" t="s">
        <v>50</v>
      </c>
      <c r="D12488" t="s">
        <v>12</v>
      </c>
      <c r="E12488">
        <v>15542</v>
      </c>
      <c r="F12488">
        <v>98771</v>
      </c>
      <c r="G12488">
        <v>14354</v>
      </c>
      <c r="H12488" t="str">
        <f>IF(B12488&gt;Sheet2!$A$1,F12488," ")</f>
        <v xml:space="preserve"> </v>
      </c>
      <c r="I12488" t="s">
        <v>32</v>
      </c>
      <c r="J12488" s="1">
        <v>44287</v>
      </c>
      <c r="K12488" t="s">
        <v>53</v>
      </c>
      <c r="L12488" t="s">
        <v>59</v>
      </c>
    </row>
    <row r="12489" spans="1:12" hidden="1" x14ac:dyDescent="0.25">
      <c r="A12489" t="str">
        <f t="shared" si="195"/>
        <v>UA44287NY</v>
      </c>
      <c r="B12489" s="1">
        <v>44287</v>
      </c>
      <c r="C12489" t="s">
        <v>50</v>
      </c>
      <c r="D12489" t="s">
        <v>12</v>
      </c>
      <c r="E12489">
        <v>39592106</v>
      </c>
      <c r="F12489">
        <v>128649430</v>
      </c>
      <c r="G12489">
        <v>33040144</v>
      </c>
      <c r="H12489" t="str">
        <f>IF(B12489&gt;Sheet2!$A$1,F12489," ")</f>
        <v xml:space="preserve"> </v>
      </c>
      <c r="I12489" t="s">
        <v>32</v>
      </c>
      <c r="J12489" s="1">
        <v>44287</v>
      </c>
      <c r="K12489" t="s">
        <v>54</v>
      </c>
      <c r="L12489" t="s">
        <v>59</v>
      </c>
    </row>
    <row r="12490" spans="1:12" hidden="1" x14ac:dyDescent="0.25">
      <c r="A12490" t="str">
        <f t="shared" si="195"/>
        <v>UA44287NY</v>
      </c>
      <c r="B12490" s="1">
        <v>44287</v>
      </c>
      <c r="C12490" t="s">
        <v>50</v>
      </c>
      <c r="D12490" t="s">
        <v>12</v>
      </c>
      <c r="E12490">
        <v>28091370</v>
      </c>
      <c r="F12490">
        <v>106407776</v>
      </c>
      <c r="G12490">
        <v>27049046</v>
      </c>
      <c r="H12490" t="str">
        <f>IF(B12490&gt;Sheet2!$A$1,F12490," ")</f>
        <v xml:space="preserve"> </v>
      </c>
      <c r="I12490" t="s">
        <v>32</v>
      </c>
      <c r="J12490" s="1">
        <v>44287</v>
      </c>
      <c r="K12490" t="s">
        <v>55</v>
      </c>
      <c r="L12490" t="s">
        <v>59</v>
      </c>
    </row>
    <row r="12491" spans="1:12" hidden="1" x14ac:dyDescent="0.25">
      <c r="A12491" t="str">
        <f t="shared" si="195"/>
        <v>UA44287NY</v>
      </c>
      <c r="B12491" s="1">
        <v>44287</v>
      </c>
      <c r="C12491" t="s">
        <v>50</v>
      </c>
      <c r="D12491" t="s">
        <v>12</v>
      </c>
      <c r="E12491">
        <v>147</v>
      </c>
      <c r="F12491">
        <v>958</v>
      </c>
      <c r="G12491">
        <v>93</v>
      </c>
      <c r="H12491" t="str">
        <f>IF(B12491&gt;Sheet2!$A$1,F12491," ")</f>
        <v xml:space="preserve"> </v>
      </c>
      <c r="I12491" t="s">
        <v>32</v>
      </c>
      <c r="J12491" s="1">
        <v>44287</v>
      </c>
      <c r="K12491" t="s">
        <v>14</v>
      </c>
      <c r="L12491" t="s">
        <v>59</v>
      </c>
    </row>
    <row r="12492" spans="1:12" hidden="1" x14ac:dyDescent="0.25">
      <c r="A12492" t="str">
        <f t="shared" si="195"/>
        <v>UA44287NY</v>
      </c>
      <c r="B12492" s="1">
        <v>44287</v>
      </c>
      <c r="C12492" t="s">
        <v>50</v>
      </c>
      <c r="D12492" t="s">
        <v>12</v>
      </c>
      <c r="E12492">
        <v>21080</v>
      </c>
      <c r="F12492">
        <v>124498</v>
      </c>
      <c r="G12492">
        <v>13764</v>
      </c>
      <c r="H12492" t="str">
        <f>IF(B12492&gt;Sheet2!$A$1,F12492," ")</f>
        <v xml:space="preserve"> </v>
      </c>
      <c r="I12492" t="s">
        <v>32</v>
      </c>
      <c r="J12492" s="1">
        <v>44287</v>
      </c>
      <c r="K12492" t="s">
        <v>52</v>
      </c>
      <c r="L12492" t="s">
        <v>59</v>
      </c>
    </row>
    <row r="12493" spans="1:12" hidden="1" x14ac:dyDescent="0.25">
      <c r="A12493" t="str">
        <f t="shared" si="195"/>
        <v>UA44287NY</v>
      </c>
      <c r="B12493" s="1">
        <v>44287</v>
      </c>
      <c r="C12493" t="s">
        <v>50</v>
      </c>
      <c r="D12493" t="s">
        <v>12</v>
      </c>
      <c r="E12493">
        <v>70.951946835058493</v>
      </c>
      <c r="F12493">
        <v>77</v>
      </c>
      <c r="G12493">
        <v>55.043368610703702</v>
      </c>
      <c r="H12493" t="str">
        <f>IF(B12493&gt;Sheet2!$A$1,F12493," ")</f>
        <v xml:space="preserve"> </v>
      </c>
      <c r="I12493" t="s">
        <v>32</v>
      </c>
      <c r="J12493" s="1">
        <v>44287</v>
      </c>
      <c r="K12493" t="s">
        <v>56</v>
      </c>
      <c r="L12493" t="s">
        <v>59</v>
      </c>
    </row>
    <row r="12494" spans="1:12" hidden="1" x14ac:dyDescent="0.25">
      <c r="A12494" t="str">
        <f t="shared" si="195"/>
        <v>UA44317CA</v>
      </c>
      <c r="B12494" s="1">
        <v>44317</v>
      </c>
      <c r="C12494" t="s">
        <v>50</v>
      </c>
      <c r="D12494" t="s">
        <v>12</v>
      </c>
      <c r="E12494">
        <v>1184</v>
      </c>
      <c r="F12494">
        <v>2867</v>
      </c>
      <c r="G12494">
        <v>833</v>
      </c>
      <c r="H12494" t="str">
        <f>IF(B12494&gt;Sheet2!$A$1,F12494," ")</f>
        <v xml:space="preserve"> </v>
      </c>
      <c r="I12494" t="s">
        <v>32</v>
      </c>
      <c r="J12494" s="1">
        <v>44317</v>
      </c>
      <c r="K12494" t="s">
        <v>14</v>
      </c>
      <c r="L12494" t="s">
        <v>15</v>
      </c>
    </row>
    <row r="12495" spans="1:12" hidden="1" x14ac:dyDescent="0.25">
      <c r="A12495" t="str">
        <f t="shared" si="195"/>
        <v>UA44317CA</v>
      </c>
      <c r="B12495" s="1">
        <v>44317</v>
      </c>
      <c r="C12495" t="s">
        <v>50</v>
      </c>
      <c r="D12495" t="s">
        <v>12</v>
      </c>
      <c r="E12495">
        <v>216678</v>
      </c>
      <c r="F12495">
        <v>765104</v>
      </c>
      <c r="G12495">
        <v>164336</v>
      </c>
      <c r="H12495" t="str">
        <f>IF(B12495&gt;Sheet2!$A$1,F12495," ")</f>
        <v xml:space="preserve"> </v>
      </c>
      <c r="I12495" t="s">
        <v>32</v>
      </c>
      <c r="J12495" s="1">
        <v>44317</v>
      </c>
      <c r="K12495" t="s">
        <v>52</v>
      </c>
      <c r="L12495" t="s">
        <v>15</v>
      </c>
    </row>
    <row r="12496" spans="1:12" hidden="1" x14ac:dyDescent="0.25">
      <c r="A12496" t="str">
        <f t="shared" si="195"/>
        <v>UA44317CA</v>
      </c>
      <c r="B12496" s="1">
        <v>44317</v>
      </c>
      <c r="C12496" t="s">
        <v>50</v>
      </c>
      <c r="D12496" t="s">
        <v>12</v>
      </c>
      <c r="E12496">
        <v>186866</v>
      </c>
      <c r="F12496">
        <v>653324</v>
      </c>
      <c r="G12496">
        <v>163505</v>
      </c>
      <c r="H12496" t="str">
        <f>IF(B12496&gt;Sheet2!$A$1,F12496," ")</f>
        <v xml:space="preserve"> </v>
      </c>
      <c r="I12496" t="s">
        <v>32</v>
      </c>
      <c r="J12496" s="1">
        <v>44317</v>
      </c>
      <c r="K12496" t="s">
        <v>53</v>
      </c>
      <c r="L12496" t="s">
        <v>15</v>
      </c>
    </row>
    <row r="12497" spans="1:12" hidden="1" x14ac:dyDescent="0.25">
      <c r="A12497" t="str">
        <f t="shared" si="195"/>
        <v>UA44317CA</v>
      </c>
      <c r="B12497" s="1">
        <v>44317</v>
      </c>
      <c r="C12497" t="s">
        <v>50</v>
      </c>
      <c r="D12497" t="s">
        <v>12</v>
      </c>
      <c r="E12497">
        <v>382424835</v>
      </c>
      <c r="F12497">
        <v>1272125892</v>
      </c>
      <c r="G12497">
        <v>289856635</v>
      </c>
      <c r="H12497" t="str">
        <f>IF(B12497&gt;Sheet2!$A$1,F12497," ")</f>
        <v xml:space="preserve"> </v>
      </c>
      <c r="I12497" t="s">
        <v>32</v>
      </c>
      <c r="J12497" s="1">
        <v>44317</v>
      </c>
      <c r="K12497" t="s">
        <v>54</v>
      </c>
      <c r="L12497" t="s">
        <v>15</v>
      </c>
    </row>
    <row r="12498" spans="1:12" hidden="1" x14ac:dyDescent="0.25">
      <c r="A12498" t="str">
        <f t="shared" si="195"/>
        <v>UA44317CA</v>
      </c>
      <c r="B12498" s="1">
        <v>44317</v>
      </c>
      <c r="C12498" t="s">
        <v>50</v>
      </c>
      <c r="D12498" t="s">
        <v>12</v>
      </c>
      <c r="E12498">
        <v>328523185</v>
      </c>
      <c r="F12498">
        <v>1106340983</v>
      </c>
      <c r="G12498">
        <v>287000072</v>
      </c>
      <c r="H12498" t="str">
        <f>IF(B12498&gt;Sheet2!$A$1,F12498," ")</f>
        <v xml:space="preserve"> </v>
      </c>
      <c r="I12498" t="s">
        <v>32</v>
      </c>
      <c r="J12498" s="1">
        <v>44317</v>
      </c>
      <c r="K12498" t="s">
        <v>55</v>
      </c>
      <c r="L12498" t="s">
        <v>15</v>
      </c>
    </row>
    <row r="12499" spans="1:12" hidden="1" x14ac:dyDescent="0.25">
      <c r="A12499" t="str">
        <f t="shared" si="195"/>
        <v>UA44317CA</v>
      </c>
      <c r="B12499" s="1">
        <v>44317</v>
      </c>
      <c r="C12499" t="s">
        <v>50</v>
      </c>
      <c r="D12499" t="s">
        <v>12</v>
      </c>
      <c r="E12499">
        <v>85.9052956118814</v>
      </c>
      <c r="F12499">
        <v>78</v>
      </c>
      <c r="G12499">
        <v>41.048516501992701</v>
      </c>
      <c r="H12499" t="str">
        <f>IF(B12499&gt;Sheet2!$A$1,F12499," ")</f>
        <v xml:space="preserve"> </v>
      </c>
      <c r="I12499" t="s">
        <v>32</v>
      </c>
      <c r="J12499" s="1">
        <v>44317</v>
      </c>
      <c r="K12499" t="s">
        <v>56</v>
      </c>
      <c r="L12499" t="s">
        <v>15</v>
      </c>
    </row>
    <row r="12500" spans="1:12" hidden="1" x14ac:dyDescent="0.25">
      <c r="A12500" t="str">
        <f t="shared" si="195"/>
        <v>UA44317FL</v>
      </c>
      <c r="B12500" s="1">
        <v>44317</v>
      </c>
      <c r="C12500" t="s">
        <v>50</v>
      </c>
      <c r="D12500" t="s">
        <v>12</v>
      </c>
      <c r="E12500">
        <v>1304</v>
      </c>
      <c r="F12500">
        <v>1509</v>
      </c>
      <c r="G12500">
        <v>1144</v>
      </c>
      <c r="H12500" t="str">
        <f>IF(B12500&gt;Sheet2!$A$1,F12500," ")</f>
        <v xml:space="preserve"> </v>
      </c>
      <c r="I12500" t="s">
        <v>32</v>
      </c>
      <c r="J12500" s="1">
        <v>44317</v>
      </c>
      <c r="K12500" t="s">
        <v>14</v>
      </c>
      <c r="L12500" t="s">
        <v>57</v>
      </c>
    </row>
    <row r="12501" spans="1:12" hidden="1" x14ac:dyDescent="0.25">
      <c r="A12501" t="str">
        <f t="shared" si="195"/>
        <v>UA44317FL</v>
      </c>
      <c r="B12501" s="1">
        <v>44317</v>
      </c>
      <c r="C12501" t="s">
        <v>50</v>
      </c>
      <c r="D12501" t="s">
        <v>12</v>
      </c>
      <c r="E12501">
        <v>219986</v>
      </c>
      <c r="F12501">
        <v>411554</v>
      </c>
      <c r="G12501">
        <v>195567</v>
      </c>
      <c r="H12501" t="str">
        <f>IF(B12501&gt;Sheet2!$A$1,F12501," ")</f>
        <v xml:space="preserve"> </v>
      </c>
      <c r="I12501" t="s">
        <v>32</v>
      </c>
      <c r="J12501" s="1">
        <v>44317</v>
      </c>
      <c r="K12501" t="s">
        <v>52</v>
      </c>
      <c r="L12501" t="s">
        <v>57</v>
      </c>
    </row>
    <row r="12502" spans="1:12" hidden="1" x14ac:dyDescent="0.25">
      <c r="A12502" t="str">
        <f t="shared" si="195"/>
        <v>UA44317FL</v>
      </c>
      <c r="B12502" s="1">
        <v>44317</v>
      </c>
      <c r="C12502" t="s">
        <v>50</v>
      </c>
      <c r="D12502" t="s">
        <v>12</v>
      </c>
      <c r="E12502">
        <v>171343</v>
      </c>
      <c r="F12502">
        <v>359863</v>
      </c>
      <c r="G12502">
        <v>160350</v>
      </c>
      <c r="H12502" t="str">
        <f>IF(B12502&gt;Sheet2!$A$1,F12502," ")</f>
        <v xml:space="preserve"> </v>
      </c>
      <c r="I12502" t="s">
        <v>32</v>
      </c>
      <c r="J12502" s="1">
        <v>44317</v>
      </c>
      <c r="K12502" t="s">
        <v>53</v>
      </c>
      <c r="L12502" t="s">
        <v>57</v>
      </c>
    </row>
    <row r="12503" spans="1:12" hidden="1" x14ac:dyDescent="0.25">
      <c r="A12503" t="str">
        <f t="shared" si="195"/>
        <v>UA44317FL</v>
      </c>
      <c r="B12503" s="1">
        <v>44317</v>
      </c>
      <c r="C12503" t="s">
        <v>50</v>
      </c>
      <c r="D12503" t="s">
        <v>12</v>
      </c>
      <c r="E12503">
        <v>246928591</v>
      </c>
      <c r="F12503">
        <v>470809000</v>
      </c>
      <c r="G12503">
        <v>221780047</v>
      </c>
      <c r="H12503" t="str">
        <f>IF(B12503&gt;Sheet2!$A$1,F12503," ")</f>
        <v xml:space="preserve"> </v>
      </c>
      <c r="I12503" t="s">
        <v>32</v>
      </c>
      <c r="J12503" s="1">
        <v>44317</v>
      </c>
      <c r="K12503" t="s">
        <v>54</v>
      </c>
      <c r="L12503" t="s">
        <v>57</v>
      </c>
    </row>
    <row r="12504" spans="1:12" hidden="1" x14ac:dyDescent="0.25">
      <c r="A12504" t="str">
        <f t="shared" si="195"/>
        <v>UA44317FL</v>
      </c>
      <c r="B12504" s="1">
        <v>44317</v>
      </c>
      <c r="C12504" t="s">
        <v>50</v>
      </c>
      <c r="D12504" t="s">
        <v>12</v>
      </c>
      <c r="E12504">
        <v>191360528</v>
      </c>
      <c r="F12504">
        <v>413091446</v>
      </c>
      <c r="G12504">
        <v>180063021</v>
      </c>
      <c r="H12504" t="str">
        <f>IF(B12504&gt;Sheet2!$A$1,F12504," ")</f>
        <v xml:space="preserve"> </v>
      </c>
      <c r="I12504" t="s">
        <v>32</v>
      </c>
      <c r="J12504" s="1">
        <v>44317</v>
      </c>
      <c r="K12504" t="s">
        <v>55</v>
      </c>
      <c r="L12504" t="s">
        <v>57</v>
      </c>
    </row>
    <row r="12505" spans="1:12" hidden="1" x14ac:dyDescent="0.25">
      <c r="A12505" t="str">
        <f t="shared" si="195"/>
        <v>UA44317FL</v>
      </c>
      <c r="B12505" s="1">
        <v>44317</v>
      </c>
      <c r="C12505" t="s">
        <v>50</v>
      </c>
      <c r="D12505" t="s">
        <v>12</v>
      </c>
      <c r="E12505">
        <v>77.496302564655196</v>
      </c>
      <c r="F12505">
        <v>90</v>
      </c>
      <c r="G12505">
        <v>32.573196877105197</v>
      </c>
      <c r="H12505" t="str">
        <f>IF(B12505&gt;Sheet2!$A$1,F12505," ")</f>
        <v xml:space="preserve"> </v>
      </c>
      <c r="I12505" t="s">
        <v>32</v>
      </c>
      <c r="J12505" s="1">
        <v>44317</v>
      </c>
      <c r="K12505" t="s">
        <v>56</v>
      </c>
      <c r="L12505" t="s">
        <v>57</v>
      </c>
    </row>
    <row r="12506" spans="1:12" hidden="1" x14ac:dyDescent="0.25">
      <c r="A12506" t="str">
        <f t="shared" si="195"/>
        <v>UA44317MA</v>
      </c>
      <c r="B12506" s="1">
        <v>44317</v>
      </c>
      <c r="C12506" t="s">
        <v>50</v>
      </c>
      <c r="D12506" t="s">
        <v>12</v>
      </c>
      <c r="E12506">
        <v>381</v>
      </c>
      <c r="F12506">
        <v>1341</v>
      </c>
      <c r="G12506">
        <v>317</v>
      </c>
      <c r="H12506" t="str">
        <f>IF(B12506&gt;Sheet2!$A$1,F12506," ")</f>
        <v xml:space="preserve"> </v>
      </c>
      <c r="I12506" t="s">
        <v>32</v>
      </c>
      <c r="J12506" s="1">
        <v>44317</v>
      </c>
      <c r="K12506" t="s">
        <v>14</v>
      </c>
      <c r="L12506" t="s">
        <v>58</v>
      </c>
    </row>
    <row r="12507" spans="1:12" hidden="1" x14ac:dyDescent="0.25">
      <c r="A12507" t="str">
        <f t="shared" si="195"/>
        <v>UA44317MA</v>
      </c>
      <c r="B12507" s="1">
        <v>44317</v>
      </c>
      <c r="C12507" t="s">
        <v>50</v>
      </c>
      <c r="D12507" t="s">
        <v>12</v>
      </c>
      <c r="E12507">
        <v>57072</v>
      </c>
      <c r="F12507">
        <v>218369</v>
      </c>
      <c r="G12507">
        <v>48170</v>
      </c>
      <c r="H12507" t="str">
        <f>IF(B12507&gt;Sheet2!$A$1,F12507," ")</f>
        <v xml:space="preserve"> </v>
      </c>
      <c r="I12507" t="s">
        <v>32</v>
      </c>
      <c r="J12507" s="1">
        <v>44317</v>
      </c>
      <c r="K12507" t="s">
        <v>52</v>
      </c>
      <c r="L12507" t="s">
        <v>58</v>
      </c>
    </row>
    <row r="12508" spans="1:12" hidden="1" x14ac:dyDescent="0.25">
      <c r="A12508" t="str">
        <f t="shared" si="195"/>
        <v>UA44317MA</v>
      </c>
      <c r="B12508" s="1">
        <v>44317</v>
      </c>
      <c r="C12508" t="s">
        <v>50</v>
      </c>
      <c r="D12508" t="s">
        <v>12</v>
      </c>
      <c r="E12508">
        <v>51533</v>
      </c>
      <c r="F12508">
        <v>155054</v>
      </c>
      <c r="G12508">
        <v>48073</v>
      </c>
      <c r="H12508" t="str">
        <f>IF(B12508&gt;Sheet2!$A$1,F12508," ")</f>
        <v xml:space="preserve"> </v>
      </c>
      <c r="I12508" t="s">
        <v>32</v>
      </c>
      <c r="J12508" s="1">
        <v>44317</v>
      </c>
      <c r="K12508" t="s">
        <v>53</v>
      </c>
      <c r="L12508" t="s">
        <v>58</v>
      </c>
    </row>
    <row r="12509" spans="1:12" hidden="1" x14ac:dyDescent="0.25">
      <c r="A12509" t="str">
        <f t="shared" si="195"/>
        <v>UA44317MA</v>
      </c>
      <c r="B12509" s="1">
        <v>44317</v>
      </c>
      <c r="C12509" t="s">
        <v>50</v>
      </c>
      <c r="D12509" t="s">
        <v>12</v>
      </c>
      <c r="E12509">
        <v>68901361</v>
      </c>
      <c r="F12509">
        <v>321072416</v>
      </c>
      <c r="G12509">
        <v>51967959</v>
      </c>
      <c r="H12509" t="str">
        <f>IF(B12509&gt;Sheet2!$A$1,F12509," ")</f>
        <v xml:space="preserve"> </v>
      </c>
      <c r="I12509" t="s">
        <v>32</v>
      </c>
      <c r="J12509" s="1">
        <v>44317</v>
      </c>
      <c r="K12509" t="s">
        <v>54</v>
      </c>
      <c r="L12509" t="s">
        <v>58</v>
      </c>
    </row>
    <row r="12510" spans="1:12" hidden="1" x14ac:dyDescent="0.25">
      <c r="A12510" t="str">
        <f t="shared" si="195"/>
        <v>UA44317MA</v>
      </c>
      <c r="B12510" s="1">
        <v>44317</v>
      </c>
      <c r="C12510" t="s">
        <v>50</v>
      </c>
      <c r="D12510" t="s">
        <v>12</v>
      </c>
      <c r="E12510">
        <v>62162438</v>
      </c>
      <c r="F12510">
        <v>245491996</v>
      </c>
      <c r="G12510">
        <v>55078929</v>
      </c>
      <c r="H12510" t="str">
        <f>IF(B12510&gt;Sheet2!$A$1,F12510," ")</f>
        <v xml:space="preserve"> </v>
      </c>
      <c r="I12510" t="s">
        <v>32</v>
      </c>
      <c r="J12510" s="1">
        <v>44317</v>
      </c>
      <c r="K12510" t="s">
        <v>55</v>
      </c>
      <c r="L12510" t="s">
        <v>58</v>
      </c>
    </row>
    <row r="12511" spans="1:12" hidden="1" x14ac:dyDescent="0.25">
      <c r="A12511" t="str">
        <f t="shared" si="195"/>
        <v>UA44317MA</v>
      </c>
      <c r="B12511" s="1">
        <v>44317</v>
      </c>
      <c r="C12511" t="s">
        <v>50</v>
      </c>
      <c r="D12511" t="s">
        <v>12</v>
      </c>
      <c r="E12511">
        <v>90.219463154000593</v>
      </c>
      <c r="F12511">
        <v>78</v>
      </c>
      <c r="G12511">
        <v>48.387886722991702</v>
      </c>
      <c r="H12511" t="str">
        <f>IF(B12511&gt;Sheet2!$A$1,F12511," ")</f>
        <v xml:space="preserve"> </v>
      </c>
      <c r="I12511" t="s">
        <v>32</v>
      </c>
      <c r="J12511" s="1">
        <v>44317</v>
      </c>
      <c r="K12511" t="s">
        <v>56</v>
      </c>
      <c r="L12511" t="s">
        <v>58</v>
      </c>
    </row>
    <row r="12512" spans="1:12" hidden="1" x14ac:dyDescent="0.25">
      <c r="A12512" t="str">
        <f t="shared" si="195"/>
        <v>UA44317NY</v>
      </c>
      <c r="B12512" s="1">
        <v>44317</v>
      </c>
      <c r="C12512" t="s">
        <v>50</v>
      </c>
      <c r="D12512" t="s">
        <v>12</v>
      </c>
      <c r="E12512">
        <v>25210</v>
      </c>
      <c r="F12512">
        <v>110986</v>
      </c>
      <c r="G12512">
        <v>23852</v>
      </c>
      <c r="H12512" t="str">
        <f>IF(B12512&gt;Sheet2!$A$1,F12512," ")</f>
        <v xml:space="preserve"> </v>
      </c>
      <c r="I12512" t="s">
        <v>32</v>
      </c>
      <c r="J12512" s="1">
        <v>44317</v>
      </c>
      <c r="K12512" t="s">
        <v>53</v>
      </c>
      <c r="L12512" t="s">
        <v>59</v>
      </c>
    </row>
    <row r="12513" spans="1:12" hidden="1" x14ac:dyDescent="0.25">
      <c r="A12513" t="str">
        <f t="shared" si="195"/>
        <v>UA44317NY</v>
      </c>
      <c r="B12513" s="1">
        <v>44317</v>
      </c>
      <c r="C12513" t="s">
        <v>50</v>
      </c>
      <c r="D12513" t="s">
        <v>12</v>
      </c>
      <c r="E12513">
        <v>56353727</v>
      </c>
      <c r="F12513">
        <v>135295400</v>
      </c>
      <c r="G12513">
        <v>55284061</v>
      </c>
      <c r="H12513" t="str">
        <f>IF(B12513&gt;Sheet2!$A$1,F12513," ")</f>
        <v xml:space="preserve"> </v>
      </c>
      <c r="I12513" t="s">
        <v>32</v>
      </c>
      <c r="J12513" s="1">
        <v>44317</v>
      </c>
      <c r="K12513" t="s">
        <v>54</v>
      </c>
      <c r="L12513" t="s">
        <v>59</v>
      </c>
    </row>
    <row r="12514" spans="1:12" hidden="1" x14ac:dyDescent="0.25">
      <c r="A12514" t="str">
        <f t="shared" si="195"/>
        <v>UA44317NY</v>
      </c>
      <c r="B12514" s="1">
        <v>44317</v>
      </c>
      <c r="C12514" t="s">
        <v>50</v>
      </c>
      <c r="D12514" t="s">
        <v>12</v>
      </c>
      <c r="E12514">
        <v>46915546</v>
      </c>
      <c r="F12514">
        <v>116968686</v>
      </c>
      <c r="G12514">
        <v>46344523</v>
      </c>
      <c r="H12514" t="str">
        <f>IF(B12514&gt;Sheet2!$A$1,F12514," ")</f>
        <v xml:space="preserve"> </v>
      </c>
      <c r="I12514" t="s">
        <v>32</v>
      </c>
      <c r="J12514" s="1">
        <v>44317</v>
      </c>
      <c r="K12514" t="s">
        <v>55</v>
      </c>
      <c r="L12514" t="s">
        <v>59</v>
      </c>
    </row>
    <row r="12515" spans="1:12" hidden="1" x14ac:dyDescent="0.25">
      <c r="A12515" t="str">
        <f t="shared" si="195"/>
        <v>UA44317NY</v>
      </c>
      <c r="B12515" s="1">
        <v>44317</v>
      </c>
      <c r="C12515" t="s">
        <v>50</v>
      </c>
      <c r="D12515" t="s">
        <v>12</v>
      </c>
      <c r="E12515">
        <v>200</v>
      </c>
      <c r="F12515">
        <v>1021</v>
      </c>
      <c r="G12515">
        <v>184</v>
      </c>
      <c r="H12515" t="str">
        <f>IF(B12515&gt;Sheet2!$A$1,F12515," ")</f>
        <v xml:space="preserve"> </v>
      </c>
      <c r="I12515" t="s">
        <v>32</v>
      </c>
      <c r="J12515" s="1">
        <v>44317</v>
      </c>
      <c r="K12515" t="s">
        <v>14</v>
      </c>
      <c r="L12515" t="s">
        <v>59</v>
      </c>
    </row>
    <row r="12516" spans="1:12" hidden="1" x14ac:dyDescent="0.25">
      <c r="A12516" t="str">
        <f t="shared" si="195"/>
        <v>UA44317NY</v>
      </c>
      <c r="B12516" s="1">
        <v>44317</v>
      </c>
      <c r="C12516" t="s">
        <v>50</v>
      </c>
      <c r="D12516" t="s">
        <v>12</v>
      </c>
      <c r="E12516">
        <v>29589</v>
      </c>
      <c r="F12516">
        <v>134032</v>
      </c>
      <c r="G12516">
        <v>27253</v>
      </c>
      <c r="H12516" t="str">
        <f>IF(B12516&gt;Sheet2!$A$1,F12516," ")</f>
        <v xml:space="preserve"> </v>
      </c>
      <c r="I12516" t="s">
        <v>32</v>
      </c>
      <c r="J12516" s="1">
        <v>44317</v>
      </c>
      <c r="K12516" t="s">
        <v>52</v>
      </c>
      <c r="L12516" t="s">
        <v>59</v>
      </c>
    </row>
    <row r="12517" spans="1:12" hidden="1" x14ac:dyDescent="0.25">
      <c r="A12517" t="str">
        <f t="shared" si="195"/>
        <v>UA44317NY</v>
      </c>
      <c r="B12517" s="1">
        <v>44317</v>
      </c>
      <c r="C12517" t="s">
        <v>50</v>
      </c>
      <c r="D12517" t="s">
        <v>12</v>
      </c>
      <c r="E12517">
        <v>83.251895655455002</v>
      </c>
      <c r="F12517">
        <v>80</v>
      </c>
      <c r="G12517">
        <v>29.868596569572102</v>
      </c>
      <c r="H12517" t="str">
        <f>IF(B12517&gt;Sheet2!$A$1,F12517," ")</f>
        <v xml:space="preserve"> </v>
      </c>
      <c r="I12517" t="s">
        <v>32</v>
      </c>
      <c r="J12517" s="1">
        <v>44317</v>
      </c>
      <c r="K12517" t="s">
        <v>56</v>
      </c>
      <c r="L12517" t="s">
        <v>59</v>
      </c>
    </row>
    <row r="12518" spans="1:12" hidden="1" x14ac:dyDescent="0.25">
      <c r="A12518" t="str">
        <f t="shared" si="195"/>
        <v>UA44348CA</v>
      </c>
      <c r="B12518" s="1">
        <v>44348</v>
      </c>
      <c r="C12518" t="s">
        <v>50</v>
      </c>
      <c r="D12518" t="s">
        <v>12</v>
      </c>
      <c r="E12518">
        <v>1483</v>
      </c>
      <c r="F12518">
        <v>2927</v>
      </c>
      <c r="G12518">
        <v>1139</v>
      </c>
      <c r="H12518" t="str">
        <f>IF(B12518&gt;Sheet2!$A$1,F12518," ")</f>
        <v xml:space="preserve"> </v>
      </c>
      <c r="I12518" t="s">
        <v>32</v>
      </c>
      <c r="J12518" s="1">
        <v>44348</v>
      </c>
      <c r="K12518" t="s">
        <v>14</v>
      </c>
      <c r="L12518" t="s">
        <v>15</v>
      </c>
    </row>
    <row r="12519" spans="1:12" hidden="1" x14ac:dyDescent="0.25">
      <c r="A12519" t="str">
        <f t="shared" si="195"/>
        <v>UA44348CA</v>
      </c>
      <c r="B12519" s="1">
        <v>44348</v>
      </c>
      <c r="C12519" t="s">
        <v>50</v>
      </c>
      <c r="D12519" t="s">
        <v>12</v>
      </c>
      <c r="E12519">
        <v>277194</v>
      </c>
      <c r="F12519">
        <v>774973</v>
      </c>
      <c r="G12519">
        <v>221858</v>
      </c>
      <c r="H12519" t="str">
        <f>IF(B12519&gt;Sheet2!$A$1,F12519," ")</f>
        <v xml:space="preserve"> </v>
      </c>
      <c r="I12519" t="s">
        <v>32</v>
      </c>
      <c r="J12519" s="1">
        <v>44348</v>
      </c>
      <c r="K12519" t="s">
        <v>52</v>
      </c>
      <c r="L12519" t="s">
        <v>15</v>
      </c>
    </row>
    <row r="12520" spans="1:12" hidden="1" x14ac:dyDescent="0.25">
      <c r="A12520" t="str">
        <f t="shared" si="195"/>
        <v>UA44348CA</v>
      </c>
      <c r="B12520" s="1">
        <v>44348</v>
      </c>
      <c r="C12520" t="s">
        <v>50</v>
      </c>
      <c r="D12520" t="s">
        <v>12</v>
      </c>
      <c r="E12520">
        <v>245202</v>
      </c>
      <c r="F12520">
        <v>675184</v>
      </c>
      <c r="G12520">
        <v>209469</v>
      </c>
      <c r="H12520" t="str">
        <f>IF(B12520&gt;Sheet2!$A$1,F12520," ")</f>
        <v xml:space="preserve"> </v>
      </c>
      <c r="I12520" t="s">
        <v>32</v>
      </c>
      <c r="J12520" s="1">
        <v>44348</v>
      </c>
      <c r="K12520" t="s">
        <v>53</v>
      </c>
      <c r="L12520" t="s">
        <v>15</v>
      </c>
    </row>
    <row r="12521" spans="1:12" hidden="1" x14ac:dyDescent="0.25">
      <c r="A12521" t="str">
        <f t="shared" si="195"/>
        <v>UA44348CA</v>
      </c>
      <c r="B12521" s="1">
        <v>44348</v>
      </c>
      <c r="C12521" t="s">
        <v>50</v>
      </c>
      <c r="D12521" t="s">
        <v>12</v>
      </c>
      <c r="E12521">
        <v>494859361</v>
      </c>
      <c r="F12521">
        <v>1304114967</v>
      </c>
      <c r="G12521">
        <v>391016451</v>
      </c>
      <c r="H12521" t="str">
        <f>IF(B12521&gt;Sheet2!$A$1,F12521," ")</f>
        <v xml:space="preserve"> </v>
      </c>
      <c r="I12521" t="s">
        <v>32</v>
      </c>
      <c r="J12521" s="1">
        <v>44348</v>
      </c>
      <c r="K12521" t="s">
        <v>54</v>
      </c>
      <c r="L12521" t="s">
        <v>15</v>
      </c>
    </row>
    <row r="12522" spans="1:12" hidden="1" x14ac:dyDescent="0.25">
      <c r="A12522" t="str">
        <f t="shared" si="195"/>
        <v>UA44348CA</v>
      </c>
      <c r="B12522" s="1">
        <v>44348</v>
      </c>
      <c r="C12522" t="s">
        <v>50</v>
      </c>
      <c r="D12522" t="s">
        <v>12</v>
      </c>
      <c r="E12522">
        <v>438987939</v>
      </c>
      <c r="F12522">
        <v>1156705481</v>
      </c>
      <c r="G12522">
        <v>372218843</v>
      </c>
      <c r="H12522" t="str">
        <f>IF(B12522&gt;Sheet2!$A$1,F12522," ")</f>
        <v xml:space="preserve"> </v>
      </c>
      <c r="I12522" t="s">
        <v>32</v>
      </c>
      <c r="J12522" s="1">
        <v>44348</v>
      </c>
      <c r="K12522" t="s">
        <v>55</v>
      </c>
      <c r="L12522" t="s">
        <v>15</v>
      </c>
    </row>
    <row r="12523" spans="1:12" hidden="1" x14ac:dyDescent="0.25">
      <c r="A12523" t="str">
        <f t="shared" si="195"/>
        <v>UA44348CA</v>
      </c>
      <c r="B12523" s="1">
        <v>44348</v>
      </c>
      <c r="C12523" t="s">
        <v>50</v>
      </c>
      <c r="D12523" t="s">
        <v>12</v>
      </c>
      <c r="E12523">
        <v>88.709636231373594</v>
      </c>
      <c r="F12523">
        <v>82</v>
      </c>
      <c r="G12523">
        <v>24.4114612283811</v>
      </c>
      <c r="H12523" t="str">
        <f>IF(B12523&gt;Sheet2!$A$1,F12523," ")</f>
        <v xml:space="preserve"> </v>
      </c>
      <c r="I12523" t="s">
        <v>32</v>
      </c>
      <c r="J12523" s="1">
        <v>44348</v>
      </c>
      <c r="K12523" t="s">
        <v>56</v>
      </c>
      <c r="L12523" t="s">
        <v>15</v>
      </c>
    </row>
    <row r="12524" spans="1:12" hidden="1" x14ac:dyDescent="0.25">
      <c r="A12524" t="str">
        <f t="shared" si="195"/>
        <v>UA44348FL</v>
      </c>
      <c r="B12524" s="1">
        <v>44348</v>
      </c>
      <c r="C12524" t="s">
        <v>50</v>
      </c>
      <c r="D12524" t="s">
        <v>12</v>
      </c>
      <c r="E12524">
        <v>1326</v>
      </c>
      <c r="F12524">
        <v>1322</v>
      </c>
      <c r="G12524">
        <v>1097</v>
      </c>
      <c r="H12524" t="str">
        <f>IF(B12524&gt;Sheet2!$A$1,F12524," ")</f>
        <v xml:space="preserve"> </v>
      </c>
      <c r="I12524" t="s">
        <v>32</v>
      </c>
      <c r="J12524" s="1">
        <v>44348</v>
      </c>
      <c r="K12524" t="s">
        <v>14</v>
      </c>
      <c r="L12524" t="s">
        <v>57</v>
      </c>
    </row>
    <row r="12525" spans="1:12" hidden="1" x14ac:dyDescent="0.25">
      <c r="A12525" t="str">
        <f t="shared" si="195"/>
        <v>UA44348FL</v>
      </c>
      <c r="B12525" s="1">
        <v>44348</v>
      </c>
      <c r="C12525" t="s">
        <v>50</v>
      </c>
      <c r="D12525" t="s">
        <v>12</v>
      </c>
      <c r="E12525">
        <v>223964</v>
      </c>
      <c r="F12525">
        <v>382306</v>
      </c>
      <c r="G12525">
        <v>190292</v>
      </c>
      <c r="H12525" t="str">
        <f>IF(B12525&gt;Sheet2!$A$1,F12525," ")</f>
        <v xml:space="preserve"> </v>
      </c>
      <c r="I12525" t="s">
        <v>32</v>
      </c>
      <c r="J12525" s="1">
        <v>44348</v>
      </c>
      <c r="K12525" t="s">
        <v>52</v>
      </c>
      <c r="L12525" t="s">
        <v>57</v>
      </c>
    </row>
    <row r="12526" spans="1:12" hidden="1" x14ac:dyDescent="0.25">
      <c r="A12526" t="str">
        <f t="shared" si="195"/>
        <v>UA44348FL</v>
      </c>
      <c r="B12526" s="1">
        <v>44348</v>
      </c>
      <c r="C12526" t="s">
        <v>50</v>
      </c>
      <c r="D12526" t="s">
        <v>12</v>
      </c>
      <c r="E12526">
        <v>188633</v>
      </c>
      <c r="F12526">
        <v>334869</v>
      </c>
      <c r="G12526">
        <v>166594</v>
      </c>
      <c r="H12526" t="str">
        <f>IF(B12526&gt;Sheet2!$A$1,F12526," ")</f>
        <v xml:space="preserve"> </v>
      </c>
      <c r="I12526" t="s">
        <v>32</v>
      </c>
      <c r="J12526" s="1">
        <v>44348</v>
      </c>
      <c r="K12526" t="s">
        <v>53</v>
      </c>
      <c r="L12526" t="s">
        <v>57</v>
      </c>
    </row>
    <row r="12527" spans="1:12" hidden="1" x14ac:dyDescent="0.25">
      <c r="A12527" t="str">
        <f t="shared" si="195"/>
        <v>UA44348FL</v>
      </c>
      <c r="B12527" s="1">
        <v>44348</v>
      </c>
      <c r="C12527" t="s">
        <v>50</v>
      </c>
      <c r="D12527" t="s">
        <v>12</v>
      </c>
      <c r="E12527">
        <v>248189515</v>
      </c>
      <c r="F12527">
        <v>438254406</v>
      </c>
      <c r="G12527">
        <v>213376001</v>
      </c>
      <c r="H12527" t="str">
        <f>IF(B12527&gt;Sheet2!$A$1,F12527," ")</f>
        <v xml:space="preserve"> </v>
      </c>
      <c r="I12527" t="s">
        <v>32</v>
      </c>
      <c r="J12527" s="1">
        <v>44348</v>
      </c>
      <c r="K12527" t="s">
        <v>54</v>
      </c>
      <c r="L12527" t="s">
        <v>57</v>
      </c>
    </row>
    <row r="12528" spans="1:12" hidden="1" x14ac:dyDescent="0.25">
      <c r="A12528" t="str">
        <f t="shared" si="195"/>
        <v>UA44348FL</v>
      </c>
      <c r="B12528" s="1">
        <v>44348</v>
      </c>
      <c r="C12528" t="s">
        <v>50</v>
      </c>
      <c r="D12528" t="s">
        <v>12</v>
      </c>
      <c r="E12528">
        <v>209613427</v>
      </c>
      <c r="F12528">
        <v>385574285</v>
      </c>
      <c r="G12528">
        <v>186721513</v>
      </c>
      <c r="H12528" t="str">
        <f>IF(B12528&gt;Sheet2!$A$1,F12528," ")</f>
        <v xml:space="preserve"> </v>
      </c>
      <c r="I12528" t="s">
        <v>32</v>
      </c>
      <c r="J12528" s="1">
        <v>44348</v>
      </c>
      <c r="K12528" t="s">
        <v>55</v>
      </c>
      <c r="L12528" t="s">
        <v>57</v>
      </c>
    </row>
    <row r="12529" spans="1:12" hidden="1" x14ac:dyDescent="0.25">
      <c r="A12529" t="str">
        <f t="shared" si="195"/>
        <v>UA44348FL</v>
      </c>
      <c r="B12529" s="1">
        <v>44348</v>
      </c>
      <c r="C12529" t="s">
        <v>50</v>
      </c>
      <c r="D12529" t="s">
        <v>12</v>
      </c>
      <c r="E12529">
        <v>84.457003350846605</v>
      </c>
      <c r="F12529">
        <v>90</v>
      </c>
      <c r="G12529">
        <v>18.7011764613232</v>
      </c>
      <c r="H12529" t="str">
        <f>IF(B12529&gt;Sheet2!$A$1,F12529," ")</f>
        <v xml:space="preserve"> </v>
      </c>
      <c r="I12529" t="s">
        <v>32</v>
      </c>
      <c r="J12529" s="1">
        <v>44348</v>
      </c>
      <c r="K12529" t="s">
        <v>56</v>
      </c>
      <c r="L12529" t="s">
        <v>57</v>
      </c>
    </row>
    <row r="12530" spans="1:12" hidden="1" x14ac:dyDescent="0.25">
      <c r="A12530" t="str">
        <f t="shared" si="195"/>
        <v>UA44348MA</v>
      </c>
      <c r="B12530" s="1">
        <v>44348</v>
      </c>
      <c r="C12530" t="s">
        <v>50</v>
      </c>
      <c r="D12530" t="s">
        <v>12</v>
      </c>
      <c r="E12530">
        <v>467</v>
      </c>
      <c r="F12530">
        <v>1361</v>
      </c>
      <c r="G12530">
        <v>407</v>
      </c>
      <c r="H12530" t="str">
        <f>IF(B12530&gt;Sheet2!$A$1,F12530," ")</f>
        <v xml:space="preserve"> </v>
      </c>
      <c r="I12530" t="s">
        <v>32</v>
      </c>
      <c r="J12530" s="1">
        <v>44348</v>
      </c>
      <c r="K12530" t="s">
        <v>14</v>
      </c>
      <c r="L12530" t="s">
        <v>58</v>
      </c>
    </row>
    <row r="12531" spans="1:12" hidden="1" x14ac:dyDescent="0.25">
      <c r="A12531" t="str">
        <f t="shared" si="195"/>
        <v>UA44348MA</v>
      </c>
      <c r="B12531" s="1">
        <v>44348</v>
      </c>
      <c r="C12531" t="s">
        <v>50</v>
      </c>
      <c r="D12531" t="s">
        <v>12</v>
      </c>
      <c r="E12531">
        <v>72767</v>
      </c>
      <c r="F12531">
        <v>229954</v>
      </c>
      <c r="G12531">
        <v>64345</v>
      </c>
      <c r="H12531" t="str">
        <f>IF(B12531&gt;Sheet2!$A$1,F12531," ")</f>
        <v xml:space="preserve"> </v>
      </c>
      <c r="I12531" t="s">
        <v>32</v>
      </c>
      <c r="J12531" s="1">
        <v>44348</v>
      </c>
      <c r="K12531" t="s">
        <v>52</v>
      </c>
      <c r="L12531" t="s">
        <v>58</v>
      </c>
    </row>
    <row r="12532" spans="1:12" hidden="1" x14ac:dyDescent="0.25">
      <c r="A12532" t="str">
        <f t="shared" si="195"/>
        <v>UA44348MA</v>
      </c>
      <c r="B12532" s="1">
        <v>44348</v>
      </c>
      <c r="C12532" t="s">
        <v>50</v>
      </c>
      <c r="D12532" t="s">
        <v>12</v>
      </c>
      <c r="E12532">
        <v>65496</v>
      </c>
      <c r="F12532">
        <v>168187</v>
      </c>
      <c r="G12532">
        <v>60836</v>
      </c>
      <c r="H12532" t="str">
        <f>IF(B12532&gt;Sheet2!$A$1,F12532," ")</f>
        <v xml:space="preserve"> </v>
      </c>
      <c r="I12532" t="s">
        <v>32</v>
      </c>
      <c r="J12532" s="1">
        <v>44348</v>
      </c>
      <c r="K12532" t="s">
        <v>53</v>
      </c>
      <c r="L12532" t="s">
        <v>58</v>
      </c>
    </row>
    <row r="12533" spans="1:12" hidden="1" x14ac:dyDescent="0.25">
      <c r="A12533" t="str">
        <f t="shared" si="195"/>
        <v>UA44348MA</v>
      </c>
      <c r="B12533" s="1">
        <v>44348</v>
      </c>
      <c r="C12533" t="s">
        <v>50</v>
      </c>
      <c r="D12533" t="s">
        <v>12</v>
      </c>
      <c r="E12533">
        <v>104375845</v>
      </c>
      <c r="F12533">
        <v>338616872</v>
      </c>
      <c r="G12533">
        <v>86214519</v>
      </c>
      <c r="H12533" t="str">
        <f>IF(B12533&gt;Sheet2!$A$1,F12533," ")</f>
        <v xml:space="preserve"> </v>
      </c>
      <c r="I12533" t="s">
        <v>32</v>
      </c>
      <c r="J12533" s="1">
        <v>44348</v>
      </c>
      <c r="K12533" t="s">
        <v>54</v>
      </c>
      <c r="L12533" t="s">
        <v>58</v>
      </c>
    </row>
    <row r="12534" spans="1:12" hidden="1" x14ac:dyDescent="0.25">
      <c r="A12534" t="str">
        <f t="shared" si="195"/>
        <v>UA44348MA</v>
      </c>
      <c r="B12534" s="1">
        <v>44348</v>
      </c>
      <c r="C12534" t="s">
        <v>50</v>
      </c>
      <c r="D12534" t="s">
        <v>12</v>
      </c>
      <c r="E12534">
        <v>92289238</v>
      </c>
      <c r="F12534">
        <v>267040738</v>
      </c>
      <c r="G12534">
        <v>82261266</v>
      </c>
      <c r="H12534" t="str">
        <f>IF(B12534&gt;Sheet2!$A$1,F12534," ")</f>
        <v xml:space="preserve"> </v>
      </c>
      <c r="I12534" t="s">
        <v>32</v>
      </c>
      <c r="J12534" s="1">
        <v>44348</v>
      </c>
      <c r="K12534" t="s">
        <v>55</v>
      </c>
      <c r="L12534" t="s">
        <v>58</v>
      </c>
    </row>
    <row r="12535" spans="1:12" hidden="1" x14ac:dyDescent="0.25">
      <c r="A12535" t="str">
        <f t="shared" si="195"/>
        <v>UA44348MA</v>
      </c>
      <c r="B12535" s="1">
        <v>44348</v>
      </c>
      <c r="C12535" t="s">
        <v>50</v>
      </c>
      <c r="D12535" t="s">
        <v>12</v>
      </c>
      <c r="E12535">
        <v>88.420110994071393</v>
      </c>
      <c r="F12535">
        <v>79</v>
      </c>
      <c r="G12535">
        <v>33.204032608605502</v>
      </c>
      <c r="H12535" t="str">
        <f>IF(B12535&gt;Sheet2!$A$1,F12535," ")</f>
        <v xml:space="preserve"> </v>
      </c>
      <c r="I12535" t="s">
        <v>32</v>
      </c>
      <c r="J12535" s="1">
        <v>44348</v>
      </c>
      <c r="K12535" t="s">
        <v>56</v>
      </c>
      <c r="L12535" t="s">
        <v>58</v>
      </c>
    </row>
    <row r="12536" spans="1:12" hidden="1" x14ac:dyDescent="0.25">
      <c r="A12536" t="str">
        <f t="shared" si="195"/>
        <v>UA44348NY</v>
      </c>
      <c r="B12536" s="1">
        <v>44348</v>
      </c>
      <c r="C12536" t="s">
        <v>50</v>
      </c>
      <c r="D12536" t="s">
        <v>12</v>
      </c>
      <c r="E12536">
        <v>24260</v>
      </c>
      <c r="F12536">
        <v>113825</v>
      </c>
      <c r="G12536">
        <v>23867</v>
      </c>
      <c r="H12536" t="str">
        <f>IF(B12536&gt;Sheet2!$A$1,F12536," ")</f>
        <v xml:space="preserve"> </v>
      </c>
      <c r="I12536" t="s">
        <v>32</v>
      </c>
      <c r="J12536" s="1">
        <v>44348</v>
      </c>
      <c r="K12536" t="s">
        <v>53</v>
      </c>
      <c r="L12536" t="s">
        <v>59</v>
      </c>
    </row>
    <row r="12537" spans="1:12" hidden="1" x14ac:dyDescent="0.25">
      <c r="A12537" t="str">
        <f t="shared" si="195"/>
        <v>UA44348NY</v>
      </c>
      <c r="B12537" s="1">
        <v>44348</v>
      </c>
      <c r="C12537" t="s">
        <v>50</v>
      </c>
      <c r="D12537" t="s">
        <v>12</v>
      </c>
      <c r="E12537">
        <v>56279343</v>
      </c>
      <c r="F12537">
        <v>136988612</v>
      </c>
      <c r="G12537">
        <v>56141943</v>
      </c>
      <c r="H12537" t="str">
        <f>IF(B12537&gt;Sheet2!$A$1,F12537," ")</f>
        <v xml:space="preserve"> </v>
      </c>
      <c r="I12537" t="s">
        <v>32</v>
      </c>
      <c r="J12537" s="1">
        <v>44348</v>
      </c>
      <c r="K12537" t="s">
        <v>54</v>
      </c>
      <c r="L12537" t="s">
        <v>59</v>
      </c>
    </row>
    <row r="12538" spans="1:12" hidden="1" x14ac:dyDescent="0.25">
      <c r="A12538" t="str">
        <f t="shared" si="195"/>
        <v>UA44348NY</v>
      </c>
      <c r="B12538" s="1">
        <v>44348</v>
      </c>
      <c r="C12538" t="s">
        <v>50</v>
      </c>
      <c r="D12538" t="s">
        <v>12</v>
      </c>
      <c r="E12538">
        <v>49066099</v>
      </c>
      <c r="F12538">
        <v>125930926</v>
      </c>
      <c r="G12538">
        <v>48976102</v>
      </c>
      <c r="H12538" t="str">
        <f>IF(B12538&gt;Sheet2!$A$1,F12538," ")</f>
        <v xml:space="preserve"> </v>
      </c>
      <c r="I12538" t="s">
        <v>32</v>
      </c>
      <c r="J12538" s="1">
        <v>44348</v>
      </c>
      <c r="K12538" t="s">
        <v>55</v>
      </c>
      <c r="L12538" t="s">
        <v>59</v>
      </c>
    </row>
    <row r="12539" spans="1:12" hidden="1" x14ac:dyDescent="0.25">
      <c r="A12539" t="str">
        <f t="shared" si="195"/>
        <v>UA44348NY</v>
      </c>
      <c r="B12539" s="1">
        <v>44348</v>
      </c>
      <c r="C12539" t="s">
        <v>50</v>
      </c>
      <c r="D12539" t="s">
        <v>12</v>
      </c>
      <c r="E12539">
        <v>187</v>
      </c>
      <c r="F12539">
        <v>990</v>
      </c>
      <c r="G12539">
        <v>183</v>
      </c>
      <c r="H12539" t="str">
        <f>IF(B12539&gt;Sheet2!$A$1,F12539," ")</f>
        <v xml:space="preserve"> </v>
      </c>
      <c r="I12539" t="s">
        <v>32</v>
      </c>
      <c r="J12539" s="1">
        <v>44348</v>
      </c>
      <c r="K12539" t="s">
        <v>14</v>
      </c>
      <c r="L12539" t="s">
        <v>59</v>
      </c>
    </row>
    <row r="12540" spans="1:12" hidden="1" x14ac:dyDescent="0.25">
      <c r="A12540" t="str">
        <f t="shared" si="195"/>
        <v>UA44348NY</v>
      </c>
      <c r="B12540" s="1">
        <v>44348</v>
      </c>
      <c r="C12540" t="s">
        <v>50</v>
      </c>
      <c r="D12540" t="s">
        <v>12</v>
      </c>
      <c r="E12540">
        <v>27661</v>
      </c>
      <c r="F12540">
        <v>130342</v>
      </c>
      <c r="G12540">
        <v>27061</v>
      </c>
      <c r="H12540" t="str">
        <f>IF(B12540&gt;Sheet2!$A$1,F12540," ")</f>
        <v xml:space="preserve"> </v>
      </c>
      <c r="I12540" t="s">
        <v>32</v>
      </c>
      <c r="J12540" s="1">
        <v>44348</v>
      </c>
      <c r="K12540" t="s">
        <v>52</v>
      </c>
      <c r="L12540" t="s">
        <v>59</v>
      </c>
    </row>
    <row r="12541" spans="1:12" hidden="1" x14ac:dyDescent="0.25">
      <c r="A12541" t="str">
        <f t="shared" si="195"/>
        <v>UA44348NY</v>
      </c>
      <c r="B12541" s="1">
        <v>44348</v>
      </c>
      <c r="C12541" t="s">
        <v>50</v>
      </c>
      <c r="D12541" t="s">
        <v>12</v>
      </c>
      <c r="E12541">
        <v>87.183141068295697</v>
      </c>
      <c r="F12541">
        <v>86</v>
      </c>
      <c r="G12541">
        <v>21.683141068295601</v>
      </c>
      <c r="H12541" t="str">
        <f>IF(B12541&gt;Sheet2!$A$1,F12541," ")</f>
        <v xml:space="preserve"> </v>
      </c>
      <c r="I12541" t="s">
        <v>32</v>
      </c>
      <c r="J12541" s="1">
        <v>44348</v>
      </c>
      <c r="K12541" t="s">
        <v>56</v>
      </c>
      <c r="L12541" t="s">
        <v>59</v>
      </c>
    </row>
    <row r="12542" spans="1:12" hidden="1" x14ac:dyDescent="0.25">
      <c r="A12542" t="str">
        <f t="shared" si="195"/>
        <v>UA44378CA</v>
      </c>
      <c r="B12542" s="1">
        <v>44378</v>
      </c>
      <c r="C12542" t="s">
        <v>50</v>
      </c>
      <c r="D12542" t="s">
        <v>12</v>
      </c>
      <c r="E12542">
        <v>1712</v>
      </c>
      <c r="F12542">
        <v>3001</v>
      </c>
      <c r="G12542">
        <v>986</v>
      </c>
      <c r="H12542">
        <f>IF(B12542&gt;Sheet2!$A$1,F12542," ")</f>
        <v>3001</v>
      </c>
      <c r="I12542" t="s">
        <v>33</v>
      </c>
      <c r="J12542" s="1">
        <v>44378</v>
      </c>
      <c r="K12542" t="s">
        <v>14</v>
      </c>
      <c r="L12542" t="s">
        <v>15</v>
      </c>
    </row>
    <row r="12543" spans="1:12" hidden="1" x14ac:dyDescent="0.25">
      <c r="A12543" t="str">
        <f t="shared" si="195"/>
        <v>UA44378CA</v>
      </c>
      <c r="B12543" s="1">
        <v>44378</v>
      </c>
      <c r="C12543" t="s">
        <v>50</v>
      </c>
      <c r="D12543" t="s">
        <v>12</v>
      </c>
      <c r="E12543">
        <v>334131</v>
      </c>
      <c r="F12543">
        <v>786199</v>
      </c>
      <c r="G12543">
        <v>209467</v>
      </c>
      <c r="H12543">
        <f>IF(B12543&gt;Sheet2!$A$1,F12543," ")</f>
        <v>786199</v>
      </c>
      <c r="I12543" t="s">
        <v>33</v>
      </c>
      <c r="J12543" s="1">
        <v>44378</v>
      </c>
      <c r="K12543" t="s">
        <v>52</v>
      </c>
      <c r="L12543" t="s">
        <v>15</v>
      </c>
    </row>
    <row r="12544" spans="1:12" hidden="1" x14ac:dyDescent="0.25">
      <c r="A12544" t="str">
        <f t="shared" si="195"/>
        <v>UA44378CA</v>
      </c>
      <c r="B12544" s="1">
        <v>44378</v>
      </c>
      <c r="C12544" t="s">
        <v>50</v>
      </c>
      <c r="D12544" t="s">
        <v>12</v>
      </c>
      <c r="E12544">
        <v>301978</v>
      </c>
      <c r="F12544">
        <v>686000</v>
      </c>
      <c r="G12544">
        <v>235846</v>
      </c>
      <c r="H12544">
        <f>IF(B12544&gt;Sheet2!$A$1,F12544," ")</f>
        <v>686000</v>
      </c>
      <c r="I12544" t="s">
        <v>33</v>
      </c>
      <c r="J12544" s="1">
        <v>44378</v>
      </c>
      <c r="K12544" t="s">
        <v>53</v>
      </c>
      <c r="L12544" t="s">
        <v>15</v>
      </c>
    </row>
    <row r="12545" spans="1:12" hidden="1" x14ac:dyDescent="0.25">
      <c r="A12545" t="str">
        <f t="shared" si="195"/>
        <v>UA44378CA</v>
      </c>
      <c r="B12545" s="1">
        <v>44378</v>
      </c>
      <c r="C12545" t="s">
        <v>50</v>
      </c>
      <c r="D12545" t="s">
        <v>12</v>
      </c>
      <c r="E12545">
        <v>606711340</v>
      </c>
      <c r="F12545">
        <v>1328937046</v>
      </c>
      <c r="G12545">
        <v>406010899</v>
      </c>
      <c r="H12545">
        <f>IF(B12545&gt;Sheet2!$A$1,F12545," ")</f>
        <v>1328937046</v>
      </c>
      <c r="I12545" t="s">
        <v>33</v>
      </c>
      <c r="J12545" s="1">
        <v>44378</v>
      </c>
      <c r="K12545" t="s">
        <v>54</v>
      </c>
      <c r="L12545" t="s">
        <v>15</v>
      </c>
    </row>
    <row r="12546" spans="1:12" hidden="1" x14ac:dyDescent="0.25">
      <c r="A12546" t="str">
        <f t="shared" ref="A12546:A12609" si="196">C12546&amp;B12546&amp;L12546</f>
        <v>UA44378CA</v>
      </c>
      <c r="B12546" s="1">
        <v>44378</v>
      </c>
      <c r="C12546" t="s">
        <v>50</v>
      </c>
      <c r="D12546" t="s">
        <v>12</v>
      </c>
      <c r="E12546">
        <v>548907510</v>
      </c>
      <c r="F12546">
        <v>1180184974</v>
      </c>
      <c r="G12546">
        <v>437437402</v>
      </c>
      <c r="H12546">
        <f>IF(B12546&gt;Sheet2!$A$1,F12546," ")</f>
        <v>1180184974</v>
      </c>
      <c r="I12546" t="s">
        <v>33</v>
      </c>
      <c r="J12546" s="1">
        <v>44378</v>
      </c>
      <c r="K12546" t="s">
        <v>55</v>
      </c>
      <c r="L12546" t="s">
        <v>15</v>
      </c>
    </row>
    <row r="12547" spans="1:12" hidden="1" x14ac:dyDescent="0.25">
      <c r="A12547" t="str">
        <f t="shared" si="196"/>
        <v>UA44378CA</v>
      </c>
      <c r="B12547" s="1">
        <v>44378</v>
      </c>
      <c r="C12547" t="s">
        <v>50</v>
      </c>
      <c r="D12547" t="s">
        <v>12</v>
      </c>
      <c r="E12547">
        <v>90.472597726622297</v>
      </c>
      <c r="F12547">
        <v>81</v>
      </c>
      <c r="G12547">
        <v>34.932058082267503</v>
      </c>
      <c r="H12547">
        <f>IF(B12547&gt;Sheet2!$A$1,F12547," ")</f>
        <v>81</v>
      </c>
      <c r="I12547" t="s">
        <v>33</v>
      </c>
      <c r="J12547" s="1">
        <v>44378</v>
      </c>
      <c r="K12547" t="s">
        <v>56</v>
      </c>
      <c r="L12547" t="s">
        <v>15</v>
      </c>
    </row>
    <row r="12548" spans="1:12" hidden="1" x14ac:dyDescent="0.25">
      <c r="A12548" t="str">
        <f t="shared" si="196"/>
        <v>UA44378FL</v>
      </c>
      <c r="B12548" s="1">
        <v>44378</v>
      </c>
      <c r="C12548" t="s">
        <v>50</v>
      </c>
      <c r="D12548" t="s">
        <v>12</v>
      </c>
      <c r="E12548">
        <v>1207</v>
      </c>
      <c r="F12548">
        <v>1327</v>
      </c>
      <c r="G12548">
        <v>722</v>
      </c>
      <c r="H12548">
        <f>IF(B12548&gt;Sheet2!$A$1,F12548," ")</f>
        <v>1327</v>
      </c>
      <c r="I12548" t="s">
        <v>33</v>
      </c>
      <c r="J12548" s="1">
        <v>44378</v>
      </c>
      <c r="K12548" t="s">
        <v>14</v>
      </c>
      <c r="L12548" t="s">
        <v>57</v>
      </c>
    </row>
    <row r="12549" spans="1:12" hidden="1" x14ac:dyDescent="0.25">
      <c r="A12549" t="str">
        <f t="shared" si="196"/>
        <v>UA44378FL</v>
      </c>
      <c r="B12549" s="1">
        <v>44378</v>
      </c>
      <c r="C12549" t="s">
        <v>50</v>
      </c>
      <c r="D12549" t="s">
        <v>12</v>
      </c>
      <c r="E12549">
        <v>199074</v>
      </c>
      <c r="F12549">
        <v>385369</v>
      </c>
      <c r="G12549">
        <v>128013</v>
      </c>
      <c r="H12549">
        <f>IF(B12549&gt;Sheet2!$A$1,F12549," ")</f>
        <v>385369</v>
      </c>
      <c r="I12549" t="s">
        <v>33</v>
      </c>
      <c r="J12549" s="1">
        <v>44378</v>
      </c>
      <c r="K12549" t="s">
        <v>52</v>
      </c>
      <c r="L12549" t="s">
        <v>57</v>
      </c>
    </row>
    <row r="12550" spans="1:12" hidden="1" x14ac:dyDescent="0.25">
      <c r="A12550" t="str">
        <f t="shared" si="196"/>
        <v>UA44378FL</v>
      </c>
      <c r="B12550" s="1">
        <v>44378</v>
      </c>
      <c r="C12550" t="s">
        <v>50</v>
      </c>
      <c r="D12550" t="s">
        <v>12</v>
      </c>
      <c r="E12550">
        <v>172366</v>
      </c>
      <c r="F12550">
        <v>340164</v>
      </c>
      <c r="G12550">
        <v>146456</v>
      </c>
      <c r="H12550">
        <f>IF(B12550&gt;Sheet2!$A$1,F12550," ")</f>
        <v>340164</v>
      </c>
      <c r="I12550" t="s">
        <v>33</v>
      </c>
      <c r="J12550" s="1">
        <v>44378</v>
      </c>
      <c r="K12550" t="s">
        <v>53</v>
      </c>
      <c r="L12550" t="s">
        <v>57</v>
      </c>
    </row>
    <row r="12551" spans="1:12" hidden="1" x14ac:dyDescent="0.25">
      <c r="A12551" t="str">
        <f t="shared" si="196"/>
        <v>UA44378FL</v>
      </c>
      <c r="B12551" s="1">
        <v>44378</v>
      </c>
      <c r="C12551" t="s">
        <v>50</v>
      </c>
      <c r="D12551" t="s">
        <v>12</v>
      </c>
      <c r="E12551">
        <v>222849647</v>
      </c>
      <c r="F12551">
        <v>441152213</v>
      </c>
      <c r="G12551">
        <v>148181415</v>
      </c>
      <c r="H12551">
        <f>IF(B12551&gt;Sheet2!$A$1,F12551," ")</f>
        <v>441152213</v>
      </c>
      <c r="I12551" t="s">
        <v>33</v>
      </c>
      <c r="J12551" s="1">
        <v>44378</v>
      </c>
      <c r="K12551" t="s">
        <v>54</v>
      </c>
      <c r="L12551" t="s">
        <v>57</v>
      </c>
    </row>
    <row r="12552" spans="1:12" hidden="1" x14ac:dyDescent="0.25">
      <c r="A12552" t="str">
        <f t="shared" si="196"/>
        <v>UA44378FL</v>
      </c>
      <c r="B12552" s="1">
        <v>44378</v>
      </c>
      <c r="C12552" t="s">
        <v>50</v>
      </c>
      <c r="D12552" t="s">
        <v>12</v>
      </c>
      <c r="E12552">
        <v>192995382</v>
      </c>
      <c r="F12552">
        <v>390676253</v>
      </c>
      <c r="G12552">
        <v>165870427</v>
      </c>
      <c r="H12552">
        <f>IF(B12552&gt;Sheet2!$A$1,F12552," ")</f>
        <v>390676253</v>
      </c>
      <c r="I12552" t="s">
        <v>33</v>
      </c>
      <c r="J12552" s="1">
        <v>44378</v>
      </c>
      <c r="K12552" t="s">
        <v>55</v>
      </c>
      <c r="L12552" t="s">
        <v>57</v>
      </c>
    </row>
    <row r="12553" spans="1:12" hidden="1" x14ac:dyDescent="0.25">
      <c r="A12553" t="str">
        <f t="shared" si="196"/>
        <v>UA44378FL</v>
      </c>
      <c r="B12553" s="1">
        <v>44378</v>
      </c>
      <c r="C12553" t="s">
        <v>50</v>
      </c>
      <c r="D12553" t="s">
        <v>12</v>
      </c>
      <c r="E12553">
        <v>86.603404850805006</v>
      </c>
      <c r="F12553">
        <v>93</v>
      </c>
      <c r="G12553">
        <v>50.276101694624799</v>
      </c>
      <c r="H12553">
        <f>IF(B12553&gt;Sheet2!$A$1,F12553," ")</f>
        <v>93</v>
      </c>
      <c r="I12553" t="s">
        <v>33</v>
      </c>
      <c r="J12553" s="1">
        <v>44378</v>
      </c>
      <c r="K12553" t="s">
        <v>56</v>
      </c>
      <c r="L12553" t="s">
        <v>57</v>
      </c>
    </row>
    <row r="12554" spans="1:12" hidden="1" x14ac:dyDescent="0.25">
      <c r="A12554" t="str">
        <f t="shared" si="196"/>
        <v>UA44378MA</v>
      </c>
      <c r="B12554" s="1">
        <v>44378</v>
      </c>
      <c r="C12554" t="s">
        <v>50</v>
      </c>
      <c r="D12554" t="s">
        <v>12</v>
      </c>
      <c r="E12554">
        <v>726</v>
      </c>
      <c r="F12554">
        <v>1381</v>
      </c>
      <c r="G12554">
        <v>441</v>
      </c>
      <c r="H12554">
        <f>IF(B12554&gt;Sheet2!$A$1,F12554," ")</f>
        <v>1381</v>
      </c>
      <c r="I12554" t="s">
        <v>33</v>
      </c>
      <c r="J12554" s="1">
        <v>44378</v>
      </c>
      <c r="K12554" t="s">
        <v>14</v>
      </c>
      <c r="L12554" t="s">
        <v>58</v>
      </c>
    </row>
    <row r="12555" spans="1:12" hidden="1" x14ac:dyDescent="0.25">
      <c r="A12555" t="str">
        <f t="shared" si="196"/>
        <v>UA44378MA</v>
      </c>
      <c r="B12555" s="1">
        <v>44378</v>
      </c>
      <c r="C12555" t="s">
        <v>50</v>
      </c>
      <c r="D12555" t="s">
        <v>12</v>
      </c>
      <c r="E12555">
        <v>117730</v>
      </c>
      <c r="F12555">
        <v>234502</v>
      </c>
      <c r="G12555">
        <v>77531</v>
      </c>
      <c r="H12555">
        <f>IF(B12555&gt;Sheet2!$A$1,F12555," ")</f>
        <v>234502</v>
      </c>
      <c r="I12555" t="s">
        <v>33</v>
      </c>
      <c r="J12555" s="1">
        <v>44378</v>
      </c>
      <c r="K12555" t="s">
        <v>52</v>
      </c>
      <c r="L12555" t="s">
        <v>58</v>
      </c>
    </row>
    <row r="12556" spans="1:12" hidden="1" x14ac:dyDescent="0.25">
      <c r="A12556" t="str">
        <f t="shared" si="196"/>
        <v>UA44378MA</v>
      </c>
      <c r="B12556" s="1">
        <v>44378</v>
      </c>
      <c r="C12556" t="s">
        <v>50</v>
      </c>
      <c r="D12556" t="s">
        <v>12</v>
      </c>
      <c r="E12556">
        <v>107671</v>
      </c>
      <c r="F12556">
        <v>182946</v>
      </c>
      <c r="G12556">
        <v>88898</v>
      </c>
      <c r="H12556">
        <f>IF(B12556&gt;Sheet2!$A$1,F12556," ")</f>
        <v>182946</v>
      </c>
      <c r="I12556" t="s">
        <v>33</v>
      </c>
      <c r="J12556" s="1">
        <v>44378</v>
      </c>
      <c r="K12556" t="s">
        <v>53</v>
      </c>
      <c r="L12556" t="s">
        <v>58</v>
      </c>
    </row>
    <row r="12557" spans="1:12" hidden="1" x14ac:dyDescent="0.25">
      <c r="A12557" t="str">
        <f t="shared" si="196"/>
        <v>UA44378MA</v>
      </c>
      <c r="B12557" s="1">
        <v>44378</v>
      </c>
      <c r="C12557" t="s">
        <v>50</v>
      </c>
      <c r="D12557" t="s">
        <v>12</v>
      </c>
      <c r="E12557">
        <v>166307904</v>
      </c>
      <c r="F12557">
        <v>344438705</v>
      </c>
      <c r="G12557">
        <v>108203146</v>
      </c>
      <c r="H12557">
        <f>IF(B12557&gt;Sheet2!$A$1,F12557," ")</f>
        <v>344438705</v>
      </c>
      <c r="I12557" t="s">
        <v>33</v>
      </c>
      <c r="J12557" s="1">
        <v>44378</v>
      </c>
      <c r="K12557" t="s">
        <v>54</v>
      </c>
      <c r="L12557" t="s">
        <v>58</v>
      </c>
    </row>
    <row r="12558" spans="1:12" hidden="1" x14ac:dyDescent="0.25">
      <c r="A12558" t="str">
        <f t="shared" si="196"/>
        <v>UA44378MA</v>
      </c>
      <c r="B12558" s="1">
        <v>44378</v>
      </c>
      <c r="C12558" t="s">
        <v>50</v>
      </c>
      <c r="D12558" t="s">
        <v>12</v>
      </c>
      <c r="E12558">
        <v>154117453</v>
      </c>
      <c r="F12558">
        <v>294239745</v>
      </c>
      <c r="G12558">
        <v>125630771</v>
      </c>
      <c r="H12558">
        <f>IF(B12558&gt;Sheet2!$A$1,F12558," ")</f>
        <v>294239745</v>
      </c>
      <c r="I12558" t="s">
        <v>33</v>
      </c>
      <c r="J12558" s="1">
        <v>44378</v>
      </c>
      <c r="K12558" t="s">
        <v>55</v>
      </c>
      <c r="L12558" t="s">
        <v>58</v>
      </c>
    </row>
    <row r="12559" spans="1:12" hidden="1" x14ac:dyDescent="0.25">
      <c r="A12559" t="str">
        <f t="shared" si="196"/>
        <v>UA44378MA</v>
      </c>
      <c r="B12559" s="1">
        <v>44378</v>
      </c>
      <c r="C12559" t="s">
        <v>50</v>
      </c>
      <c r="D12559" t="s">
        <v>12</v>
      </c>
      <c r="E12559">
        <v>92.669950912254805</v>
      </c>
      <c r="F12559">
        <v>85</v>
      </c>
      <c r="G12559">
        <v>43.6435321119218</v>
      </c>
      <c r="H12559">
        <f>IF(B12559&gt;Sheet2!$A$1,F12559," ")</f>
        <v>85</v>
      </c>
      <c r="I12559" t="s">
        <v>33</v>
      </c>
      <c r="J12559" s="1">
        <v>44378</v>
      </c>
      <c r="K12559" t="s">
        <v>56</v>
      </c>
      <c r="L12559" t="s">
        <v>58</v>
      </c>
    </row>
    <row r="12560" spans="1:12" hidden="1" x14ac:dyDescent="0.25">
      <c r="A12560" t="str">
        <f t="shared" si="196"/>
        <v>UA44378NY</v>
      </c>
      <c r="B12560" s="1">
        <v>44378</v>
      </c>
      <c r="C12560" t="s">
        <v>50</v>
      </c>
      <c r="D12560" t="s">
        <v>12</v>
      </c>
      <c r="E12560">
        <v>46709</v>
      </c>
      <c r="F12560">
        <v>115662</v>
      </c>
      <c r="G12560">
        <v>39069</v>
      </c>
      <c r="H12560">
        <f>IF(B12560&gt;Sheet2!$A$1,F12560," ")</f>
        <v>115662</v>
      </c>
      <c r="I12560" t="s">
        <v>33</v>
      </c>
      <c r="J12560" s="1">
        <v>44378</v>
      </c>
      <c r="K12560" t="s">
        <v>53</v>
      </c>
      <c r="L12560" t="s">
        <v>59</v>
      </c>
    </row>
    <row r="12561" spans="1:12" hidden="1" x14ac:dyDescent="0.25">
      <c r="A12561" t="str">
        <f t="shared" si="196"/>
        <v>UA44378NY</v>
      </c>
      <c r="B12561" s="1">
        <v>44378</v>
      </c>
      <c r="C12561" t="s">
        <v>50</v>
      </c>
      <c r="D12561" t="s">
        <v>12</v>
      </c>
      <c r="E12561">
        <v>88531587</v>
      </c>
      <c r="F12561">
        <v>138133075</v>
      </c>
      <c r="G12561">
        <v>64094515</v>
      </c>
      <c r="H12561">
        <f>IF(B12561&gt;Sheet2!$A$1,F12561," ")</f>
        <v>138133075</v>
      </c>
      <c r="I12561" t="s">
        <v>33</v>
      </c>
      <c r="J12561" s="1">
        <v>44378</v>
      </c>
      <c r="K12561" t="s">
        <v>54</v>
      </c>
      <c r="L12561" t="s">
        <v>59</v>
      </c>
    </row>
    <row r="12562" spans="1:12" hidden="1" x14ac:dyDescent="0.25">
      <c r="A12562" t="str">
        <f t="shared" si="196"/>
        <v>UA44378NY</v>
      </c>
      <c r="B12562" s="1">
        <v>44378</v>
      </c>
      <c r="C12562" t="s">
        <v>50</v>
      </c>
      <c r="D12562" t="s">
        <v>12</v>
      </c>
      <c r="E12562">
        <v>83848864</v>
      </c>
      <c r="F12562">
        <v>131320925</v>
      </c>
      <c r="G12562">
        <v>74720960</v>
      </c>
      <c r="H12562">
        <f>IF(B12562&gt;Sheet2!$A$1,F12562," ")</f>
        <v>131320925</v>
      </c>
      <c r="I12562" t="s">
        <v>33</v>
      </c>
      <c r="J12562" s="1">
        <v>44378</v>
      </c>
      <c r="K12562" t="s">
        <v>55</v>
      </c>
      <c r="L12562" t="s">
        <v>59</v>
      </c>
    </row>
    <row r="12563" spans="1:12" hidden="1" x14ac:dyDescent="0.25">
      <c r="A12563" t="str">
        <f t="shared" si="196"/>
        <v>UA44378NY</v>
      </c>
      <c r="B12563" s="1">
        <v>44378</v>
      </c>
      <c r="C12563" t="s">
        <v>50</v>
      </c>
      <c r="D12563" t="s">
        <v>12</v>
      </c>
      <c r="E12563">
        <v>324</v>
      </c>
      <c r="F12563">
        <v>979</v>
      </c>
      <c r="G12563">
        <v>163</v>
      </c>
      <c r="H12563">
        <f>IF(B12563&gt;Sheet2!$A$1,F12563," ")</f>
        <v>979</v>
      </c>
      <c r="I12563" t="s">
        <v>33</v>
      </c>
      <c r="J12563" s="1">
        <v>44378</v>
      </c>
      <c r="K12563" t="s">
        <v>14</v>
      </c>
      <c r="L12563" t="s">
        <v>59</v>
      </c>
    </row>
    <row r="12564" spans="1:12" hidden="1" x14ac:dyDescent="0.25">
      <c r="A12564" t="str">
        <f t="shared" si="196"/>
        <v>UA44378NY</v>
      </c>
      <c r="B12564" s="1">
        <v>44378</v>
      </c>
      <c r="C12564" t="s">
        <v>50</v>
      </c>
      <c r="D12564" t="s">
        <v>12</v>
      </c>
      <c r="E12564">
        <v>49204</v>
      </c>
      <c r="F12564">
        <v>128078</v>
      </c>
      <c r="G12564">
        <v>27158</v>
      </c>
      <c r="H12564">
        <f>IF(B12564&gt;Sheet2!$A$1,F12564," ")</f>
        <v>128078</v>
      </c>
      <c r="I12564" t="s">
        <v>33</v>
      </c>
      <c r="J12564" s="1">
        <v>44378</v>
      </c>
      <c r="K12564" t="s">
        <v>52</v>
      </c>
      <c r="L12564" t="s">
        <v>59</v>
      </c>
    </row>
    <row r="12565" spans="1:12" hidden="1" x14ac:dyDescent="0.25">
      <c r="A12565" t="str">
        <f t="shared" si="196"/>
        <v>UA44378NY</v>
      </c>
      <c r="B12565" s="1">
        <v>44378</v>
      </c>
      <c r="C12565" t="s">
        <v>50</v>
      </c>
      <c r="D12565" t="s">
        <v>12</v>
      </c>
      <c r="E12565">
        <v>94.710675411251799</v>
      </c>
      <c r="F12565">
        <v>89</v>
      </c>
      <c r="G12565">
        <v>57.357984385092799</v>
      </c>
      <c r="H12565">
        <f>IF(B12565&gt;Sheet2!$A$1,F12565," ")</f>
        <v>89</v>
      </c>
      <c r="I12565" t="s">
        <v>33</v>
      </c>
      <c r="J12565" s="1">
        <v>44378</v>
      </c>
      <c r="K12565" t="s">
        <v>56</v>
      </c>
      <c r="L12565" t="s">
        <v>59</v>
      </c>
    </row>
    <row r="12566" spans="1:12" hidden="1" x14ac:dyDescent="0.25">
      <c r="A12566" t="str">
        <f t="shared" si="196"/>
        <v>UA44409CA</v>
      </c>
      <c r="B12566" s="1">
        <v>44409</v>
      </c>
      <c r="C12566" t="s">
        <v>50</v>
      </c>
      <c r="D12566" t="s">
        <v>12</v>
      </c>
      <c r="E12566">
        <v>1823</v>
      </c>
      <c r="F12566">
        <v>2964</v>
      </c>
      <c r="G12566">
        <v>837</v>
      </c>
      <c r="H12566">
        <f>IF(B12566&gt;Sheet2!$A$1,F12566," ")</f>
        <v>2964</v>
      </c>
      <c r="I12566" t="s">
        <v>33</v>
      </c>
      <c r="J12566" s="1">
        <v>44409</v>
      </c>
      <c r="K12566" t="s">
        <v>14</v>
      </c>
      <c r="L12566" t="s">
        <v>15</v>
      </c>
    </row>
    <row r="12567" spans="1:12" hidden="1" x14ac:dyDescent="0.25">
      <c r="A12567" t="str">
        <f t="shared" si="196"/>
        <v>UA44409CA</v>
      </c>
      <c r="B12567" s="1">
        <v>44409</v>
      </c>
      <c r="C12567" t="s">
        <v>50</v>
      </c>
      <c r="D12567" t="s">
        <v>12</v>
      </c>
      <c r="E12567">
        <v>345815</v>
      </c>
      <c r="F12567">
        <v>778494</v>
      </c>
      <c r="G12567">
        <v>168851</v>
      </c>
      <c r="H12567">
        <f>IF(B12567&gt;Sheet2!$A$1,F12567," ")</f>
        <v>778494</v>
      </c>
      <c r="I12567" t="s">
        <v>33</v>
      </c>
      <c r="J12567" s="1">
        <v>44409</v>
      </c>
      <c r="K12567" t="s">
        <v>52</v>
      </c>
      <c r="L12567" t="s">
        <v>15</v>
      </c>
    </row>
    <row r="12568" spans="1:12" hidden="1" x14ac:dyDescent="0.25">
      <c r="A12568" t="str">
        <f t="shared" si="196"/>
        <v>UA44409CA</v>
      </c>
      <c r="B12568" s="1">
        <v>44409</v>
      </c>
      <c r="C12568" t="s">
        <v>50</v>
      </c>
      <c r="D12568" t="s">
        <v>12</v>
      </c>
      <c r="E12568">
        <v>292211</v>
      </c>
      <c r="F12568">
        <v>670537</v>
      </c>
      <c r="G12568">
        <v>195369</v>
      </c>
      <c r="H12568">
        <f>IF(B12568&gt;Sheet2!$A$1,F12568," ")</f>
        <v>670537</v>
      </c>
      <c r="I12568" t="s">
        <v>33</v>
      </c>
      <c r="J12568" s="1">
        <v>44409</v>
      </c>
      <c r="K12568" t="s">
        <v>53</v>
      </c>
      <c r="L12568" t="s">
        <v>15</v>
      </c>
    </row>
    <row r="12569" spans="1:12" hidden="1" x14ac:dyDescent="0.25">
      <c r="A12569" t="str">
        <f t="shared" si="196"/>
        <v>UA44409CA</v>
      </c>
      <c r="B12569" s="1">
        <v>44409</v>
      </c>
      <c r="C12569" t="s">
        <v>50</v>
      </c>
      <c r="D12569" t="s">
        <v>12</v>
      </c>
      <c r="E12569">
        <v>630555162</v>
      </c>
      <c r="F12569">
        <v>1308620060</v>
      </c>
      <c r="G12569">
        <v>350371785</v>
      </c>
      <c r="H12569">
        <f>IF(B12569&gt;Sheet2!$A$1,F12569," ")</f>
        <v>1308620060</v>
      </c>
      <c r="I12569" t="s">
        <v>33</v>
      </c>
      <c r="J12569" s="1">
        <v>44409</v>
      </c>
      <c r="K12569" t="s">
        <v>54</v>
      </c>
      <c r="L12569" t="s">
        <v>15</v>
      </c>
    </row>
    <row r="12570" spans="1:12" hidden="1" x14ac:dyDescent="0.25">
      <c r="A12570" t="str">
        <f t="shared" si="196"/>
        <v>UA44409CA</v>
      </c>
      <c r="B12570" s="1">
        <v>44409</v>
      </c>
      <c r="C12570" t="s">
        <v>50</v>
      </c>
      <c r="D12570" t="s">
        <v>12</v>
      </c>
      <c r="E12570">
        <v>527569256</v>
      </c>
      <c r="F12570">
        <v>1143666916</v>
      </c>
      <c r="G12570">
        <v>370734830</v>
      </c>
      <c r="H12570">
        <f>IF(B12570&gt;Sheet2!$A$1,F12570," ")</f>
        <v>1143666916</v>
      </c>
      <c r="I12570" t="s">
        <v>33</v>
      </c>
      <c r="J12570" s="1">
        <v>44409</v>
      </c>
      <c r="K12570" t="s">
        <v>55</v>
      </c>
      <c r="L12570" t="s">
        <v>15</v>
      </c>
    </row>
    <row r="12571" spans="1:12" hidden="1" x14ac:dyDescent="0.25">
      <c r="A12571" t="str">
        <f t="shared" si="196"/>
        <v>UA44409CA</v>
      </c>
      <c r="B12571" s="1">
        <v>44409</v>
      </c>
      <c r="C12571" t="s">
        <v>50</v>
      </c>
      <c r="D12571" t="s">
        <v>12</v>
      </c>
      <c r="E12571">
        <v>83.667423215861305</v>
      </c>
      <c r="F12571">
        <v>78</v>
      </c>
      <c r="G12571">
        <v>27.6917876591523</v>
      </c>
      <c r="H12571">
        <f>IF(B12571&gt;Sheet2!$A$1,F12571," ")</f>
        <v>78</v>
      </c>
      <c r="I12571" t="s">
        <v>33</v>
      </c>
      <c r="J12571" s="1">
        <v>44409</v>
      </c>
      <c r="K12571" t="s">
        <v>56</v>
      </c>
      <c r="L12571" t="s">
        <v>15</v>
      </c>
    </row>
    <row r="12572" spans="1:12" hidden="1" x14ac:dyDescent="0.25">
      <c r="A12572" t="str">
        <f t="shared" si="196"/>
        <v>UA44409FL</v>
      </c>
      <c r="B12572" s="1">
        <v>44409</v>
      </c>
      <c r="C12572" t="s">
        <v>50</v>
      </c>
      <c r="D12572" t="s">
        <v>12</v>
      </c>
      <c r="E12572">
        <v>1191</v>
      </c>
      <c r="F12572">
        <v>1253</v>
      </c>
      <c r="G12572">
        <v>572</v>
      </c>
      <c r="H12572">
        <f>IF(B12572&gt;Sheet2!$A$1,F12572," ")</f>
        <v>1253</v>
      </c>
      <c r="I12572" t="s">
        <v>33</v>
      </c>
      <c r="J12572" s="1">
        <v>44409</v>
      </c>
      <c r="K12572" t="s">
        <v>14</v>
      </c>
      <c r="L12572" t="s">
        <v>57</v>
      </c>
    </row>
    <row r="12573" spans="1:12" hidden="1" x14ac:dyDescent="0.25">
      <c r="A12573" t="str">
        <f t="shared" si="196"/>
        <v>UA44409FL</v>
      </c>
      <c r="B12573" s="1">
        <v>44409</v>
      </c>
      <c r="C12573" t="s">
        <v>50</v>
      </c>
      <c r="D12573" t="s">
        <v>12</v>
      </c>
      <c r="E12573">
        <v>193107</v>
      </c>
      <c r="F12573">
        <v>375135</v>
      </c>
      <c r="G12573">
        <v>97972</v>
      </c>
      <c r="H12573">
        <f>IF(B12573&gt;Sheet2!$A$1,F12573," ")</f>
        <v>375135</v>
      </c>
      <c r="I12573" t="s">
        <v>33</v>
      </c>
      <c r="J12573" s="1">
        <v>44409</v>
      </c>
      <c r="K12573" t="s">
        <v>52</v>
      </c>
      <c r="L12573" t="s">
        <v>57</v>
      </c>
    </row>
    <row r="12574" spans="1:12" hidden="1" x14ac:dyDescent="0.25">
      <c r="A12574" t="str">
        <f t="shared" si="196"/>
        <v>UA44409FL</v>
      </c>
      <c r="B12574" s="1">
        <v>44409</v>
      </c>
      <c r="C12574" t="s">
        <v>50</v>
      </c>
      <c r="D12574" t="s">
        <v>12</v>
      </c>
      <c r="E12574">
        <v>162501</v>
      </c>
      <c r="F12574">
        <v>332455</v>
      </c>
      <c r="G12574">
        <v>114278</v>
      </c>
      <c r="H12574">
        <f>IF(B12574&gt;Sheet2!$A$1,F12574," ")</f>
        <v>332455</v>
      </c>
      <c r="I12574" t="s">
        <v>33</v>
      </c>
      <c r="J12574" s="1">
        <v>44409</v>
      </c>
      <c r="K12574" t="s">
        <v>53</v>
      </c>
      <c r="L12574" t="s">
        <v>57</v>
      </c>
    </row>
    <row r="12575" spans="1:12" hidden="1" x14ac:dyDescent="0.25">
      <c r="A12575" t="str">
        <f t="shared" si="196"/>
        <v>UA44409FL</v>
      </c>
      <c r="B12575" s="1">
        <v>44409</v>
      </c>
      <c r="C12575" t="s">
        <v>50</v>
      </c>
      <c r="D12575" t="s">
        <v>12</v>
      </c>
      <c r="E12575">
        <v>218146511</v>
      </c>
      <c r="F12575">
        <v>430660728</v>
      </c>
      <c r="G12575">
        <v>115810862</v>
      </c>
      <c r="H12575">
        <f>IF(B12575&gt;Sheet2!$A$1,F12575," ")</f>
        <v>430660728</v>
      </c>
      <c r="I12575" t="s">
        <v>33</v>
      </c>
      <c r="J12575" s="1">
        <v>44409</v>
      </c>
      <c r="K12575" t="s">
        <v>54</v>
      </c>
      <c r="L12575" t="s">
        <v>57</v>
      </c>
    </row>
    <row r="12576" spans="1:12" hidden="1" x14ac:dyDescent="0.25">
      <c r="A12576" t="str">
        <f t="shared" si="196"/>
        <v>UA44409FL</v>
      </c>
      <c r="B12576" s="1">
        <v>44409</v>
      </c>
      <c r="C12576" t="s">
        <v>50</v>
      </c>
      <c r="D12576" t="s">
        <v>12</v>
      </c>
      <c r="E12576">
        <v>182812872</v>
      </c>
      <c r="F12576">
        <v>382387868</v>
      </c>
      <c r="G12576">
        <v>130791257</v>
      </c>
      <c r="H12576">
        <f>IF(B12576&gt;Sheet2!$A$1,F12576," ")</f>
        <v>382387868</v>
      </c>
      <c r="I12576" t="s">
        <v>33</v>
      </c>
      <c r="J12576" s="1">
        <v>44409</v>
      </c>
      <c r="K12576" t="s">
        <v>55</v>
      </c>
      <c r="L12576" t="s">
        <v>57</v>
      </c>
    </row>
    <row r="12577" spans="1:12" hidden="1" x14ac:dyDescent="0.25">
      <c r="A12577" t="str">
        <f t="shared" si="196"/>
        <v>UA44409FL</v>
      </c>
      <c r="B12577" s="1">
        <v>44409</v>
      </c>
      <c r="C12577" t="s">
        <v>50</v>
      </c>
      <c r="D12577" t="s">
        <v>12</v>
      </c>
      <c r="E12577">
        <v>83.802794352278198</v>
      </c>
      <c r="F12577">
        <v>93</v>
      </c>
      <c r="G12577">
        <v>32.968490267295998</v>
      </c>
      <c r="H12577">
        <f>IF(B12577&gt;Sheet2!$A$1,F12577," ")</f>
        <v>93</v>
      </c>
      <c r="I12577" t="s">
        <v>33</v>
      </c>
      <c r="J12577" s="1">
        <v>44409</v>
      </c>
      <c r="K12577" t="s">
        <v>56</v>
      </c>
      <c r="L12577" t="s">
        <v>57</v>
      </c>
    </row>
    <row r="12578" spans="1:12" hidden="1" x14ac:dyDescent="0.25">
      <c r="A12578" t="str">
        <f t="shared" si="196"/>
        <v>UA44409MA</v>
      </c>
      <c r="B12578" s="1">
        <v>44409</v>
      </c>
      <c r="C12578" t="s">
        <v>50</v>
      </c>
      <c r="D12578" t="s">
        <v>12</v>
      </c>
      <c r="E12578">
        <v>762</v>
      </c>
      <c r="F12578">
        <v>1406</v>
      </c>
      <c r="G12578">
        <v>316</v>
      </c>
      <c r="H12578">
        <f>IF(B12578&gt;Sheet2!$A$1,F12578," ")</f>
        <v>1406</v>
      </c>
      <c r="I12578" t="s">
        <v>33</v>
      </c>
      <c r="J12578" s="1">
        <v>44409</v>
      </c>
      <c r="K12578" t="s">
        <v>14</v>
      </c>
      <c r="L12578" t="s">
        <v>58</v>
      </c>
    </row>
    <row r="12579" spans="1:12" hidden="1" x14ac:dyDescent="0.25">
      <c r="A12579" t="str">
        <f t="shared" si="196"/>
        <v>UA44409MA</v>
      </c>
      <c r="B12579" s="1">
        <v>44409</v>
      </c>
      <c r="C12579" t="s">
        <v>50</v>
      </c>
      <c r="D12579" t="s">
        <v>12</v>
      </c>
      <c r="E12579">
        <v>123511</v>
      </c>
      <c r="F12579">
        <v>237332</v>
      </c>
      <c r="G12579">
        <v>53669</v>
      </c>
      <c r="H12579">
        <f>IF(B12579&gt;Sheet2!$A$1,F12579," ")</f>
        <v>237332</v>
      </c>
      <c r="I12579" t="s">
        <v>33</v>
      </c>
      <c r="J12579" s="1">
        <v>44409</v>
      </c>
      <c r="K12579" t="s">
        <v>52</v>
      </c>
      <c r="L12579" t="s">
        <v>58</v>
      </c>
    </row>
    <row r="12580" spans="1:12" hidden="1" x14ac:dyDescent="0.25">
      <c r="A12580" t="str">
        <f t="shared" si="196"/>
        <v>UA44409MA</v>
      </c>
      <c r="B12580" s="1">
        <v>44409</v>
      </c>
      <c r="C12580" t="s">
        <v>50</v>
      </c>
      <c r="D12580" t="s">
        <v>12</v>
      </c>
      <c r="E12580">
        <v>110380</v>
      </c>
      <c r="F12580">
        <v>181776</v>
      </c>
      <c r="G12580">
        <v>81206</v>
      </c>
      <c r="H12580">
        <f>IF(B12580&gt;Sheet2!$A$1,F12580," ")</f>
        <v>181776</v>
      </c>
      <c r="I12580" t="s">
        <v>33</v>
      </c>
      <c r="J12580" s="1">
        <v>44409</v>
      </c>
      <c r="K12580" t="s">
        <v>53</v>
      </c>
      <c r="L12580" t="s">
        <v>58</v>
      </c>
    </row>
    <row r="12581" spans="1:12" hidden="1" x14ac:dyDescent="0.25">
      <c r="A12581" t="str">
        <f t="shared" si="196"/>
        <v>UA44409MA</v>
      </c>
      <c r="B12581" s="1">
        <v>44409</v>
      </c>
      <c r="C12581" t="s">
        <v>50</v>
      </c>
      <c r="D12581" t="s">
        <v>12</v>
      </c>
      <c r="E12581">
        <v>169720462</v>
      </c>
      <c r="F12581">
        <v>349535826</v>
      </c>
      <c r="G12581">
        <v>69043649</v>
      </c>
      <c r="H12581">
        <f>IF(B12581&gt;Sheet2!$A$1,F12581," ")</f>
        <v>349535826</v>
      </c>
      <c r="I12581" t="s">
        <v>33</v>
      </c>
      <c r="J12581" s="1">
        <v>44409</v>
      </c>
      <c r="K12581" t="s">
        <v>54</v>
      </c>
      <c r="L12581" t="s">
        <v>58</v>
      </c>
    </row>
    <row r="12582" spans="1:12" hidden="1" x14ac:dyDescent="0.25">
      <c r="A12582" t="str">
        <f t="shared" si="196"/>
        <v>UA44409MA</v>
      </c>
      <c r="B12582" s="1">
        <v>44409</v>
      </c>
      <c r="C12582" t="s">
        <v>50</v>
      </c>
      <c r="D12582" t="s">
        <v>12</v>
      </c>
      <c r="E12582">
        <v>155376118</v>
      </c>
      <c r="F12582">
        <v>291003674</v>
      </c>
      <c r="G12582">
        <v>113767996</v>
      </c>
      <c r="H12582">
        <f>IF(B12582&gt;Sheet2!$A$1,F12582," ")</f>
        <v>291003674</v>
      </c>
      <c r="I12582" t="s">
        <v>33</v>
      </c>
      <c r="J12582" s="1">
        <v>44409</v>
      </c>
      <c r="K12582" t="s">
        <v>55</v>
      </c>
      <c r="L12582" t="s">
        <v>58</v>
      </c>
    </row>
    <row r="12583" spans="1:12" hidden="1" x14ac:dyDescent="0.25">
      <c r="A12583" t="str">
        <f t="shared" si="196"/>
        <v>UA44409MA</v>
      </c>
      <c r="B12583" s="1">
        <v>44409</v>
      </c>
      <c r="C12583" t="s">
        <v>50</v>
      </c>
      <c r="D12583" t="s">
        <v>12</v>
      </c>
      <c r="E12583">
        <v>91.548253032683803</v>
      </c>
      <c r="F12583">
        <v>83</v>
      </c>
      <c r="G12583">
        <v>50.219847057019798</v>
      </c>
      <c r="H12583">
        <f>IF(B12583&gt;Sheet2!$A$1,F12583," ")</f>
        <v>83</v>
      </c>
      <c r="I12583" t="s">
        <v>33</v>
      </c>
      <c r="J12583" s="1">
        <v>44409</v>
      </c>
      <c r="K12583" t="s">
        <v>56</v>
      </c>
      <c r="L12583" t="s">
        <v>58</v>
      </c>
    </row>
    <row r="12584" spans="1:12" hidden="1" x14ac:dyDescent="0.25">
      <c r="A12584" t="str">
        <f t="shared" si="196"/>
        <v>UA44409NY</v>
      </c>
      <c r="B12584" s="1">
        <v>44409</v>
      </c>
      <c r="C12584" t="s">
        <v>50</v>
      </c>
      <c r="D12584" t="s">
        <v>12</v>
      </c>
      <c r="E12584">
        <v>57087</v>
      </c>
      <c r="F12584">
        <v>110563</v>
      </c>
      <c r="G12584">
        <v>42904</v>
      </c>
      <c r="H12584">
        <f>IF(B12584&gt;Sheet2!$A$1,F12584," ")</f>
        <v>110563</v>
      </c>
      <c r="I12584" t="s">
        <v>33</v>
      </c>
      <c r="J12584" s="1">
        <v>44409</v>
      </c>
      <c r="K12584" t="s">
        <v>53</v>
      </c>
      <c r="L12584" t="s">
        <v>59</v>
      </c>
    </row>
    <row r="12585" spans="1:12" hidden="1" x14ac:dyDescent="0.25">
      <c r="A12585" t="str">
        <f t="shared" si="196"/>
        <v>UA44409NY</v>
      </c>
      <c r="B12585" s="1">
        <v>44409</v>
      </c>
      <c r="C12585" t="s">
        <v>50</v>
      </c>
      <c r="D12585" t="s">
        <v>12</v>
      </c>
      <c r="E12585">
        <v>97275373</v>
      </c>
      <c r="F12585">
        <v>137819361</v>
      </c>
      <c r="G12585">
        <v>53936383</v>
      </c>
      <c r="H12585">
        <f>IF(B12585&gt;Sheet2!$A$1,F12585," ")</f>
        <v>137819361</v>
      </c>
      <c r="I12585" t="s">
        <v>33</v>
      </c>
      <c r="J12585" s="1">
        <v>44409</v>
      </c>
      <c r="K12585" t="s">
        <v>54</v>
      </c>
      <c r="L12585" t="s">
        <v>59</v>
      </c>
    </row>
    <row r="12586" spans="1:12" hidden="1" x14ac:dyDescent="0.25">
      <c r="A12586" t="str">
        <f t="shared" si="196"/>
        <v>UA44409NY</v>
      </c>
      <c r="B12586" s="1">
        <v>44409</v>
      </c>
      <c r="C12586" t="s">
        <v>50</v>
      </c>
      <c r="D12586" t="s">
        <v>12</v>
      </c>
      <c r="E12586">
        <v>88280817</v>
      </c>
      <c r="F12586">
        <v>126160500</v>
      </c>
      <c r="G12586">
        <v>70095954</v>
      </c>
      <c r="H12586">
        <f>IF(B12586&gt;Sheet2!$A$1,F12586," ")</f>
        <v>126160500</v>
      </c>
      <c r="I12586" t="s">
        <v>33</v>
      </c>
      <c r="J12586" s="1">
        <v>44409</v>
      </c>
      <c r="K12586" t="s">
        <v>55</v>
      </c>
      <c r="L12586" t="s">
        <v>59</v>
      </c>
    </row>
    <row r="12587" spans="1:12" hidden="1" x14ac:dyDescent="0.25">
      <c r="A12587" t="str">
        <f t="shared" si="196"/>
        <v>UA44409NY</v>
      </c>
      <c r="B12587" s="1">
        <v>44409</v>
      </c>
      <c r="C12587" t="s">
        <v>50</v>
      </c>
      <c r="D12587" t="s">
        <v>12</v>
      </c>
      <c r="E12587">
        <v>412</v>
      </c>
      <c r="F12587">
        <v>979</v>
      </c>
      <c r="G12587">
        <v>148</v>
      </c>
      <c r="H12587">
        <f>IF(B12587&gt;Sheet2!$A$1,F12587," ")</f>
        <v>979</v>
      </c>
      <c r="I12587" t="s">
        <v>33</v>
      </c>
      <c r="J12587" s="1">
        <v>44409</v>
      </c>
      <c r="K12587" t="s">
        <v>14</v>
      </c>
      <c r="L12587" t="s">
        <v>59</v>
      </c>
    </row>
    <row r="12588" spans="1:12" hidden="1" x14ac:dyDescent="0.25">
      <c r="A12588" t="str">
        <f t="shared" si="196"/>
        <v>UA44409NY</v>
      </c>
      <c r="B12588" s="1">
        <v>44409</v>
      </c>
      <c r="C12588" t="s">
        <v>50</v>
      </c>
      <c r="D12588" t="s">
        <v>12</v>
      </c>
      <c r="E12588">
        <v>62455</v>
      </c>
      <c r="F12588">
        <v>126781</v>
      </c>
      <c r="G12588">
        <v>25767</v>
      </c>
      <c r="H12588">
        <f>IF(B12588&gt;Sheet2!$A$1,F12588," ")</f>
        <v>126781</v>
      </c>
      <c r="I12588" t="s">
        <v>33</v>
      </c>
      <c r="J12588" s="1">
        <v>44409</v>
      </c>
      <c r="K12588" t="s">
        <v>52</v>
      </c>
      <c r="L12588" t="s">
        <v>59</v>
      </c>
    </row>
    <row r="12589" spans="1:12" hidden="1" x14ac:dyDescent="0.25">
      <c r="A12589" t="str">
        <f t="shared" si="196"/>
        <v>UA44409NY</v>
      </c>
      <c r="B12589" s="1">
        <v>44409</v>
      </c>
      <c r="C12589" t="s">
        <v>50</v>
      </c>
      <c r="D12589" t="s">
        <v>12</v>
      </c>
      <c r="E12589">
        <v>90.753511682756496</v>
      </c>
      <c r="F12589">
        <v>85</v>
      </c>
      <c r="G12589">
        <v>48.793920561689802</v>
      </c>
      <c r="H12589">
        <f>IF(B12589&gt;Sheet2!$A$1,F12589," ")</f>
        <v>85</v>
      </c>
      <c r="I12589" t="s">
        <v>33</v>
      </c>
      <c r="J12589" s="1">
        <v>44409</v>
      </c>
      <c r="K12589" t="s">
        <v>56</v>
      </c>
      <c r="L12589" t="s">
        <v>59</v>
      </c>
    </row>
    <row r="12590" spans="1:12" hidden="1" x14ac:dyDescent="0.25">
      <c r="A12590" t="str">
        <f t="shared" si="196"/>
        <v>UA44440CA</v>
      </c>
      <c r="B12590" s="1">
        <v>44440</v>
      </c>
      <c r="C12590" t="s">
        <v>50</v>
      </c>
      <c r="D12590" t="s">
        <v>12</v>
      </c>
      <c r="E12590">
        <v>1776</v>
      </c>
      <c r="F12590">
        <v>2587</v>
      </c>
      <c r="G12590">
        <v>837</v>
      </c>
      <c r="H12590">
        <f>IF(B12590&gt;Sheet2!$A$1,F12590," ")</f>
        <v>2587</v>
      </c>
      <c r="I12590" t="s">
        <v>33</v>
      </c>
      <c r="J12590" s="1">
        <v>44440</v>
      </c>
      <c r="K12590" t="s">
        <v>14</v>
      </c>
      <c r="L12590" t="s">
        <v>15</v>
      </c>
    </row>
    <row r="12591" spans="1:12" hidden="1" x14ac:dyDescent="0.25">
      <c r="A12591" t="str">
        <f t="shared" si="196"/>
        <v>UA44440CA</v>
      </c>
      <c r="B12591" s="1">
        <v>44440</v>
      </c>
      <c r="C12591" t="s">
        <v>50</v>
      </c>
      <c r="D12591" t="s">
        <v>12</v>
      </c>
      <c r="E12591">
        <v>337521</v>
      </c>
      <c r="F12591">
        <v>728818</v>
      </c>
      <c r="G12591">
        <v>168079</v>
      </c>
      <c r="H12591">
        <f>IF(B12591&gt;Sheet2!$A$1,F12591," ")</f>
        <v>728818</v>
      </c>
      <c r="I12591" t="s">
        <v>33</v>
      </c>
      <c r="J12591" s="1">
        <v>44440</v>
      </c>
      <c r="K12591" t="s">
        <v>52</v>
      </c>
      <c r="L12591" t="s">
        <v>15</v>
      </c>
    </row>
    <row r="12592" spans="1:12" hidden="1" x14ac:dyDescent="0.25">
      <c r="A12592" t="str">
        <f t="shared" si="196"/>
        <v>UA44440CA</v>
      </c>
      <c r="B12592" s="1">
        <v>44440</v>
      </c>
      <c r="C12592" t="s">
        <v>50</v>
      </c>
      <c r="D12592" t="s">
        <v>12</v>
      </c>
      <c r="E12592">
        <v>263425</v>
      </c>
      <c r="F12592">
        <v>609674</v>
      </c>
      <c r="G12592">
        <v>156557</v>
      </c>
      <c r="H12592">
        <f>IF(B12592&gt;Sheet2!$A$1,F12592," ")</f>
        <v>609674</v>
      </c>
      <c r="I12592" t="s">
        <v>33</v>
      </c>
      <c r="J12592" s="1">
        <v>44440</v>
      </c>
      <c r="K12592" t="s">
        <v>53</v>
      </c>
      <c r="L12592" t="s">
        <v>15</v>
      </c>
    </row>
    <row r="12593" spans="1:12" hidden="1" x14ac:dyDescent="0.25">
      <c r="A12593" t="str">
        <f t="shared" si="196"/>
        <v>UA44440CA</v>
      </c>
      <c r="B12593" s="1">
        <v>44440</v>
      </c>
      <c r="C12593" t="s">
        <v>50</v>
      </c>
      <c r="D12593" t="s">
        <v>12</v>
      </c>
      <c r="E12593">
        <v>587601221</v>
      </c>
      <c r="F12593">
        <v>1220976873</v>
      </c>
      <c r="G12593">
        <v>327190492</v>
      </c>
      <c r="H12593">
        <f>IF(B12593&gt;Sheet2!$A$1,F12593," ")</f>
        <v>1220976873</v>
      </c>
      <c r="I12593" t="s">
        <v>33</v>
      </c>
      <c r="J12593" s="1">
        <v>44440</v>
      </c>
      <c r="K12593" t="s">
        <v>54</v>
      </c>
      <c r="L12593" t="s">
        <v>15</v>
      </c>
    </row>
    <row r="12594" spans="1:12" hidden="1" x14ac:dyDescent="0.25">
      <c r="A12594" t="str">
        <f t="shared" si="196"/>
        <v>UA44440CA</v>
      </c>
      <c r="B12594" s="1">
        <v>44440</v>
      </c>
      <c r="C12594" t="s">
        <v>50</v>
      </c>
      <c r="D12594" t="s">
        <v>12</v>
      </c>
      <c r="E12594">
        <v>457356464</v>
      </c>
      <c r="F12594">
        <v>1042439900</v>
      </c>
      <c r="G12594">
        <v>288845622</v>
      </c>
      <c r="H12594">
        <f>IF(B12594&gt;Sheet2!$A$1,F12594," ")</f>
        <v>1042439900</v>
      </c>
      <c r="I12594" t="s">
        <v>33</v>
      </c>
      <c r="J12594" s="1">
        <v>44440</v>
      </c>
      <c r="K12594" t="s">
        <v>55</v>
      </c>
      <c r="L12594" t="s">
        <v>15</v>
      </c>
    </row>
    <row r="12595" spans="1:12" hidden="1" x14ac:dyDescent="0.25">
      <c r="A12595" t="str">
        <f t="shared" si="196"/>
        <v>UA44440CA</v>
      </c>
      <c r="B12595" s="1">
        <v>44440</v>
      </c>
      <c r="C12595" t="s">
        <v>50</v>
      </c>
      <c r="D12595" t="s">
        <v>12</v>
      </c>
      <c r="E12595">
        <v>77.834498577394797</v>
      </c>
      <c r="F12595">
        <v>75</v>
      </c>
      <c r="G12595">
        <v>13.1248598282172</v>
      </c>
      <c r="H12595">
        <f>IF(B12595&gt;Sheet2!$A$1,F12595," ")</f>
        <v>75</v>
      </c>
      <c r="I12595" t="s">
        <v>33</v>
      </c>
      <c r="J12595" s="1">
        <v>44440</v>
      </c>
      <c r="K12595" t="s">
        <v>56</v>
      </c>
      <c r="L12595" t="s">
        <v>15</v>
      </c>
    </row>
    <row r="12596" spans="1:12" hidden="1" x14ac:dyDescent="0.25">
      <c r="A12596" t="str">
        <f t="shared" si="196"/>
        <v>UA44440FL</v>
      </c>
      <c r="B12596" s="1">
        <v>44440</v>
      </c>
      <c r="C12596" t="s">
        <v>50</v>
      </c>
      <c r="D12596" t="s">
        <v>12</v>
      </c>
      <c r="E12596">
        <v>967</v>
      </c>
      <c r="F12596">
        <v>1052</v>
      </c>
      <c r="G12596">
        <v>675</v>
      </c>
      <c r="H12596">
        <f>IF(B12596&gt;Sheet2!$A$1,F12596," ")</f>
        <v>1052</v>
      </c>
      <c r="I12596" t="s">
        <v>33</v>
      </c>
      <c r="J12596" s="1">
        <v>44440</v>
      </c>
      <c r="K12596" t="s">
        <v>14</v>
      </c>
      <c r="L12596" t="s">
        <v>57</v>
      </c>
    </row>
    <row r="12597" spans="1:12" hidden="1" x14ac:dyDescent="0.25">
      <c r="A12597" t="str">
        <f t="shared" si="196"/>
        <v>UA44440FL</v>
      </c>
      <c r="B12597" s="1">
        <v>44440</v>
      </c>
      <c r="C12597" t="s">
        <v>50</v>
      </c>
      <c r="D12597" t="s">
        <v>12</v>
      </c>
      <c r="E12597">
        <v>155157</v>
      </c>
      <c r="F12597">
        <v>353663</v>
      </c>
      <c r="G12597">
        <v>112950</v>
      </c>
      <c r="H12597">
        <f>IF(B12597&gt;Sheet2!$A$1,F12597," ")</f>
        <v>353663</v>
      </c>
      <c r="I12597" t="s">
        <v>33</v>
      </c>
      <c r="J12597" s="1">
        <v>44440</v>
      </c>
      <c r="K12597" t="s">
        <v>52</v>
      </c>
      <c r="L12597" t="s">
        <v>57</v>
      </c>
    </row>
    <row r="12598" spans="1:12" hidden="1" x14ac:dyDescent="0.25">
      <c r="A12598" t="str">
        <f t="shared" si="196"/>
        <v>UA44440FL</v>
      </c>
      <c r="B12598" s="1">
        <v>44440</v>
      </c>
      <c r="C12598" t="s">
        <v>50</v>
      </c>
      <c r="D12598" t="s">
        <v>12</v>
      </c>
      <c r="E12598">
        <v>117170</v>
      </c>
      <c r="F12598">
        <v>300319</v>
      </c>
      <c r="G12598">
        <v>82371</v>
      </c>
      <c r="H12598">
        <f>IF(B12598&gt;Sheet2!$A$1,F12598," ")</f>
        <v>300319</v>
      </c>
      <c r="I12598" t="s">
        <v>33</v>
      </c>
      <c r="J12598" s="1">
        <v>44440</v>
      </c>
      <c r="K12598" t="s">
        <v>53</v>
      </c>
      <c r="L12598" t="s">
        <v>57</v>
      </c>
    </row>
    <row r="12599" spans="1:12" hidden="1" x14ac:dyDescent="0.25">
      <c r="A12599" t="str">
        <f t="shared" si="196"/>
        <v>UA44440FL</v>
      </c>
      <c r="B12599" s="1">
        <v>44440</v>
      </c>
      <c r="C12599" t="s">
        <v>50</v>
      </c>
      <c r="D12599" t="s">
        <v>12</v>
      </c>
      <c r="E12599">
        <v>173422614</v>
      </c>
      <c r="F12599">
        <v>407193867</v>
      </c>
      <c r="G12599">
        <v>128369707</v>
      </c>
      <c r="H12599">
        <f>IF(B12599&gt;Sheet2!$A$1,F12599," ")</f>
        <v>407193867</v>
      </c>
      <c r="I12599" t="s">
        <v>33</v>
      </c>
      <c r="J12599" s="1">
        <v>44440</v>
      </c>
      <c r="K12599" t="s">
        <v>54</v>
      </c>
      <c r="L12599" t="s">
        <v>57</v>
      </c>
    </row>
    <row r="12600" spans="1:12" hidden="1" x14ac:dyDescent="0.25">
      <c r="A12600" t="str">
        <f t="shared" si="196"/>
        <v>UA44440FL</v>
      </c>
      <c r="B12600" s="1">
        <v>44440</v>
      </c>
      <c r="C12600" t="s">
        <v>50</v>
      </c>
      <c r="D12600" t="s">
        <v>12</v>
      </c>
      <c r="E12600">
        <v>131531501</v>
      </c>
      <c r="F12600">
        <v>345554487</v>
      </c>
      <c r="G12600">
        <v>94412055</v>
      </c>
      <c r="H12600">
        <f>IF(B12600&gt;Sheet2!$A$1,F12600," ")</f>
        <v>345554487</v>
      </c>
      <c r="I12600" t="s">
        <v>33</v>
      </c>
      <c r="J12600" s="1">
        <v>44440</v>
      </c>
      <c r="K12600" t="s">
        <v>55</v>
      </c>
      <c r="L12600" t="s">
        <v>57</v>
      </c>
    </row>
    <row r="12601" spans="1:12" hidden="1" x14ac:dyDescent="0.25">
      <c r="A12601" t="str">
        <f t="shared" si="196"/>
        <v>UA44440FL</v>
      </c>
      <c r="B12601" s="1">
        <v>44440</v>
      </c>
      <c r="C12601" t="s">
        <v>50</v>
      </c>
      <c r="D12601" t="s">
        <v>12</v>
      </c>
      <c r="E12601">
        <v>75.844492229831104</v>
      </c>
      <c r="F12601">
        <v>79</v>
      </c>
      <c r="G12601">
        <v>-6.5462977806780804</v>
      </c>
      <c r="H12601">
        <f>IF(B12601&gt;Sheet2!$A$1,F12601," ")</f>
        <v>79</v>
      </c>
      <c r="I12601" t="s">
        <v>33</v>
      </c>
      <c r="J12601" s="1">
        <v>44440</v>
      </c>
      <c r="K12601" t="s">
        <v>56</v>
      </c>
      <c r="L12601" t="s">
        <v>57</v>
      </c>
    </row>
    <row r="12602" spans="1:12" hidden="1" x14ac:dyDescent="0.25">
      <c r="A12602" t="str">
        <f t="shared" si="196"/>
        <v>UA44440MA</v>
      </c>
      <c r="B12602" s="1">
        <v>44440</v>
      </c>
      <c r="C12602" t="s">
        <v>50</v>
      </c>
      <c r="D12602" t="s">
        <v>12</v>
      </c>
      <c r="E12602">
        <v>787</v>
      </c>
      <c r="F12602">
        <v>1309</v>
      </c>
      <c r="G12602">
        <v>384</v>
      </c>
      <c r="H12602">
        <f>IF(B12602&gt;Sheet2!$A$1,F12602," ")</f>
        <v>1309</v>
      </c>
      <c r="I12602" t="s">
        <v>33</v>
      </c>
      <c r="J12602" s="1">
        <v>44440</v>
      </c>
      <c r="K12602" t="s">
        <v>14</v>
      </c>
      <c r="L12602" t="s">
        <v>58</v>
      </c>
    </row>
    <row r="12603" spans="1:12" hidden="1" x14ac:dyDescent="0.25">
      <c r="A12603" t="str">
        <f t="shared" si="196"/>
        <v>UA44440MA</v>
      </c>
      <c r="B12603" s="1">
        <v>44440</v>
      </c>
      <c r="C12603" t="s">
        <v>50</v>
      </c>
      <c r="D12603" t="s">
        <v>12</v>
      </c>
      <c r="E12603">
        <v>127750</v>
      </c>
      <c r="F12603">
        <v>215233</v>
      </c>
      <c r="G12603">
        <v>63987</v>
      </c>
      <c r="H12603">
        <f>IF(B12603&gt;Sheet2!$A$1,F12603," ")</f>
        <v>215233</v>
      </c>
      <c r="I12603" t="s">
        <v>33</v>
      </c>
      <c r="J12603" s="1">
        <v>44440</v>
      </c>
      <c r="K12603" t="s">
        <v>52</v>
      </c>
      <c r="L12603" t="s">
        <v>58</v>
      </c>
    </row>
    <row r="12604" spans="1:12" hidden="1" x14ac:dyDescent="0.25">
      <c r="A12604" t="str">
        <f t="shared" si="196"/>
        <v>UA44440MA</v>
      </c>
      <c r="B12604" s="1">
        <v>44440</v>
      </c>
      <c r="C12604" t="s">
        <v>50</v>
      </c>
      <c r="D12604" t="s">
        <v>12</v>
      </c>
      <c r="E12604">
        <v>103010</v>
      </c>
      <c r="F12604">
        <v>145685</v>
      </c>
      <c r="G12604">
        <v>68982</v>
      </c>
      <c r="H12604">
        <f>IF(B12604&gt;Sheet2!$A$1,F12604," ")</f>
        <v>145685</v>
      </c>
      <c r="I12604" t="s">
        <v>33</v>
      </c>
      <c r="J12604" s="1">
        <v>44440</v>
      </c>
      <c r="K12604" t="s">
        <v>53</v>
      </c>
      <c r="L12604" t="s">
        <v>58</v>
      </c>
    </row>
    <row r="12605" spans="1:12" hidden="1" x14ac:dyDescent="0.25">
      <c r="A12605" t="str">
        <f t="shared" si="196"/>
        <v>UA44440MA</v>
      </c>
      <c r="B12605" s="1">
        <v>44440</v>
      </c>
      <c r="C12605" t="s">
        <v>50</v>
      </c>
      <c r="D12605" t="s">
        <v>12</v>
      </c>
      <c r="E12605">
        <v>167715628</v>
      </c>
      <c r="F12605">
        <v>306357620</v>
      </c>
      <c r="G12605">
        <v>82699274</v>
      </c>
      <c r="H12605">
        <f>IF(B12605&gt;Sheet2!$A$1,F12605," ")</f>
        <v>306357620</v>
      </c>
      <c r="I12605" t="s">
        <v>33</v>
      </c>
      <c r="J12605" s="1">
        <v>44440</v>
      </c>
      <c r="K12605" t="s">
        <v>54</v>
      </c>
      <c r="L12605" t="s">
        <v>58</v>
      </c>
    </row>
    <row r="12606" spans="1:12" hidden="1" x14ac:dyDescent="0.25">
      <c r="A12606" t="str">
        <f t="shared" si="196"/>
        <v>UA44440MA</v>
      </c>
      <c r="B12606" s="1">
        <v>44440</v>
      </c>
      <c r="C12606" t="s">
        <v>50</v>
      </c>
      <c r="D12606" t="s">
        <v>12</v>
      </c>
      <c r="E12606">
        <v>138581947</v>
      </c>
      <c r="F12606">
        <v>228874737</v>
      </c>
      <c r="G12606">
        <v>95243669</v>
      </c>
      <c r="H12606">
        <f>IF(B12606&gt;Sheet2!$A$1,F12606," ")</f>
        <v>228874737</v>
      </c>
      <c r="I12606" t="s">
        <v>33</v>
      </c>
      <c r="J12606" s="1">
        <v>44440</v>
      </c>
      <c r="K12606" t="s">
        <v>55</v>
      </c>
      <c r="L12606" t="s">
        <v>58</v>
      </c>
    </row>
    <row r="12607" spans="1:12" hidden="1" x14ac:dyDescent="0.25">
      <c r="A12607" t="str">
        <f t="shared" si="196"/>
        <v>UA44440MA</v>
      </c>
      <c r="B12607" s="1">
        <v>44440</v>
      </c>
      <c r="C12607" t="s">
        <v>50</v>
      </c>
      <c r="D12607" t="s">
        <v>12</v>
      </c>
      <c r="E12607">
        <v>82.6291196906229</v>
      </c>
      <c r="F12607">
        <v>74</v>
      </c>
      <c r="G12607">
        <v>31.652718138516899</v>
      </c>
      <c r="H12607">
        <f>IF(B12607&gt;Sheet2!$A$1,F12607," ")</f>
        <v>74</v>
      </c>
      <c r="I12607" t="s">
        <v>33</v>
      </c>
      <c r="J12607" s="1">
        <v>44440</v>
      </c>
      <c r="K12607" t="s">
        <v>56</v>
      </c>
      <c r="L12607" t="s">
        <v>58</v>
      </c>
    </row>
    <row r="12608" spans="1:12" hidden="1" x14ac:dyDescent="0.25">
      <c r="A12608" t="str">
        <f t="shared" si="196"/>
        <v>UA44440NY</v>
      </c>
      <c r="B12608" s="1">
        <v>44440</v>
      </c>
      <c r="C12608" t="s">
        <v>50</v>
      </c>
      <c r="D12608" t="s">
        <v>12</v>
      </c>
      <c r="E12608">
        <v>68860</v>
      </c>
      <c r="F12608">
        <v>93947</v>
      </c>
      <c r="G12608">
        <v>56661</v>
      </c>
      <c r="H12608">
        <f>IF(B12608&gt;Sheet2!$A$1,F12608," ")</f>
        <v>93947</v>
      </c>
      <c r="I12608" t="s">
        <v>33</v>
      </c>
      <c r="J12608" s="1">
        <v>44440</v>
      </c>
      <c r="K12608" t="s">
        <v>53</v>
      </c>
      <c r="L12608" t="s">
        <v>59</v>
      </c>
    </row>
    <row r="12609" spans="1:12" hidden="1" x14ac:dyDescent="0.25">
      <c r="A12609" t="str">
        <f t="shared" si="196"/>
        <v>UA44440NY</v>
      </c>
      <c r="B12609" s="1">
        <v>44440</v>
      </c>
      <c r="C12609" t="s">
        <v>50</v>
      </c>
      <c r="D12609" t="s">
        <v>12</v>
      </c>
      <c r="E12609">
        <v>118747407</v>
      </c>
      <c r="F12609">
        <v>133925718</v>
      </c>
      <c r="G12609">
        <v>92333603</v>
      </c>
      <c r="H12609">
        <f>IF(B12609&gt;Sheet2!$A$1,F12609," ")</f>
        <v>133925718</v>
      </c>
      <c r="I12609" t="s">
        <v>33</v>
      </c>
      <c r="J12609" s="1">
        <v>44440</v>
      </c>
      <c r="K12609" t="s">
        <v>54</v>
      </c>
      <c r="L12609" t="s">
        <v>59</v>
      </c>
    </row>
    <row r="12610" spans="1:12" hidden="1" x14ac:dyDescent="0.25">
      <c r="A12610" t="str">
        <f t="shared" ref="A12610:A12673" si="197">C12610&amp;B12610&amp;L12610</f>
        <v>UA44440NY</v>
      </c>
      <c r="B12610" s="1">
        <v>44440</v>
      </c>
      <c r="C12610" t="s">
        <v>50</v>
      </c>
      <c r="D12610" t="s">
        <v>12</v>
      </c>
      <c r="E12610">
        <v>95541639</v>
      </c>
      <c r="F12610">
        <v>106825189</v>
      </c>
      <c r="G12610">
        <v>79899811</v>
      </c>
      <c r="H12610">
        <f>IF(B12610&gt;Sheet2!$A$1,F12610," ")</f>
        <v>106825189</v>
      </c>
      <c r="I12610" t="s">
        <v>33</v>
      </c>
      <c r="J12610" s="1">
        <v>44440</v>
      </c>
      <c r="K12610" t="s">
        <v>55</v>
      </c>
      <c r="L12610" t="s">
        <v>59</v>
      </c>
    </row>
    <row r="12611" spans="1:12" hidden="1" x14ac:dyDescent="0.25">
      <c r="A12611" t="str">
        <f t="shared" si="197"/>
        <v>UA44440NY</v>
      </c>
      <c r="B12611" s="1">
        <v>44440</v>
      </c>
      <c r="C12611" t="s">
        <v>50</v>
      </c>
      <c r="D12611" t="s">
        <v>12</v>
      </c>
      <c r="E12611">
        <v>585</v>
      </c>
      <c r="F12611">
        <v>963</v>
      </c>
      <c r="G12611">
        <v>427</v>
      </c>
      <c r="H12611">
        <f>IF(B12611&gt;Sheet2!$A$1,F12611," ")</f>
        <v>963</v>
      </c>
      <c r="I12611" t="s">
        <v>33</v>
      </c>
      <c r="J12611" s="1">
        <v>44440</v>
      </c>
      <c r="K12611" t="s">
        <v>14</v>
      </c>
      <c r="L12611" t="s">
        <v>59</v>
      </c>
    </row>
    <row r="12612" spans="1:12" hidden="1" x14ac:dyDescent="0.25">
      <c r="A12612" t="str">
        <f t="shared" si="197"/>
        <v>UA44440NY</v>
      </c>
      <c r="B12612" s="1">
        <v>44440</v>
      </c>
      <c r="C12612" t="s">
        <v>50</v>
      </c>
      <c r="D12612" t="s">
        <v>12</v>
      </c>
      <c r="E12612">
        <v>85434</v>
      </c>
      <c r="F12612">
        <v>123613</v>
      </c>
      <c r="G12612">
        <v>63840</v>
      </c>
      <c r="H12612">
        <f>IF(B12612&gt;Sheet2!$A$1,F12612," ")</f>
        <v>123613</v>
      </c>
      <c r="I12612" t="s">
        <v>33</v>
      </c>
      <c r="J12612" s="1">
        <v>44440</v>
      </c>
      <c r="K12612" t="s">
        <v>52</v>
      </c>
      <c r="L12612" t="s">
        <v>59</v>
      </c>
    </row>
    <row r="12613" spans="1:12" hidden="1" x14ac:dyDescent="0.25">
      <c r="A12613" t="str">
        <f t="shared" si="197"/>
        <v>UA44440NY</v>
      </c>
      <c r="B12613" s="1">
        <v>44440</v>
      </c>
      <c r="C12613" t="s">
        <v>50</v>
      </c>
      <c r="D12613" t="s">
        <v>12</v>
      </c>
      <c r="E12613">
        <v>80.457873913827797</v>
      </c>
      <c r="F12613">
        <v>73</v>
      </c>
      <c r="G12613">
        <v>21.239489466059499</v>
      </c>
      <c r="H12613">
        <f>IF(B12613&gt;Sheet2!$A$1,F12613," ")</f>
        <v>73</v>
      </c>
      <c r="I12613" t="s">
        <v>33</v>
      </c>
      <c r="J12613" s="1">
        <v>44440</v>
      </c>
      <c r="K12613" t="s">
        <v>56</v>
      </c>
      <c r="L12613" t="s">
        <v>59</v>
      </c>
    </row>
    <row r="12614" spans="1:12" hidden="1" x14ac:dyDescent="0.25">
      <c r="A12614" t="str">
        <f t="shared" si="197"/>
        <v>UA44470CA</v>
      </c>
      <c r="B12614" s="1">
        <v>44470</v>
      </c>
      <c r="C12614" t="s">
        <v>50</v>
      </c>
      <c r="D12614" t="s">
        <v>12</v>
      </c>
      <c r="E12614">
        <v>2016</v>
      </c>
      <c r="F12614">
        <v>2714</v>
      </c>
      <c r="G12614">
        <v>945</v>
      </c>
      <c r="H12614">
        <f>IF(B12614&gt;Sheet2!$A$1,F12614," ")</f>
        <v>2714</v>
      </c>
      <c r="I12614" t="s">
        <v>34</v>
      </c>
      <c r="J12614" s="1">
        <v>44470</v>
      </c>
      <c r="K12614" t="s">
        <v>14</v>
      </c>
      <c r="L12614" t="s">
        <v>15</v>
      </c>
    </row>
    <row r="12615" spans="1:12" hidden="1" x14ac:dyDescent="0.25">
      <c r="A12615" t="str">
        <f t="shared" si="197"/>
        <v>UA44470CA</v>
      </c>
      <c r="B12615" s="1">
        <v>44470</v>
      </c>
      <c r="C12615" t="s">
        <v>50</v>
      </c>
      <c r="D12615" t="s">
        <v>12</v>
      </c>
      <c r="E12615">
        <v>393669</v>
      </c>
      <c r="F12615">
        <v>746092</v>
      </c>
      <c r="G12615">
        <v>203397</v>
      </c>
      <c r="H12615">
        <f>IF(B12615&gt;Sheet2!$A$1,F12615," ")</f>
        <v>746092</v>
      </c>
      <c r="I12615" t="s">
        <v>34</v>
      </c>
      <c r="J12615" s="1">
        <v>44470</v>
      </c>
      <c r="K12615" t="s">
        <v>52</v>
      </c>
      <c r="L12615" t="s">
        <v>15</v>
      </c>
    </row>
    <row r="12616" spans="1:12" hidden="1" x14ac:dyDescent="0.25">
      <c r="A12616" t="str">
        <f t="shared" si="197"/>
        <v>UA44470CA</v>
      </c>
      <c r="B12616" s="1">
        <v>44470</v>
      </c>
      <c r="C12616" t="s">
        <v>50</v>
      </c>
      <c r="D12616" t="s">
        <v>12</v>
      </c>
      <c r="E12616">
        <v>318585</v>
      </c>
      <c r="F12616">
        <v>627565</v>
      </c>
      <c r="G12616">
        <v>185779</v>
      </c>
      <c r="H12616">
        <f>IF(B12616&gt;Sheet2!$A$1,F12616," ")</f>
        <v>627565</v>
      </c>
      <c r="I12616" t="s">
        <v>34</v>
      </c>
      <c r="J12616" s="1">
        <v>44470</v>
      </c>
      <c r="K12616" t="s">
        <v>53</v>
      </c>
      <c r="L12616" t="s">
        <v>15</v>
      </c>
    </row>
    <row r="12617" spans="1:12" hidden="1" x14ac:dyDescent="0.25">
      <c r="A12617" t="str">
        <f t="shared" si="197"/>
        <v>UA44470CA</v>
      </c>
      <c r="B12617" s="1">
        <v>44470</v>
      </c>
      <c r="C12617" t="s">
        <v>50</v>
      </c>
      <c r="D12617" t="s">
        <v>12</v>
      </c>
      <c r="E12617">
        <v>678701796</v>
      </c>
      <c r="F12617">
        <v>1250221348</v>
      </c>
      <c r="G12617">
        <v>378862518</v>
      </c>
      <c r="H12617">
        <f>IF(B12617&gt;Sheet2!$A$1,F12617," ")</f>
        <v>1250221348</v>
      </c>
      <c r="I12617" t="s">
        <v>34</v>
      </c>
      <c r="J12617" s="1">
        <v>44470</v>
      </c>
      <c r="K12617" t="s">
        <v>54</v>
      </c>
      <c r="L12617" t="s">
        <v>15</v>
      </c>
    </row>
    <row r="12618" spans="1:12" hidden="1" x14ac:dyDescent="0.25">
      <c r="A12618" t="str">
        <f t="shared" si="197"/>
        <v>UA44470CA</v>
      </c>
      <c r="B12618" s="1">
        <v>44470</v>
      </c>
      <c r="C12618" t="s">
        <v>50</v>
      </c>
      <c r="D12618" t="s">
        <v>12</v>
      </c>
      <c r="E12618">
        <v>543731756</v>
      </c>
      <c r="F12618">
        <v>1076487873</v>
      </c>
      <c r="G12618">
        <v>332629936</v>
      </c>
      <c r="H12618">
        <f>IF(B12618&gt;Sheet2!$A$1,F12618," ")</f>
        <v>1076487873</v>
      </c>
      <c r="I12618" t="s">
        <v>34</v>
      </c>
      <c r="J12618" s="1">
        <v>44470</v>
      </c>
      <c r="K12618" t="s">
        <v>55</v>
      </c>
      <c r="L12618" t="s">
        <v>15</v>
      </c>
    </row>
    <row r="12619" spans="1:12" hidden="1" x14ac:dyDescent="0.25">
      <c r="A12619" t="str">
        <f t="shared" si="197"/>
        <v>UA44470CA</v>
      </c>
      <c r="B12619" s="1">
        <v>44470</v>
      </c>
      <c r="C12619" t="s">
        <v>50</v>
      </c>
      <c r="D12619" t="s">
        <v>12</v>
      </c>
      <c r="E12619">
        <v>80.113498918750395</v>
      </c>
      <c r="F12619">
        <v>77</v>
      </c>
      <c r="G12619">
        <v>9.7085068149474392</v>
      </c>
      <c r="H12619">
        <f>IF(B12619&gt;Sheet2!$A$1,F12619," ")</f>
        <v>77</v>
      </c>
      <c r="I12619" t="s">
        <v>34</v>
      </c>
      <c r="J12619" s="1">
        <v>44470</v>
      </c>
      <c r="K12619" t="s">
        <v>56</v>
      </c>
      <c r="L12619" t="s">
        <v>15</v>
      </c>
    </row>
    <row r="12620" spans="1:12" hidden="1" x14ac:dyDescent="0.25">
      <c r="A12620" t="str">
        <f t="shared" si="197"/>
        <v>UA44470FL</v>
      </c>
      <c r="B12620" s="1">
        <v>44470</v>
      </c>
      <c r="C12620" t="s">
        <v>50</v>
      </c>
      <c r="D12620" t="s">
        <v>12</v>
      </c>
      <c r="E12620">
        <v>1170</v>
      </c>
      <c r="F12620">
        <v>1242</v>
      </c>
      <c r="G12620">
        <v>473</v>
      </c>
      <c r="H12620">
        <f>IF(B12620&gt;Sheet2!$A$1,F12620," ")</f>
        <v>1242</v>
      </c>
      <c r="I12620" t="s">
        <v>34</v>
      </c>
      <c r="J12620" s="1">
        <v>44470</v>
      </c>
      <c r="K12620" t="s">
        <v>14</v>
      </c>
      <c r="L12620" t="s">
        <v>57</v>
      </c>
    </row>
    <row r="12621" spans="1:12" hidden="1" x14ac:dyDescent="0.25">
      <c r="A12621" t="str">
        <f t="shared" si="197"/>
        <v>UA44470FL</v>
      </c>
      <c r="B12621" s="1">
        <v>44470</v>
      </c>
      <c r="C12621" t="s">
        <v>50</v>
      </c>
      <c r="D12621" t="s">
        <v>12</v>
      </c>
      <c r="E12621">
        <v>186702</v>
      </c>
      <c r="F12621">
        <v>374951</v>
      </c>
      <c r="G12621">
        <v>79417</v>
      </c>
      <c r="H12621">
        <f>IF(B12621&gt;Sheet2!$A$1,F12621," ")</f>
        <v>374951</v>
      </c>
      <c r="I12621" t="s">
        <v>34</v>
      </c>
      <c r="J12621" s="1">
        <v>44470</v>
      </c>
      <c r="K12621" t="s">
        <v>52</v>
      </c>
      <c r="L12621" t="s">
        <v>57</v>
      </c>
    </row>
    <row r="12622" spans="1:12" hidden="1" x14ac:dyDescent="0.25">
      <c r="A12622" t="str">
        <f t="shared" si="197"/>
        <v>UA44470FL</v>
      </c>
      <c r="B12622" s="1">
        <v>44470</v>
      </c>
      <c r="C12622" t="s">
        <v>50</v>
      </c>
      <c r="D12622" t="s">
        <v>12</v>
      </c>
      <c r="E12622">
        <v>147206</v>
      </c>
      <c r="F12622">
        <v>320199</v>
      </c>
      <c r="G12622">
        <v>61758</v>
      </c>
      <c r="H12622">
        <f>IF(B12622&gt;Sheet2!$A$1,F12622," ")</f>
        <v>320199</v>
      </c>
      <c r="I12622" t="s">
        <v>34</v>
      </c>
      <c r="J12622" s="1">
        <v>44470</v>
      </c>
      <c r="K12622" t="s">
        <v>53</v>
      </c>
      <c r="L12622" t="s">
        <v>57</v>
      </c>
    </row>
    <row r="12623" spans="1:12" hidden="1" x14ac:dyDescent="0.25">
      <c r="A12623" t="str">
        <f t="shared" si="197"/>
        <v>UA44470FL</v>
      </c>
      <c r="B12623" s="1">
        <v>44470</v>
      </c>
      <c r="C12623" t="s">
        <v>50</v>
      </c>
      <c r="D12623" t="s">
        <v>12</v>
      </c>
      <c r="E12623">
        <v>205807786</v>
      </c>
      <c r="F12623">
        <v>429075443</v>
      </c>
      <c r="G12623">
        <v>88431189</v>
      </c>
      <c r="H12623">
        <f>IF(B12623&gt;Sheet2!$A$1,F12623," ")</f>
        <v>429075443</v>
      </c>
      <c r="I12623" t="s">
        <v>34</v>
      </c>
      <c r="J12623" s="1">
        <v>44470</v>
      </c>
      <c r="K12623" t="s">
        <v>54</v>
      </c>
      <c r="L12623" t="s">
        <v>57</v>
      </c>
    </row>
    <row r="12624" spans="1:12" hidden="1" x14ac:dyDescent="0.25">
      <c r="A12624" t="str">
        <f t="shared" si="197"/>
        <v>UA44470FL</v>
      </c>
      <c r="B12624" s="1">
        <v>44470</v>
      </c>
      <c r="C12624" t="s">
        <v>50</v>
      </c>
      <c r="D12624" t="s">
        <v>12</v>
      </c>
      <c r="E12624">
        <v>163366189</v>
      </c>
      <c r="F12624">
        <v>366896109</v>
      </c>
      <c r="G12624">
        <v>69485202</v>
      </c>
      <c r="H12624">
        <f>IF(B12624&gt;Sheet2!$A$1,F12624," ")</f>
        <v>366896109</v>
      </c>
      <c r="I12624" t="s">
        <v>34</v>
      </c>
      <c r="J12624" s="1">
        <v>44470</v>
      </c>
      <c r="K12624" t="s">
        <v>55</v>
      </c>
      <c r="L12624" t="s">
        <v>57</v>
      </c>
    </row>
    <row r="12625" spans="1:12" hidden="1" x14ac:dyDescent="0.25">
      <c r="A12625" t="str">
        <f t="shared" si="197"/>
        <v>UA44470FL</v>
      </c>
      <c r="B12625" s="1">
        <v>44470</v>
      </c>
      <c r="C12625" t="s">
        <v>50</v>
      </c>
      <c r="D12625" t="s">
        <v>12</v>
      </c>
      <c r="E12625">
        <v>79.378041120368493</v>
      </c>
      <c r="F12625">
        <v>82</v>
      </c>
      <c r="G12625">
        <v>-0.60467212867892695</v>
      </c>
      <c r="H12625">
        <f>IF(B12625&gt;Sheet2!$A$1,F12625," ")</f>
        <v>82</v>
      </c>
      <c r="I12625" t="s">
        <v>34</v>
      </c>
      <c r="J12625" s="1">
        <v>44470</v>
      </c>
      <c r="K12625" t="s">
        <v>56</v>
      </c>
      <c r="L12625" t="s">
        <v>57</v>
      </c>
    </row>
    <row r="12626" spans="1:12" hidden="1" x14ac:dyDescent="0.25">
      <c r="A12626" t="str">
        <f t="shared" si="197"/>
        <v>UA44470MA</v>
      </c>
      <c r="B12626" s="1">
        <v>44470</v>
      </c>
      <c r="C12626" t="s">
        <v>50</v>
      </c>
      <c r="D12626" t="s">
        <v>12</v>
      </c>
      <c r="E12626">
        <v>931</v>
      </c>
      <c r="F12626">
        <v>1360</v>
      </c>
      <c r="G12626">
        <v>436</v>
      </c>
      <c r="H12626">
        <f>IF(B12626&gt;Sheet2!$A$1,F12626," ")</f>
        <v>1360</v>
      </c>
      <c r="I12626" t="s">
        <v>34</v>
      </c>
      <c r="J12626" s="1">
        <v>44470</v>
      </c>
      <c r="K12626" t="s">
        <v>14</v>
      </c>
      <c r="L12626" t="s">
        <v>58</v>
      </c>
    </row>
    <row r="12627" spans="1:12" hidden="1" x14ac:dyDescent="0.25">
      <c r="A12627" t="str">
        <f t="shared" si="197"/>
        <v>UA44470MA</v>
      </c>
      <c r="B12627" s="1">
        <v>44470</v>
      </c>
      <c r="C12627" t="s">
        <v>50</v>
      </c>
      <c r="D12627" t="s">
        <v>12</v>
      </c>
      <c r="E12627">
        <v>147075</v>
      </c>
      <c r="F12627">
        <v>227559</v>
      </c>
      <c r="G12627">
        <v>72824</v>
      </c>
      <c r="H12627">
        <f>IF(B12627&gt;Sheet2!$A$1,F12627," ")</f>
        <v>227559</v>
      </c>
      <c r="I12627" t="s">
        <v>34</v>
      </c>
      <c r="J12627" s="1">
        <v>44470</v>
      </c>
      <c r="K12627" t="s">
        <v>52</v>
      </c>
      <c r="L12627" t="s">
        <v>58</v>
      </c>
    </row>
    <row r="12628" spans="1:12" hidden="1" x14ac:dyDescent="0.25">
      <c r="A12628" t="str">
        <f t="shared" si="197"/>
        <v>UA44470MA</v>
      </c>
      <c r="B12628" s="1">
        <v>44470</v>
      </c>
      <c r="C12628" t="s">
        <v>50</v>
      </c>
      <c r="D12628" t="s">
        <v>12</v>
      </c>
      <c r="E12628">
        <v>135611</v>
      </c>
      <c r="F12628">
        <v>171203</v>
      </c>
      <c r="G12628">
        <v>87612</v>
      </c>
      <c r="H12628">
        <f>IF(B12628&gt;Sheet2!$A$1,F12628," ")</f>
        <v>171203</v>
      </c>
      <c r="I12628" t="s">
        <v>34</v>
      </c>
      <c r="J12628" s="1">
        <v>44470</v>
      </c>
      <c r="K12628" t="s">
        <v>53</v>
      </c>
      <c r="L12628" t="s">
        <v>58</v>
      </c>
    </row>
    <row r="12629" spans="1:12" hidden="1" x14ac:dyDescent="0.25">
      <c r="A12629" t="str">
        <f t="shared" si="197"/>
        <v>UA44470MA</v>
      </c>
      <c r="B12629" s="1">
        <v>44470</v>
      </c>
      <c r="C12629" t="s">
        <v>50</v>
      </c>
      <c r="D12629" t="s">
        <v>12</v>
      </c>
      <c r="E12629">
        <v>179706957</v>
      </c>
      <c r="F12629">
        <v>317705831</v>
      </c>
      <c r="G12629">
        <v>76513238</v>
      </c>
      <c r="H12629">
        <f>IF(B12629&gt;Sheet2!$A$1,F12629," ")</f>
        <v>317705831</v>
      </c>
      <c r="I12629" t="s">
        <v>34</v>
      </c>
      <c r="J12629" s="1">
        <v>44470</v>
      </c>
      <c r="K12629" t="s">
        <v>54</v>
      </c>
      <c r="L12629" t="s">
        <v>58</v>
      </c>
    </row>
    <row r="12630" spans="1:12" hidden="1" x14ac:dyDescent="0.25">
      <c r="A12630" t="str">
        <f t="shared" si="197"/>
        <v>UA44470MA</v>
      </c>
      <c r="B12630" s="1">
        <v>44470</v>
      </c>
      <c r="C12630" t="s">
        <v>50</v>
      </c>
      <c r="D12630" t="s">
        <v>12</v>
      </c>
      <c r="E12630">
        <v>168131503</v>
      </c>
      <c r="F12630">
        <v>258034709</v>
      </c>
      <c r="G12630">
        <v>108435984</v>
      </c>
      <c r="H12630">
        <f>IF(B12630&gt;Sheet2!$A$1,F12630," ")</f>
        <v>258034709</v>
      </c>
      <c r="I12630" t="s">
        <v>34</v>
      </c>
      <c r="J12630" s="1">
        <v>44470</v>
      </c>
      <c r="K12630" t="s">
        <v>55</v>
      </c>
      <c r="L12630" t="s">
        <v>58</v>
      </c>
    </row>
    <row r="12631" spans="1:12" hidden="1" x14ac:dyDescent="0.25">
      <c r="A12631" t="str">
        <f t="shared" si="197"/>
        <v>UA44470MA</v>
      </c>
      <c r="B12631" s="1">
        <v>44470</v>
      </c>
      <c r="C12631" t="s">
        <v>50</v>
      </c>
      <c r="D12631" t="s">
        <v>12</v>
      </c>
      <c r="E12631">
        <v>93.558705687726899</v>
      </c>
      <c r="F12631">
        <v>82</v>
      </c>
      <c r="G12631">
        <v>35.710689763424398</v>
      </c>
      <c r="H12631">
        <f>IF(B12631&gt;Sheet2!$A$1,F12631," ")</f>
        <v>82</v>
      </c>
      <c r="I12631" t="s">
        <v>34</v>
      </c>
      <c r="J12631" s="1">
        <v>44470</v>
      </c>
      <c r="K12631" t="s">
        <v>56</v>
      </c>
      <c r="L12631" t="s">
        <v>58</v>
      </c>
    </row>
    <row r="12632" spans="1:12" hidden="1" x14ac:dyDescent="0.25">
      <c r="A12632" t="str">
        <f t="shared" si="197"/>
        <v>UA44470NY</v>
      </c>
      <c r="B12632" s="1">
        <v>44470</v>
      </c>
      <c r="C12632" t="s">
        <v>50</v>
      </c>
      <c r="D12632" t="s">
        <v>12</v>
      </c>
      <c r="E12632">
        <v>79360</v>
      </c>
      <c r="F12632">
        <v>100898</v>
      </c>
      <c r="G12632">
        <v>61837</v>
      </c>
      <c r="H12632">
        <f>IF(B12632&gt;Sheet2!$A$1,F12632," ")</f>
        <v>100898</v>
      </c>
      <c r="I12632" t="s">
        <v>34</v>
      </c>
      <c r="J12632" s="1">
        <v>44470</v>
      </c>
      <c r="K12632" t="s">
        <v>53</v>
      </c>
      <c r="L12632" t="s">
        <v>59</v>
      </c>
    </row>
    <row r="12633" spans="1:12" hidden="1" x14ac:dyDescent="0.25">
      <c r="A12633" t="str">
        <f t="shared" si="197"/>
        <v>UA44470NY</v>
      </c>
      <c r="B12633" s="1">
        <v>44470</v>
      </c>
      <c r="C12633" t="s">
        <v>50</v>
      </c>
      <c r="D12633" t="s">
        <v>12</v>
      </c>
      <c r="E12633">
        <v>132340825</v>
      </c>
      <c r="F12633">
        <v>136823927</v>
      </c>
      <c r="G12633">
        <v>96030261</v>
      </c>
      <c r="H12633">
        <f>IF(B12633&gt;Sheet2!$A$1,F12633," ")</f>
        <v>136823927</v>
      </c>
      <c r="I12633" t="s">
        <v>34</v>
      </c>
      <c r="J12633" s="1">
        <v>44470</v>
      </c>
      <c r="K12633" t="s">
        <v>54</v>
      </c>
      <c r="L12633" t="s">
        <v>59</v>
      </c>
    </row>
    <row r="12634" spans="1:12" hidden="1" x14ac:dyDescent="0.25">
      <c r="A12634" t="str">
        <f t="shared" si="197"/>
        <v>UA44470NY</v>
      </c>
      <c r="B12634" s="1">
        <v>44470</v>
      </c>
      <c r="C12634" t="s">
        <v>50</v>
      </c>
      <c r="D12634" t="s">
        <v>12</v>
      </c>
      <c r="E12634">
        <v>112023265</v>
      </c>
      <c r="F12634">
        <v>113285930</v>
      </c>
      <c r="G12634">
        <v>91113908</v>
      </c>
      <c r="H12634">
        <f>IF(B12634&gt;Sheet2!$A$1,F12634," ")</f>
        <v>113285930</v>
      </c>
      <c r="I12634" t="s">
        <v>34</v>
      </c>
      <c r="J12634" s="1">
        <v>44470</v>
      </c>
      <c r="K12634" t="s">
        <v>55</v>
      </c>
      <c r="L12634" t="s">
        <v>59</v>
      </c>
    </row>
    <row r="12635" spans="1:12" hidden="1" x14ac:dyDescent="0.25">
      <c r="A12635" t="str">
        <f t="shared" si="197"/>
        <v>UA44470NY</v>
      </c>
      <c r="B12635" s="1">
        <v>44470</v>
      </c>
      <c r="C12635" t="s">
        <v>50</v>
      </c>
      <c r="D12635" t="s">
        <v>12</v>
      </c>
      <c r="E12635">
        <v>636</v>
      </c>
      <c r="F12635">
        <v>990</v>
      </c>
      <c r="G12635">
        <v>434</v>
      </c>
      <c r="H12635">
        <f>IF(B12635&gt;Sheet2!$A$1,F12635," ")</f>
        <v>990</v>
      </c>
      <c r="I12635" t="s">
        <v>34</v>
      </c>
      <c r="J12635" s="1">
        <v>44470</v>
      </c>
      <c r="K12635" t="s">
        <v>14</v>
      </c>
      <c r="L12635" t="s">
        <v>59</v>
      </c>
    </row>
    <row r="12636" spans="1:12" hidden="1" x14ac:dyDescent="0.25">
      <c r="A12636" t="str">
        <f t="shared" si="197"/>
        <v>UA44470NY</v>
      </c>
      <c r="B12636" s="1">
        <v>44470</v>
      </c>
      <c r="C12636" t="s">
        <v>50</v>
      </c>
      <c r="D12636" t="s">
        <v>12</v>
      </c>
      <c r="E12636">
        <v>94911</v>
      </c>
      <c r="F12636">
        <v>128240</v>
      </c>
      <c r="G12636">
        <v>65110</v>
      </c>
      <c r="H12636">
        <f>IF(B12636&gt;Sheet2!$A$1,F12636," ")</f>
        <v>128240</v>
      </c>
      <c r="I12636" t="s">
        <v>34</v>
      </c>
      <c r="J12636" s="1">
        <v>44470</v>
      </c>
      <c r="K12636" t="s">
        <v>52</v>
      </c>
      <c r="L12636" t="s">
        <v>59</v>
      </c>
    </row>
    <row r="12637" spans="1:12" hidden="1" x14ac:dyDescent="0.25">
      <c r="A12637" t="str">
        <f t="shared" si="197"/>
        <v>UA44470NY</v>
      </c>
      <c r="B12637" s="1">
        <v>44470</v>
      </c>
      <c r="C12637" t="s">
        <v>50</v>
      </c>
      <c r="D12637" t="s">
        <v>12</v>
      </c>
      <c r="E12637">
        <v>84.647549235090494</v>
      </c>
      <c r="F12637">
        <v>76</v>
      </c>
      <c r="G12637">
        <v>27.062773080140101</v>
      </c>
      <c r="H12637">
        <f>IF(B12637&gt;Sheet2!$A$1,F12637," ")</f>
        <v>76</v>
      </c>
      <c r="I12637" t="s">
        <v>34</v>
      </c>
      <c r="J12637" s="1">
        <v>44470</v>
      </c>
      <c r="K12637" t="s">
        <v>56</v>
      </c>
      <c r="L12637" t="s">
        <v>59</v>
      </c>
    </row>
    <row r="12638" spans="1:12" hidden="1" x14ac:dyDescent="0.25">
      <c r="A12638" t="str">
        <f t="shared" si="197"/>
        <v>UA44501CA</v>
      </c>
      <c r="B12638" s="1">
        <v>44501</v>
      </c>
      <c r="C12638" t="s">
        <v>50</v>
      </c>
      <c r="D12638" t="s">
        <v>12</v>
      </c>
      <c r="E12638">
        <v>1910</v>
      </c>
      <c r="F12638">
        <v>2637</v>
      </c>
      <c r="G12638">
        <v>852</v>
      </c>
      <c r="H12638">
        <f>IF(B12638&gt;Sheet2!$A$1,F12638," ")</f>
        <v>2637</v>
      </c>
      <c r="I12638" t="s">
        <v>34</v>
      </c>
      <c r="J12638" s="1">
        <v>44501</v>
      </c>
      <c r="K12638" t="s">
        <v>14</v>
      </c>
      <c r="L12638" t="s">
        <v>15</v>
      </c>
    </row>
    <row r="12639" spans="1:12" hidden="1" x14ac:dyDescent="0.25">
      <c r="A12639" t="str">
        <f t="shared" si="197"/>
        <v>UA44501CA</v>
      </c>
      <c r="B12639" s="1">
        <v>44501</v>
      </c>
      <c r="C12639" t="s">
        <v>50</v>
      </c>
      <c r="D12639" t="s">
        <v>12</v>
      </c>
      <c r="E12639">
        <v>358514</v>
      </c>
      <c r="F12639">
        <v>739521</v>
      </c>
      <c r="G12639">
        <v>158899</v>
      </c>
      <c r="H12639">
        <f>IF(B12639&gt;Sheet2!$A$1,F12639," ")</f>
        <v>739521</v>
      </c>
      <c r="I12639" t="s">
        <v>34</v>
      </c>
      <c r="J12639" s="1">
        <v>44501</v>
      </c>
      <c r="K12639" t="s">
        <v>52</v>
      </c>
      <c r="L12639" t="s">
        <v>15</v>
      </c>
    </row>
    <row r="12640" spans="1:12" hidden="1" x14ac:dyDescent="0.25">
      <c r="A12640" t="str">
        <f t="shared" si="197"/>
        <v>UA44501CA</v>
      </c>
      <c r="B12640" s="1">
        <v>44501</v>
      </c>
      <c r="C12640" t="s">
        <v>50</v>
      </c>
      <c r="D12640" t="s">
        <v>12</v>
      </c>
      <c r="E12640">
        <v>300583</v>
      </c>
      <c r="F12640">
        <v>628193</v>
      </c>
      <c r="G12640">
        <v>169782</v>
      </c>
      <c r="H12640">
        <f>IF(B12640&gt;Sheet2!$A$1,F12640," ")</f>
        <v>628193</v>
      </c>
      <c r="I12640" t="s">
        <v>34</v>
      </c>
      <c r="J12640" s="1">
        <v>44501</v>
      </c>
      <c r="K12640" t="s">
        <v>53</v>
      </c>
      <c r="L12640" t="s">
        <v>15</v>
      </c>
    </row>
    <row r="12641" spans="1:12" hidden="1" x14ac:dyDescent="0.25">
      <c r="A12641" t="str">
        <f t="shared" si="197"/>
        <v>UA44501CA</v>
      </c>
      <c r="B12641" s="1">
        <v>44501</v>
      </c>
      <c r="C12641" t="s">
        <v>50</v>
      </c>
      <c r="D12641" t="s">
        <v>12</v>
      </c>
      <c r="E12641">
        <v>609804974</v>
      </c>
      <c r="F12641">
        <v>1229243846</v>
      </c>
      <c r="G12641">
        <v>275797733</v>
      </c>
      <c r="H12641">
        <f>IF(B12641&gt;Sheet2!$A$1,F12641," ")</f>
        <v>1229243846</v>
      </c>
      <c r="I12641" t="s">
        <v>34</v>
      </c>
      <c r="J12641" s="1">
        <v>44501</v>
      </c>
      <c r="K12641" t="s">
        <v>54</v>
      </c>
      <c r="L12641" t="s">
        <v>15</v>
      </c>
    </row>
    <row r="12642" spans="1:12" hidden="1" x14ac:dyDescent="0.25">
      <c r="A12642" t="str">
        <f t="shared" si="197"/>
        <v>UA44501CA</v>
      </c>
      <c r="B12642" s="1">
        <v>44501</v>
      </c>
      <c r="C12642" t="s">
        <v>50</v>
      </c>
      <c r="D12642" t="s">
        <v>12</v>
      </c>
      <c r="E12642">
        <v>509403170</v>
      </c>
      <c r="F12642">
        <v>1066230373</v>
      </c>
      <c r="G12642">
        <v>294240134</v>
      </c>
      <c r="H12642">
        <f>IF(B12642&gt;Sheet2!$A$1,F12642," ")</f>
        <v>1066230373</v>
      </c>
      <c r="I12642" t="s">
        <v>34</v>
      </c>
      <c r="J12642" s="1">
        <v>44501</v>
      </c>
      <c r="K12642" t="s">
        <v>55</v>
      </c>
      <c r="L12642" t="s">
        <v>15</v>
      </c>
    </row>
    <row r="12643" spans="1:12" hidden="1" x14ac:dyDescent="0.25">
      <c r="A12643" t="str">
        <f t="shared" si="197"/>
        <v>UA44501CA</v>
      </c>
      <c r="B12643" s="1">
        <v>44501</v>
      </c>
      <c r="C12643" t="s">
        <v>50</v>
      </c>
      <c r="D12643" t="s">
        <v>12</v>
      </c>
      <c r="E12643">
        <v>83.535423900953603</v>
      </c>
      <c r="F12643">
        <v>79</v>
      </c>
      <c r="G12643">
        <v>19.1167498159807</v>
      </c>
      <c r="H12643">
        <f>IF(B12643&gt;Sheet2!$A$1,F12643," ")</f>
        <v>79</v>
      </c>
      <c r="I12643" t="s">
        <v>34</v>
      </c>
      <c r="J12643" s="1">
        <v>44501</v>
      </c>
      <c r="K12643" t="s">
        <v>56</v>
      </c>
      <c r="L12643" t="s">
        <v>15</v>
      </c>
    </row>
    <row r="12644" spans="1:12" hidden="1" x14ac:dyDescent="0.25">
      <c r="A12644" t="str">
        <f t="shared" si="197"/>
        <v>UA44501FL</v>
      </c>
      <c r="B12644" s="1">
        <v>44501</v>
      </c>
      <c r="C12644" t="s">
        <v>50</v>
      </c>
      <c r="D12644" t="s">
        <v>12</v>
      </c>
      <c r="E12644">
        <v>1548</v>
      </c>
      <c r="F12644">
        <v>1380</v>
      </c>
      <c r="G12644">
        <v>680</v>
      </c>
      <c r="H12644">
        <f>IF(B12644&gt;Sheet2!$A$1,F12644," ")</f>
        <v>1380</v>
      </c>
      <c r="I12644" t="s">
        <v>34</v>
      </c>
      <c r="J12644" s="1">
        <v>44501</v>
      </c>
      <c r="K12644" t="s">
        <v>14</v>
      </c>
      <c r="L12644" t="s">
        <v>57</v>
      </c>
    </row>
    <row r="12645" spans="1:12" hidden="1" x14ac:dyDescent="0.25">
      <c r="A12645" t="str">
        <f t="shared" si="197"/>
        <v>UA44501FL</v>
      </c>
      <c r="B12645" s="1">
        <v>44501</v>
      </c>
      <c r="C12645" t="s">
        <v>50</v>
      </c>
      <c r="D12645" t="s">
        <v>12</v>
      </c>
      <c r="E12645">
        <v>254527</v>
      </c>
      <c r="F12645">
        <v>391566</v>
      </c>
      <c r="G12645">
        <v>116887</v>
      </c>
      <c r="H12645">
        <f>IF(B12645&gt;Sheet2!$A$1,F12645," ")</f>
        <v>391566</v>
      </c>
      <c r="I12645" t="s">
        <v>34</v>
      </c>
      <c r="J12645" s="1">
        <v>44501</v>
      </c>
      <c r="K12645" t="s">
        <v>52</v>
      </c>
      <c r="L12645" t="s">
        <v>57</v>
      </c>
    </row>
    <row r="12646" spans="1:12" hidden="1" x14ac:dyDescent="0.25">
      <c r="A12646" t="str">
        <f t="shared" si="197"/>
        <v>UA44501FL</v>
      </c>
      <c r="B12646" s="1">
        <v>44501</v>
      </c>
      <c r="C12646" t="s">
        <v>50</v>
      </c>
      <c r="D12646" t="s">
        <v>12</v>
      </c>
      <c r="E12646">
        <v>199462</v>
      </c>
      <c r="F12646">
        <v>339785</v>
      </c>
      <c r="G12646">
        <v>101084</v>
      </c>
      <c r="H12646">
        <f>IF(B12646&gt;Sheet2!$A$1,F12646," ")</f>
        <v>339785</v>
      </c>
      <c r="I12646" t="s">
        <v>34</v>
      </c>
      <c r="J12646" s="1">
        <v>44501</v>
      </c>
      <c r="K12646" t="s">
        <v>53</v>
      </c>
      <c r="L12646" t="s">
        <v>57</v>
      </c>
    </row>
    <row r="12647" spans="1:12" hidden="1" x14ac:dyDescent="0.25">
      <c r="A12647" t="str">
        <f t="shared" si="197"/>
        <v>UA44501FL</v>
      </c>
      <c r="B12647" s="1">
        <v>44501</v>
      </c>
      <c r="C12647" t="s">
        <v>50</v>
      </c>
      <c r="D12647" t="s">
        <v>12</v>
      </c>
      <c r="E12647">
        <v>287745952</v>
      </c>
      <c r="F12647">
        <v>446205411</v>
      </c>
      <c r="G12647">
        <v>133192222</v>
      </c>
      <c r="H12647">
        <f>IF(B12647&gt;Sheet2!$A$1,F12647," ")</f>
        <v>446205411</v>
      </c>
      <c r="I12647" t="s">
        <v>34</v>
      </c>
      <c r="J12647" s="1">
        <v>44501</v>
      </c>
      <c r="K12647" t="s">
        <v>54</v>
      </c>
      <c r="L12647" t="s">
        <v>57</v>
      </c>
    </row>
    <row r="12648" spans="1:12" hidden="1" x14ac:dyDescent="0.25">
      <c r="A12648" t="str">
        <f t="shared" si="197"/>
        <v>UA44501FL</v>
      </c>
      <c r="B12648" s="1">
        <v>44501</v>
      </c>
      <c r="C12648" t="s">
        <v>50</v>
      </c>
      <c r="D12648" t="s">
        <v>12</v>
      </c>
      <c r="E12648">
        <v>225727285</v>
      </c>
      <c r="F12648">
        <v>387587729</v>
      </c>
      <c r="G12648">
        <v>115579773</v>
      </c>
      <c r="H12648">
        <f>IF(B12648&gt;Sheet2!$A$1,F12648," ")</f>
        <v>387587729</v>
      </c>
      <c r="I12648" t="s">
        <v>34</v>
      </c>
      <c r="J12648" s="1">
        <v>44501</v>
      </c>
      <c r="K12648" t="s">
        <v>55</v>
      </c>
      <c r="L12648" t="s">
        <v>57</v>
      </c>
    </row>
    <row r="12649" spans="1:12" hidden="1" x14ac:dyDescent="0.25">
      <c r="A12649" t="str">
        <f t="shared" si="197"/>
        <v>UA44501FL</v>
      </c>
      <c r="B12649" s="1">
        <v>44501</v>
      </c>
      <c r="C12649" t="s">
        <v>50</v>
      </c>
      <c r="D12649" t="s">
        <v>12</v>
      </c>
      <c r="E12649">
        <v>78.446728244503603</v>
      </c>
      <c r="F12649">
        <v>87</v>
      </c>
      <c r="G12649">
        <v>7.1786249124132802</v>
      </c>
      <c r="H12649">
        <f>IF(B12649&gt;Sheet2!$A$1,F12649," ")</f>
        <v>87</v>
      </c>
      <c r="I12649" t="s">
        <v>34</v>
      </c>
      <c r="J12649" s="1">
        <v>44501</v>
      </c>
      <c r="K12649" t="s">
        <v>56</v>
      </c>
      <c r="L12649" t="s">
        <v>57</v>
      </c>
    </row>
    <row r="12650" spans="1:12" hidden="1" x14ac:dyDescent="0.25">
      <c r="A12650" t="str">
        <f t="shared" si="197"/>
        <v>UA44501MA</v>
      </c>
      <c r="B12650" s="1">
        <v>44501</v>
      </c>
      <c r="C12650" t="s">
        <v>50</v>
      </c>
      <c r="D12650" t="s">
        <v>12</v>
      </c>
      <c r="E12650">
        <v>912</v>
      </c>
      <c r="F12650">
        <v>1226</v>
      </c>
      <c r="G12650">
        <v>394</v>
      </c>
      <c r="H12650">
        <f>IF(B12650&gt;Sheet2!$A$1,F12650," ")</f>
        <v>1226</v>
      </c>
      <c r="I12650" t="s">
        <v>34</v>
      </c>
      <c r="J12650" s="1">
        <v>44501</v>
      </c>
      <c r="K12650" t="s">
        <v>14</v>
      </c>
      <c r="L12650" t="s">
        <v>58</v>
      </c>
    </row>
    <row r="12651" spans="1:12" hidden="1" x14ac:dyDescent="0.25">
      <c r="A12651" t="str">
        <f t="shared" si="197"/>
        <v>UA44501MA</v>
      </c>
      <c r="B12651" s="1">
        <v>44501</v>
      </c>
      <c r="C12651" t="s">
        <v>50</v>
      </c>
      <c r="D12651" t="s">
        <v>12</v>
      </c>
      <c r="E12651">
        <v>149787</v>
      </c>
      <c r="F12651">
        <v>214492</v>
      </c>
      <c r="G12651">
        <v>66388</v>
      </c>
      <c r="H12651">
        <f>IF(B12651&gt;Sheet2!$A$1,F12651," ")</f>
        <v>214492</v>
      </c>
      <c r="I12651" t="s">
        <v>34</v>
      </c>
      <c r="J12651" s="1">
        <v>44501</v>
      </c>
      <c r="K12651" t="s">
        <v>52</v>
      </c>
      <c r="L12651" t="s">
        <v>58</v>
      </c>
    </row>
    <row r="12652" spans="1:12" hidden="1" x14ac:dyDescent="0.25">
      <c r="A12652" t="str">
        <f t="shared" si="197"/>
        <v>UA44501MA</v>
      </c>
      <c r="B12652" s="1">
        <v>44501</v>
      </c>
      <c r="C12652" t="s">
        <v>50</v>
      </c>
      <c r="D12652" t="s">
        <v>12</v>
      </c>
      <c r="E12652">
        <v>123732</v>
      </c>
      <c r="F12652">
        <v>153038</v>
      </c>
      <c r="G12652">
        <v>75534</v>
      </c>
      <c r="H12652">
        <f>IF(B12652&gt;Sheet2!$A$1,F12652," ")</f>
        <v>153038</v>
      </c>
      <c r="I12652" t="s">
        <v>34</v>
      </c>
      <c r="J12652" s="1">
        <v>44501</v>
      </c>
      <c r="K12652" t="s">
        <v>53</v>
      </c>
      <c r="L12652" t="s">
        <v>58</v>
      </c>
    </row>
    <row r="12653" spans="1:12" hidden="1" x14ac:dyDescent="0.25">
      <c r="A12653" t="str">
        <f t="shared" si="197"/>
        <v>UA44501MA</v>
      </c>
      <c r="B12653" s="1">
        <v>44501</v>
      </c>
      <c r="C12653" t="s">
        <v>50</v>
      </c>
      <c r="D12653" t="s">
        <v>12</v>
      </c>
      <c r="E12653">
        <v>180292974</v>
      </c>
      <c r="F12653">
        <v>290766687</v>
      </c>
      <c r="G12653">
        <v>72379795</v>
      </c>
      <c r="H12653">
        <f>IF(B12653&gt;Sheet2!$A$1,F12653," ")</f>
        <v>290766687</v>
      </c>
      <c r="I12653" t="s">
        <v>34</v>
      </c>
      <c r="J12653" s="1">
        <v>44501</v>
      </c>
      <c r="K12653" t="s">
        <v>54</v>
      </c>
      <c r="L12653" t="s">
        <v>58</v>
      </c>
    </row>
    <row r="12654" spans="1:12" hidden="1" x14ac:dyDescent="0.25">
      <c r="A12654" t="str">
        <f t="shared" si="197"/>
        <v>UA44501MA</v>
      </c>
      <c r="B12654" s="1">
        <v>44501</v>
      </c>
      <c r="C12654" t="s">
        <v>50</v>
      </c>
      <c r="D12654" t="s">
        <v>12</v>
      </c>
      <c r="E12654">
        <v>152176324</v>
      </c>
      <c r="F12654">
        <v>227187207</v>
      </c>
      <c r="G12654">
        <v>92677015</v>
      </c>
      <c r="H12654">
        <f>IF(B12654&gt;Sheet2!$A$1,F12654," ")</f>
        <v>227187207</v>
      </c>
      <c r="I12654" t="s">
        <v>34</v>
      </c>
      <c r="J12654" s="1">
        <v>44501</v>
      </c>
      <c r="K12654" t="s">
        <v>55</v>
      </c>
      <c r="L12654" t="s">
        <v>58</v>
      </c>
    </row>
    <row r="12655" spans="1:12" hidden="1" x14ac:dyDescent="0.25">
      <c r="A12655" t="str">
        <f t="shared" si="197"/>
        <v>UA44501MA</v>
      </c>
      <c r="B12655" s="1">
        <v>44501</v>
      </c>
      <c r="C12655" t="s">
        <v>50</v>
      </c>
      <c r="D12655" t="s">
        <v>12</v>
      </c>
      <c r="E12655">
        <v>84.405021795247507</v>
      </c>
      <c r="F12655">
        <v>79</v>
      </c>
      <c r="G12655">
        <v>29.268745066711901</v>
      </c>
      <c r="H12655">
        <f>IF(B12655&gt;Sheet2!$A$1,F12655," ")</f>
        <v>79</v>
      </c>
      <c r="I12655" t="s">
        <v>34</v>
      </c>
      <c r="J12655" s="1">
        <v>44501</v>
      </c>
      <c r="K12655" t="s">
        <v>56</v>
      </c>
      <c r="L12655" t="s">
        <v>58</v>
      </c>
    </row>
    <row r="12656" spans="1:12" hidden="1" x14ac:dyDescent="0.25">
      <c r="A12656" t="str">
        <f t="shared" si="197"/>
        <v>UA44501NY</v>
      </c>
      <c r="B12656" s="1">
        <v>44501</v>
      </c>
      <c r="C12656" t="s">
        <v>50</v>
      </c>
      <c r="D12656" t="s">
        <v>12</v>
      </c>
      <c r="E12656">
        <v>68292</v>
      </c>
      <c r="F12656">
        <v>101011</v>
      </c>
      <c r="G12656">
        <v>46164</v>
      </c>
      <c r="H12656">
        <f>IF(B12656&gt;Sheet2!$A$1,F12656," ")</f>
        <v>101011</v>
      </c>
      <c r="I12656" t="s">
        <v>34</v>
      </c>
      <c r="J12656" s="1">
        <v>44501</v>
      </c>
      <c r="K12656" t="s">
        <v>53</v>
      </c>
      <c r="L12656" t="s">
        <v>59</v>
      </c>
    </row>
    <row r="12657" spans="1:12" hidden="1" x14ac:dyDescent="0.25">
      <c r="A12657" t="str">
        <f t="shared" si="197"/>
        <v>UA44501NY</v>
      </c>
      <c r="B12657" s="1">
        <v>44501</v>
      </c>
      <c r="C12657" t="s">
        <v>50</v>
      </c>
      <c r="D12657" t="s">
        <v>12</v>
      </c>
      <c r="E12657">
        <v>137932268</v>
      </c>
      <c r="F12657">
        <v>126279370</v>
      </c>
      <c r="G12657">
        <v>92945188</v>
      </c>
      <c r="H12657">
        <f>IF(B12657&gt;Sheet2!$A$1,F12657," ")</f>
        <v>126279370</v>
      </c>
      <c r="I12657" t="s">
        <v>34</v>
      </c>
      <c r="J12657" s="1">
        <v>44501</v>
      </c>
      <c r="K12657" t="s">
        <v>54</v>
      </c>
      <c r="L12657" t="s">
        <v>59</v>
      </c>
    </row>
    <row r="12658" spans="1:12" hidden="1" x14ac:dyDescent="0.25">
      <c r="A12658" t="str">
        <f t="shared" si="197"/>
        <v>UA44501NY</v>
      </c>
      <c r="B12658" s="1">
        <v>44501</v>
      </c>
      <c r="C12658" t="s">
        <v>50</v>
      </c>
      <c r="D12658" t="s">
        <v>12</v>
      </c>
      <c r="E12658">
        <v>109693263</v>
      </c>
      <c r="F12658">
        <v>107972135</v>
      </c>
      <c r="G12658">
        <v>85257507</v>
      </c>
      <c r="H12658">
        <f>IF(B12658&gt;Sheet2!$A$1,F12658," ")</f>
        <v>107972135</v>
      </c>
      <c r="I12658" t="s">
        <v>34</v>
      </c>
      <c r="J12658" s="1">
        <v>44501</v>
      </c>
      <c r="K12658" t="s">
        <v>55</v>
      </c>
      <c r="L12658" t="s">
        <v>59</v>
      </c>
    </row>
    <row r="12659" spans="1:12" hidden="1" x14ac:dyDescent="0.25">
      <c r="A12659" t="str">
        <f t="shared" si="197"/>
        <v>UA44501NY</v>
      </c>
      <c r="B12659" s="1">
        <v>44501</v>
      </c>
      <c r="C12659" t="s">
        <v>50</v>
      </c>
      <c r="D12659" t="s">
        <v>12</v>
      </c>
      <c r="E12659">
        <v>591</v>
      </c>
      <c r="F12659">
        <v>984</v>
      </c>
      <c r="G12659">
        <v>326</v>
      </c>
      <c r="H12659">
        <f>IF(B12659&gt;Sheet2!$A$1,F12659," ")</f>
        <v>984</v>
      </c>
      <c r="I12659" t="s">
        <v>34</v>
      </c>
      <c r="J12659" s="1">
        <v>44501</v>
      </c>
      <c r="K12659" t="s">
        <v>14</v>
      </c>
      <c r="L12659" t="s">
        <v>59</v>
      </c>
    </row>
    <row r="12660" spans="1:12" hidden="1" x14ac:dyDescent="0.25">
      <c r="A12660" t="str">
        <f t="shared" si="197"/>
        <v>UA44501NY</v>
      </c>
      <c r="B12660" s="1">
        <v>44501</v>
      </c>
      <c r="C12660" t="s">
        <v>50</v>
      </c>
      <c r="D12660" t="s">
        <v>12</v>
      </c>
      <c r="E12660">
        <v>87049</v>
      </c>
      <c r="F12660">
        <v>123753</v>
      </c>
      <c r="G12660">
        <v>47051</v>
      </c>
      <c r="H12660">
        <f>IF(B12660&gt;Sheet2!$A$1,F12660," ")</f>
        <v>123753</v>
      </c>
      <c r="I12660" t="s">
        <v>34</v>
      </c>
      <c r="J12660" s="1">
        <v>44501</v>
      </c>
      <c r="K12660" t="s">
        <v>52</v>
      </c>
      <c r="L12660" t="s">
        <v>59</v>
      </c>
    </row>
    <row r="12661" spans="1:12" hidden="1" x14ac:dyDescent="0.25">
      <c r="A12661" t="str">
        <f t="shared" si="197"/>
        <v>UA44501NY</v>
      </c>
      <c r="B12661" s="1">
        <v>44501</v>
      </c>
      <c r="C12661" t="s">
        <v>50</v>
      </c>
      <c r="D12661" t="s">
        <v>12</v>
      </c>
      <c r="E12661">
        <v>79.526904465893296</v>
      </c>
      <c r="F12661">
        <v>79</v>
      </c>
      <c r="G12661">
        <v>25.209629372688799</v>
      </c>
      <c r="H12661">
        <f>IF(B12661&gt;Sheet2!$A$1,F12661," ")</f>
        <v>79</v>
      </c>
      <c r="I12661" t="s">
        <v>34</v>
      </c>
      <c r="J12661" s="1">
        <v>44501</v>
      </c>
      <c r="K12661" t="s">
        <v>56</v>
      </c>
      <c r="L12661" t="s">
        <v>59</v>
      </c>
    </row>
    <row r="12662" spans="1:12" hidden="1" x14ac:dyDescent="0.25">
      <c r="A12662" t="str">
        <f t="shared" si="197"/>
        <v>UA44531CA</v>
      </c>
      <c r="B12662" s="1">
        <v>44531</v>
      </c>
      <c r="C12662" t="s">
        <v>50</v>
      </c>
      <c r="D12662" t="s">
        <v>12</v>
      </c>
      <c r="E12662">
        <v>2049</v>
      </c>
      <c r="F12662">
        <v>2792</v>
      </c>
      <c r="G12662">
        <v>990</v>
      </c>
      <c r="H12662">
        <f>IF(B12662&gt;Sheet2!$A$1,F12662," ")</f>
        <v>2792</v>
      </c>
      <c r="I12662" t="s">
        <v>34</v>
      </c>
      <c r="J12662" s="1">
        <v>44531</v>
      </c>
      <c r="K12662" t="s">
        <v>14</v>
      </c>
      <c r="L12662" t="s">
        <v>15</v>
      </c>
    </row>
    <row r="12663" spans="1:12" hidden="1" x14ac:dyDescent="0.25">
      <c r="A12663" t="str">
        <f t="shared" si="197"/>
        <v>UA44531CA</v>
      </c>
      <c r="B12663" s="1">
        <v>44531</v>
      </c>
      <c r="C12663" t="s">
        <v>50</v>
      </c>
      <c r="D12663" t="s">
        <v>12</v>
      </c>
      <c r="E12663">
        <v>390966</v>
      </c>
      <c r="F12663">
        <v>748572</v>
      </c>
      <c r="G12663">
        <v>189964</v>
      </c>
      <c r="H12663">
        <f>IF(B12663&gt;Sheet2!$A$1,F12663," ")</f>
        <v>748572</v>
      </c>
      <c r="I12663" t="s">
        <v>34</v>
      </c>
      <c r="J12663" s="1">
        <v>44531</v>
      </c>
      <c r="K12663" t="s">
        <v>52</v>
      </c>
      <c r="L12663" t="s">
        <v>15</v>
      </c>
    </row>
    <row r="12664" spans="1:12" hidden="1" x14ac:dyDescent="0.25">
      <c r="A12664" t="str">
        <f t="shared" si="197"/>
        <v>UA44531CA</v>
      </c>
      <c r="B12664" s="1">
        <v>44531</v>
      </c>
      <c r="C12664" t="s">
        <v>50</v>
      </c>
      <c r="D12664" t="s">
        <v>12</v>
      </c>
      <c r="E12664">
        <v>337351</v>
      </c>
      <c r="F12664">
        <v>632295</v>
      </c>
      <c r="G12664">
        <v>219444</v>
      </c>
      <c r="H12664">
        <f>IF(B12664&gt;Sheet2!$A$1,F12664," ")</f>
        <v>632295</v>
      </c>
      <c r="I12664" t="s">
        <v>34</v>
      </c>
      <c r="J12664" s="1">
        <v>44531</v>
      </c>
      <c r="K12664" t="s">
        <v>53</v>
      </c>
      <c r="L12664" t="s">
        <v>15</v>
      </c>
    </row>
    <row r="12665" spans="1:12" hidden="1" x14ac:dyDescent="0.25">
      <c r="A12665" t="str">
        <f t="shared" si="197"/>
        <v>UA44531CA</v>
      </c>
      <c r="B12665" s="1">
        <v>44531</v>
      </c>
      <c r="C12665" t="s">
        <v>50</v>
      </c>
      <c r="D12665" t="s">
        <v>12</v>
      </c>
      <c r="E12665">
        <v>685076926</v>
      </c>
      <c r="F12665">
        <v>1262325706</v>
      </c>
      <c r="G12665">
        <v>340188501</v>
      </c>
      <c r="H12665">
        <f>IF(B12665&gt;Sheet2!$A$1,F12665," ")</f>
        <v>1262325706</v>
      </c>
      <c r="I12665" t="s">
        <v>34</v>
      </c>
      <c r="J12665" s="1">
        <v>44531</v>
      </c>
      <c r="K12665" t="s">
        <v>54</v>
      </c>
      <c r="L12665" t="s">
        <v>15</v>
      </c>
    </row>
    <row r="12666" spans="1:12" hidden="1" x14ac:dyDescent="0.25">
      <c r="A12666" t="str">
        <f t="shared" si="197"/>
        <v>UA44531CA</v>
      </c>
      <c r="B12666" s="1">
        <v>44531</v>
      </c>
      <c r="C12666" t="s">
        <v>50</v>
      </c>
      <c r="D12666" t="s">
        <v>12</v>
      </c>
      <c r="E12666">
        <v>588627780</v>
      </c>
      <c r="F12666">
        <v>1086557215</v>
      </c>
      <c r="G12666">
        <v>383120489</v>
      </c>
      <c r="H12666">
        <f>IF(B12666&gt;Sheet2!$A$1,F12666," ")</f>
        <v>1086557215</v>
      </c>
      <c r="I12666" t="s">
        <v>34</v>
      </c>
      <c r="J12666" s="1">
        <v>44531</v>
      </c>
      <c r="K12666" t="s">
        <v>55</v>
      </c>
      <c r="L12666" t="s">
        <v>15</v>
      </c>
    </row>
    <row r="12667" spans="1:12" hidden="1" x14ac:dyDescent="0.25">
      <c r="A12667" t="str">
        <f t="shared" si="197"/>
        <v>UA44531CA</v>
      </c>
      <c r="B12667" s="1">
        <v>44531</v>
      </c>
      <c r="C12667" t="s">
        <v>50</v>
      </c>
      <c r="D12667" t="s">
        <v>12</v>
      </c>
      <c r="E12667">
        <v>85.921413736243693</v>
      </c>
      <c r="F12667">
        <v>77</v>
      </c>
      <c r="G12667">
        <v>26.334812359291099</v>
      </c>
      <c r="H12667">
        <f>IF(B12667&gt;Sheet2!$A$1,F12667," ")</f>
        <v>77</v>
      </c>
      <c r="I12667" t="s">
        <v>34</v>
      </c>
      <c r="J12667" s="1">
        <v>44531</v>
      </c>
      <c r="K12667" t="s">
        <v>56</v>
      </c>
      <c r="L12667" t="s">
        <v>15</v>
      </c>
    </row>
    <row r="12668" spans="1:12" hidden="1" x14ac:dyDescent="0.25">
      <c r="A12668" t="str">
        <f t="shared" si="197"/>
        <v>UA44531FL</v>
      </c>
      <c r="B12668" s="1">
        <v>44531</v>
      </c>
      <c r="C12668" t="s">
        <v>50</v>
      </c>
      <c r="D12668" t="s">
        <v>12</v>
      </c>
      <c r="E12668">
        <v>1676</v>
      </c>
      <c r="F12668">
        <v>1632</v>
      </c>
      <c r="G12668">
        <v>597</v>
      </c>
      <c r="H12668">
        <f>IF(B12668&gt;Sheet2!$A$1,F12668," ")</f>
        <v>1632</v>
      </c>
      <c r="I12668" t="s">
        <v>34</v>
      </c>
      <c r="J12668" s="1">
        <v>44531</v>
      </c>
      <c r="K12668" t="s">
        <v>14</v>
      </c>
      <c r="L12668" t="s">
        <v>57</v>
      </c>
    </row>
    <row r="12669" spans="1:12" hidden="1" x14ac:dyDescent="0.25">
      <c r="A12669" t="str">
        <f t="shared" si="197"/>
        <v>UA44531FL</v>
      </c>
      <c r="B12669" s="1">
        <v>44531</v>
      </c>
      <c r="C12669" t="s">
        <v>50</v>
      </c>
      <c r="D12669" t="s">
        <v>12</v>
      </c>
      <c r="E12669">
        <v>276557</v>
      </c>
      <c r="F12669">
        <v>422027</v>
      </c>
      <c r="G12669">
        <v>107131</v>
      </c>
      <c r="H12669">
        <f>IF(B12669&gt;Sheet2!$A$1,F12669," ")</f>
        <v>422027</v>
      </c>
      <c r="I12669" t="s">
        <v>34</v>
      </c>
      <c r="J12669" s="1">
        <v>44531</v>
      </c>
      <c r="K12669" t="s">
        <v>52</v>
      </c>
      <c r="L12669" t="s">
        <v>57</v>
      </c>
    </row>
    <row r="12670" spans="1:12" hidden="1" x14ac:dyDescent="0.25">
      <c r="A12670" t="str">
        <f t="shared" si="197"/>
        <v>UA44531FL</v>
      </c>
      <c r="B12670" s="1">
        <v>44531</v>
      </c>
      <c r="C12670" t="s">
        <v>50</v>
      </c>
      <c r="D12670" t="s">
        <v>12</v>
      </c>
      <c r="E12670">
        <v>214593</v>
      </c>
      <c r="F12670">
        <v>360563</v>
      </c>
      <c r="G12670">
        <v>96951</v>
      </c>
      <c r="H12670">
        <f>IF(B12670&gt;Sheet2!$A$1,F12670," ")</f>
        <v>360563</v>
      </c>
      <c r="I12670" t="s">
        <v>34</v>
      </c>
      <c r="J12670" s="1">
        <v>44531</v>
      </c>
      <c r="K12670" t="s">
        <v>53</v>
      </c>
      <c r="L12670" t="s">
        <v>57</v>
      </c>
    </row>
    <row r="12671" spans="1:12" hidden="1" x14ac:dyDescent="0.25">
      <c r="A12671" t="str">
        <f t="shared" si="197"/>
        <v>UA44531FL</v>
      </c>
      <c r="B12671" s="1">
        <v>44531</v>
      </c>
      <c r="C12671" t="s">
        <v>50</v>
      </c>
      <c r="D12671" t="s">
        <v>12</v>
      </c>
      <c r="E12671">
        <v>315833059</v>
      </c>
      <c r="F12671">
        <v>482767694</v>
      </c>
      <c r="G12671">
        <v>127110559</v>
      </c>
      <c r="H12671">
        <f>IF(B12671&gt;Sheet2!$A$1,F12671," ")</f>
        <v>482767694</v>
      </c>
      <c r="I12671" t="s">
        <v>34</v>
      </c>
      <c r="J12671" s="1">
        <v>44531</v>
      </c>
      <c r="K12671" t="s">
        <v>54</v>
      </c>
      <c r="L12671" t="s">
        <v>57</v>
      </c>
    </row>
    <row r="12672" spans="1:12" hidden="1" x14ac:dyDescent="0.25">
      <c r="A12672" t="str">
        <f t="shared" si="197"/>
        <v>UA44531FL</v>
      </c>
      <c r="B12672" s="1">
        <v>44531</v>
      </c>
      <c r="C12672" t="s">
        <v>50</v>
      </c>
      <c r="D12672" t="s">
        <v>12</v>
      </c>
      <c r="E12672">
        <v>248597175</v>
      </c>
      <c r="F12672">
        <v>414225359</v>
      </c>
      <c r="G12672">
        <v>115433407</v>
      </c>
      <c r="H12672">
        <f>IF(B12672&gt;Sheet2!$A$1,F12672," ")</f>
        <v>414225359</v>
      </c>
      <c r="I12672" t="s">
        <v>34</v>
      </c>
      <c r="J12672" s="1">
        <v>44531</v>
      </c>
      <c r="K12672" t="s">
        <v>55</v>
      </c>
      <c r="L12672" t="s">
        <v>57</v>
      </c>
    </row>
    <row r="12673" spans="1:12" hidden="1" x14ac:dyDescent="0.25">
      <c r="A12673" t="str">
        <f t="shared" si="197"/>
        <v>UA44531FL</v>
      </c>
      <c r="B12673" s="1">
        <v>44531</v>
      </c>
      <c r="C12673" t="s">
        <v>50</v>
      </c>
      <c r="D12673" t="s">
        <v>12</v>
      </c>
      <c r="E12673">
        <v>78.711574965304607</v>
      </c>
      <c r="F12673">
        <v>86</v>
      </c>
      <c r="G12673">
        <v>8.1509539476729795</v>
      </c>
      <c r="H12673">
        <f>IF(B12673&gt;Sheet2!$A$1,F12673," ")</f>
        <v>86</v>
      </c>
      <c r="I12673" t="s">
        <v>34</v>
      </c>
      <c r="J12673" s="1">
        <v>44531</v>
      </c>
      <c r="K12673" t="s">
        <v>56</v>
      </c>
      <c r="L12673" t="s">
        <v>57</v>
      </c>
    </row>
    <row r="12674" spans="1:12" hidden="1" x14ac:dyDescent="0.25">
      <c r="A12674" t="str">
        <f t="shared" ref="A12674:A12737" si="198">C12674&amp;B12674&amp;L12674</f>
        <v>UA44531MA</v>
      </c>
      <c r="B12674" s="1">
        <v>44531</v>
      </c>
      <c r="C12674" t="s">
        <v>50</v>
      </c>
      <c r="D12674" t="s">
        <v>12</v>
      </c>
      <c r="E12674">
        <v>835</v>
      </c>
      <c r="F12674">
        <v>1125</v>
      </c>
      <c r="G12674">
        <v>329</v>
      </c>
      <c r="H12674">
        <f>IF(B12674&gt;Sheet2!$A$1,F12674," ")</f>
        <v>1125</v>
      </c>
      <c r="I12674" t="s">
        <v>34</v>
      </c>
      <c r="J12674" s="1">
        <v>44531</v>
      </c>
      <c r="K12674" t="s">
        <v>14</v>
      </c>
      <c r="L12674" t="s">
        <v>58</v>
      </c>
    </row>
    <row r="12675" spans="1:12" hidden="1" x14ac:dyDescent="0.25">
      <c r="A12675" t="str">
        <f t="shared" si="198"/>
        <v>UA44531MA</v>
      </c>
      <c r="B12675" s="1">
        <v>44531</v>
      </c>
      <c r="C12675" t="s">
        <v>50</v>
      </c>
      <c r="D12675" t="s">
        <v>12</v>
      </c>
      <c r="E12675">
        <v>138564</v>
      </c>
      <c r="F12675">
        <v>198278</v>
      </c>
      <c r="G12675">
        <v>58092</v>
      </c>
      <c r="H12675">
        <f>IF(B12675&gt;Sheet2!$A$1,F12675," ")</f>
        <v>198278</v>
      </c>
      <c r="I12675" t="s">
        <v>34</v>
      </c>
      <c r="J12675" s="1">
        <v>44531</v>
      </c>
      <c r="K12675" t="s">
        <v>52</v>
      </c>
      <c r="L12675" t="s">
        <v>58</v>
      </c>
    </row>
    <row r="12676" spans="1:12" hidden="1" x14ac:dyDescent="0.25">
      <c r="A12676" t="str">
        <f t="shared" si="198"/>
        <v>UA44531MA</v>
      </c>
      <c r="B12676" s="1">
        <v>44531</v>
      </c>
      <c r="C12676" t="s">
        <v>50</v>
      </c>
      <c r="D12676" t="s">
        <v>12</v>
      </c>
      <c r="E12676">
        <v>115230</v>
      </c>
      <c r="F12676">
        <v>133843</v>
      </c>
      <c r="G12676">
        <v>61196</v>
      </c>
      <c r="H12676">
        <f>IF(B12676&gt;Sheet2!$A$1,F12676," ")</f>
        <v>133843</v>
      </c>
      <c r="I12676" t="s">
        <v>34</v>
      </c>
      <c r="J12676" s="1">
        <v>44531</v>
      </c>
      <c r="K12676" t="s">
        <v>53</v>
      </c>
      <c r="L12676" t="s">
        <v>58</v>
      </c>
    </row>
    <row r="12677" spans="1:12" hidden="1" x14ac:dyDescent="0.25">
      <c r="A12677" t="str">
        <f t="shared" si="198"/>
        <v>UA44531MA</v>
      </c>
      <c r="B12677" s="1">
        <v>44531</v>
      </c>
      <c r="C12677" t="s">
        <v>50</v>
      </c>
      <c r="D12677" t="s">
        <v>12</v>
      </c>
      <c r="E12677">
        <v>172549977</v>
      </c>
      <c r="F12677">
        <v>276594281</v>
      </c>
      <c r="G12677">
        <v>70313598</v>
      </c>
      <c r="H12677">
        <f>IF(B12677&gt;Sheet2!$A$1,F12677," ")</f>
        <v>276594281</v>
      </c>
      <c r="I12677" t="s">
        <v>34</v>
      </c>
      <c r="J12677" s="1">
        <v>44531</v>
      </c>
      <c r="K12677" t="s">
        <v>54</v>
      </c>
      <c r="L12677" t="s">
        <v>58</v>
      </c>
    </row>
    <row r="12678" spans="1:12" hidden="1" x14ac:dyDescent="0.25">
      <c r="A12678" t="str">
        <f t="shared" si="198"/>
        <v>UA44531MA</v>
      </c>
      <c r="B12678" s="1">
        <v>44531</v>
      </c>
      <c r="C12678" t="s">
        <v>50</v>
      </c>
      <c r="D12678" t="s">
        <v>12</v>
      </c>
      <c r="E12678">
        <v>147691585</v>
      </c>
      <c r="F12678">
        <v>210709715</v>
      </c>
      <c r="G12678">
        <v>80739516</v>
      </c>
      <c r="H12678">
        <f>IF(B12678&gt;Sheet2!$A$1,F12678," ")</f>
        <v>210709715</v>
      </c>
      <c r="I12678" t="s">
        <v>34</v>
      </c>
      <c r="J12678" s="1">
        <v>44531</v>
      </c>
      <c r="K12678" t="s">
        <v>55</v>
      </c>
      <c r="L12678" t="s">
        <v>58</v>
      </c>
    </row>
    <row r="12679" spans="1:12" hidden="1" x14ac:dyDescent="0.25">
      <c r="A12679" t="str">
        <f t="shared" si="198"/>
        <v>UA44531MA</v>
      </c>
      <c r="B12679" s="1">
        <v>44531</v>
      </c>
      <c r="C12679" t="s">
        <v>50</v>
      </c>
      <c r="D12679" t="s">
        <v>12</v>
      </c>
      <c r="E12679">
        <v>85.593511843817794</v>
      </c>
      <c r="F12679">
        <v>79</v>
      </c>
      <c r="G12679">
        <v>20.105991985549</v>
      </c>
      <c r="H12679">
        <f>IF(B12679&gt;Sheet2!$A$1,F12679," ")</f>
        <v>79</v>
      </c>
      <c r="I12679" t="s">
        <v>34</v>
      </c>
      <c r="J12679" s="1">
        <v>44531</v>
      </c>
      <c r="K12679" t="s">
        <v>56</v>
      </c>
      <c r="L12679" t="s">
        <v>58</v>
      </c>
    </row>
    <row r="12680" spans="1:12" hidden="1" x14ac:dyDescent="0.25">
      <c r="A12680" t="str">
        <f t="shared" si="198"/>
        <v>UA44531NY</v>
      </c>
      <c r="B12680" s="1">
        <v>44531</v>
      </c>
      <c r="C12680" t="s">
        <v>50</v>
      </c>
      <c r="D12680" t="s">
        <v>12</v>
      </c>
      <c r="E12680">
        <v>72931</v>
      </c>
      <c r="F12680">
        <v>101317</v>
      </c>
      <c r="G12680">
        <v>42892</v>
      </c>
      <c r="H12680">
        <f>IF(B12680&gt;Sheet2!$A$1,F12680," ")</f>
        <v>101317</v>
      </c>
      <c r="I12680" t="s">
        <v>34</v>
      </c>
      <c r="J12680" s="1">
        <v>44531</v>
      </c>
      <c r="K12680" t="s">
        <v>53</v>
      </c>
      <c r="L12680" t="s">
        <v>59</v>
      </c>
    </row>
    <row r="12681" spans="1:12" hidden="1" x14ac:dyDescent="0.25">
      <c r="A12681" t="str">
        <f t="shared" si="198"/>
        <v>UA44531NY</v>
      </c>
      <c r="B12681" s="1">
        <v>44531</v>
      </c>
      <c r="C12681" t="s">
        <v>50</v>
      </c>
      <c r="D12681" t="s">
        <v>12</v>
      </c>
      <c r="E12681">
        <v>138328962</v>
      </c>
      <c r="F12681">
        <v>129137287</v>
      </c>
      <c r="G12681">
        <v>89277692</v>
      </c>
      <c r="H12681">
        <f>IF(B12681&gt;Sheet2!$A$1,F12681," ")</f>
        <v>129137287</v>
      </c>
      <c r="I12681" t="s">
        <v>34</v>
      </c>
      <c r="J12681" s="1">
        <v>44531</v>
      </c>
      <c r="K12681" t="s">
        <v>54</v>
      </c>
      <c r="L12681" t="s">
        <v>59</v>
      </c>
    </row>
    <row r="12682" spans="1:12" hidden="1" x14ac:dyDescent="0.25">
      <c r="A12682" t="str">
        <f t="shared" si="198"/>
        <v>UA44531NY</v>
      </c>
      <c r="B12682" s="1">
        <v>44531</v>
      </c>
      <c r="C12682" t="s">
        <v>50</v>
      </c>
      <c r="D12682" t="s">
        <v>12</v>
      </c>
      <c r="E12682">
        <v>119135807</v>
      </c>
      <c r="F12682">
        <v>113490973</v>
      </c>
      <c r="G12682">
        <v>85167760</v>
      </c>
      <c r="H12682">
        <f>IF(B12682&gt;Sheet2!$A$1,F12682," ")</f>
        <v>113490973</v>
      </c>
      <c r="I12682" t="s">
        <v>34</v>
      </c>
      <c r="J12682" s="1">
        <v>44531</v>
      </c>
      <c r="K12682" t="s">
        <v>55</v>
      </c>
      <c r="L12682" t="s">
        <v>59</v>
      </c>
    </row>
    <row r="12683" spans="1:12" hidden="1" x14ac:dyDescent="0.25">
      <c r="A12683" t="str">
        <f t="shared" si="198"/>
        <v>UA44531NY</v>
      </c>
      <c r="B12683" s="1">
        <v>44531</v>
      </c>
      <c r="C12683" t="s">
        <v>50</v>
      </c>
      <c r="D12683" t="s">
        <v>12</v>
      </c>
      <c r="E12683">
        <v>578</v>
      </c>
      <c r="F12683">
        <v>978</v>
      </c>
      <c r="G12683">
        <v>277</v>
      </c>
      <c r="H12683">
        <f>IF(B12683&gt;Sheet2!$A$1,F12683," ")</f>
        <v>978</v>
      </c>
      <c r="I12683" t="s">
        <v>34</v>
      </c>
      <c r="J12683" s="1">
        <v>44531</v>
      </c>
      <c r="K12683" t="s">
        <v>14</v>
      </c>
      <c r="L12683" t="s">
        <v>59</v>
      </c>
    </row>
    <row r="12684" spans="1:12" hidden="1" x14ac:dyDescent="0.25">
      <c r="A12684" t="str">
        <f t="shared" si="198"/>
        <v>UA44531NY</v>
      </c>
      <c r="B12684" s="1">
        <v>44531</v>
      </c>
      <c r="C12684" t="s">
        <v>50</v>
      </c>
      <c r="D12684" t="s">
        <v>12</v>
      </c>
      <c r="E12684">
        <v>86362</v>
      </c>
      <c r="F12684">
        <v>123174</v>
      </c>
      <c r="G12684">
        <v>42855</v>
      </c>
      <c r="H12684">
        <f>IF(B12684&gt;Sheet2!$A$1,F12684," ")</f>
        <v>123174</v>
      </c>
      <c r="I12684" t="s">
        <v>34</v>
      </c>
      <c r="J12684" s="1">
        <v>44531</v>
      </c>
      <c r="K12684" t="s">
        <v>52</v>
      </c>
      <c r="L12684" t="s">
        <v>59</v>
      </c>
    </row>
    <row r="12685" spans="1:12" hidden="1" x14ac:dyDescent="0.25">
      <c r="A12685" t="str">
        <f t="shared" si="198"/>
        <v>UA44531NY</v>
      </c>
      <c r="B12685" s="1">
        <v>44531</v>
      </c>
      <c r="C12685" t="s">
        <v>50</v>
      </c>
      <c r="D12685" t="s">
        <v>12</v>
      </c>
      <c r="E12685">
        <v>86.124991670218705</v>
      </c>
      <c r="F12685">
        <v>82</v>
      </c>
      <c r="G12685">
        <v>16.874904975215699</v>
      </c>
      <c r="H12685">
        <f>IF(B12685&gt;Sheet2!$A$1,F12685," ")</f>
        <v>82</v>
      </c>
      <c r="I12685" t="s">
        <v>34</v>
      </c>
      <c r="J12685" s="1">
        <v>44531</v>
      </c>
      <c r="K12685" t="s">
        <v>56</v>
      </c>
      <c r="L12685" t="s">
        <v>59</v>
      </c>
    </row>
    <row r="12686" spans="1:12" hidden="1" x14ac:dyDescent="0.25">
      <c r="A12686" t="str">
        <f t="shared" si="198"/>
        <v>UA44562CA</v>
      </c>
      <c r="B12686" s="1">
        <v>44562</v>
      </c>
      <c r="C12686" t="s">
        <v>50</v>
      </c>
      <c r="D12686" t="s">
        <v>12</v>
      </c>
      <c r="E12686">
        <v>1920</v>
      </c>
      <c r="F12686">
        <v>2610</v>
      </c>
      <c r="G12686">
        <v>915</v>
      </c>
      <c r="H12686">
        <f>IF(B12686&gt;Sheet2!$A$1,F12686," ")</f>
        <v>2610</v>
      </c>
      <c r="I12686" t="s">
        <v>35</v>
      </c>
      <c r="J12686" s="1">
        <v>44562</v>
      </c>
      <c r="K12686" t="s">
        <v>14</v>
      </c>
      <c r="L12686" t="s">
        <v>15</v>
      </c>
    </row>
    <row r="12687" spans="1:12" hidden="1" x14ac:dyDescent="0.25">
      <c r="A12687" t="str">
        <f t="shared" si="198"/>
        <v>UA44562CA</v>
      </c>
      <c r="B12687" s="1">
        <v>44562</v>
      </c>
      <c r="C12687" t="s">
        <v>50</v>
      </c>
      <c r="D12687" t="s">
        <v>12</v>
      </c>
      <c r="E12687">
        <v>367216</v>
      </c>
      <c r="F12687">
        <v>811410</v>
      </c>
      <c r="G12687">
        <v>173440</v>
      </c>
      <c r="H12687">
        <f>IF(B12687&gt;Sheet2!$A$1,F12687," ")</f>
        <v>811410</v>
      </c>
      <c r="I12687" t="s">
        <v>35</v>
      </c>
      <c r="J12687" s="1">
        <v>44562</v>
      </c>
      <c r="K12687" t="s">
        <v>52</v>
      </c>
      <c r="L12687" t="s">
        <v>15</v>
      </c>
    </row>
    <row r="12688" spans="1:12" hidden="1" x14ac:dyDescent="0.25">
      <c r="A12688" t="str">
        <f t="shared" si="198"/>
        <v>UA44562CA</v>
      </c>
      <c r="B12688" s="1">
        <v>44562</v>
      </c>
      <c r="C12688" t="s">
        <v>50</v>
      </c>
      <c r="D12688" t="s">
        <v>12</v>
      </c>
      <c r="E12688">
        <v>237407</v>
      </c>
      <c r="F12688">
        <v>681185</v>
      </c>
      <c r="G12688">
        <v>142211</v>
      </c>
      <c r="H12688">
        <f>IF(B12688&gt;Sheet2!$A$1,F12688," ")</f>
        <v>681185</v>
      </c>
      <c r="I12688" t="s">
        <v>35</v>
      </c>
      <c r="J12688" s="1">
        <v>44562</v>
      </c>
      <c r="K12688" t="s">
        <v>53</v>
      </c>
      <c r="L12688" t="s">
        <v>15</v>
      </c>
    </row>
    <row r="12689" spans="1:12" hidden="1" x14ac:dyDescent="0.25">
      <c r="A12689" t="str">
        <f t="shared" si="198"/>
        <v>UA44562CA</v>
      </c>
      <c r="B12689" s="1">
        <v>44562</v>
      </c>
      <c r="C12689" t="s">
        <v>50</v>
      </c>
      <c r="D12689" t="s">
        <v>12</v>
      </c>
      <c r="E12689">
        <v>626337048</v>
      </c>
      <c r="F12689">
        <v>1361150802</v>
      </c>
      <c r="G12689">
        <v>299913893</v>
      </c>
      <c r="H12689">
        <f>IF(B12689&gt;Sheet2!$A$1,F12689," ")</f>
        <v>1361150802</v>
      </c>
      <c r="I12689" t="s">
        <v>35</v>
      </c>
      <c r="J12689" s="1">
        <v>44562</v>
      </c>
      <c r="K12689" t="s">
        <v>54</v>
      </c>
      <c r="L12689" t="s">
        <v>15</v>
      </c>
    </row>
    <row r="12690" spans="1:12" hidden="1" x14ac:dyDescent="0.25">
      <c r="A12690" t="str">
        <f t="shared" si="198"/>
        <v>UA44562CA</v>
      </c>
      <c r="B12690" s="1">
        <v>44562</v>
      </c>
      <c r="C12690" t="s">
        <v>50</v>
      </c>
      <c r="D12690" t="s">
        <v>12</v>
      </c>
      <c r="E12690">
        <v>407659311</v>
      </c>
      <c r="F12690">
        <v>1159047860</v>
      </c>
      <c r="G12690">
        <v>244845251</v>
      </c>
      <c r="H12690">
        <f>IF(B12690&gt;Sheet2!$A$1,F12690," ")</f>
        <v>1159047860</v>
      </c>
      <c r="I12690" t="s">
        <v>35</v>
      </c>
      <c r="J12690" s="1">
        <v>44562</v>
      </c>
      <c r="K12690" t="s">
        <v>55</v>
      </c>
      <c r="L12690" t="s">
        <v>15</v>
      </c>
    </row>
    <row r="12691" spans="1:12" hidden="1" x14ac:dyDescent="0.25">
      <c r="A12691" t="str">
        <f t="shared" si="198"/>
        <v>UA44562CA</v>
      </c>
      <c r="B12691" s="1">
        <v>44562</v>
      </c>
      <c r="C12691" t="s">
        <v>50</v>
      </c>
      <c r="D12691" t="s">
        <v>12</v>
      </c>
      <c r="E12691">
        <v>65.086252250561401</v>
      </c>
      <c r="F12691">
        <v>72</v>
      </c>
      <c r="G12691">
        <v>15.2080320611879</v>
      </c>
      <c r="H12691">
        <f>IF(B12691&gt;Sheet2!$A$1,F12691," ")</f>
        <v>72</v>
      </c>
      <c r="I12691" t="s">
        <v>35</v>
      </c>
      <c r="J12691" s="1">
        <v>44562</v>
      </c>
      <c r="K12691" t="s">
        <v>56</v>
      </c>
      <c r="L12691" t="s">
        <v>15</v>
      </c>
    </row>
    <row r="12692" spans="1:12" hidden="1" x14ac:dyDescent="0.25">
      <c r="A12692" t="str">
        <f t="shared" si="198"/>
        <v>UA44562FL</v>
      </c>
      <c r="B12692" s="1">
        <v>44562</v>
      </c>
      <c r="C12692" t="s">
        <v>50</v>
      </c>
      <c r="D12692" t="s">
        <v>12</v>
      </c>
      <c r="E12692">
        <v>1385</v>
      </c>
      <c r="F12692">
        <v>1650</v>
      </c>
      <c r="G12692">
        <v>366</v>
      </c>
      <c r="H12692">
        <f>IF(B12692&gt;Sheet2!$A$1,F12692," ")</f>
        <v>1650</v>
      </c>
      <c r="I12692" t="s">
        <v>35</v>
      </c>
      <c r="J12692" s="1">
        <v>44562</v>
      </c>
      <c r="K12692" t="s">
        <v>14</v>
      </c>
      <c r="L12692" t="s">
        <v>57</v>
      </c>
    </row>
    <row r="12693" spans="1:12" hidden="1" x14ac:dyDescent="0.25">
      <c r="A12693" t="str">
        <f t="shared" si="198"/>
        <v>UA44562FL</v>
      </c>
      <c r="B12693" s="1">
        <v>44562</v>
      </c>
      <c r="C12693" t="s">
        <v>50</v>
      </c>
      <c r="D12693" t="s">
        <v>12</v>
      </c>
      <c r="E12693">
        <v>226764</v>
      </c>
      <c r="F12693">
        <v>483743</v>
      </c>
      <c r="G12693">
        <v>62871</v>
      </c>
      <c r="H12693">
        <f>IF(B12693&gt;Sheet2!$A$1,F12693," ")</f>
        <v>483743</v>
      </c>
      <c r="I12693" t="s">
        <v>35</v>
      </c>
      <c r="J12693" s="1">
        <v>44562</v>
      </c>
      <c r="K12693" t="s">
        <v>52</v>
      </c>
      <c r="L12693" t="s">
        <v>57</v>
      </c>
    </row>
    <row r="12694" spans="1:12" hidden="1" x14ac:dyDescent="0.25">
      <c r="A12694" t="str">
        <f t="shared" si="198"/>
        <v>UA44562FL</v>
      </c>
      <c r="B12694" s="1">
        <v>44562</v>
      </c>
      <c r="C12694" t="s">
        <v>50</v>
      </c>
      <c r="D12694" t="s">
        <v>12</v>
      </c>
      <c r="E12694">
        <v>175657</v>
      </c>
      <c r="F12694">
        <v>419059</v>
      </c>
      <c r="G12694">
        <v>46984</v>
      </c>
      <c r="H12694">
        <f>IF(B12694&gt;Sheet2!$A$1,F12694," ")</f>
        <v>419059</v>
      </c>
      <c r="I12694" t="s">
        <v>35</v>
      </c>
      <c r="J12694" s="1">
        <v>44562</v>
      </c>
      <c r="K12694" t="s">
        <v>53</v>
      </c>
      <c r="L12694" t="s">
        <v>57</v>
      </c>
    </row>
    <row r="12695" spans="1:12" hidden="1" x14ac:dyDescent="0.25">
      <c r="A12695" t="str">
        <f t="shared" si="198"/>
        <v>UA44562FL</v>
      </c>
      <c r="B12695" s="1">
        <v>44562</v>
      </c>
      <c r="C12695" t="s">
        <v>50</v>
      </c>
      <c r="D12695" t="s">
        <v>12</v>
      </c>
      <c r="E12695">
        <v>269997134</v>
      </c>
      <c r="F12695">
        <v>552934676</v>
      </c>
      <c r="G12695">
        <v>86981119</v>
      </c>
      <c r="H12695">
        <f>IF(B12695&gt;Sheet2!$A$1,F12695," ")</f>
        <v>552934676</v>
      </c>
      <c r="I12695" t="s">
        <v>35</v>
      </c>
      <c r="J12695" s="1">
        <v>44562</v>
      </c>
      <c r="K12695" t="s">
        <v>54</v>
      </c>
      <c r="L12695" t="s">
        <v>57</v>
      </c>
    </row>
    <row r="12696" spans="1:12" hidden="1" x14ac:dyDescent="0.25">
      <c r="A12696" t="str">
        <f t="shared" si="198"/>
        <v>UA44562FL</v>
      </c>
      <c r="B12696" s="1">
        <v>44562</v>
      </c>
      <c r="C12696" t="s">
        <v>50</v>
      </c>
      <c r="D12696" t="s">
        <v>12</v>
      </c>
      <c r="E12696">
        <v>208672741</v>
      </c>
      <c r="F12696">
        <v>480810205</v>
      </c>
      <c r="G12696">
        <v>63241832</v>
      </c>
      <c r="H12696">
        <f>IF(B12696&gt;Sheet2!$A$1,F12696," ")</f>
        <v>480810205</v>
      </c>
      <c r="I12696" t="s">
        <v>35</v>
      </c>
      <c r="J12696" s="1">
        <v>44562</v>
      </c>
      <c r="K12696" t="s">
        <v>55</v>
      </c>
      <c r="L12696" t="s">
        <v>57</v>
      </c>
    </row>
    <row r="12697" spans="1:12" hidden="1" x14ac:dyDescent="0.25">
      <c r="A12697" t="str">
        <f t="shared" si="198"/>
        <v>UA44562FL</v>
      </c>
      <c r="B12697" s="1">
        <v>44562</v>
      </c>
      <c r="C12697" t="s">
        <v>50</v>
      </c>
      <c r="D12697" t="s">
        <v>12</v>
      </c>
      <c r="E12697">
        <v>77.287020757783296</v>
      </c>
      <c r="F12697">
        <v>88</v>
      </c>
      <c r="G12697">
        <v>-2.1764671779582798</v>
      </c>
      <c r="H12697">
        <f>IF(B12697&gt;Sheet2!$A$1,F12697," ")</f>
        <v>88</v>
      </c>
      <c r="I12697" t="s">
        <v>35</v>
      </c>
      <c r="J12697" s="1">
        <v>44562</v>
      </c>
      <c r="K12697" t="s">
        <v>56</v>
      </c>
      <c r="L12697" t="s">
        <v>57</v>
      </c>
    </row>
    <row r="12698" spans="1:12" hidden="1" x14ac:dyDescent="0.25">
      <c r="A12698" t="str">
        <f t="shared" si="198"/>
        <v>UA44562MA</v>
      </c>
      <c r="B12698" s="1">
        <v>44562</v>
      </c>
      <c r="C12698" t="s">
        <v>50</v>
      </c>
      <c r="D12698" t="s">
        <v>12</v>
      </c>
      <c r="E12698">
        <v>672</v>
      </c>
      <c r="F12698">
        <v>1053</v>
      </c>
      <c r="G12698">
        <v>303</v>
      </c>
      <c r="H12698">
        <f>IF(B12698&gt;Sheet2!$A$1,F12698," ")</f>
        <v>1053</v>
      </c>
      <c r="I12698" t="s">
        <v>35</v>
      </c>
      <c r="J12698" s="1">
        <v>44562</v>
      </c>
      <c r="K12698" t="s">
        <v>14</v>
      </c>
      <c r="L12698" t="s">
        <v>58</v>
      </c>
    </row>
    <row r="12699" spans="1:12" hidden="1" x14ac:dyDescent="0.25">
      <c r="A12699" t="str">
        <f t="shared" si="198"/>
        <v>UA44562MA</v>
      </c>
      <c r="B12699" s="1">
        <v>44562</v>
      </c>
      <c r="C12699" t="s">
        <v>50</v>
      </c>
      <c r="D12699" t="s">
        <v>12</v>
      </c>
      <c r="E12699">
        <v>109774</v>
      </c>
      <c r="F12699">
        <v>185253</v>
      </c>
      <c r="G12699">
        <v>52660</v>
      </c>
      <c r="H12699">
        <f>IF(B12699&gt;Sheet2!$A$1,F12699," ")</f>
        <v>185253</v>
      </c>
      <c r="I12699" t="s">
        <v>35</v>
      </c>
      <c r="J12699" s="1">
        <v>44562</v>
      </c>
      <c r="K12699" t="s">
        <v>52</v>
      </c>
      <c r="L12699" t="s">
        <v>58</v>
      </c>
    </row>
    <row r="12700" spans="1:12" hidden="1" x14ac:dyDescent="0.25">
      <c r="A12700" t="str">
        <f t="shared" si="198"/>
        <v>UA44562MA</v>
      </c>
      <c r="B12700" s="1">
        <v>44562</v>
      </c>
      <c r="C12700" t="s">
        <v>50</v>
      </c>
      <c r="D12700" t="s">
        <v>12</v>
      </c>
      <c r="E12700">
        <v>68165</v>
      </c>
      <c r="F12700">
        <v>101232</v>
      </c>
      <c r="G12700">
        <v>37131</v>
      </c>
      <c r="H12700">
        <f>IF(B12700&gt;Sheet2!$A$1,F12700," ")</f>
        <v>101232</v>
      </c>
      <c r="I12700" t="s">
        <v>35</v>
      </c>
      <c r="J12700" s="1">
        <v>44562</v>
      </c>
      <c r="K12700" t="s">
        <v>53</v>
      </c>
      <c r="L12700" t="s">
        <v>58</v>
      </c>
    </row>
    <row r="12701" spans="1:12" hidden="1" x14ac:dyDescent="0.25">
      <c r="A12701" t="str">
        <f t="shared" si="198"/>
        <v>UA44562MA</v>
      </c>
      <c r="B12701" s="1">
        <v>44562</v>
      </c>
      <c r="C12701" t="s">
        <v>50</v>
      </c>
      <c r="D12701" t="s">
        <v>12</v>
      </c>
      <c r="E12701">
        <v>127850320</v>
      </c>
      <c r="F12701">
        <v>250090927</v>
      </c>
      <c r="G12701">
        <v>62885167</v>
      </c>
      <c r="H12701">
        <f>IF(B12701&gt;Sheet2!$A$1,F12701," ")</f>
        <v>250090927</v>
      </c>
      <c r="I12701" t="s">
        <v>35</v>
      </c>
      <c r="J12701" s="1">
        <v>44562</v>
      </c>
      <c r="K12701" t="s">
        <v>54</v>
      </c>
      <c r="L12701" t="s">
        <v>58</v>
      </c>
    </row>
    <row r="12702" spans="1:12" hidden="1" x14ac:dyDescent="0.25">
      <c r="A12702" t="str">
        <f t="shared" si="198"/>
        <v>UA44562MA</v>
      </c>
      <c r="B12702" s="1">
        <v>44562</v>
      </c>
      <c r="C12702" t="s">
        <v>50</v>
      </c>
      <c r="D12702" t="s">
        <v>12</v>
      </c>
      <c r="E12702">
        <v>87656924</v>
      </c>
      <c r="F12702">
        <v>168047989</v>
      </c>
      <c r="G12702">
        <v>52000158</v>
      </c>
      <c r="H12702">
        <f>IF(B12702&gt;Sheet2!$A$1,F12702," ")</f>
        <v>168047989</v>
      </c>
      <c r="I12702" t="s">
        <v>35</v>
      </c>
      <c r="J12702" s="1">
        <v>44562</v>
      </c>
      <c r="K12702" t="s">
        <v>55</v>
      </c>
      <c r="L12702" t="s">
        <v>58</v>
      </c>
    </row>
    <row r="12703" spans="1:12" hidden="1" x14ac:dyDescent="0.25">
      <c r="A12703" t="str">
        <f t="shared" si="198"/>
        <v>UA44562MA</v>
      </c>
      <c r="B12703" s="1">
        <v>44562</v>
      </c>
      <c r="C12703" t="s">
        <v>50</v>
      </c>
      <c r="D12703" t="s">
        <v>12</v>
      </c>
      <c r="E12703">
        <v>68.562146735338601</v>
      </c>
      <c r="F12703">
        <v>68</v>
      </c>
      <c r="G12703">
        <v>13.676158858114601</v>
      </c>
      <c r="H12703">
        <f>IF(B12703&gt;Sheet2!$A$1,F12703," ")</f>
        <v>68</v>
      </c>
      <c r="I12703" t="s">
        <v>35</v>
      </c>
      <c r="J12703" s="1">
        <v>44562</v>
      </c>
      <c r="K12703" t="s">
        <v>56</v>
      </c>
      <c r="L12703" t="s">
        <v>58</v>
      </c>
    </row>
    <row r="12704" spans="1:12" hidden="1" x14ac:dyDescent="0.25">
      <c r="A12704" t="str">
        <f t="shared" si="198"/>
        <v>UA44562NY</v>
      </c>
      <c r="B12704" s="1">
        <v>44562</v>
      </c>
      <c r="C12704" t="s">
        <v>50</v>
      </c>
      <c r="D12704" t="s">
        <v>12</v>
      </c>
      <c r="E12704">
        <v>47108</v>
      </c>
      <c r="F12704">
        <v>77183</v>
      </c>
      <c r="G12704">
        <v>30115</v>
      </c>
      <c r="H12704">
        <f>IF(B12704&gt;Sheet2!$A$1,F12704," ")</f>
        <v>77183</v>
      </c>
      <c r="I12704" t="s">
        <v>35</v>
      </c>
      <c r="J12704" s="1">
        <v>44562</v>
      </c>
      <c r="K12704" t="s">
        <v>53</v>
      </c>
      <c r="L12704" t="s">
        <v>59</v>
      </c>
    </row>
    <row r="12705" spans="1:12" hidden="1" x14ac:dyDescent="0.25">
      <c r="A12705" t="str">
        <f t="shared" si="198"/>
        <v>UA44562NY</v>
      </c>
      <c r="B12705" s="1">
        <v>44562</v>
      </c>
      <c r="C12705" t="s">
        <v>50</v>
      </c>
      <c r="D12705" t="s">
        <v>12</v>
      </c>
      <c r="E12705">
        <v>131827033</v>
      </c>
      <c r="F12705">
        <v>112382834</v>
      </c>
      <c r="G12705">
        <v>101334043</v>
      </c>
      <c r="H12705">
        <f>IF(B12705&gt;Sheet2!$A$1,F12705," ")</f>
        <v>112382834</v>
      </c>
      <c r="I12705" t="s">
        <v>35</v>
      </c>
      <c r="J12705" s="1">
        <v>44562</v>
      </c>
      <c r="K12705" t="s">
        <v>54</v>
      </c>
      <c r="L12705" t="s">
        <v>59</v>
      </c>
    </row>
    <row r="12706" spans="1:12" hidden="1" x14ac:dyDescent="0.25">
      <c r="A12706" t="str">
        <f t="shared" si="198"/>
        <v>UA44562NY</v>
      </c>
      <c r="B12706" s="1">
        <v>44562</v>
      </c>
      <c r="C12706" t="s">
        <v>50</v>
      </c>
      <c r="D12706" t="s">
        <v>12</v>
      </c>
      <c r="E12706">
        <v>74236879</v>
      </c>
      <c r="F12706">
        <v>87410280</v>
      </c>
      <c r="G12706">
        <v>54061961</v>
      </c>
      <c r="H12706">
        <f>IF(B12706&gt;Sheet2!$A$1,F12706," ")</f>
        <v>87410280</v>
      </c>
      <c r="I12706" t="s">
        <v>35</v>
      </c>
      <c r="J12706" s="1">
        <v>44562</v>
      </c>
      <c r="K12706" t="s">
        <v>55</v>
      </c>
      <c r="L12706" t="s">
        <v>59</v>
      </c>
    </row>
    <row r="12707" spans="1:12" hidden="1" x14ac:dyDescent="0.25">
      <c r="A12707" t="str">
        <f t="shared" si="198"/>
        <v>UA44562NY</v>
      </c>
      <c r="B12707" s="1">
        <v>44562</v>
      </c>
      <c r="C12707" t="s">
        <v>50</v>
      </c>
      <c r="D12707" t="s">
        <v>12</v>
      </c>
      <c r="E12707">
        <v>595</v>
      </c>
      <c r="F12707">
        <v>885</v>
      </c>
      <c r="G12707">
        <v>415</v>
      </c>
      <c r="H12707">
        <f>IF(B12707&gt;Sheet2!$A$1,F12707," ")</f>
        <v>885</v>
      </c>
      <c r="I12707" t="s">
        <v>35</v>
      </c>
      <c r="J12707" s="1">
        <v>44562</v>
      </c>
      <c r="K12707" t="s">
        <v>14</v>
      </c>
      <c r="L12707" t="s">
        <v>59</v>
      </c>
    </row>
    <row r="12708" spans="1:12" hidden="1" x14ac:dyDescent="0.25">
      <c r="A12708" t="str">
        <f t="shared" si="198"/>
        <v>UA44562NY</v>
      </c>
      <c r="B12708" s="1">
        <v>44562</v>
      </c>
      <c r="C12708" t="s">
        <v>50</v>
      </c>
      <c r="D12708" t="s">
        <v>12</v>
      </c>
      <c r="E12708">
        <v>86435</v>
      </c>
      <c r="F12708">
        <v>108016</v>
      </c>
      <c r="G12708">
        <v>61003</v>
      </c>
      <c r="H12708">
        <f>IF(B12708&gt;Sheet2!$A$1,F12708," ")</f>
        <v>108016</v>
      </c>
      <c r="I12708" t="s">
        <v>35</v>
      </c>
      <c r="J12708" s="1">
        <v>44562</v>
      </c>
      <c r="K12708" t="s">
        <v>52</v>
      </c>
      <c r="L12708" t="s">
        <v>59</v>
      </c>
    </row>
    <row r="12709" spans="1:12" hidden="1" x14ac:dyDescent="0.25">
      <c r="A12709" t="str">
        <f t="shared" si="198"/>
        <v>UA44562NY</v>
      </c>
      <c r="B12709" s="1">
        <v>44562</v>
      </c>
      <c r="C12709" t="s">
        <v>50</v>
      </c>
      <c r="D12709" t="s">
        <v>12</v>
      </c>
      <c r="E12709">
        <v>56.313851044497</v>
      </c>
      <c r="F12709">
        <v>69</v>
      </c>
      <c r="G12709">
        <v>-9.8486276104331196</v>
      </c>
      <c r="H12709">
        <f>IF(B12709&gt;Sheet2!$A$1,F12709," ")</f>
        <v>69</v>
      </c>
      <c r="I12709" t="s">
        <v>35</v>
      </c>
      <c r="J12709" s="1">
        <v>44562</v>
      </c>
      <c r="K12709" t="s">
        <v>56</v>
      </c>
      <c r="L12709" t="s">
        <v>59</v>
      </c>
    </row>
    <row r="12710" spans="1:12" hidden="1" x14ac:dyDescent="0.25">
      <c r="A12710" t="str">
        <f t="shared" si="198"/>
        <v>UA44593CA</v>
      </c>
      <c r="B12710" s="1">
        <v>44593</v>
      </c>
      <c r="C12710" t="s">
        <v>50</v>
      </c>
      <c r="D12710" t="s">
        <v>12</v>
      </c>
      <c r="E12710">
        <v>1782</v>
      </c>
      <c r="F12710">
        <v>2409</v>
      </c>
      <c r="G12710">
        <v>966</v>
      </c>
      <c r="H12710">
        <f>IF(B12710&gt;Sheet2!$A$1,F12710," ")</f>
        <v>2409</v>
      </c>
      <c r="I12710" t="s">
        <v>35</v>
      </c>
      <c r="J12710" s="1">
        <v>44593</v>
      </c>
      <c r="K12710" t="s">
        <v>14</v>
      </c>
      <c r="L12710" t="s">
        <v>15</v>
      </c>
    </row>
    <row r="12711" spans="1:12" hidden="1" x14ac:dyDescent="0.25">
      <c r="A12711" t="str">
        <f t="shared" si="198"/>
        <v>UA44593CA</v>
      </c>
      <c r="B12711" s="1">
        <v>44593</v>
      </c>
      <c r="C12711" t="s">
        <v>50</v>
      </c>
      <c r="D12711" t="s">
        <v>12</v>
      </c>
      <c r="E12711">
        <v>346826</v>
      </c>
      <c r="F12711">
        <v>788756</v>
      </c>
      <c r="G12711">
        <v>183078</v>
      </c>
      <c r="H12711">
        <f>IF(B12711&gt;Sheet2!$A$1,F12711," ")</f>
        <v>788756</v>
      </c>
      <c r="I12711" t="s">
        <v>35</v>
      </c>
      <c r="J12711" s="1">
        <v>44593</v>
      </c>
      <c r="K12711" t="s">
        <v>52</v>
      </c>
      <c r="L12711" t="s">
        <v>15</v>
      </c>
    </row>
    <row r="12712" spans="1:12" hidden="1" x14ac:dyDescent="0.25">
      <c r="A12712" t="str">
        <f t="shared" si="198"/>
        <v>UA44593CA</v>
      </c>
      <c r="B12712" s="1">
        <v>44593</v>
      </c>
      <c r="C12712" t="s">
        <v>50</v>
      </c>
      <c r="D12712" t="s">
        <v>12</v>
      </c>
      <c r="E12712">
        <v>255530</v>
      </c>
      <c r="F12712">
        <v>661451</v>
      </c>
      <c r="G12712">
        <v>164188</v>
      </c>
      <c r="H12712">
        <f>IF(B12712&gt;Sheet2!$A$1,F12712," ")</f>
        <v>661451</v>
      </c>
      <c r="I12712" t="s">
        <v>35</v>
      </c>
      <c r="J12712" s="1">
        <v>44593</v>
      </c>
      <c r="K12712" t="s">
        <v>53</v>
      </c>
      <c r="L12712" t="s">
        <v>15</v>
      </c>
    </row>
    <row r="12713" spans="1:12" hidden="1" x14ac:dyDescent="0.25">
      <c r="A12713" t="str">
        <f t="shared" si="198"/>
        <v>UA44593CA</v>
      </c>
      <c r="B12713" s="1">
        <v>44593</v>
      </c>
      <c r="C12713" t="s">
        <v>50</v>
      </c>
      <c r="D12713" t="s">
        <v>12</v>
      </c>
      <c r="E12713">
        <v>600988805</v>
      </c>
      <c r="F12713">
        <v>1319899847</v>
      </c>
      <c r="G12713">
        <v>318526072</v>
      </c>
      <c r="H12713">
        <f>IF(B12713&gt;Sheet2!$A$1,F12713," ")</f>
        <v>1319899847</v>
      </c>
      <c r="I12713" t="s">
        <v>35</v>
      </c>
      <c r="J12713" s="1">
        <v>44593</v>
      </c>
      <c r="K12713" t="s">
        <v>54</v>
      </c>
      <c r="L12713" t="s">
        <v>15</v>
      </c>
    </row>
    <row r="12714" spans="1:12" hidden="1" x14ac:dyDescent="0.25">
      <c r="A12714" t="str">
        <f t="shared" si="198"/>
        <v>UA44593CA</v>
      </c>
      <c r="B12714" s="1">
        <v>44593</v>
      </c>
      <c r="C12714" t="s">
        <v>50</v>
      </c>
      <c r="D12714" t="s">
        <v>12</v>
      </c>
      <c r="E12714">
        <v>437904703</v>
      </c>
      <c r="F12714">
        <v>1122767517</v>
      </c>
      <c r="G12714">
        <v>281342534</v>
      </c>
      <c r="H12714">
        <f>IF(B12714&gt;Sheet2!$A$1,F12714," ")</f>
        <v>1122767517</v>
      </c>
      <c r="I12714" t="s">
        <v>35</v>
      </c>
      <c r="J12714" s="1">
        <v>44593</v>
      </c>
      <c r="K12714" t="s">
        <v>55</v>
      </c>
      <c r="L12714" t="s">
        <v>15</v>
      </c>
    </row>
    <row r="12715" spans="1:12" hidden="1" x14ac:dyDescent="0.25">
      <c r="A12715" t="str">
        <f t="shared" si="198"/>
        <v>UA44593CA</v>
      </c>
      <c r="B12715" s="1">
        <v>44593</v>
      </c>
      <c r="C12715" t="s">
        <v>50</v>
      </c>
      <c r="D12715" t="s">
        <v>12</v>
      </c>
      <c r="E12715">
        <v>72.864036627104895</v>
      </c>
      <c r="F12715">
        <v>72</v>
      </c>
      <c r="G12715">
        <v>17.436487889197501</v>
      </c>
      <c r="H12715">
        <f>IF(B12715&gt;Sheet2!$A$1,F12715," ")</f>
        <v>72</v>
      </c>
      <c r="I12715" t="s">
        <v>35</v>
      </c>
      <c r="J12715" s="1">
        <v>44593</v>
      </c>
      <c r="K12715" t="s">
        <v>56</v>
      </c>
      <c r="L12715" t="s">
        <v>15</v>
      </c>
    </row>
    <row r="12716" spans="1:12" hidden="1" x14ac:dyDescent="0.25">
      <c r="A12716" t="str">
        <f t="shared" si="198"/>
        <v>UA44593FL</v>
      </c>
      <c r="B12716" s="1">
        <v>44593</v>
      </c>
      <c r="C12716" t="s">
        <v>50</v>
      </c>
      <c r="D12716" t="s">
        <v>12</v>
      </c>
      <c r="E12716">
        <v>1430</v>
      </c>
      <c r="F12716">
        <v>1574</v>
      </c>
      <c r="G12716">
        <v>533</v>
      </c>
      <c r="H12716">
        <f>IF(B12716&gt;Sheet2!$A$1,F12716," ")</f>
        <v>1574</v>
      </c>
      <c r="I12716" t="s">
        <v>35</v>
      </c>
      <c r="J12716" s="1">
        <v>44593</v>
      </c>
      <c r="K12716" t="s">
        <v>14</v>
      </c>
      <c r="L12716" t="s">
        <v>57</v>
      </c>
    </row>
    <row r="12717" spans="1:12" hidden="1" x14ac:dyDescent="0.25">
      <c r="A12717" t="str">
        <f t="shared" si="198"/>
        <v>UA44593FL</v>
      </c>
      <c r="B12717" s="1">
        <v>44593</v>
      </c>
      <c r="C12717" t="s">
        <v>50</v>
      </c>
      <c r="D12717" t="s">
        <v>12</v>
      </c>
      <c r="E12717">
        <v>236098</v>
      </c>
      <c r="F12717">
        <v>472984</v>
      </c>
      <c r="G12717">
        <v>87499</v>
      </c>
      <c r="H12717">
        <f>IF(B12717&gt;Sheet2!$A$1,F12717," ")</f>
        <v>472984</v>
      </c>
      <c r="I12717" t="s">
        <v>35</v>
      </c>
      <c r="J12717" s="1">
        <v>44593</v>
      </c>
      <c r="K12717" t="s">
        <v>52</v>
      </c>
      <c r="L12717" t="s">
        <v>57</v>
      </c>
    </row>
    <row r="12718" spans="1:12" hidden="1" x14ac:dyDescent="0.25">
      <c r="A12718" t="str">
        <f t="shared" si="198"/>
        <v>UA44593FL</v>
      </c>
      <c r="B12718" s="1">
        <v>44593</v>
      </c>
      <c r="C12718" t="s">
        <v>50</v>
      </c>
      <c r="D12718" t="s">
        <v>12</v>
      </c>
      <c r="E12718">
        <v>186190</v>
      </c>
      <c r="F12718">
        <v>408082</v>
      </c>
      <c r="G12718">
        <v>73896</v>
      </c>
      <c r="H12718">
        <f>IF(B12718&gt;Sheet2!$A$1,F12718," ")</f>
        <v>408082</v>
      </c>
      <c r="I12718" t="s">
        <v>35</v>
      </c>
      <c r="J12718" s="1">
        <v>44593</v>
      </c>
      <c r="K12718" t="s">
        <v>53</v>
      </c>
      <c r="L12718" t="s">
        <v>57</v>
      </c>
    </row>
    <row r="12719" spans="1:12" hidden="1" x14ac:dyDescent="0.25">
      <c r="A12719" t="str">
        <f t="shared" si="198"/>
        <v>UA44593FL</v>
      </c>
      <c r="B12719" s="1">
        <v>44593</v>
      </c>
      <c r="C12719" t="s">
        <v>50</v>
      </c>
      <c r="D12719" t="s">
        <v>12</v>
      </c>
      <c r="E12719">
        <v>275605661</v>
      </c>
      <c r="F12719">
        <v>538887972</v>
      </c>
      <c r="G12719">
        <v>109683451</v>
      </c>
      <c r="H12719">
        <f>IF(B12719&gt;Sheet2!$A$1,F12719," ")</f>
        <v>538887972</v>
      </c>
      <c r="I12719" t="s">
        <v>35</v>
      </c>
      <c r="J12719" s="1">
        <v>44593</v>
      </c>
      <c r="K12719" t="s">
        <v>54</v>
      </c>
      <c r="L12719" t="s">
        <v>57</v>
      </c>
    </row>
    <row r="12720" spans="1:12" hidden="1" x14ac:dyDescent="0.25">
      <c r="A12720" t="str">
        <f t="shared" si="198"/>
        <v>UA44593FL</v>
      </c>
      <c r="B12720" s="1">
        <v>44593</v>
      </c>
      <c r="C12720" t="s">
        <v>50</v>
      </c>
      <c r="D12720" t="s">
        <v>12</v>
      </c>
      <c r="E12720">
        <v>217978178</v>
      </c>
      <c r="F12720">
        <v>466450163</v>
      </c>
      <c r="G12720">
        <v>90673105</v>
      </c>
      <c r="H12720">
        <f>IF(B12720&gt;Sheet2!$A$1,F12720," ")</f>
        <v>466450163</v>
      </c>
      <c r="I12720" t="s">
        <v>35</v>
      </c>
      <c r="J12720" s="1">
        <v>44593</v>
      </c>
      <c r="K12720" t="s">
        <v>55</v>
      </c>
      <c r="L12720" t="s">
        <v>57</v>
      </c>
    </row>
    <row r="12721" spans="1:12" hidden="1" x14ac:dyDescent="0.25">
      <c r="A12721" t="str">
        <f t="shared" si="198"/>
        <v>UA44593FL</v>
      </c>
      <c r="B12721" s="1">
        <v>44593</v>
      </c>
      <c r="C12721" t="s">
        <v>50</v>
      </c>
      <c r="D12721" t="s">
        <v>12</v>
      </c>
      <c r="E12721">
        <v>79.090602569299094</v>
      </c>
      <c r="F12721">
        <v>87</v>
      </c>
      <c r="G12721">
        <v>2.3648447578524801</v>
      </c>
      <c r="H12721">
        <f>IF(B12721&gt;Sheet2!$A$1,F12721," ")</f>
        <v>87</v>
      </c>
      <c r="I12721" t="s">
        <v>35</v>
      </c>
      <c r="J12721" s="1">
        <v>44593</v>
      </c>
      <c r="K12721" t="s">
        <v>56</v>
      </c>
      <c r="L12721" t="s">
        <v>57</v>
      </c>
    </row>
    <row r="12722" spans="1:12" hidden="1" x14ac:dyDescent="0.25">
      <c r="A12722" t="str">
        <f t="shared" si="198"/>
        <v>UA44593MA</v>
      </c>
      <c r="B12722" s="1">
        <v>44593</v>
      </c>
      <c r="C12722" t="s">
        <v>50</v>
      </c>
      <c r="D12722" t="s">
        <v>12</v>
      </c>
      <c r="E12722">
        <v>702</v>
      </c>
      <c r="F12722">
        <v>1002</v>
      </c>
      <c r="G12722">
        <v>400</v>
      </c>
      <c r="H12722">
        <f>IF(B12722&gt;Sheet2!$A$1,F12722," ")</f>
        <v>1002</v>
      </c>
      <c r="I12722" t="s">
        <v>35</v>
      </c>
      <c r="J12722" s="1">
        <v>44593</v>
      </c>
      <c r="K12722" t="s">
        <v>14</v>
      </c>
      <c r="L12722" t="s">
        <v>58</v>
      </c>
    </row>
    <row r="12723" spans="1:12" hidden="1" x14ac:dyDescent="0.25">
      <c r="A12723" t="str">
        <f t="shared" si="198"/>
        <v>UA44593MA</v>
      </c>
      <c r="B12723" s="1">
        <v>44593</v>
      </c>
      <c r="C12723" t="s">
        <v>50</v>
      </c>
      <c r="D12723" t="s">
        <v>12</v>
      </c>
      <c r="E12723">
        <v>115110</v>
      </c>
      <c r="F12723">
        <v>169627</v>
      </c>
      <c r="G12723">
        <v>69863</v>
      </c>
      <c r="H12723">
        <f>IF(B12723&gt;Sheet2!$A$1,F12723," ")</f>
        <v>169627</v>
      </c>
      <c r="I12723" t="s">
        <v>35</v>
      </c>
      <c r="J12723" s="1">
        <v>44593</v>
      </c>
      <c r="K12723" t="s">
        <v>52</v>
      </c>
      <c r="L12723" t="s">
        <v>58</v>
      </c>
    </row>
    <row r="12724" spans="1:12" hidden="1" x14ac:dyDescent="0.25">
      <c r="A12724" t="str">
        <f t="shared" si="198"/>
        <v>UA44593MA</v>
      </c>
      <c r="B12724" s="1">
        <v>44593</v>
      </c>
      <c r="C12724" t="s">
        <v>50</v>
      </c>
      <c r="D12724" t="s">
        <v>12</v>
      </c>
      <c r="E12724">
        <v>83561</v>
      </c>
      <c r="F12724">
        <v>101280</v>
      </c>
      <c r="G12724">
        <v>53547</v>
      </c>
      <c r="H12724">
        <f>IF(B12724&gt;Sheet2!$A$1,F12724," ")</f>
        <v>101280</v>
      </c>
      <c r="I12724" t="s">
        <v>35</v>
      </c>
      <c r="J12724" s="1">
        <v>44593</v>
      </c>
      <c r="K12724" t="s">
        <v>53</v>
      </c>
      <c r="L12724" t="s">
        <v>58</v>
      </c>
    </row>
    <row r="12725" spans="1:12" hidden="1" x14ac:dyDescent="0.25">
      <c r="A12725" t="str">
        <f t="shared" si="198"/>
        <v>UA44593MA</v>
      </c>
      <c r="B12725" s="1">
        <v>44593</v>
      </c>
      <c r="C12725" t="s">
        <v>50</v>
      </c>
      <c r="D12725" t="s">
        <v>12</v>
      </c>
      <c r="E12725">
        <v>133885389</v>
      </c>
      <c r="F12725">
        <v>228741406</v>
      </c>
      <c r="G12725">
        <v>81631828</v>
      </c>
      <c r="H12725">
        <f>IF(B12725&gt;Sheet2!$A$1,F12725," ")</f>
        <v>228741406</v>
      </c>
      <c r="I12725" t="s">
        <v>35</v>
      </c>
      <c r="J12725" s="1">
        <v>44593</v>
      </c>
      <c r="K12725" t="s">
        <v>54</v>
      </c>
      <c r="L12725" t="s">
        <v>58</v>
      </c>
    </row>
    <row r="12726" spans="1:12" hidden="1" x14ac:dyDescent="0.25">
      <c r="A12726" t="str">
        <f t="shared" si="198"/>
        <v>UA44593MA</v>
      </c>
      <c r="B12726" s="1">
        <v>44593</v>
      </c>
      <c r="C12726" t="s">
        <v>50</v>
      </c>
      <c r="D12726" t="s">
        <v>12</v>
      </c>
      <c r="E12726">
        <v>104157255</v>
      </c>
      <c r="F12726">
        <v>162001121</v>
      </c>
      <c r="G12726">
        <v>69684720</v>
      </c>
      <c r="H12726">
        <f>IF(B12726&gt;Sheet2!$A$1,F12726," ")</f>
        <v>162001121</v>
      </c>
      <c r="I12726" t="s">
        <v>35</v>
      </c>
      <c r="J12726" s="1">
        <v>44593</v>
      </c>
      <c r="K12726" t="s">
        <v>55</v>
      </c>
      <c r="L12726" t="s">
        <v>58</v>
      </c>
    </row>
    <row r="12727" spans="1:12" hidden="1" x14ac:dyDescent="0.25">
      <c r="A12727" t="str">
        <f t="shared" si="198"/>
        <v>UA44593MA</v>
      </c>
      <c r="B12727" s="1">
        <v>44593</v>
      </c>
      <c r="C12727" t="s">
        <v>50</v>
      </c>
      <c r="D12727" t="s">
        <v>12</v>
      </c>
      <c r="E12727">
        <v>77.795834017407202</v>
      </c>
      <c r="F12727">
        <v>74</v>
      </c>
      <c r="G12727">
        <v>11.824186649680399</v>
      </c>
      <c r="H12727">
        <f>IF(B12727&gt;Sheet2!$A$1,F12727," ")</f>
        <v>74</v>
      </c>
      <c r="I12727" t="s">
        <v>35</v>
      </c>
      <c r="J12727" s="1">
        <v>44593</v>
      </c>
      <c r="K12727" t="s">
        <v>56</v>
      </c>
      <c r="L12727" t="s">
        <v>58</v>
      </c>
    </row>
    <row r="12728" spans="1:12" hidden="1" x14ac:dyDescent="0.25">
      <c r="A12728" t="str">
        <f t="shared" si="198"/>
        <v>UA44593NY</v>
      </c>
      <c r="B12728" s="1">
        <v>44593</v>
      </c>
      <c r="C12728" t="s">
        <v>50</v>
      </c>
      <c r="D12728" t="s">
        <v>12</v>
      </c>
      <c r="E12728">
        <v>51659</v>
      </c>
      <c r="F12728">
        <v>75416</v>
      </c>
      <c r="G12728">
        <v>38300</v>
      </c>
      <c r="H12728">
        <f>IF(B12728&gt;Sheet2!$A$1,F12728," ")</f>
        <v>75416</v>
      </c>
      <c r="I12728" t="s">
        <v>35</v>
      </c>
      <c r="J12728" s="1">
        <v>44593</v>
      </c>
      <c r="K12728" t="s">
        <v>53</v>
      </c>
      <c r="L12728" t="s">
        <v>59</v>
      </c>
    </row>
    <row r="12729" spans="1:12" hidden="1" x14ac:dyDescent="0.25">
      <c r="A12729" t="str">
        <f t="shared" si="198"/>
        <v>UA44593NY</v>
      </c>
      <c r="B12729" s="1">
        <v>44593</v>
      </c>
      <c r="C12729" t="s">
        <v>50</v>
      </c>
      <c r="D12729" t="s">
        <v>12</v>
      </c>
      <c r="E12729">
        <v>125592942</v>
      </c>
      <c r="F12729">
        <v>115490680</v>
      </c>
      <c r="G12729">
        <v>101848938</v>
      </c>
      <c r="H12729">
        <f>IF(B12729&gt;Sheet2!$A$1,F12729," ")</f>
        <v>115490680</v>
      </c>
      <c r="I12729" t="s">
        <v>35</v>
      </c>
      <c r="J12729" s="1">
        <v>44593</v>
      </c>
      <c r="K12729" t="s">
        <v>54</v>
      </c>
      <c r="L12729" t="s">
        <v>59</v>
      </c>
    </row>
    <row r="12730" spans="1:12" hidden="1" x14ac:dyDescent="0.25">
      <c r="A12730" t="str">
        <f t="shared" si="198"/>
        <v>UA44593NY</v>
      </c>
      <c r="B12730" s="1">
        <v>44593</v>
      </c>
      <c r="C12730" t="s">
        <v>50</v>
      </c>
      <c r="D12730" t="s">
        <v>12</v>
      </c>
      <c r="E12730">
        <v>81701677</v>
      </c>
      <c r="F12730">
        <v>86820680</v>
      </c>
      <c r="G12730">
        <v>63890448</v>
      </c>
      <c r="H12730">
        <f>IF(B12730&gt;Sheet2!$A$1,F12730," ")</f>
        <v>86820680</v>
      </c>
      <c r="I12730" t="s">
        <v>35</v>
      </c>
      <c r="J12730" s="1">
        <v>44593</v>
      </c>
      <c r="K12730" t="s">
        <v>55</v>
      </c>
      <c r="L12730" t="s">
        <v>59</v>
      </c>
    </row>
    <row r="12731" spans="1:12" hidden="1" x14ac:dyDescent="0.25">
      <c r="A12731" t="str">
        <f t="shared" si="198"/>
        <v>UA44593NY</v>
      </c>
      <c r="B12731" s="1">
        <v>44593</v>
      </c>
      <c r="C12731" t="s">
        <v>50</v>
      </c>
      <c r="D12731" t="s">
        <v>12</v>
      </c>
      <c r="E12731">
        <v>547</v>
      </c>
      <c r="F12731">
        <v>887</v>
      </c>
      <c r="G12731">
        <v>422</v>
      </c>
      <c r="H12731">
        <f>IF(B12731&gt;Sheet2!$A$1,F12731," ")</f>
        <v>887</v>
      </c>
      <c r="I12731" t="s">
        <v>35</v>
      </c>
      <c r="J12731" s="1">
        <v>44593</v>
      </c>
      <c r="K12731" t="s">
        <v>14</v>
      </c>
      <c r="L12731" t="s">
        <v>59</v>
      </c>
    </row>
    <row r="12732" spans="1:12" hidden="1" x14ac:dyDescent="0.25">
      <c r="A12732" t="str">
        <f t="shared" si="198"/>
        <v>UA44593NY</v>
      </c>
      <c r="B12732" s="1">
        <v>44593</v>
      </c>
      <c r="C12732" t="s">
        <v>50</v>
      </c>
      <c r="D12732" t="s">
        <v>12</v>
      </c>
      <c r="E12732">
        <v>81766</v>
      </c>
      <c r="F12732">
        <v>108684</v>
      </c>
      <c r="G12732">
        <v>64016</v>
      </c>
      <c r="H12732">
        <f>IF(B12732&gt;Sheet2!$A$1,F12732," ")</f>
        <v>108684</v>
      </c>
      <c r="I12732" t="s">
        <v>35</v>
      </c>
      <c r="J12732" s="1">
        <v>44593</v>
      </c>
      <c r="K12732" t="s">
        <v>52</v>
      </c>
      <c r="L12732" t="s">
        <v>59</v>
      </c>
    </row>
    <row r="12733" spans="1:12" hidden="1" x14ac:dyDescent="0.25">
      <c r="A12733" t="str">
        <f t="shared" si="198"/>
        <v>UA44593NY</v>
      </c>
      <c r="B12733" s="1">
        <v>44593</v>
      </c>
      <c r="C12733" t="s">
        <v>50</v>
      </c>
      <c r="D12733" t="s">
        <v>12</v>
      </c>
      <c r="E12733">
        <v>65.052761484001195</v>
      </c>
      <c r="F12733">
        <v>67</v>
      </c>
      <c r="G12733">
        <v>-9.9608251040064104</v>
      </c>
      <c r="H12733">
        <f>IF(B12733&gt;Sheet2!$A$1,F12733," ")</f>
        <v>67</v>
      </c>
      <c r="I12733" t="s">
        <v>35</v>
      </c>
      <c r="J12733" s="1">
        <v>44593</v>
      </c>
      <c r="K12733" t="s">
        <v>56</v>
      </c>
      <c r="L12733" t="s">
        <v>59</v>
      </c>
    </row>
    <row r="12734" spans="1:12" hidden="1" x14ac:dyDescent="0.25">
      <c r="A12734" t="str">
        <f t="shared" si="198"/>
        <v>UA44621CA</v>
      </c>
      <c r="B12734" s="1">
        <v>44621</v>
      </c>
      <c r="C12734" t="s">
        <v>50</v>
      </c>
      <c r="D12734" t="s">
        <v>12</v>
      </c>
      <c r="E12734">
        <v>2065</v>
      </c>
      <c r="F12734">
        <v>2741</v>
      </c>
      <c r="G12734">
        <v>1069</v>
      </c>
      <c r="H12734">
        <f>IF(B12734&gt;Sheet2!$A$1,F12734," ")</f>
        <v>2741</v>
      </c>
      <c r="I12734" t="s">
        <v>35</v>
      </c>
      <c r="J12734" s="1">
        <v>44621</v>
      </c>
      <c r="K12734" t="s">
        <v>14</v>
      </c>
      <c r="L12734" t="s">
        <v>15</v>
      </c>
    </row>
    <row r="12735" spans="1:12" hidden="1" x14ac:dyDescent="0.25">
      <c r="A12735" t="str">
        <f t="shared" si="198"/>
        <v>UA44621CA</v>
      </c>
      <c r="B12735" s="1">
        <v>44621</v>
      </c>
      <c r="C12735" t="s">
        <v>50</v>
      </c>
      <c r="D12735" t="s">
        <v>12</v>
      </c>
      <c r="E12735">
        <v>397557</v>
      </c>
      <c r="F12735">
        <v>835792</v>
      </c>
      <c r="G12735">
        <v>209699</v>
      </c>
      <c r="H12735">
        <f>IF(B12735&gt;Sheet2!$A$1,F12735," ")</f>
        <v>835792</v>
      </c>
      <c r="I12735" t="s">
        <v>35</v>
      </c>
      <c r="J12735" s="1">
        <v>44621</v>
      </c>
      <c r="K12735" t="s">
        <v>52</v>
      </c>
      <c r="L12735" t="s">
        <v>15</v>
      </c>
    </row>
    <row r="12736" spans="1:12" hidden="1" x14ac:dyDescent="0.25">
      <c r="A12736" t="str">
        <f t="shared" si="198"/>
        <v>UA44621CA</v>
      </c>
      <c r="B12736" s="1">
        <v>44621</v>
      </c>
      <c r="C12736" t="s">
        <v>50</v>
      </c>
      <c r="D12736" t="s">
        <v>12</v>
      </c>
      <c r="E12736">
        <v>348051</v>
      </c>
      <c r="F12736">
        <v>713145</v>
      </c>
      <c r="G12736">
        <v>203357</v>
      </c>
      <c r="H12736">
        <f>IF(B12736&gt;Sheet2!$A$1,F12736," ")</f>
        <v>713145</v>
      </c>
      <c r="I12736" t="s">
        <v>35</v>
      </c>
      <c r="J12736" s="1">
        <v>44621</v>
      </c>
      <c r="K12736" t="s">
        <v>53</v>
      </c>
      <c r="L12736" t="s">
        <v>15</v>
      </c>
    </row>
    <row r="12737" spans="1:12" hidden="1" x14ac:dyDescent="0.25">
      <c r="A12737" t="str">
        <f t="shared" si="198"/>
        <v>UA44621CA</v>
      </c>
      <c r="B12737" s="1">
        <v>44621</v>
      </c>
      <c r="C12737" t="s">
        <v>50</v>
      </c>
      <c r="D12737" t="s">
        <v>12</v>
      </c>
      <c r="E12737">
        <v>705270656</v>
      </c>
      <c r="F12737">
        <v>1407480389</v>
      </c>
      <c r="G12737">
        <v>385077285</v>
      </c>
      <c r="H12737">
        <f>IF(B12737&gt;Sheet2!$A$1,F12737," ")</f>
        <v>1407480389</v>
      </c>
      <c r="I12737" t="s">
        <v>35</v>
      </c>
      <c r="J12737" s="1">
        <v>44621</v>
      </c>
      <c r="K12737" t="s">
        <v>54</v>
      </c>
      <c r="L12737" t="s">
        <v>15</v>
      </c>
    </row>
    <row r="12738" spans="1:12" hidden="1" x14ac:dyDescent="0.25">
      <c r="A12738" t="str">
        <f t="shared" ref="A12738:A12801" si="199">C12738&amp;B12738&amp;L12738</f>
        <v>UA44621CA</v>
      </c>
      <c r="B12738" s="1">
        <v>44621</v>
      </c>
      <c r="C12738" t="s">
        <v>50</v>
      </c>
      <c r="D12738" t="s">
        <v>12</v>
      </c>
      <c r="E12738">
        <v>616371455</v>
      </c>
      <c r="F12738">
        <v>1218691244</v>
      </c>
      <c r="G12738">
        <v>366168482</v>
      </c>
      <c r="H12738">
        <f>IF(B12738&gt;Sheet2!$A$1,F12738," ")</f>
        <v>1218691244</v>
      </c>
      <c r="I12738" t="s">
        <v>35</v>
      </c>
      <c r="J12738" s="1">
        <v>44621</v>
      </c>
      <c r="K12738" t="s">
        <v>55</v>
      </c>
      <c r="L12738" t="s">
        <v>15</v>
      </c>
    </row>
    <row r="12739" spans="1:12" hidden="1" x14ac:dyDescent="0.25">
      <c r="A12739" t="str">
        <f t="shared" si="199"/>
        <v>UA44621CA</v>
      </c>
      <c r="B12739" s="1">
        <v>44621</v>
      </c>
      <c r="C12739" t="s">
        <v>50</v>
      </c>
      <c r="D12739" t="s">
        <v>12</v>
      </c>
      <c r="E12739">
        <v>87.395023422043494</v>
      </c>
      <c r="F12739">
        <v>76</v>
      </c>
      <c r="G12739">
        <v>9.2538138715184992</v>
      </c>
      <c r="H12739">
        <f>IF(B12739&gt;Sheet2!$A$1,F12739," ")</f>
        <v>76</v>
      </c>
      <c r="I12739" t="s">
        <v>35</v>
      </c>
      <c r="J12739" s="1">
        <v>44621</v>
      </c>
      <c r="K12739" t="s">
        <v>56</v>
      </c>
      <c r="L12739" t="s">
        <v>15</v>
      </c>
    </row>
    <row r="12740" spans="1:12" hidden="1" x14ac:dyDescent="0.25">
      <c r="A12740" t="str">
        <f t="shared" si="199"/>
        <v>UA44621FL</v>
      </c>
      <c r="B12740" s="1">
        <v>44621</v>
      </c>
      <c r="C12740" t="s">
        <v>50</v>
      </c>
      <c r="D12740" t="s">
        <v>12</v>
      </c>
      <c r="E12740">
        <v>1694</v>
      </c>
      <c r="F12740">
        <v>1814</v>
      </c>
      <c r="G12740">
        <v>301</v>
      </c>
      <c r="H12740">
        <f>IF(B12740&gt;Sheet2!$A$1,F12740," ")</f>
        <v>1814</v>
      </c>
      <c r="I12740" t="s">
        <v>35</v>
      </c>
      <c r="J12740" s="1">
        <v>44621</v>
      </c>
      <c r="K12740" t="s">
        <v>14</v>
      </c>
      <c r="L12740" t="s">
        <v>57</v>
      </c>
    </row>
    <row r="12741" spans="1:12" hidden="1" x14ac:dyDescent="0.25">
      <c r="A12741" t="str">
        <f t="shared" si="199"/>
        <v>UA44621FL</v>
      </c>
      <c r="B12741" s="1">
        <v>44621</v>
      </c>
      <c r="C12741" t="s">
        <v>50</v>
      </c>
      <c r="D12741" t="s">
        <v>12</v>
      </c>
      <c r="E12741">
        <v>275003</v>
      </c>
      <c r="F12741">
        <v>506081</v>
      </c>
      <c r="G12741">
        <v>41262</v>
      </c>
      <c r="H12741">
        <f>IF(B12741&gt;Sheet2!$A$1,F12741," ")</f>
        <v>506081</v>
      </c>
      <c r="I12741" t="s">
        <v>35</v>
      </c>
      <c r="J12741" s="1">
        <v>44621</v>
      </c>
      <c r="K12741" t="s">
        <v>52</v>
      </c>
      <c r="L12741" t="s">
        <v>57</v>
      </c>
    </row>
    <row r="12742" spans="1:12" hidden="1" x14ac:dyDescent="0.25">
      <c r="A12742" t="str">
        <f t="shared" si="199"/>
        <v>UA44621FL</v>
      </c>
      <c r="B12742" s="1">
        <v>44621</v>
      </c>
      <c r="C12742" t="s">
        <v>50</v>
      </c>
      <c r="D12742" t="s">
        <v>12</v>
      </c>
      <c r="E12742">
        <v>239464</v>
      </c>
      <c r="F12742">
        <v>440932</v>
      </c>
      <c r="G12742">
        <v>66875</v>
      </c>
      <c r="H12742">
        <f>IF(B12742&gt;Sheet2!$A$1,F12742," ")</f>
        <v>440932</v>
      </c>
      <c r="I12742" t="s">
        <v>35</v>
      </c>
      <c r="J12742" s="1">
        <v>44621</v>
      </c>
      <c r="K12742" t="s">
        <v>53</v>
      </c>
      <c r="L12742" t="s">
        <v>57</v>
      </c>
    </row>
    <row r="12743" spans="1:12" hidden="1" x14ac:dyDescent="0.25">
      <c r="A12743" t="str">
        <f t="shared" si="199"/>
        <v>UA44621FL</v>
      </c>
      <c r="B12743" s="1">
        <v>44621</v>
      </c>
      <c r="C12743" t="s">
        <v>50</v>
      </c>
      <c r="D12743" t="s">
        <v>12</v>
      </c>
      <c r="E12743">
        <v>318224886</v>
      </c>
      <c r="F12743">
        <v>576987653</v>
      </c>
      <c r="G12743">
        <v>57607550</v>
      </c>
      <c r="H12743">
        <f>IF(B12743&gt;Sheet2!$A$1,F12743," ")</f>
        <v>576987653</v>
      </c>
      <c r="I12743" t="s">
        <v>35</v>
      </c>
      <c r="J12743" s="1">
        <v>44621</v>
      </c>
      <c r="K12743" t="s">
        <v>54</v>
      </c>
      <c r="L12743" t="s">
        <v>57</v>
      </c>
    </row>
    <row r="12744" spans="1:12" hidden="1" x14ac:dyDescent="0.25">
      <c r="A12744" t="str">
        <f t="shared" si="199"/>
        <v>UA44621FL</v>
      </c>
      <c r="B12744" s="1">
        <v>44621</v>
      </c>
      <c r="C12744" t="s">
        <v>50</v>
      </c>
      <c r="D12744" t="s">
        <v>12</v>
      </c>
      <c r="E12744">
        <v>279172762</v>
      </c>
      <c r="F12744">
        <v>504213415</v>
      </c>
      <c r="G12744">
        <v>84442528</v>
      </c>
      <c r="H12744">
        <f>IF(B12744&gt;Sheet2!$A$1,F12744," ")</f>
        <v>504213415</v>
      </c>
      <c r="I12744" t="s">
        <v>35</v>
      </c>
      <c r="J12744" s="1">
        <v>44621</v>
      </c>
      <c r="K12744" t="s">
        <v>55</v>
      </c>
      <c r="L12744" t="s">
        <v>57</v>
      </c>
    </row>
    <row r="12745" spans="1:12" hidden="1" x14ac:dyDescent="0.25">
      <c r="A12745" t="str">
        <f t="shared" si="199"/>
        <v>UA44621FL</v>
      </c>
      <c r="B12745" s="1">
        <v>44621</v>
      </c>
      <c r="C12745" t="s">
        <v>50</v>
      </c>
      <c r="D12745" t="s">
        <v>12</v>
      </c>
      <c r="E12745">
        <v>87.728136384657205</v>
      </c>
      <c r="F12745">
        <v>90</v>
      </c>
      <c r="G12745">
        <v>13.009302638309601</v>
      </c>
      <c r="H12745">
        <f>IF(B12745&gt;Sheet2!$A$1,F12745," ")</f>
        <v>90</v>
      </c>
      <c r="I12745" t="s">
        <v>35</v>
      </c>
      <c r="J12745" s="1">
        <v>44621</v>
      </c>
      <c r="K12745" t="s">
        <v>56</v>
      </c>
      <c r="L12745" t="s">
        <v>57</v>
      </c>
    </row>
    <row r="12746" spans="1:12" hidden="1" x14ac:dyDescent="0.25">
      <c r="A12746" t="str">
        <f t="shared" si="199"/>
        <v>UA44621MA</v>
      </c>
      <c r="B12746" s="1">
        <v>44621</v>
      </c>
      <c r="C12746" t="s">
        <v>50</v>
      </c>
      <c r="D12746" t="s">
        <v>12</v>
      </c>
      <c r="E12746">
        <v>828</v>
      </c>
      <c r="F12746">
        <v>1056</v>
      </c>
      <c r="G12746">
        <v>463</v>
      </c>
      <c r="H12746">
        <f>IF(B12746&gt;Sheet2!$A$1,F12746," ")</f>
        <v>1056</v>
      </c>
      <c r="I12746" t="s">
        <v>35</v>
      </c>
      <c r="J12746" s="1">
        <v>44621</v>
      </c>
      <c r="K12746" t="s">
        <v>14</v>
      </c>
      <c r="L12746" t="s">
        <v>58</v>
      </c>
    </row>
    <row r="12747" spans="1:12" hidden="1" x14ac:dyDescent="0.25">
      <c r="A12747" t="str">
        <f t="shared" si="199"/>
        <v>UA44621MA</v>
      </c>
      <c r="B12747" s="1">
        <v>44621</v>
      </c>
      <c r="C12747" t="s">
        <v>50</v>
      </c>
      <c r="D12747" t="s">
        <v>12</v>
      </c>
      <c r="E12747">
        <v>134910</v>
      </c>
      <c r="F12747">
        <v>173132</v>
      </c>
      <c r="G12747">
        <v>78511</v>
      </c>
      <c r="H12747">
        <f>IF(B12747&gt;Sheet2!$A$1,F12747," ")</f>
        <v>173132</v>
      </c>
      <c r="I12747" t="s">
        <v>35</v>
      </c>
      <c r="J12747" s="1">
        <v>44621</v>
      </c>
      <c r="K12747" t="s">
        <v>52</v>
      </c>
      <c r="L12747" t="s">
        <v>58</v>
      </c>
    </row>
    <row r="12748" spans="1:12" hidden="1" x14ac:dyDescent="0.25">
      <c r="A12748" t="str">
        <f t="shared" si="199"/>
        <v>UA44621MA</v>
      </c>
      <c r="B12748" s="1">
        <v>44621</v>
      </c>
      <c r="C12748" t="s">
        <v>50</v>
      </c>
      <c r="D12748" t="s">
        <v>12</v>
      </c>
      <c r="E12748">
        <v>108804</v>
      </c>
      <c r="F12748">
        <v>105868</v>
      </c>
      <c r="G12748">
        <v>70242</v>
      </c>
      <c r="H12748">
        <f>IF(B12748&gt;Sheet2!$A$1,F12748," ")</f>
        <v>105868</v>
      </c>
      <c r="I12748" t="s">
        <v>35</v>
      </c>
      <c r="J12748" s="1">
        <v>44621</v>
      </c>
      <c r="K12748" t="s">
        <v>53</v>
      </c>
      <c r="L12748" t="s">
        <v>58</v>
      </c>
    </row>
    <row r="12749" spans="1:12" hidden="1" x14ac:dyDescent="0.25">
      <c r="A12749" t="str">
        <f t="shared" si="199"/>
        <v>UA44621MA</v>
      </c>
      <c r="B12749" s="1">
        <v>44621</v>
      </c>
      <c r="C12749" t="s">
        <v>50</v>
      </c>
      <c r="D12749" t="s">
        <v>12</v>
      </c>
      <c r="E12749">
        <v>158767195</v>
      </c>
      <c r="F12749">
        <v>243967299</v>
      </c>
      <c r="G12749">
        <v>88096921</v>
      </c>
      <c r="H12749">
        <f>IF(B12749&gt;Sheet2!$A$1,F12749," ")</f>
        <v>243967299</v>
      </c>
      <c r="I12749" t="s">
        <v>35</v>
      </c>
      <c r="J12749" s="1">
        <v>44621</v>
      </c>
      <c r="K12749" t="s">
        <v>54</v>
      </c>
      <c r="L12749" t="s">
        <v>58</v>
      </c>
    </row>
    <row r="12750" spans="1:12" hidden="1" x14ac:dyDescent="0.25">
      <c r="A12750" t="str">
        <f t="shared" si="199"/>
        <v>UA44621MA</v>
      </c>
      <c r="B12750" s="1">
        <v>44621</v>
      </c>
      <c r="C12750" t="s">
        <v>50</v>
      </c>
      <c r="D12750" t="s">
        <v>12</v>
      </c>
      <c r="E12750">
        <v>133307744</v>
      </c>
      <c r="F12750">
        <v>176831071</v>
      </c>
      <c r="G12750">
        <v>86615676</v>
      </c>
      <c r="H12750">
        <f>IF(B12750&gt;Sheet2!$A$1,F12750," ")</f>
        <v>176831071</v>
      </c>
      <c r="I12750" t="s">
        <v>35</v>
      </c>
      <c r="J12750" s="1">
        <v>44621</v>
      </c>
      <c r="K12750" t="s">
        <v>55</v>
      </c>
      <c r="L12750" t="s">
        <v>58</v>
      </c>
    </row>
    <row r="12751" spans="1:12" hidden="1" x14ac:dyDescent="0.25">
      <c r="A12751" t="str">
        <f t="shared" si="199"/>
        <v>UA44621MA</v>
      </c>
      <c r="B12751" s="1">
        <v>44621</v>
      </c>
      <c r="C12751" t="s">
        <v>50</v>
      </c>
      <c r="D12751" t="s">
        <v>12</v>
      </c>
      <c r="E12751">
        <v>83.964287458753603</v>
      </c>
      <c r="F12751">
        <v>75</v>
      </c>
      <c r="G12751">
        <v>17.893979028932101</v>
      </c>
      <c r="H12751">
        <f>IF(B12751&gt;Sheet2!$A$1,F12751," ")</f>
        <v>75</v>
      </c>
      <c r="I12751" t="s">
        <v>35</v>
      </c>
      <c r="J12751" s="1">
        <v>44621</v>
      </c>
      <c r="K12751" t="s">
        <v>56</v>
      </c>
      <c r="L12751" t="s">
        <v>58</v>
      </c>
    </row>
    <row r="12752" spans="1:12" hidden="1" x14ac:dyDescent="0.25">
      <c r="A12752" t="str">
        <f t="shared" si="199"/>
        <v>UA44621NY</v>
      </c>
      <c r="B12752" s="1">
        <v>44621</v>
      </c>
      <c r="C12752" t="s">
        <v>50</v>
      </c>
      <c r="D12752" t="s">
        <v>12</v>
      </c>
      <c r="E12752">
        <v>70391</v>
      </c>
      <c r="F12752">
        <v>91205</v>
      </c>
      <c r="G12752">
        <v>55405</v>
      </c>
      <c r="H12752">
        <f>IF(B12752&gt;Sheet2!$A$1,F12752," ")</f>
        <v>91205</v>
      </c>
      <c r="I12752" t="s">
        <v>35</v>
      </c>
      <c r="J12752" s="1">
        <v>44621</v>
      </c>
      <c r="K12752" t="s">
        <v>53</v>
      </c>
      <c r="L12752" t="s">
        <v>59</v>
      </c>
    </row>
    <row r="12753" spans="1:12" hidden="1" x14ac:dyDescent="0.25">
      <c r="A12753" t="str">
        <f t="shared" si="199"/>
        <v>UA44621NY</v>
      </c>
      <c r="B12753" s="1">
        <v>44621</v>
      </c>
      <c r="C12753" t="s">
        <v>50</v>
      </c>
      <c r="D12753" t="s">
        <v>12</v>
      </c>
      <c r="E12753">
        <v>140175343</v>
      </c>
      <c r="F12753">
        <v>121656155</v>
      </c>
      <c r="G12753">
        <v>113071393</v>
      </c>
      <c r="H12753">
        <f>IF(B12753&gt;Sheet2!$A$1,F12753," ")</f>
        <v>121656155</v>
      </c>
      <c r="I12753" t="s">
        <v>35</v>
      </c>
      <c r="J12753" s="1">
        <v>44621</v>
      </c>
      <c r="K12753" t="s">
        <v>54</v>
      </c>
      <c r="L12753" t="s">
        <v>59</v>
      </c>
    </row>
    <row r="12754" spans="1:12" hidden="1" x14ac:dyDescent="0.25">
      <c r="A12754" t="str">
        <f t="shared" si="199"/>
        <v>UA44621NY</v>
      </c>
      <c r="B12754" s="1">
        <v>44621</v>
      </c>
      <c r="C12754" t="s">
        <v>50</v>
      </c>
      <c r="D12754" t="s">
        <v>12</v>
      </c>
      <c r="E12754">
        <v>107485150</v>
      </c>
      <c r="F12754">
        <v>102781406</v>
      </c>
      <c r="G12754">
        <v>85964777</v>
      </c>
      <c r="H12754">
        <f>IF(B12754&gt;Sheet2!$A$1,F12754," ")</f>
        <v>102781406</v>
      </c>
      <c r="I12754" t="s">
        <v>35</v>
      </c>
      <c r="J12754" s="1">
        <v>44621</v>
      </c>
      <c r="K12754" t="s">
        <v>55</v>
      </c>
      <c r="L12754" t="s">
        <v>59</v>
      </c>
    </row>
    <row r="12755" spans="1:12" hidden="1" x14ac:dyDescent="0.25">
      <c r="A12755" t="str">
        <f t="shared" si="199"/>
        <v>UA44621NY</v>
      </c>
      <c r="B12755" s="1">
        <v>44621</v>
      </c>
      <c r="C12755" t="s">
        <v>50</v>
      </c>
      <c r="D12755" t="s">
        <v>12</v>
      </c>
      <c r="E12755">
        <v>648</v>
      </c>
      <c r="F12755">
        <v>918</v>
      </c>
      <c r="G12755">
        <v>522</v>
      </c>
      <c r="H12755">
        <f>IF(B12755&gt;Sheet2!$A$1,F12755," ")</f>
        <v>918</v>
      </c>
      <c r="I12755" t="s">
        <v>35</v>
      </c>
      <c r="J12755" s="1">
        <v>44621</v>
      </c>
      <c r="K12755" t="s">
        <v>14</v>
      </c>
      <c r="L12755" t="s">
        <v>59</v>
      </c>
    </row>
    <row r="12756" spans="1:12" hidden="1" x14ac:dyDescent="0.25">
      <c r="A12756" t="str">
        <f t="shared" si="199"/>
        <v>UA44621NY</v>
      </c>
      <c r="B12756" s="1">
        <v>44621</v>
      </c>
      <c r="C12756" t="s">
        <v>50</v>
      </c>
      <c r="D12756" t="s">
        <v>12</v>
      </c>
      <c r="E12756">
        <v>95530</v>
      </c>
      <c r="F12756">
        <v>116121</v>
      </c>
      <c r="G12756">
        <v>76826</v>
      </c>
      <c r="H12756">
        <f>IF(B12756&gt;Sheet2!$A$1,F12756," ")</f>
        <v>116121</v>
      </c>
      <c r="I12756" t="s">
        <v>35</v>
      </c>
      <c r="J12756" s="1">
        <v>44621</v>
      </c>
      <c r="K12756" t="s">
        <v>52</v>
      </c>
      <c r="L12756" t="s">
        <v>59</v>
      </c>
    </row>
    <row r="12757" spans="1:12" hidden="1" x14ac:dyDescent="0.25">
      <c r="A12757" t="str">
        <f t="shared" si="199"/>
        <v>UA44621NY</v>
      </c>
      <c r="B12757" s="1">
        <v>44621</v>
      </c>
      <c r="C12757" t="s">
        <v>50</v>
      </c>
      <c r="D12757" t="s">
        <v>12</v>
      </c>
      <c r="E12757">
        <v>76.679070441083198</v>
      </c>
      <c r="F12757">
        <v>76</v>
      </c>
      <c r="G12757">
        <v>-2.72032706370852</v>
      </c>
      <c r="H12757">
        <f>IF(B12757&gt;Sheet2!$A$1,F12757," ")</f>
        <v>76</v>
      </c>
      <c r="I12757" t="s">
        <v>35</v>
      </c>
      <c r="J12757" s="1">
        <v>44621</v>
      </c>
      <c r="K12757" t="s">
        <v>56</v>
      </c>
      <c r="L12757" t="s">
        <v>59</v>
      </c>
    </row>
    <row r="12758" spans="1:12" hidden="1" x14ac:dyDescent="0.25">
      <c r="A12758" t="str">
        <f t="shared" si="199"/>
        <v>UA44652CA</v>
      </c>
      <c r="B12758" s="1">
        <v>44652</v>
      </c>
      <c r="C12758" t="s">
        <v>50</v>
      </c>
      <c r="D12758" t="s">
        <v>12</v>
      </c>
      <c r="E12758">
        <v>2043</v>
      </c>
      <c r="F12758">
        <v>2817</v>
      </c>
      <c r="G12758">
        <v>1020</v>
      </c>
      <c r="H12758">
        <f>IF(B12758&gt;Sheet2!$A$1,F12758," ")</f>
        <v>2817</v>
      </c>
      <c r="I12758" t="s">
        <v>36</v>
      </c>
      <c r="J12758" s="1">
        <v>44652</v>
      </c>
      <c r="K12758" t="s">
        <v>14</v>
      </c>
      <c r="L12758" t="s">
        <v>15</v>
      </c>
    </row>
    <row r="12759" spans="1:12" hidden="1" x14ac:dyDescent="0.25">
      <c r="A12759" t="str">
        <f t="shared" si="199"/>
        <v>UA44652CA</v>
      </c>
      <c r="B12759" s="1">
        <v>44652</v>
      </c>
      <c r="C12759" t="s">
        <v>50</v>
      </c>
      <c r="D12759" t="s">
        <v>12</v>
      </c>
      <c r="E12759">
        <v>387998</v>
      </c>
      <c r="F12759">
        <v>847610</v>
      </c>
      <c r="G12759">
        <v>200197</v>
      </c>
      <c r="H12759">
        <f>IF(B12759&gt;Sheet2!$A$1,F12759," ")</f>
        <v>847610</v>
      </c>
      <c r="I12759" t="s">
        <v>36</v>
      </c>
      <c r="J12759" s="1">
        <v>44652</v>
      </c>
      <c r="K12759" t="s">
        <v>52</v>
      </c>
      <c r="L12759" t="s">
        <v>15</v>
      </c>
    </row>
    <row r="12760" spans="1:12" hidden="1" x14ac:dyDescent="0.25">
      <c r="A12760" t="str">
        <f t="shared" si="199"/>
        <v>UA44652CA</v>
      </c>
      <c r="B12760" s="1">
        <v>44652</v>
      </c>
      <c r="C12760" t="s">
        <v>50</v>
      </c>
      <c r="D12760" t="s">
        <v>12</v>
      </c>
      <c r="E12760">
        <v>352836</v>
      </c>
      <c r="F12760">
        <v>722785</v>
      </c>
      <c r="G12760">
        <v>191589</v>
      </c>
      <c r="H12760">
        <f>IF(B12760&gt;Sheet2!$A$1,F12760," ")</f>
        <v>722785</v>
      </c>
      <c r="I12760" t="s">
        <v>36</v>
      </c>
      <c r="J12760" s="1">
        <v>44652</v>
      </c>
      <c r="K12760" t="s">
        <v>53</v>
      </c>
      <c r="L12760" t="s">
        <v>15</v>
      </c>
    </row>
    <row r="12761" spans="1:12" hidden="1" x14ac:dyDescent="0.25">
      <c r="A12761" t="str">
        <f t="shared" si="199"/>
        <v>UA44652CA</v>
      </c>
      <c r="B12761" s="1">
        <v>44652</v>
      </c>
      <c r="C12761" t="s">
        <v>50</v>
      </c>
      <c r="D12761" t="s">
        <v>12</v>
      </c>
      <c r="E12761">
        <v>685693181</v>
      </c>
      <c r="F12761">
        <v>1419043809</v>
      </c>
      <c r="G12761">
        <v>361760068</v>
      </c>
      <c r="H12761">
        <f>IF(B12761&gt;Sheet2!$A$1,F12761," ")</f>
        <v>1419043809</v>
      </c>
      <c r="I12761" t="s">
        <v>36</v>
      </c>
      <c r="J12761" s="1">
        <v>44652</v>
      </c>
      <c r="K12761" t="s">
        <v>54</v>
      </c>
      <c r="L12761" t="s">
        <v>15</v>
      </c>
    </row>
    <row r="12762" spans="1:12" hidden="1" x14ac:dyDescent="0.25">
      <c r="A12762" t="str">
        <f t="shared" si="199"/>
        <v>UA44652CA</v>
      </c>
      <c r="B12762" s="1">
        <v>44652</v>
      </c>
      <c r="C12762" t="s">
        <v>50</v>
      </c>
      <c r="D12762" t="s">
        <v>12</v>
      </c>
      <c r="E12762">
        <v>623342407</v>
      </c>
      <c r="F12762">
        <v>1226325940</v>
      </c>
      <c r="G12762">
        <v>347329224</v>
      </c>
      <c r="H12762">
        <f>IF(B12762&gt;Sheet2!$A$1,F12762," ")</f>
        <v>1226325940</v>
      </c>
      <c r="I12762" t="s">
        <v>36</v>
      </c>
      <c r="J12762" s="1">
        <v>44652</v>
      </c>
      <c r="K12762" t="s">
        <v>55</v>
      </c>
      <c r="L12762" t="s">
        <v>15</v>
      </c>
    </row>
    <row r="12763" spans="1:12" hidden="1" x14ac:dyDescent="0.25">
      <c r="A12763" t="str">
        <f t="shared" si="199"/>
        <v>UA44652CA</v>
      </c>
      <c r="B12763" s="1">
        <v>44652</v>
      </c>
      <c r="C12763" t="s">
        <v>50</v>
      </c>
      <c r="D12763" t="s">
        <v>12</v>
      </c>
      <c r="E12763">
        <v>90.906898926853998</v>
      </c>
      <c r="F12763">
        <v>76</v>
      </c>
      <c r="G12763">
        <v>5.7000546978726803</v>
      </c>
      <c r="H12763">
        <f>IF(B12763&gt;Sheet2!$A$1,F12763," ")</f>
        <v>76</v>
      </c>
      <c r="I12763" t="s">
        <v>36</v>
      </c>
      <c r="J12763" s="1">
        <v>44652</v>
      </c>
      <c r="K12763" t="s">
        <v>56</v>
      </c>
      <c r="L12763" t="s">
        <v>15</v>
      </c>
    </row>
    <row r="12764" spans="1:12" hidden="1" x14ac:dyDescent="0.25">
      <c r="A12764" t="str">
        <f t="shared" si="199"/>
        <v>UA44652FL</v>
      </c>
      <c r="B12764" s="1">
        <v>44652</v>
      </c>
      <c r="C12764" t="s">
        <v>50</v>
      </c>
      <c r="D12764" t="s">
        <v>12</v>
      </c>
      <c r="E12764">
        <v>1463</v>
      </c>
      <c r="F12764">
        <v>1748</v>
      </c>
      <c r="G12764">
        <v>201</v>
      </c>
      <c r="H12764">
        <f>IF(B12764&gt;Sheet2!$A$1,F12764," ")</f>
        <v>1748</v>
      </c>
      <c r="I12764" t="s">
        <v>36</v>
      </c>
      <c r="J12764" s="1">
        <v>44652</v>
      </c>
      <c r="K12764" t="s">
        <v>14</v>
      </c>
      <c r="L12764" t="s">
        <v>57</v>
      </c>
    </row>
    <row r="12765" spans="1:12" hidden="1" x14ac:dyDescent="0.25">
      <c r="A12765" t="str">
        <f t="shared" si="199"/>
        <v>UA44652FL</v>
      </c>
      <c r="B12765" s="1">
        <v>44652</v>
      </c>
      <c r="C12765" t="s">
        <v>50</v>
      </c>
      <c r="D12765" t="s">
        <v>12</v>
      </c>
      <c r="E12765">
        <v>230082</v>
      </c>
      <c r="F12765">
        <v>494650</v>
      </c>
      <c r="G12765">
        <v>18546</v>
      </c>
      <c r="H12765">
        <f>IF(B12765&gt;Sheet2!$A$1,F12765," ")</f>
        <v>494650</v>
      </c>
      <c r="I12765" t="s">
        <v>36</v>
      </c>
      <c r="J12765" s="1">
        <v>44652</v>
      </c>
      <c r="K12765" t="s">
        <v>52</v>
      </c>
      <c r="L12765" t="s">
        <v>57</v>
      </c>
    </row>
    <row r="12766" spans="1:12" hidden="1" x14ac:dyDescent="0.25">
      <c r="A12766" t="str">
        <f t="shared" si="199"/>
        <v>UA44652FL</v>
      </c>
      <c r="B12766" s="1">
        <v>44652</v>
      </c>
      <c r="C12766" t="s">
        <v>50</v>
      </c>
      <c r="D12766" t="s">
        <v>12</v>
      </c>
      <c r="E12766">
        <v>206839</v>
      </c>
      <c r="F12766">
        <v>434749</v>
      </c>
      <c r="G12766">
        <v>31815</v>
      </c>
      <c r="H12766">
        <f>IF(B12766&gt;Sheet2!$A$1,F12766," ")</f>
        <v>434749</v>
      </c>
      <c r="I12766" t="s">
        <v>36</v>
      </c>
      <c r="J12766" s="1">
        <v>44652</v>
      </c>
      <c r="K12766" t="s">
        <v>53</v>
      </c>
      <c r="L12766" t="s">
        <v>57</v>
      </c>
    </row>
    <row r="12767" spans="1:12" hidden="1" x14ac:dyDescent="0.25">
      <c r="A12767" t="str">
        <f t="shared" si="199"/>
        <v>UA44652FL</v>
      </c>
      <c r="B12767" s="1">
        <v>44652</v>
      </c>
      <c r="C12767" t="s">
        <v>50</v>
      </c>
      <c r="D12767" t="s">
        <v>12</v>
      </c>
      <c r="E12767">
        <v>272792681</v>
      </c>
      <c r="F12767">
        <v>562561920</v>
      </c>
      <c r="G12767">
        <v>36404190</v>
      </c>
      <c r="H12767">
        <f>IF(B12767&gt;Sheet2!$A$1,F12767," ")</f>
        <v>562561920</v>
      </c>
      <c r="I12767" t="s">
        <v>36</v>
      </c>
      <c r="J12767" s="1">
        <v>44652</v>
      </c>
      <c r="K12767" t="s">
        <v>54</v>
      </c>
      <c r="L12767" t="s">
        <v>57</v>
      </c>
    </row>
    <row r="12768" spans="1:12" hidden="1" x14ac:dyDescent="0.25">
      <c r="A12768" t="str">
        <f t="shared" si="199"/>
        <v>UA44652FL</v>
      </c>
      <c r="B12768" s="1">
        <v>44652</v>
      </c>
      <c r="C12768" t="s">
        <v>50</v>
      </c>
      <c r="D12768" t="s">
        <v>12</v>
      </c>
      <c r="E12768">
        <v>245368235</v>
      </c>
      <c r="F12768">
        <v>495963634</v>
      </c>
      <c r="G12768">
        <v>50153076</v>
      </c>
      <c r="H12768">
        <f>IF(B12768&gt;Sheet2!$A$1,F12768," ")</f>
        <v>495963634</v>
      </c>
      <c r="I12768" t="s">
        <v>36</v>
      </c>
      <c r="J12768" s="1">
        <v>44652</v>
      </c>
      <c r="K12768" t="s">
        <v>55</v>
      </c>
      <c r="L12768" t="s">
        <v>57</v>
      </c>
    </row>
    <row r="12769" spans="1:12" hidden="1" x14ac:dyDescent="0.25">
      <c r="A12769" t="str">
        <f t="shared" si="199"/>
        <v>UA44652FL</v>
      </c>
      <c r="B12769" s="1">
        <v>44652</v>
      </c>
      <c r="C12769" t="s">
        <v>50</v>
      </c>
      <c r="D12769" t="s">
        <v>12</v>
      </c>
      <c r="E12769">
        <v>89.946780866895693</v>
      </c>
      <c r="F12769">
        <v>92</v>
      </c>
      <c r="G12769">
        <v>7.3644359421591297</v>
      </c>
      <c r="H12769">
        <f>IF(B12769&gt;Sheet2!$A$1,F12769," ")</f>
        <v>92</v>
      </c>
      <c r="I12769" t="s">
        <v>36</v>
      </c>
      <c r="J12769" s="1">
        <v>44652</v>
      </c>
      <c r="K12769" t="s">
        <v>56</v>
      </c>
      <c r="L12769" t="s">
        <v>57</v>
      </c>
    </row>
    <row r="12770" spans="1:12" hidden="1" x14ac:dyDescent="0.25">
      <c r="A12770" t="str">
        <f t="shared" si="199"/>
        <v>UA44652MA</v>
      </c>
      <c r="B12770" s="1">
        <v>44652</v>
      </c>
      <c r="C12770" t="s">
        <v>50</v>
      </c>
      <c r="D12770" t="s">
        <v>12</v>
      </c>
      <c r="E12770">
        <v>846</v>
      </c>
      <c r="F12770">
        <v>1239</v>
      </c>
      <c r="G12770">
        <v>509</v>
      </c>
      <c r="H12770">
        <f>IF(B12770&gt;Sheet2!$A$1,F12770," ")</f>
        <v>1239</v>
      </c>
      <c r="I12770" t="s">
        <v>36</v>
      </c>
      <c r="J12770" s="1">
        <v>44652</v>
      </c>
      <c r="K12770" t="s">
        <v>14</v>
      </c>
      <c r="L12770" t="s">
        <v>58</v>
      </c>
    </row>
    <row r="12771" spans="1:12" hidden="1" x14ac:dyDescent="0.25">
      <c r="A12771" t="str">
        <f t="shared" si="199"/>
        <v>UA44652MA</v>
      </c>
      <c r="B12771" s="1">
        <v>44652</v>
      </c>
      <c r="C12771" t="s">
        <v>50</v>
      </c>
      <c r="D12771" t="s">
        <v>12</v>
      </c>
      <c r="E12771">
        <v>140142</v>
      </c>
      <c r="F12771">
        <v>202346</v>
      </c>
      <c r="G12771">
        <v>89837</v>
      </c>
      <c r="H12771">
        <f>IF(B12771&gt;Sheet2!$A$1,F12771," ")</f>
        <v>202346</v>
      </c>
      <c r="I12771" t="s">
        <v>36</v>
      </c>
      <c r="J12771" s="1">
        <v>44652</v>
      </c>
      <c r="K12771" t="s">
        <v>52</v>
      </c>
      <c r="L12771" t="s">
        <v>58</v>
      </c>
    </row>
    <row r="12772" spans="1:12" hidden="1" x14ac:dyDescent="0.25">
      <c r="A12772" t="str">
        <f t="shared" si="199"/>
        <v>UA44652MA</v>
      </c>
      <c r="B12772" s="1">
        <v>44652</v>
      </c>
      <c r="C12772" t="s">
        <v>50</v>
      </c>
      <c r="D12772" t="s">
        <v>12</v>
      </c>
      <c r="E12772">
        <v>120861</v>
      </c>
      <c r="F12772">
        <v>134034</v>
      </c>
      <c r="G12772">
        <v>77644</v>
      </c>
      <c r="H12772">
        <f>IF(B12772&gt;Sheet2!$A$1,F12772," ")</f>
        <v>134034</v>
      </c>
      <c r="I12772" t="s">
        <v>36</v>
      </c>
      <c r="J12772" s="1">
        <v>44652</v>
      </c>
      <c r="K12772" t="s">
        <v>53</v>
      </c>
      <c r="L12772" t="s">
        <v>58</v>
      </c>
    </row>
    <row r="12773" spans="1:12" hidden="1" x14ac:dyDescent="0.25">
      <c r="A12773" t="str">
        <f t="shared" si="199"/>
        <v>UA44652MA</v>
      </c>
      <c r="B12773" s="1">
        <v>44652</v>
      </c>
      <c r="C12773" t="s">
        <v>50</v>
      </c>
      <c r="D12773" t="s">
        <v>12</v>
      </c>
      <c r="E12773">
        <v>168279840</v>
      </c>
      <c r="F12773">
        <v>302911597</v>
      </c>
      <c r="G12773">
        <v>106456229</v>
      </c>
      <c r="H12773">
        <f>IF(B12773&gt;Sheet2!$A$1,F12773," ")</f>
        <v>302911597</v>
      </c>
      <c r="I12773" t="s">
        <v>36</v>
      </c>
      <c r="J12773" s="1">
        <v>44652</v>
      </c>
      <c r="K12773" t="s">
        <v>54</v>
      </c>
      <c r="L12773" t="s">
        <v>58</v>
      </c>
    </row>
    <row r="12774" spans="1:12" hidden="1" x14ac:dyDescent="0.25">
      <c r="A12774" t="str">
        <f t="shared" si="199"/>
        <v>UA44652MA</v>
      </c>
      <c r="B12774" s="1">
        <v>44652</v>
      </c>
      <c r="C12774" t="s">
        <v>50</v>
      </c>
      <c r="D12774" t="s">
        <v>12</v>
      </c>
      <c r="E12774">
        <v>150506558</v>
      </c>
      <c r="F12774">
        <v>225971427</v>
      </c>
      <c r="G12774">
        <v>97307274</v>
      </c>
      <c r="H12774">
        <f>IF(B12774&gt;Sheet2!$A$1,F12774," ")</f>
        <v>225971427</v>
      </c>
      <c r="I12774" t="s">
        <v>36</v>
      </c>
      <c r="J12774" s="1">
        <v>44652</v>
      </c>
      <c r="K12774" t="s">
        <v>55</v>
      </c>
      <c r="L12774" t="s">
        <v>58</v>
      </c>
    </row>
    <row r="12775" spans="1:12" hidden="1" x14ac:dyDescent="0.25">
      <c r="A12775" t="str">
        <f t="shared" si="199"/>
        <v>UA44652MA</v>
      </c>
      <c r="B12775" s="1">
        <v>44652</v>
      </c>
      <c r="C12775" t="s">
        <v>50</v>
      </c>
      <c r="D12775" t="s">
        <v>12</v>
      </c>
      <c r="E12775">
        <v>89.438258320188496</v>
      </c>
      <c r="F12775">
        <v>76</v>
      </c>
      <c r="G12775">
        <v>3.3881503768010299</v>
      </c>
      <c r="H12775">
        <f>IF(B12775&gt;Sheet2!$A$1,F12775," ")</f>
        <v>76</v>
      </c>
      <c r="I12775" t="s">
        <v>36</v>
      </c>
      <c r="J12775" s="1">
        <v>44652</v>
      </c>
      <c r="K12775" t="s">
        <v>56</v>
      </c>
      <c r="L12775" t="s">
        <v>58</v>
      </c>
    </row>
    <row r="12776" spans="1:12" hidden="1" x14ac:dyDescent="0.25">
      <c r="A12776" t="str">
        <f t="shared" si="199"/>
        <v>UA44652NY</v>
      </c>
      <c r="B12776" s="1">
        <v>44652</v>
      </c>
      <c r="C12776" t="s">
        <v>50</v>
      </c>
      <c r="D12776" t="s">
        <v>12</v>
      </c>
      <c r="E12776">
        <v>80883</v>
      </c>
      <c r="F12776">
        <v>99193</v>
      </c>
      <c r="G12776">
        <v>65341</v>
      </c>
      <c r="H12776">
        <f>IF(B12776&gt;Sheet2!$A$1,F12776," ")</f>
        <v>99193</v>
      </c>
      <c r="I12776" t="s">
        <v>36</v>
      </c>
      <c r="J12776" s="1">
        <v>44652</v>
      </c>
      <c r="K12776" t="s">
        <v>53</v>
      </c>
      <c r="L12776" t="s">
        <v>59</v>
      </c>
    </row>
    <row r="12777" spans="1:12" hidden="1" x14ac:dyDescent="0.25">
      <c r="A12777" t="str">
        <f t="shared" si="199"/>
        <v>UA44652NY</v>
      </c>
      <c r="B12777" s="1">
        <v>44652</v>
      </c>
      <c r="C12777" t="s">
        <v>50</v>
      </c>
      <c r="D12777" t="s">
        <v>12</v>
      </c>
      <c r="E12777">
        <v>135053076</v>
      </c>
      <c r="F12777">
        <v>129303093</v>
      </c>
      <c r="G12777">
        <v>95460970</v>
      </c>
      <c r="H12777">
        <f>IF(B12777&gt;Sheet2!$A$1,F12777," ")</f>
        <v>129303093</v>
      </c>
      <c r="I12777" t="s">
        <v>36</v>
      </c>
      <c r="J12777" s="1">
        <v>44652</v>
      </c>
      <c r="K12777" t="s">
        <v>54</v>
      </c>
      <c r="L12777" t="s">
        <v>59</v>
      </c>
    </row>
    <row r="12778" spans="1:12" hidden="1" x14ac:dyDescent="0.25">
      <c r="A12778" t="str">
        <f t="shared" si="199"/>
        <v>UA44652NY</v>
      </c>
      <c r="B12778" s="1">
        <v>44652</v>
      </c>
      <c r="C12778" t="s">
        <v>50</v>
      </c>
      <c r="D12778" t="s">
        <v>12</v>
      </c>
      <c r="E12778">
        <v>116772570</v>
      </c>
      <c r="F12778">
        <v>107024892</v>
      </c>
      <c r="G12778">
        <v>88681200</v>
      </c>
      <c r="H12778">
        <f>IF(B12778&gt;Sheet2!$A$1,F12778," ")</f>
        <v>107024892</v>
      </c>
      <c r="I12778" t="s">
        <v>36</v>
      </c>
      <c r="J12778" s="1">
        <v>44652</v>
      </c>
      <c r="K12778" t="s">
        <v>55</v>
      </c>
      <c r="L12778" t="s">
        <v>59</v>
      </c>
    </row>
    <row r="12779" spans="1:12" hidden="1" x14ac:dyDescent="0.25">
      <c r="A12779" t="str">
        <f t="shared" si="199"/>
        <v>UA44652NY</v>
      </c>
      <c r="B12779" s="1">
        <v>44652</v>
      </c>
      <c r="C12779" t="s">
        <v>50</v>
      </c>
      <c r="D12779" t="s">
        <v>12</v>
      </c>
      <c r="E12779">
        <v>663</v>
      </c>
      <c r="F12779">
        <v>1008</v>
      </c>
      <c r="G12779">
        <v>516</v>
      </c>
      <c r="H12779">
        <f>IF(B12779&gt;Sheet2!$A$1,F12779," ")</f>
        <v>1008</v>
      </c>
      <c r="I12779" t="s">
        <v>36</v>
      </c>
      <c r="J12779" s="1">
        <v>44652</v>
      </c>
      <c r="K12779" t="s">
        <v>14</v>
      </c>
      <c r="L12779" t="s">
        <v>59</v>
      </c>
    </row>
    <row r="12780" spans="1:12" hidden="1" x14ac:dyDescent="0.25">
      <c r="A12780" t="str">
        <f t="shared" si="199"/>
        <v>UA44652NY</v>
      </c>
      <c r="B12780" s="1">
        <v>44652</v>
      </c>
      <c r="C12780" t="s">
        <v>50</v>
      </c>
      <c r="D12780" t="s">
        <v>12</v>
      </c>
      <c r="E12780">
        <v>95314</v>
      </c>
      <c r="F12780">
        <v>126876</v>
      </c>
      <c r="G12780">
        <v>74234</v>
      </c>
      <c r="H12780">
        <f>IF(B12780&gt;Sheet2!$A$1,F12780," ")</f>
        <v>126876</v>
      </c>
      <c r="I12780" t="s">
        <v>36</v>
      </c>
      <c r="J12780" s="1">
        <v>44652</v>
      </c>
      <c r="K12780" t="s">
        <v>52</v>
      </c>
      <c r="L12780" t="s">
        <v>59</v>
      </c>
    </row>
    <row r="12781" spans="1:12" hidden="1" x14ac:dyDescent="0.25">
      <c r="A12781" t="str">
        <f t="shared" si="199"/>
        <v>UA44652NY</v>
      </c>
      <c r="B12781" s="1">
        <v>44652</v>
      </c>
      <c r="C12781" t="s">
        <v>50</v>
      </c>
      <c r="D12781" t="s">
        <v>12</v>
      </c>
      <c r="E12781">
        <v>86.464206117008402</v>
      </c>
      <c r="F12781">
        <v>74</v>
      </c>
      <c r="G12781">
        <v>15.5122592819499</v>
      </c>
      <c r="H12781">
        <f>IF(B12781&gt;Sheet2!$A$1,F12781," ")</f>
        <v>74</v>
      </c>
      <c r="I12781" t="s">
        <v>36</v>
      </c>
      <c r="J12781" s="1">
        <v>44652</v>
      </c>
      <c r="K12781" t="s">
        <v>56</v>
      </c>
      <c r="L12781" t="s">
        <v>59</v>
      </c>
    </row>
    <row r="12782" spans="1:12" hidden="1" x14ac:dyDescent="0.25">
      <c r="A12782" t="str">
        <f t="shared" si="199"/>
        <v>UA44682CA</v>
      </c>
      <c r="B12782" s="1">
        <v>44682</v>
      </c>
      <c r="C12782" t="s">
        <v>50</v>
      </c>
      <c r="D12782" t="s">
        <v>12</v>
      </c>
      <c r="E12782">
        <v>2031</v>
      </c>
      <c r="F12782">
        <v>2998</v>
      </c>
      <c r="G12782">
        <v>847</v>
      </c>
      <c r="H12782">
        <f>IF(B12782&gt;Sheet2!$A$1,F12782," ")</f>
        <v>2998</v>
      </c>
      <c r="I12782" t="s">
        <v>36</v>
      </c>
      <c r="J12782" s="1">
        <v>44682</v>
      </c>
      <c r="K12782" t="s">
        <v>14</v>
      </c>
      <c r="L12782" t="s">
        <v>15</v>
      </c>
    </row>
    <row r="12783" spans="1:12" hidden="1" x14ac:dyDescent="0.25">
      <c r="A12783" t="str">
        <f t="shared" si="199"/>
        <v>UA44682CA</v>
      </c>
      <c r="B12783" s="1">
        <v>44682</v>
      </c>
      <c r="C12783" t="s">
        <v>50</v>
      </c>
      <c r="D12783" t="s">
        <v>12</v>
      </c>
      <c r="E12783">
        <v>385389</v>
      </c>
      <c r="F12783">
        <v>870386</v>
      </c>
      <c r="G12783">
        <v>168711</v>
      </c>
      <c r="H12783">
        <f>IF(B12783&gt;Sheet2!$A$1,F12783," ")</f>
        <v>870386</v>
      </c>
      <c r="I12783" t="s">
        <v>36</v>
      </c>
      <c r="J12783" s="1">
        <v>44682</v>
      </c>
      <c r="K12783" t="s">
        <v>52</v>
      </c>
      <c r="L12783" t="s">
        <v>15</v>
      </c>
    </row>
    <row r="12784" spans="1:12" hidden="1" x14ac:dyDescent="0.25">
      <c r="A12784" t="str">
        <f t="shared" si="199"/>
        <v>UA44682CA</v>
      </c>
      <c r="B12784" s="1">
        <v>44682</v>
      </c>
      <c r="C12784" t="s">
        <v>50</v>
      </c>
      <c r="D12784" t="s">
        <v>12</v>
      </c>
      <c r="E12784">
        <v>351465</v>
      </c>
      <c r="F12784">
        <v>741157</v>
      </c>
      <c r="G12784">
        <v>164599</v>
      </c>
      <c r="H12784">
        <f>IF(B12784&gt;Sheet2!$A$1,F12784," ")</f>
        <v>741157</v>
      </c>
      <c r="I12784" t="s">
        <v>36</v>
      </c>
      <c r="J12784" s="1">
        <v>44682</v>
      </c>
      <c r="K12784" t="s">
        <v>53</v>
      </c>
      <c r="L12784" t="s">
        <v>15</v>
      </c>
    </row>
    <row r="12785" spans="1:12" hidden="1" x14ac:dyDescent="0.25">
      <c r="A12785" t="str">
        <f t="shared" si="199"/>
        <v>UA44682CA</v>
      </c>
      <c r="B12785" s="1">
        <v>44682</v>
      </c>
      <c r="C12785" t="s">
        <v>50</v>
      </c>
      <c r="D12785" t="s">
        <v>12</v>
      </c>
      <c r="E12785">
        <v>676001844</v>
      </c>
      <c r="F12785">
        <v>1453893569</v>
      </c>
      <c r="G12785">
        <v>293577009</v>
      </c>
      <c r="H12785">
        <f>IF(B12785&gt;Sheet2!$A$1,F12785," ")</f>
        <v>1453893569</v>
      </c>
      <c r="I12785" t="s">
        <v>36</v>
      </c>
      <c r="J12785" s="1">
        <v>44682</v>
      </c>
      <c r="K12785" t="s">
        <v>54</v>
      </c>
      <c r="L12785" t="s">
        <v>15</v>
      </c>
    </row>
    <row r="12786" spans="1:12" hidden="1" x14ac:dyDescent="0.25">
      <c r="A12786" t="str">
        <f t="shared" si="199"/>
        <v>UA44682CA</v>
      </c>
      <c r="B12786" s="1">
        <v>44682</v>
      </c>
      <c r="C12786" t="s">
        <v>50</v>
      </c>
      <c r="D12786" t="s">
        <v>12</v>
      </c>
      <c r="E12786">
        <v>621471905</v>
      </c>
      <c r="F12786">
        <v>1261571911</v>
      </c>
      <c r="G12786">
        <v>292948720</v>
      </c>
      <c r="H12786">
        <f>IF(B12786&gt;Sheet2!$A$1,F12786," ")</f>
        <v>1261571911</v>
      </c>
      <c r="I12786" t="s">
        <v>36</v>
      </c>
      <c r="J12786" s="1">
        <v>44682</v>
      </c>
      <c r="K12786" t="s">
        <v>55</v>
      </c>
      <c r="L12786" t="s">
        <v>15</v>
      </c>
    </row>
    <row r="12787" spans="1:12" hidden="1" x14ac:dyDescent="0.25">
      <c r="A12787" t="str">
        <f t="shared" si="199"/>
        <v>UA44682CA</v>
      </c>
      <c r="B12787" s="1">
        <v>44682</v>
      </c>
      <c r="C12787" t="s">
        <v>50</v>
      </c>
      <c r="D12787" t="s">
        <v>12</v>
      </c>
      <c r="E12787">
        <v>91.933462980316904</v>
      </c>
      <c r="F12787">
        <v>76</v>
      </c>
      <c r="G12787">
        <v>6.0281673684354704</v>
      </c>
      <c r="H12787">
        <f>IF(B12787&gt;Sheet2!$A$1,F12787," ")</f>
        <v>76</v>
      </c>
      <c r="I12787" t="s">
        <v>36</v>
      </c>
      <c r="J12787" s="1">
        <v>44682</v>
      </c>
      <c r="K12787" t="s">
        <v>56</v>
      </c>
      <c r="L12787" t="s">
        <v>15</v>
      </c>
    </row>
    <row r="12788" spans="1:12" hidden="1" x14ac:dyDescent="0.25">
      <c r="A12788" t="str">
        <f t="shared" si="199"/>
        <v>UA44682FL</v>
      </c>
      <c r="B12788" s="1">
        <v>44682</v>
      </c>
      <c r="C12788" t="s">
        <v>50</v>
      </c>
      <c r="D12788" t="s">
        <v>12</v>
      </c>
      <c r="E12788">
        <v>1436</v>
      </c>
      <c r="F12788">
        <v>1586</v>
      </c>
      <c r="G12788">
        <v>132</v>
      </c>
      <c r="H12788">
        <f>IF(B12788&gt;Sheet2!$A$1,F12788," ")</f>
        <v>1586</v>
      </c>
      <c r="I12788" t="s">
        <v>36</v>
      </c>
      <c r="J12788" s="1">
        <v>44682</v>
      </c>
      <c r="K12788" t="s">
        <v>14</v>
      </c>
      <c r="L12788" t="s">
        <v>57</v>
      </c>
    </row>
    <row r="12789" spans="1:12" hidden="1" x14ac:dyDescent="0.25">
      <c r="A12789" t="str">
        <f t="shared" si="199"/>
        <v>UA44682FL</v>
      </c>
      <c r="B12789" s="1">
        <v>44682</v>
      </c>
      <c r="C12789" t="s">
        <v>50</v>
      </c>
      <c r="D12789" t="s">
        <v>12</v>
      </c>
      <c r="E12789">
        <v>226644</v>
      </c>
      <c r="F12789">
        <v>477953</v>
      </c>
      <c r="G12789">
        <v>6658</v>
      </c>
      <c r="H12789">
        <f>IF(B12789&gt;Sheet2!$A$1,F12789," ")</f>
        <v>477953</v>
      </c>
      <c r="I12789" t="s">
        <v>36</v>
      </c>
      <c r="J12789" s="1">
        <v>44682</v>
      </c>
      <c r="K12789" t="s">
        <v>52</v>
      </c>
      <c r="L12789" t="s">
        <v>57</v>
      </c>
    </row>
    <row r="12790" spans="1:12" hidden="1" x14ac:dyDescent="0.25">
      <c r="A12790" t="str">
        <f t="shared" si="199"/>
        <v>UA44682FL</v>
      </c>
      <c r="B12790" s="1">
        <v>44682</v>
      </c>
      <c r="C12790" t="s">
        <v>50</v>
      </c>
      <c r="D12790" t="s">
        <v>12</v>
      </c>
      <c r="E12790">
        <v>199051</v>
      </c>
      <c r="F12790">
        <v>416544</v>
      </c>
      <c r="G12790">
        <v>27708</v>
      </c>
      <c r="H12790">
        <f>IF(B12790&gt;Sheet2!$A$1,F12790," ")</f>
        <v>416544</v>
      </c>
      <c r="I12790" t="s">
        <v>36</v>
      </c>
      <c r="J12790" s="1">
        <v>44682</v>
      </c>
      <c r="K12790" t="s">
        <v>53</v>
      </c>
      <c r="L12790" t="s">
        <v>57</v>
      </c>
    </row>
    <row r="12791" spans="1:12" hidden="1" x14ac:dyDescent="0.25">
      <c r="A12791" t="str">
        <f t="shared" si="199"/>
        <v>UA44682FL</v>
      </c>
      <c r="B12791" s="1">
        <v>44682</v>
      </c>
      <c r="C12791" t="s">
        <v>50</v>
      </c>
      <c r="D12791" t="s">
        <v>12</v>
      </c>
      <c r="E12791">
        <v>252161357</v>
      </c>
      <c r="F12791">
        <v>545886665</v>
      </c>
      <c r="G12791">
        <v>5232766</v>
      </c>
      <c r="H12791">
        <f>IF(B12791&gt;Sheet2!$A$1,F12791," ")</f>
        <v>545886665</v>
      </c>
      <c r="I12791" t="s">
        <v>36</v>
      </c>
      <c r="J12791" s="1">
        <v>44682</v>
      </c>
      <c r="K12791" t="s">
        <v>54</v>
      </c>
      <c r="L12791" t="s">
        <v>57</v>
      </c>
    </row>
    <row r="12792" spans="1:12" hidden="1" x14ac:dyDescent="0.25">
      <c r="A12792" t="str">
        <f t="shared" si="199"/>
        <v>UA44682FL</v>
      </c>
      <c r="B12792" s="1">
        <v>44682</v>
      </c>
      <c r="C12792" t="s">
        <v>50</v>
      </c>
      <c r="D12792" t="s">
        <v>12</v>
      </c>
      <c r="E12792">
        <v>222053633</v>
      </c>
      <c r="F12792">
        <v>477490520</v>
      </c>
      <c r="G12792">
        <v>30693105</v>
      </c>
      <c r="H12792">
        <f>IF(B12792&gt;Sheet2!$A$1,F12792," ")</f>
        <v>477490520</v>
      </c>
      <c r="I12792" t="s">
        <v>36</v>
      </c>
      <c r="J12792" s="1">
        <v>44682</v>
      </c>
      <c r="K12792" t="s">
        <v>55</v>
      </c>
      <c r="L12792" t="s">
        <v>57</v>
      </c>
    </row>
    <row r="12793" spans="1:12" hidden="1" x14ac:dyDescent="0.25">
      <c r="A12793" t="str">
        <f t="shared" si="199"/>
        <v>UA44682FL</v>
      </c>
      <c r="B12793" s="1">
        <v>44682</v>
      </c>
      <c r="C12793" t="s">
        <v>50</v>
      </c>
      <c r="D12793" t="s">
        <v>12</v>
      </c>
      <c r="E12793">
        <v>88.060135637674193</v>
      </c>
      <c r="F12793">
        <v>91</v>
      </c>
      <c r="G12793">
        <v>10.563833073019</v>
      </c>
      <c r="H12793">
        <f>IF(B12793&gt;Sheet2!$A$1,F12793," ")</f>
        <v>91</v>
      </c>
      <c r="I12793" t="s">
        <v>36</v>
      </c>
      <c r="J12793" s="1">
        <v>44682</v>
      </c>
      <c r="K12793" t="s">
        <v>56</v>
      </c>
      <c r="L12793" t="s">
        <v>57</v>
      </c>
    </row>
    <row r="12794" spans="1:12" hidden="1" x14ac:dyDescent="0.25">
      <c r="A12794" t="str">
        <f t="shared" si="199"/>
        <v>UA44682MA</v>
      </c>
      <c r="B12794" s="1">
        <v>44682</v>
      </c>
      <c r="C12794" t="s">
        <v>50</v>
      </c>
      <c r="D12794" t="s">
        <v>12</v>
      </c>
      <c r="E12794">
        <v>975</v>
      </c>
      <c r="F12794">
        <v>1368</v>
      </c>
      <c r="G12794">
        <v>594</v>
      </c>
      <c r="H12794">
        <f>IF(B12794&gt;Sheet2!$A$1,F12794," ")</f>
        <v>1368</v>
      </c>
      <c r="I12794" t="s">
        <v>36</v>
      </c>
      <c r="J12794" s="1">
        <v>44682</v>
      </c>
      <c r="K12794" t="s">
        <v>14</v>
      </c>
      <c r="L12794" t="s">
        <v>58</v>
      </c>
    </row>
    <row r="12795" spans="1:12" hidden="1" x14ac:dyDescent="0.25">
      <c r="A12795" t="str">
        <f t="shared" si="199"/>
        <v>UA44682MA</v>
      </c>
      <c r="B12795" s="1">
        <v>44682</v>
      </c>
      <c r="C12795" t="s">
        <v>50</v>
      </c>
      <c r="D12795" t="s">
        <v>12</v>
      </c>
      <c r="E12795">
        <v>161346</v>
      </c>
      <c r="F12795">
        <v>223814</v>
      </c>
      <c r="G12795">
        <v>104274</v>
      </c>
      <c r="H12795">
        <f>IF(B12795&gt;Sheet2!$A$1,F12795," ")</f>
        <v>223814</v>
      </c>
      <c r="I12795" t="s">
        <v>36</v>
      </c>
      <c r="J12795" s="1">
        <v>44682</v>
      </c>
      <c r="K12795" t="s">
        <v>52</v>
      </c>
      <c r="L12795" t="s">
        <v>58</v>
      </c>
    </row>
    <row r="12796" spans="1:12" hidden="1" x14ac:dyDescent="0.25">
      <c r="A12796" t="str">
        <f t="shared" si="199"/>
        <v>UA44682MA</v>
      </c>
      <c r="B12796" s="1">
        <v>44682</v>
      </c>
      <c r="C12796" t="s">
        <v>50</v>
      </c>
      <c r="D12796" t="s">
        <v>12</v>
      </c>
      <c r="E12796">
        <v>137668</v>
      </c>
      <c r="F12796">
        <v>149905</v>
      </c>
      <c r="G12796">
        <v>86135</v>
      </c>
      <c r="H12796">
        <f>IF(B12796&gt;Sheet2!$A$1,F12796," ")</f>
        <v>149905</v>
      </c>
      <c r="I12796" t="s">
        <v>36</v>
      </c>
      <c r="J12796" s="1">
        <v>44682</v>
      </c>
      <c r="K12796" t="s">
        <v>53</v>
      </c>
      <c r="L12796" t="s">
        <v>58</v>
      </c>
    </row>
    <row r="12797" spans="1:12" hidden="1" x14ac:dyDescent="0.25">
      <c r="A12797" t="str">
        <f t="shared" si="199"/>
        <v>UA44682MA</v>
      </c>
      <c r="B12797" s="1">
        <v>44682</v>
      </c>
      <c r="C12797" t="s">
        <v>50</v>
      </c>
      <c r="D12797" t="s">
        <v>12</v>
      </c>
      <c r="E12797">
        <v>197105733</v>
      </c>
      <c r="F12797">
        <v>336869162</v>
      </c>
      <c r="G12797">
        <v>128204372</v>
      </c>
      <c r="H12797">
        <f>IF(B12797&gt;Sheet2!$A$1,F12797," ")</f>
        <v>336869162</v>
      </c>
      <c r="I12797" t="s">
        <v>36</v>
      </c>
      <c r="J12797" s="1">
        <v>44682</v>
      </c>
      <c r="K12797" t="s">
        <v>54</v>
      </c>
      <c r="L12797" t="s">
        <v>58</v>
      </c>
    </row>
    <row r="12798" spans="1:12" hidden="1" x14ac:dyDescent="0.25">
      <c r="A12798" t="str">
        <f t="shared" si="199"/>
        <v>UA44682MA</v>
      </c>
      <c r="B12798" s="1">
        <v>44682</v>
      </c>
      <c r="C12798" t="s">
        <v>50</v>
      </c>
      <c r="D12798" t="s">
        <v>12</v>
      </c>
      <c r="E12798">
        <v>175045644</v>
      </c>
      <c r="F12798">
        <v>250406626</v>
      </c>
      <c r="G12798">
        <v>112883206</v>
      </c>
      <c r="H12798">
        <f>IF(B12798&gt;Sheet2!$A$1,F12798," ")</f>
        <v>250406626</v>
      </c>
      <c r="I12798" t="s">
        <v>36</v>
      </c>
      <c r="J12798" s="1">
        <v>44682</v>
      </c>
      <c r="K12798" t="s">
        <v>55</v>
      </c>
      <c r="L12798" t="s">
        <v>58</v>
      </c>
    </row>
    <row r="12799" spans="1:12" hidden="1" x14ac:dyDescent="0.25">
      <c r="A12799" t="str">
        <f t="shared" si="199"/>
        <v>UA44682MA</v>
      </c>
      <c r="B12799" s="1">
        <v>44682</v>
      </c>
      <c r="C12799" t="s">
        <v>50</v>
      </c>
      <c r="D12799" t="s">
        <v>12</v>
      </c>
      <c r="E12799">
        <v>88.807992205888795</v>
      </c>
      <c r="F12799">
        <v>76</v>
      </c>
      <c r="G12799">
        <v>-1.4114709481118599</v>
      </c>
      <c r="H12799">
        <f>IF(B12799&gt;Sheet2!$A$1,F12799," ")</f>
        <v>76</v>
      </c>
      <c r="I12799" t="s">
        <v>36</v>
      </c>
      <c r="J12799" s="1">
        <v>44682</v>
      </c>
      <c r="K12799" t="s">
        <v>56</v>
      </c>
      <c r="L12799" t="s">
        <v>58</v>
      </c>
    </row>
    <row r="12800" spans="1:12" hidden="1" x14ac:dyDescent="0.25">
      <c r="A12800" t="str">
        <f t="shared" si="199"/>
        <v>UA44682NY</v>
      </c>
      <c r="B12800" s="1">
        <v>44682</v>
      </c>
      <c r="C12800" t="s">
        <v>50</v>
      </c>
      <c r="D12800" t="s">
        <v>12</v>
      </c>
      <c r="E12800">
        <v>93738</v>
      </c>
      <c r="F12800">
        <v>111408</v>
      </c>
      <c r="G12800">
        <v>68528</v>
      </c>
      <c r="H12800">
        <f>IF(B12800&gt;Sheet2!$A$1,F12800," ")</f>
        <v>111408</v>
      </c>
      <c r="I12800" t="s">
        <v>36</v>
      </c>
      <c r="J12800" s="1">
        <v>44682</v>
      </c>
      <c r="K12800" t="s">
        <v>53</v>
      </c>
      <c r="L12800" t="s">
        <v>59</v>
      </c>
    </row>
    <row r="12801" spans="1:12" hidden="1" x14ac:dyDescent="0.25">
      <c r="A12801" t="str">
        <f t="shared" si="199"/>
        <v>UA44682NY</v>
      </c>
      <c r="B12801" s="1">
        <v>44682</v>
      </c>
      <c r="C12801" t="s">
        <v>50</v>
      </c>
      <c r="D12801" t="s">
        <v>12</v>
      </c>
      <c r="E12801">
        <v>150641883</v>
      </c>
      <c r="F12801">
        <v>135949062</v>
      </c>
      <c r="G12801">
        <v>94288156</v>
      </c>
      <c r="H12801">
        <f>IF(B12801&gt;Sheet2!$A$1,F12801," ")</f>
        <v>135949062</v>
      </c>
      <c r="I12801" t="s">
        <v>36</v>
      </c>
      <c r="J12801" s="1">
        <v>44682</v>
      </c>
      <c r="K12801" t="s">
        <v>54</v>
      </c>
      <c r="L12801" t="s">
        <v>59</v>
      </c>
    </row>
    <row r="12802" spans="1:12" hidden="1" x14ac:dyDescent="0.25">
      <c r="A12802" t="str">
        <f t="shared" ref="A12802:A12865" si="200">C12802&amp;B12802&amp;L12802</f>
        <v>UA44682NY</v>
      </c>
      <c r="B12802" s="1">
        <v>44682</v>
      </c>
      <c r="C12802" t="s">
        <v>50</v>
      </c>
      <c r="D12802" t="s">
        <v>12</v>
      </c>
      <c r="E12802">
        <v>131272570</v>
      </c>
      <c r="F12802">
        <v>117585802</v>
      </c>
      <c r="G12802">
        <v>84357024</v>
      </c>
      <c r="H12802">
        <f>IF(B12802&gt;Sheet2!$A$1,F12802," ")</f>
        <v>117585802</v>
      </c>
      <c r="I12802" t="s">
        <v>36</v>
      </c>
      <c r="J12802" s="1">
        <v>44682</v>
      </c>
      <c r="K12802" t="s">
        <v>55</v>
      </c>
      <c r="L12802" t="s">
        <v>59</v>
      </c>
    </row>
    <row r="12803" spans="1:12" hidden="1" x14ac:dyDescent="0.25">
      <c r="A12803" t="str">
        <f t="shared" si="200"/>
        <v>UA44682NY</v>
      </c>
      <c r="B12803" s="1">
        <v>44682</v>
      </c>
      <c r="C12803" t="s">
        <v>50</v>
      </c>
      <c r="D12803" t="s">
        <v>12</v>
      </c>
      <c r="E12803">
        <v>753</v>
      </c>
      <c r="F12803">
        <v>1071</v>
      </c>
      <c r="G12803">
        <v>553</v>
      </c>
      <c r="H12803">
        <f>IF(B12803&gt;Sheet2!$A$1,F12803," ")</f>
        <v>1071</v>
      </c>
      <c r="I12803" t="s">
        <v>36</v>
      </c>
      <c r="J12803" s="1">
        <v>44682</v>
      </c>
      <c r="K12803" t="s">
        <v>14</v>
      </c>
      <c r="L12803" t="s">
        <v>59</v>
      </c>
    </row>
    <row r="12804" spans="1:12" hidden="1" x14ac:dyDescent="0.25">
      <c r="A12804" t="str">
        <f t="shared" si="200"/>
        <v>UA44682NY</v>
      </c>
      <c r="B12804" s="1">
        <v>44682</v>
      </c>
      <c r="C12804" t="s">
        <v>50</v>
      </c>
      <c r="D12804" t="s">
        <v>12</v>
      </c>
      <c r="E12804">
        <v>109202</v>
      </c>
      <c r="F12804">
        <v>136410</v>
      </c>
      <c r="G12804">
        <v>79613</v>
      </c>
      <c r="H12804">
        <f>IF(B12804&gt;Sheet2!$A$1,F12804," ")</f>
        <v>136410</v>
      </c>
      <c r="I12804" t="s">
        <v>36</v>
      </c>
      <c r="J12804" s="1">
        <v>44682</v>
      </c>
      <c r="K12804" t="s">
        <v>52</v>
      </c>
      <c r="L12804" t="s">
        <v>59</v>
      </c>
    </row>
    <row r="12805" spans="1:12" hidden="1" x14ac:dyDescent="0.25">
      <c r="A12805" t="str">
        <f t="shared" si="200"/>
        <v>UA44682NY</v>
      </c>
      <c r="B12805" s="1">
        <v>44682</v>
      </c>
      <c r="C12805" t="s">
        <v>50</v>
      </c>
      <c r="D12805" t="s">
        <v>12</v>
      </c>
      <c r="E12805">
        <v>87.142146251583895</v>
      </c>
      <c r="F12805">
        <v>78</v>
      </c>
      <c r="G12805">
        <v>3.8902505961289</v>
      </c>
      <c r="H12805">
        <f>IF(B12805&gt;Sheet2!$A$1,F12805," ")</f>
        <v>78</v>
      </c>
      <c r="I12805" t="s">
        <v>36</v>
      </c>
      <c r="J12805" s="1">
        <v>44682</v>
      </c>
      <c r="K12805" t="s">
        <v>56</v>
      </c>
      <c r="L12805" t="s">
        <v>59</v>
      </c>
    </row>
    <row r="12806" spans="1:12" hidden="1" x14ac:dyDescent="0.25">
      <c r="A12806" t="str">
        <f t="shared" si="200"/>
        <v>UA44713CA</v>
      </c>
      <c r="B12806" s="1">
        <v>44713</v>
      </c>
      <c r="C12806" t="s">
        <v>50</v>
      </c>
      <c r="D12806" t="s">
        <v>12</v>
      </c>
      <c r="F12806">
        <v>3058</v>
      </c>
      <c r="H12806">
        <f>IF(B12806&gt;Sheet2!$A$1,F12806," ")</f>
        <v>3058</v>
      </c>
      <c r="I12806" t="s">
        <v>36</v>
      </c>
      <c r="J12806" s="1">
        <v>44713</v>
      </c>
      <c r="K12806" t="s">
        <v>14</v>
      </c>
      <c r="L12806" t="s">
        <v>15</v>
      </c>
    </row>
    <row r="12807" spans="1:12" hidden="1" x14ac:dyDescent="0.25">
      <c r="A12807" t="str">
        <f t="shared" si="200"/>
        <v>UA44713CA</v>
      </c>
      <c r="B12807" s="1">
        <v>44713</v>
      </c>
      <c r="C12807" t="s">
        <v>50</v>
      </c>
      <c r="D12807" t="s">
        <v>12</v>
      </c>
      <c r="F12807">
        <v>880254</v>
      </c>
      <c r="H12807">
        <f>IF(B12807&gt;Sheet2!$A$1,F12807," ")</f>
        <v>880254</v>
      </c>
      <c r="I12807" t="s">
        <v>36</v>
      </c>
      <c r="J12807" s="1">
        <v>44713</v>
      </c>
      <c r="K12807" t="s">
        <v>52</v>
      </c>
      <c r="L12807" t="s">
        <v>15</v>
      </c>
    </row>
    <row r="12808" spans="1:12" hidden="1" x14ac:dyDescent="0.25">
      <c r="A12808" t="str">
        <f t="shared" si="200"/>
        <v>UA44713CA</v>
      </c>
      <c r="B12808" s="1">
        <v>44713</v>
      </c>
      <c r="C12808" t="s">
        <v>50</v>
      </c>
      <c r="D12808" t="s">
        <v>12</v>
      </c>
      <c r="F12808">
        <v>762918</v>
      </c>
      <c r="H12808">
        <f>IF(B12808&gt;Sheet2!$A$1,F12808," ")</f>
        <v>762918</v>
      </c>
      <c r="I12808" t="s">
        <v>36</v>
      </c>
      <c r="J12808" s="1">
        <v>44713</v>
      </c>
      <c r="K12808" t="s">
        <v>53</v>
      </c>
      <c r="L12808" t="s">
        <v>15</v>
      </c>
    </row>
    <row r="12809" spans="1:12" hidden="1" x14ac:dyDescent="0.25">
      <c r="A12809" t="str">
        <f t="shared" si="200"/>
        <v>UA44713CA</v>
      </c>
      <c r="B12809" s="1">
        <v>44713</v>
      </c>
      <c r="C12809" t="s">
        <v>50</v>
      </c>
      <c r="D12809" t="s">
        <v>12</v>
      </c>
      <c r="F12809">
        <v>1485589660</v>
      </c>
      <c r="H12809">
        <f>IF(B12809&gt;Sheet2!$A$1,F12809," ")</f>
        <v>1485589660</v>
      </c>
      <c r="I12809" t="s">
        <v>36</v>
      </c>
      <c r="J12809" s="1">
        <v>44713</v>
      </c>
      <c r="K12809" t="s">
        <v>54</v>
      </c>
      <c r="L12809" t="s">
        <v>15</v>
      </c>
    </row>
    <row r="12810" spans="1:12" hidden="1" x14ac:dyDescent="0.25">
      <c r="A12810" t="str">
        <f t="shared" si="200"/>
        <v>UA44713CA</v>
      </c>
      <c r="B12810" s="1">
        <v>44713</v>
      </c>
      <c r="C12810" t="s">
        <v>50</v>
      </c>
      <c r="D12810" t="s">
        <v>12</v>
      </c>
      <c r="F12810">
        <v>1311635376</v>
      </c>
      <c r="H12810">
        <f>IF(B12810&gt;Sheet2!$A$1,F12810," ")</f>
        <v>1311635376</v>
      </c>
      <c r="I12810" t="s">
        <v>36</v>
      </c>
      <c r="J12810" s="1">
        <v>44713</v>
      </c>
      <c r="K12810" t="s">
        <v>55</v>
      </c>
      <c r="L12810" t="s">
        <v>15</v>
      </c>
    </row>
    <row r="12811" spans="1:12" hidden="1" x14ac:dyDescent="0.25">
      <c r="A12811" t="str">
        <f t="shared" si="200"/>
        <v>UA44713CA</v>
      </c>
      <c r="B12811" s="1">
        <v>44713</v>
      </c>
      <c r="C12811" t="s">
        <v>50</v>
      </c>
      <c r="D12811" t="s">
        <v>12</v>
      </c>
      <c r="F12811">
        <v>79</v>
      </c>
      <c r="H12811">
        <f>IF(B12811&gt;Sheet2!$A$1,F12811," ")</f>
        <v>79</v>
      </c>
      <c r="I12811" t="s">
        <v>36</v>
      </c>
      <c r="J12811" s="1">
        <v>44713</v>
      </c>
      <c r="K12811" t="s">
        <v>56</v>
      </c>
      <c r="L12811" t="s">
        <v>15</v>
      </c>
    </row>
    <row r="12812" spans="1:12" hidden="1" x14ac:dyDescent="0.25">
      <c r="A12812" t="str">
        <f t="shared" si="200"/>
        <v>UA44713FL</v>
      </c>
      <c r="B12812" s="1">
        <v>44713</v>
      </c>
      <c r="C12812" t="s">
        <v>50</v>
      </c>
      <c r="D12812" t="s">
        <v>12</v>
      </c>
      <c r="F12812">
        <v>1398</v>
      </c>
      <c r="H12812">
        <f>IF(B12812&gt;Sheet2!$A$1,F12812," ")</f>
        <v>1398</v>
      </c>
      <c r="I12812" t="s">
        <v>36</v>
      </c>
      <c r="J12812" s="1">
        <v>44713</v>
      </c>
      <c r="K12812" t="s">
        <v>14</v>
      </c>
      <c r="L12812" t="s">
        <v>57</v>
      </c>
    </row>
    <row r="12813" spans="1:12" hidden="1" x14ac:dyDescent="0.25">
      <c r="A12813" t="str">
        <f t="shared" si="200"/>
        <v>UA44713FL</v>
      </c>
      <c r="B12813" s="1">
        <v>44713</v>
      </c>
      <c r="C12813" t="s">
        <v>50</v>
      </c>
      <c r="D12813" t="s">
        <v>12</v>
      </c>
      <c r="F12813">
        <v>448721</v>
      </c>
      <c r="H12813">
        <f>IF(B12813&gt;Sheet2!$A$1,F12813," ")</f>
        <v>448721</v>
      </c>
      <c r="I12813" t="s">
        <v>36</v>
      </c>
      <c r="J12813" s="1">
        <v>44713</v>
      </c>
      <c r="K12813" t="s">
        <v>52</v>
      </c>
      <c r="L12813" t="s">
        <v>57</v>
      </c>
    </row>
    <row r="12814" spans="1:12" hidden="1" x14ac:dyDescent="0.25">
      <c r="A12814" t="str">
        <f t="shared" si="200"/>
        <v>UA44713FL</v>
      </c>
      <c r="B12814" s="1">
        <v>44713</v>
      </c>
      <c r="C12814" t="s">
        <v>50</v>
      </c>
      <c r="D12814" t="s">
        <v>12</v>
      </c>
      <c r="F12814">
        <v>391554</v>
      </c>
      <c r="H12814">
        <f>IF(B12814&gt;Sheet2!$A$1,F12814," ")</f>
        <v>391554</v>
      </c>
      <c r="I12814" t="s">
        <v>36</v>
      </c>
      <c r="J12814" s="1">
        <v>44713</v>
      </c>
      <c r="K12814" t="s">
        <v>53</v>
      </c>
      <c r="L12814" t="s">
        <v>57</v>
      </c>
    </row>
    <row r="12815" spans="1:12" hidden="1" x14ac:dyDescent="0.25">
      <c r="A12815" t="str">
        <f t="shared" si="200"/>
        <v>UA44713FL</v>
      </c>
      <c r="B12815" s="1">
        <v>44713</v>
      </c>
      <c r="C12815" t="s">
        <v>50</v>
      </c>
      <c r="D12815" t="s">
        <v>12</v>
      </c>
      <c r="F12815">
        <v>513381839</v>
      </c>
      <c r="H12815">
        <f>IF(B12815&gt;Sheet2!$A$1,F12815," ")</f>
        <v>513381839</v>
      </c>
      <c r="I12815" t="s">
        <v>36</v>
      </c>
      <c r="J12815" s="1">
        <v>44713</v>
      </c>
      <c r="K12815" t="s">
        <v>54</v>
      </c>
      <c r="L12815" t="s">
        <v>57</v>
      </c>
    </row>
    <row r="12816" spans="1:12" hidden="1" x14ac:dyDescent="0.25">
      <c r="A12816" t="str">
        <f t="shared" si="200"/>
        <v>UA44713FL</v>
      </c>
      <c r="B12816" s="1">
        <v>44713</v>
      </c>
      <c r="C12816" t="s">
        <v>50</v>
      </c>
      <c r="D12816" t="s">
        <v>12</v>
      </c>
      <c r="F12816">
        <v>449989499</v>
      </c>
      <c r="H12816">
        <f>IF(B12816&gt;Sheet2!$A$1,F12816," ")</f>
        <v>449989499</v>
      </c>
      <c r="I12816" t="s">
        <v>36</v>
      </c>
      <c r="J12816" s="1">
        <v>44713</v>
      </c>
      <c r="K12816" t="s">
        <v>55</v>
      </c>
      <c r="L12816" t="s">
        <v>57</v>
      </c>
    </row>
    <row r="12817" spans="1:12" hidden="1" x14ac:dyDescent="0.25">
      <c r="A12817" t="str">
        <f t="shared" si="200"/>
        <v>UA44713FL</v>
      </c>
      <c r="B12817" s="1">
        <v>44713</v>
      </c>
      <c r="C12817" t="s">
        <v>50</v>
      </c>
      <c r="D12817" t="s">
        <v>12</v>
      </c>
      <c r="F12817">
        <v>90</v>
      </c>
      <c r="H12817">
        <f>IF(B12817&gt;Sheet2!$A$1,F12817," ")</f>
        <v>90</v>
      </c>
      <c r="I12817" t="s">
        <v>36</v>
      </c>
      <c r="J12817" s="1">
        <v>44713</v>
      </c>
      <c r="K12817" t="s">
        <v>56</v>
      </c>
      <c r="L12817" t="s">
        <v>57</v>
      </c>
    </row>
    <row r="12818" spans="1:12" hidden="1" x14ac:dyDescent="0.25">
      <c r="A12818" t="str">
        <f t="shared" si="200"/>
        <v>UA44713MA</v>
      </c>
      <c r="B12818" s="1">
        <v>44713</v>
      </c>
      <c r="C12818" t="s">
        <v>50</v>
      </c>
      <c r="D12818" t="s">
        <v>12</v>
      </c>
      <c r="F12818">
        <v>1388</v>
      </c>
      <c r="H12818">
        <f>IF(B12818&gt;Sheet2!$A$1,F12818," ")</f>
        <v>1388</v>
      </c>
      <c r="I12818" t="s">
        <v>36</v>
      </c>
      <c r="J12818" s="1">
        <v>44713</v>
      </c>
      <c r="K12818" t="s">
        <v>14</v>
      </c>
      <c r="L12818" t="s">
        <v>58</v>
      </c>
    </row>
    <row r="12819" spans="1:12" hidden="1" x14ac:dyDescent="0.25">
      <c r="A12819" t="str">
        <f t="shared" si="200"/>
        <v>UA44713MA</v>
      </c>
      <c r="B12819" s="1">
        <v>44713</v>
      </c>
      <c r="C12819" t="s">
        <v>50</v>
      </c>
      <c r="D12819" t="s">
        <v>12</v>
      </c>
      <c r="F12819">
        <v>235400</v>
      </c>
      <c r="H12819">
        <f>IF(B12819&gt;Sheet2!$A$1,F12819," ")</f>
        <v>235400</v>
      </c>
      <c r="I12819" t="s">
        <v>36</v>
      </c>
      <c r="J12819" s="1">
        <v>44713</v>
      </c>
      <c r="K12819" t="s">
        <v>52</v>
      </c>
      <c r="L12819" t="s">
        <v>58</v>
      </c>
    </row>
    <row r="12820" spans="1:12" hidden="1" x14ac:dyDescent="0.25">
      <c r="A12820" t="str">
        <f t="shared" si="200"/>
        <v>UA44713MA</v>
      </c>
      <c r="B12820" s="1">
        <v>44713</v>
      </c>
      <c r="C12820" t="s">
        <v>50</v>
      </c>
      <c r="D12820" t="s">
        <v>12</v>
      </c>
      <c r="F12820">
        <v>163038</v>
      </c>
      <c r="H12820">
        <f>IF(B12820&gt;Sheet2!$A$1,F12820," ")</f>
        <v>163038</v>
      </c>
      <c r="I12820" t="s">
        <v>36</v>
      </c>
      <c r="J12820" s="1">
        <v>44713</v>
      </c>
      <c r="K12820" t="s">
        <v>53</v>
      </c>
      <c r="L12820" t="s">
        <v>58</v>
      </c>
    </row>
    <row r="12821" spans="1:12" hidden="1" x14ac:dyDescent="0.25">
      <c r="A12821" t="str">
        <f t="shared" si="200"/>
        <v>UA44713MA</v>
      </c>
      <c r="B12821" s="1">
        <v>44713</v>
      </c>
      <c r="C12821" t="s">
        <v>50</v>
      </c>
      <c r="D12821" t="s">
        <v>12</v>
      </c>
      <c r="F12821">
        <v>354413618</v>
      </c>
      <c r="H12821">
        <f>IF(B12821&gt;Sheet2!$A$1,F12821," ")</f>
        <v>354413618</v>
      </c>
      <c r="I12821" t="s">
        <v>36</v>
      </c>
      <c r="J12821" s="1">
        <v>44713</v>
      </c>
      <c r="K12821" t="s">
        <v>54</v>
      </c>
      <c r="L12821" t="s">
        <v>58</v>
      </c>
    </row>
    <row r="12822" spans="1:12" hidden="1" x14ac:dyDescent="0.25">
      <c r="A12822" t="str">
        <f t="shared" si="200"/>
        <v>UA44713MA</v>
      </c>
      <c r="B12822" s="1">
        <v>44713</v>
      </c>
      <c r="C12822" t="s">
        <v>50</v>
      </c>
      <c r="D12822" t="s">
        <v>12</v>
      </c>
      <c r="F12822">
        <v>271955368</v>
      </c>
      <c r="H12822">
        <f>IF(B12822&gt;Sheet2!$A$1,F12822," ")</f>
        <v>271955368</v>
      </c>
      <c r="I12822" t="s">
        <v>36</v>
      </c>
      <c r="J12822" s="1">
        <v>44713</v>
      </c>
      <c r="K12822" t="s">
        <v>55</v>
      </c>
      <c r="L12822" t="s">
        <v>58</v>
      </c>
    </row>
    <row r="12823" spans="1:12" hidden="1" x14ac:dyDescent="0.25">
      <c r="A12823" t="str">
        <f t="shared" si="200"/>
        <v>UA44713MA</v>
      </c>
      <c r="B12823" s="1">
        <v>44713</v>
      </c>
      <c r="C12823" t="s">
        <v>50</v>
      </c>
      <c r="D12823" t="s">
        <v>12</v>
      </c>
      <c r="F12823">
        <v>77</v>
      </c>
      <c r="H12823">
        <f>IF(B12823&gt;Sheet2!$A$1,F12823," ")</f>
        <v>77</v>
      </c>
      <c r="I12823" t="s">
        <v>36</v>
      </c>
      <c r="J12823" s="1">
        <v>44713</v>
      </c>
      <c r="K12823" t="s">
        <v>56</v>
      </c>
      <c r="L12823" t="s">
        <v>58</v>
      </c>
    </row>
    <row r="12824" spans="1:12" hidden="1" x14ac:dyDescent="0.25">
      <c r="A12824" t="str">
        <f t="shared" si="200"/>
        <v>UA44713NY</v>
      </c>
      <c r="B12824" s="1">
        <v>44713</v>
      </c>
      <c r="C12824" t="s">
        <v>50</v>
      </c>
      <c r="D12824" t="s">
        <v>12</v>
      </c>
      <c r="E12824">
        <v>90329</v>
      </c>
      <c r="F12824">
        <v>114247</v>
      </c>
      <c r="G12824">
        <v>66069</v>
      </c>
      <c r="H12824">
        <f>IF(B12824&gt;Sheet2!$A$1,F12824," ")</f>
        <v>114247</v>
      </c>
      <c r="I12824" t="s">
        <v>36</v>
      </c>
      <c r="J12824" s="1">
        <v>44713</v>
      </c>
      <c r="K12824" t="s">
        <v>53</v>
      </c>
      <c r="L12824" t="s">
        <v>59</v>
      </c>
    </row>
    <row r="12825" spans="1:12" hidden="1" x14ac:dyDescent="0.25">
      <c r="A12825" t="str">
        <f t="shared" si="200"/>
        <v>UA44713NY</v>
      </c>
      <c r="B12825" s="1">
        <v>44713</v>
      </c>
      <c r="C12825" t="s">
        <v>50</v>
      </c>
      <c r="D12825" t="s">
        <v>12</v>
      </c>
      <c r="E12825">
        <v>145994012</v>
      </c>
      <c r="F12825">
        <v>137642275</v>
      </c>
      <c r="G12825">
        <v>89714669</v>
      </c>
      <c r="H12825">
        <f>IF(B12825&gt;Sheet2!$A$1,F12825," ")</f>
        <v>137642275</v>
      </c>
      <c r="I12825" t="s">
        <v>36</v>
      </c>
      <c r="J12825" s="1">
        <v>44713</v>
      </c>
      <c r="K12825" t="s">
        <v>54</v>
      </c>
      <c r="L12825" t="s">
        <v>59</v>
      </c>
    </row>
    <row r="12826" spans="1:12" hidden="1" x14ac:dyDescent="0.25">
      <c r="A12826" t="str">
        <f t="shared" si="200"/>
        <v>UA44713NY</v>
      </c>
      <c r="B12826" s="1">
        <v>44713</v>
      </c>
      <c r="C12826" t="s">
        <v>50</v>
      </c>
      <c r="D12826" t="s">
        <v>12</v>
      </c>
      <c r="E12826">
        <v>129525780</v>
      </c>
      <c r="F12826">
        <v>126548042</v>
      </c>
      <c r="G12826">
        <v>80459681</v>
      </c>
      <c r="H12826">
        <f>IF(B12826&gt;Sheet2!$A$1,F12826," ")</f>
        <v>126548042</v>
      </c>
      <c r="I12826" t="s">
        <v>36</v>
      </c>
      <c r="J12826" s="1">
        <v>44713</v>
      </c>
      <c r="K12826" t="s">
        <v>55</v>
      </c>
      <c r="L12826" t="s">
        <v>59</v>
      </c>
    </row>
    <row r="12827" spans="1:12" hidden="1" x14ac:dyDescent="0.25">
      <c r="A12827" t="str">
        <f t="shared" si="200"/>
        <v>UA44713NY</v>
      </c>
      <c r="B12827" s="1">
        <v>44713</v>
      </c>
      <c r="C12827" t="s">
        <v>50</v>
      </c>
      <c r="D12827" t="s">
        <v>12</v>
      </c>
      <c r="E12827">
        <v>674</v>
      </c>
      <c r="F12827">
        <v>1040</v>
      </c>
      <c r="G12827">
        <v>487</v>
      </c>
      <c r="H12827">
        <f>IF(B12827&gt;Sheet2!$A$1,F12827," ")</f>
        <v>1040</v>
      </c>
      <c r="I12827" t="s">
        <v>36</v>
      </c>
      <c r="J12827" s="1">
        <v>44713</v>
      </c>
      <c r="K12827" t="s">
        <v>14</v>
      </c>
      <c r="L12827" t="s">
        <v>59</v>
      </c>
    </row>
    <row r="12828" spans="1:12" hidden="1" x14ac:dyDescent="0.25">
      <c r="A12828" t="str">
        <f t="shared" si="200"/>
        <v>UA44713NY</v>
      </c>
      <c r="B12828" s="1">
        <v>44713</v>
      </c>
      <c r="C12828" t="s">
        <v>50</v>
      </c>
      <c r="D12828" t="s">
        <v>12</v>
      </c>
      <c r="E12828">
        <v>100651</v>
      </c>
      <c r="F12828">
        <v>132720</v>
      </c>
      <c r="G12828">
        <v>72990</v>
      </c>
      <c r="H12828">
        <f>IF(B12828&gt;Sheet2!$A$1,F12828," ")</f>
        <v>132720</v>
      </c>
      <c r="I12828" t="s">
        <v>36</v>
      </c>
      <c r="J12828" s="1">
        <v>44713</v>
      </c>
      <c r="K12828" t="s">
        <v>52</v>
      </c>
      <c r="L12828" t="s">
        <v>59</v>
      </c>
    </row>
    <row r="12829" spans="1:12" hidden="1" x14ac:dyDescent="0.25">
      <c r="A12829" t="str">
        <f t="shared" si="200"/>
        <v>UA44713NY</v>
      </c>
      <c r="B12829" s="1">
        <v>44713</v>
      </c>
      <c r="C12829" t="s">
        <v>50</v>
      </c>
      <c r="D12829" t="s">
        <v>12</v>
      </c>
      <c r="E12829">
        <v>88.719926403556798</v>
      </c>
      <c r="F12829">
        <v>84</v>
      </c>
      <c r="G12829">
        <v>1.53678533526118</v>
      </c>
      <c r="H12829">
        <f>IF(B12829&gt;Sheet2!$A$1,F12829," ")</f>
        <v>84</v>
      </c>
      <c r="I12829" t="s">
        <v>36</v>
      </c>
      <c r="J12829" s="1">
        <v>44713</v>
      </c>
      <c r="K12829" t="s">
        <v>56</v>
      </c>
      <c r="L12829" t="s">
        <v>59</v>
      </c>
    </row>
    <row r="12830" spans="1:12" hidden="1" x14ac:dyDescent="0.25">
      <c r="A12830" t="str">
        <f t="shared" si="200"/>
        <v>UA44743CA</v>
      </c>
      <c r="B12830" s="1">
        <v>44743</v>
      </c>
      <c r="C12830" t="s">
        <v>50</v>
      </c>
      <c r="D12830" t="s">
        <v>12</v>
      </c>
      <c r="F12830">
        <v>3132</v>
      </c>
      <c r="H12830">
        <f>IF(B12830&gt;Sheet2!$A$1,F12830," ")</f>
        <v>3132</v>
      </c>
      <c r="I12830" t="s">
        <v>37</v>
      </c>
      <c r="J12830" s="1">
        <v>44743</v>
      </c>
      <c r="K12830" t="s">
        <v>14</v>
      </c>
      <c r="L12830" t="s">
        <v>15</v>
      </c>
    </row>
    <row r="12831" spans="1:12" hidden="1" x14ac:dyDescent="0.25">
      <c r="A12831" t="str">
        <f t="shared" si="200"/>
        <v>UA44743CA</v>
      </c>
      <c r="B12831" s="1">
        <v>44743</v>
      </c>
      <c r="C12831" t="s">
        <v>50</v>
      </c>
      <c r="D12831" t="s">
        <v>12</v>
      </c>
      <c r="F12831">
        <v>891391</v>
      </c>
      <c r="H12831">
        <f>IF(B12831&gt;Sheet2!$A$1,F12831," ")</f>
        <v>891391</v>
      </c>
      <c r="I12831" t="s">
        <v>37</v>
      </c>
      <c r="J12831" s="1">
        <v>44743</v>
      </c>
      <c r="K12831" t="s">
        <v>52</v>
      </c>
      <c r="L12831" t="s">
        <v>15</v>
      </c>
    </row>
    <row r="12832" spans="1:12" hidden="1" x14ac:dyDescent="0.25">
      <c r="A12832" t="str">
        <f t="shared" si="200"/>
        <v>UA44743CA</v>
      </c>
      <c r="B12832" s="1">
        <v>44743</v>
      </c>
      <c r="C12832" t="s">
        <v>50</v>
      </c>
      <c r="D12832" t="s">
        <v>12</v>
      </c>
      <c r="F12832">
        <v>773677</v>
      </c>
      <c r="H12832">
        <f>IF(B12832&gt;Sheet2!$A$1,F12832," ")</f>
        <v>773677</v>
      </c>
      <c r="I12832" t="s">
        <v>37</v>
      </c>
      <c r="J12832" s="1">
        <v>44743</v>
      </c>
      <c r="K12832" t="s">
        <v>53</v>
      </c>
      <c r="L12832" t="s">
        <v>15</v>
      </c>
    </row>
    <row r="12833" spans="1:12" hidden="1" x14ac:dyDescent="0.25">
      <c r="A12833" t="str">
        <f t="shared" si="200"/>
        <v>UA44743CA</v>
      </c>
      <c r="B12833" s="1">
        <v>44743</v>
      </c>
      <c r="C12833" t="s">
        <v>50</v>
      </c>
      <c r="D12833" t="s">
        <v>12</v>
      </c>
      <c r="F12833">
        <v>1510183967</v>
      </c>
      <c r="H12833">
        <f>IF(B12833&gt;Sheet2!$A$1,F12833," ")</f>
        <v>1510183967</v>
      </c>
      <c r="I12833" t="s">
        <v>37</v>
      </c>
      <c r="J12833" s="1">
        <v>44743</v>
      </c>
      <c r="K12833" t="s">
        <v>54</v>
      </c>
      <c r="L12833" t="s">
        <v>15</v>
      </c>
    </row>
    <row r="12834" spans="1:12" hidden="1" x14ac:dyDescent="0.25">
      <c r="A12834" t="str">
        <f t="shared" si="200"/>
        <v>UA44743CA</v>
      </c>
      <c r="B12834" s="1">
        <v>44743</v>
      </c>
      <c r="C12834" t="s">
        <v>50</v>
      </c>
      <c r="D12834" t="s">
        <v>12</v>
      </c>
      <c r="F12834">
        <v>1334957221</v>
      </c>
      <c r="H12834">
        <f>IF(B12834&gt;Sheet2!$A$1,F12834," ")</f>
        <v>1334957221</v>
      </c>
      <c r="I12834" t="s">
        <v>37</v>
      </c>
      <c r="J12834" s="1">
        <v>44743</v>
      </c>
      <c r="K12834" t="s">
        <v>55</v>
      </c>
      <c r="L12834" t="s">
        <v>15</v>
      </c>
    </row>
    <row r="12835" spans="1:12" hidden="1" x14ac:dyDescent="0.25">
      <c r="A12835" t="str">
        <f t="shared" si="200"/>
        <v>UA44743CA</v>
      </c>
      <c r="B12835" s="1">
        <v>44743</v>
      </c>
      <c r="C12835" t="s">
        <v>50</v>
      </c>
      <c r="D12835" t="s">
        <v>12</v>
      </c>
      <c r="F12835">
        <v>79</v>
      </c>
      <c r="H12835">
        <f>IF(B12835&gt;Sheet2!$A$1,F12835," ")</f>
        <v>79</v>
      </c>
      <c r="I12835" t="s">
        <v>37</v>
      </c>
      <c r="J12835" s="1">
        <v>44743</v>
      </c>
      <c r="K12835" t="s">
        <v>56</v>
      </c>
      <c r="L12835" t="s">
        <v>15</v>
      </c>
    </row>
    <row r="12836" spans="1:12" hidden="1" x14ac:dyDescent="0.25">
      <c r="A12836" t="str">
        <f t="shared" si="200"/>
        <v>UA44743FL</v>
      </c>
      <c r="B12836" s="1">
        <v>44743</v>
      </c>
      <c r="C12836" t="s">
        <v>50</v>
      </c>
      <c r="D12836" t="s">
        <v>12</v>
      </c>
      <c r="F12836">
        <v>1404</v>
      </c>
      <c r="H12836">
        <f>IF(B12836&gt;Sheet2!$A$1,F12836," ")</f>
        <v>1404</v>
      </c>
      <c r="I12836" t="s">
        <v>37</v>
      </c>
      <c r="J12836" s="1">
        <v>44743</v>
      </c>
      <c r="K12836" t="s">
        <v>14</v>
      </c>
      <c r="L12836" t="s">
        <v>57</v>
      </c>
    </row>
    <row r="12837" spans="1:12" hidden="1" x14ac:dyDescent="0.25">
      <c r="A12837" t="str">
        <f t="shared" si="200"/>
        <v>UA44743FL</v>
      </c>
      <c r="B12837" s="1">
        <v>44743</v>
      </c>
      <c r="C12837" t="s">
        <v>50</v>
      </c>
      <c r="D12837" t="s">
        <v>12</v>
      </c>
      <c r="F12837">
        <v>451777</v>
      </c>
      <c r="H12837">
        <f>IF(B12837&gt;Sheet2!$A$1,F12837," ")</f>
        <v>451777</v>
      </c>
      <c r="I12837" t="s">
        <v>37</v>
      </c>
      <c r="J12837" s="1">
        <v>44743</v>
      </c>
      <c r="K12837" t="s">
        <v>52</v>
      </c>
      <c r="L12837" t="s">
        <v>57</v>
      </c>
    </row>
    <row r="12838" spans="1:12" hidden="1" x14ac:dyDescent="0.25">
      <c r="A12838" t="str">
        <f t="shared" si="200"/>
        <v>UA44743FL</v>
      </c>
      <c r="B12838" s="1">
        <v>44743</v>
      </c>
      <c r="C12838" t="s">
        <v>50</v>
      </c>
      <c r="D12838" t="s">
        <v>12</v>
      </c>
      <c r="F12838">
        <v>396848</v>
      </c>
      <c r="H12838">
        <f>IF(B12838&gt;Sheet2!$A$1,F12838," ")</f>
        <v>396848</v>
      </c>
      <c r="I12838" t="s">
        <v>37</v>
      </c>
      <c r="J12838" s="1">
        <v>44743</v>
      </c>
      <c r="K12838" t="s">
        <v>53</v>
      </c>
      <c r="L12838" t="s">
        <v>57</v>
      </c>
    </row>
    <row r="12839" spans="1:12" hidden="1" x14ac:dyDescent="0.25">
      <c r="A12839" t="str">
        <f t="shared" si="200"/>
        <v>UA44743FL</v>
      </c>
      <c r="B12839" s="1">
        <v>44743</v>
      </c>
      <c r="C12839" t="s">
        <v>50</v>
      </c>
      <c r="D12839" t="s">
        <v>12</v>
      </c>
      <c r="F12839">
        <v>516264382</v>
      </c>
      <c r="H12839">
        <f>IF(B12839&gt;Sheet2!$A$1,F12839," ")</f>
        <v>516264382</v>
      </c>
      <c r="I12839" t="s">
        <v>37</v>
      </c>
      <c r="J12839" s="1">
        <v>44743</v>
      </c>
      <c r="K12839" t="s">
        <v>54</v>
      </c>
      <c r="L12839" t="s">
        <v>57</v>
      </c>
    </row>
    <row r="12840" spans="1:12" hidden="1" x14ac:dyDescent="0.25">
      <c r="A12840" t="str">
        <f t="shared" si="200"/>
        <v>UA44743FL</v>
      </c>
      <c r="B12840" s="1">
        <v>44743</v>
      </c>
      <c r="C12840" t="s">
        <v>50</v>
      </c>
      <c r="D12840" t="s">
        <v>12</v>
      </c>
      <c r="F12840">
        <v>455088680</v>
      </c>
      <c r="H12840">
        <f>IF(B12840&gt;Sheet2!$A$1,F12840," ")</f>
        <v>455088680</v>
      </c>
      <c r="I12840" t="s">
        <v>37</v>
      </c>
      <c r="J12840" s="1">
        <v>44743</v>
      </c>
      <c r="K12840" t="s">
        <v>55</v>
      </c>
      <c r="L12840" t="s">
        <v>57</v>
      </c>
    </row>
    <row r="12841" spans="1:12" hidden="1" x14ac:dyDescent="0.25">
      <c r="A12841" t="str">
        <f t="shared" si="200"/>
        <v>UA44743FL</v>
      </c>
      <c r="B12841" s="1">
        <v>44743</v>
      </c>
      <c r="C12841" t="s">
        <v>50</v>
      </c>
      <c r="D12841" t="s">
        <v>12</v>
      </c>
      <c r="F12841">
        <v>93</v>
      </c>
      <c r="H12841">
        <f>IF(B12841&gt;Sheet2!$A$1,F12841," ")</f>
        <v>93</v>
      </c>
      <c r="I12841" t="s">
        <v>37</v>
      </c>
      <c r="J12841" s="1">
        <v>44743</v>
      </c>
      <c r="K12841" t="s">
        <v>56</v>
      </c>
      <c r="L12841" t="s">
        <v>57</v>
      </c>
    </row>
    <row r="12842" spans="1:12" hidden="1" x14ac:dyDescent="0.25">
      <c r="A12842" t="str">
        <f t="shared" si="200"/>
        <v>UA44743MA</v>
      </c>
      <c r="B12842" s="1">
        <v>44743</v>
      </c>
      <c r="C12842" t="s">
        <v>50</v>
      </c>
      <c r="D12842" t="s">
        <v>12</v>
      </c>
      <c r="F12842">
        <v>1408</v>
      </c>
      <c r="H12842">
        <f>IF(B12842&gt;Sheet2!$A$1,F12842," ")</f>
        <v>1408</v>
      </c>
      <c r="I12842" t="s">
        <v>37</v>
      </c>
      <c r="J12842" s="1">
        <v>44743</v>
      </c>
      <c r="K12842" t="s">
        <v>14</v>
      </c>
      <c r="L12842" t="s">
        <v>58</v>
      </c>
    </row>
    <row r="12843" spans="1:12" hidden="1" x14ac:dyDescent="0.25">
      <c r="A12843" t="str">
        <f t="shared" si="200"/>
        <v>UA44743MA</v>
      </c>
      <c r="B12843" s="1">
        <v>44743</v>
      </c>
      <c r="C12843" t="s">
        <v>50</v>
      </c>
      <c r="D12843" t="s">
        <v>12</v>
      </c>
      <c r="F12843">
        <v>239948</v>
      </c>
      <c r="H12843">
        <f>IF(B12843&gt;Sheet2!$A$1,F12843," ")</f>
        <v>239948</v>
      </c>
      <c r="I12843" t="s">
        <v>37</v>
      </c>
      <c r="J12843" s="1">
        <v>44743</v>
      </c>
      <c r="K12843" t="s">
        <v>52</v>
      </c>
      <c r="L12843" t="s">
        <v>58</v>
      </c>
    </row>
    <row r="12844" spans="1:12" hidden="1" x14ac:dyDescent="0.25">
      <c r="A12844" t="str">
        <f t="shared" si="200"/>
        <v>UA44743MA</v>
      </c>
      <c r="B12844" s="1">
        <v>44743</v>
      </c>
      <c r="C12844" t="s">
        <v>50</v>
      </c>
      <c r="D12844" t="s">
        <v>12</v>
      </c>
      <c r="F12844">
        <v>177798</v>
      </c>
      <c r="H12844">
        <f>IF(B12844&gt;Sheet2!$A$1,F12844," ")</f>
        <v>177798</v>
      </c>
      <c r="I12844" t="s">
        <v>37</v>
      </c>
      <c r="J12844" s="1">
        <v>44743</v>
      </c>
      <c r="K12844" t="s">
        <v>53</v>
      </c>
      <c r="L12844" t="s">
        <v>58</v>
      </c>
    </row>
    <row r="12845" spans="1:12" hidden="1" x14ac:dyDescent="0.25">
      <c r="A12845" t="str">
        <f t="shared" si="200"/>
        <v>UA44743MA</v>
      </c>
      <c r="B12845" s="1">
        <v>44743</v>
      </c>
      <c r="C12845" t="s">
        <v>50</v>
      </c>
      <c r="D12845" t="s">
        <v>12</v>
      </c>
      <c r="F12845">
        <v>360235451</v>
      </c>
      <c r="H12845">
        <f>IF(B12845&gt;Sheet2!$A$1,F12845," ")</f>
        <v>360235451</v>
      </c>
      <c r="I12845" t="s">
        <v>37</v>
      </c>
      <c r="J12845" s="1">
        <v>44743</v>
      </c>
      <c r="K12845" t="s">
        <v>54</v>
      </c>
      <c r="L12845" t="s">
        <v>58</v>
      </c>
    </row>
    <row r="12846" spans="1:12" hidden="1" x14ac:dyDescent="0.25">
      <c r="A12846" t="str">
        <f t="shared" si="200"/>
        <v>UA44743MA</v>
      </c>
      <c r="B12846" s="1">
        <v>44743</v>
      </c>
      <c r="C12846" t="s">
        <v>50</v>
      </c>
      <c r="D12846" t="s">
        <v>12</v>
      </c>
      <c r="F12846">
        <v>299154375</v>
      </c>
      <c r="H12846">
        <f>IF(B12846&gt;Sheet2!$A$1,F12846," ")</f>
        <v>299154375</v>
      </c>
      <c r="I12846" t="s">
        <v>37</v>
      </c>
      <c r="J12846" s="1">
        <v>44743</v>
      </c>
      <c r="K12846" t="s">
        <v>55</v>
      </c>
      <c r="L12846" t="s">
        <v>58</v>
      </c>
    </row>
    <row r="12847" spans="1:12" hidden="1" x14ac:dyDescent="0.25">
      <c r="A12847" t="str">
        <f t="shared" si="200"/>
        <v>UA44743MA</v>
      </c>
      <c r="B12847" s="1">
        <v>44743</v>
      </c>
      <c r="C12847" t="s">
        <v>50</v>
      </c>
      <c r="D12847" t="s">
        <v>12</v>
      </c>
      <c r="F12847">
        <v>83</v>
      </c>
      <c r="H12847">
        <f>IF(B12847&gt;Sheet2!$A$1,F12847," ")</f>
        <v>83</v>
      </c>
      <c r="I12847" t="s">
        <v>37</v>
      </c>
      <c r="J12847" s="1">
        <v>44743</v>
      </c>
      <c r="K12847" t="s">
        <v>56</v>
      </c>
      <c r="L12847" t="s">
        <v>58</v>
      </c>
    </row>
    <row r="12848" spans="1:12" hidden="1" x14ac:dyDescent="0.25">
      <c r="A12848" t="str">
        <f t="shared" si="200"/>
        <v>UA44743NY</v>
      </c>
      <c r="B12848" s="1">
        <v>44743</v>
      </c>
      <c r="C12848" t="s">
        <v>50</v>
      </c>
      <c r="D12848" t="s">
        <v>12</v>
      </c>
      <c r="E12848">
        <v>87442</v>
      </c>
      <c r="F12848">
        <v>116084</v>
      </c>
      <c r="G12848">
        <v>40733</v>
      </c>
      <c r="H12848">
        <f>IF(B12848&gt;Sheet2!$A$1,F12848," ")</f>
        <v>116084</v>
      </c>
      <c r="I12848" t="s">
        <v>37</v>
      </c>
      <c r="J12848" s="1">
        <v>44743</v>
      </c>
      <c r="K12848" t="s">
        <v>53</v>
      </c>
      <c r="L12848" t="s">
        <v>59</v>
      </c>
    </row>
    <row r="12849" spans="1:12" hidden="1" x14ac:dyDescent="0.25">
      <c r="A12849" t="str">
        <f t="shared" si="200"/>
        <v>UA44743NY</v>
      </c>
      <c r="B12849" s="1">
        <v>44743</v>
      </c>
      <c r="C12849" t="s">
        <v>50</v>
      </c>
      <c r="D12849" t="s">
        <v>12</v>
      </c>
      <c r="E12849">
        <v>142540217</v>
      </c>
      <c r="F12849">
        <v>138786737</v>
      </c>
      <c r="G12849">
        <v>54008630</v>
      </c>
      <c r="H12849">
        <f>IF(B12849&gt;Sheet2!$A$1,F12849," ")</f>
        <v>138786737</v>
      </c>
      <c r="I12849" t="s">
        <v>37</v>
      </c>
      <c r="J12849" s="1">
        <v>44743</v>
      </c>
      <c r="K12849" t="s">
        <v>54</v>
      </c>
      <c r="L12849" t="s">
        <v>59</v>
      </c>
    </row>
    <row r="12850" spans="1:12" hidden="1" x14ac:dyDescent="0.25">
      <c r="A12850" t="str">
        <f t="shared" si="200"/>
        <v>UA44743NY</v>
      </c>
      <c r="B12850" s="1">
        <v>44743</v>
      </c>
      <c r="C12850" t="s">
        <v>50</v>
      </c>
      <c r="D12850" t="s">
        <v>12</v>
      </c>
      <c r="E12850">
        <v>127754321</v>
      </c>
      <c r="F12850">
        <v>131938041</v>
      </c>
      <c r="G12850">
        <v>43905457</v>
      </c>
      <c r="H12850">
        <f>IF(B12850&gt;Sheet2!$A$1,F12850," ")</f>
        <v>131938041</v>
      </c>
      <c r="I12850" t="s">
        <v>37</v>
      </c>
      <c r="J12850" s="1">
        <v>44743</v>
      </c>
      <c r="K12850" t="s">
        <v>55</v>
      </c>
      <c r="L12850" t="s">
        <v>59</v>
      </c>
    </row>
    <row r="12851" spans="1:12" hidden="1" x14ac:dyDescent="0.25">
      <c r="A12851" t="str">
        <f t="shared" si="200"/>
        <v>UA44743NY</v>
      </c>
      <c r="B12851" s="1">
        <v>44743</v>
      </c>
      <c r="C12851" t="s">
        <v>50</v>
      </c>
      <c r="D12851" t="s">
        <v>12</v>
      </c>
      <c r="E12851">
        <v>640</v>
      </c>
      <c r="F12851">
        <v>1029</v>
      </c>
      <c r="G12851">
        <v>316</v>
      </c>
      <c r="H12851">
        <f>IF(B12851&gt;Sheet2!$A$1,F12851," ")</f>
        <v>1029</v>
      </c>
      <c r="I12851" t="s">
        <v>37</v>
      </c>
      <c r="J12851" s="1">
        <v>44743</v>
      </c>
      <c r="K12851" t="s">
        <v>14</v>
      </c>
      <c r="L12851" t="s">
        <v>59</v>
      </c>
    </row>
    <row r="12852" spans="1:12" hidden="1" x14ac:dyDescent="0.25">
      <c r="A12852" t="str">
        <f t="shared" si="200"/>
        <v>UA44743NY</v>
      </c>
      <c r="B12852" s="1">
        <v>44743</v>
      </c>
      <c r="C12852" t="s">
        <v>50</v>
      </c>
      <c r="D12852" t="s">
        <v>12</v>
      </c>
      <c r="E12852">
        <v>97477</v>
      </c>
      <c r="F12852">
        <v>130456</v>
      </c>
      <c r="G12852">
        <v>48273</v>
      </c>
      <c r="H12852">
        <f>IF(B12852&gt;Sheet2!$A$1,F12852," ")</f>
        <v>130456</v>
      </c>
      <c r="I12852" t="s">
        <v>37</v>
      </c>
      <c r="J12852" s="1">
        <v>44743</v>
      </c>
      <c r="K12852" t="s">
        <v>52</v>
      </c>
      <c r="L12852" t="s">
        <v>59</v>
      </c>
    </row>
    <row r="12853" spans="1:12" hidden="1" x14ac:dyDescent="0.25">
      <c r="A12853" t="str">
        <f t="shared" si="200"/>
        <v>UA44743NY</v>
      </c>
      <c r="B12853" s="1">
        <v>44743</v>
      </c>
      <c r="C12853" t="s">
        <v>50</v>
      </c>
      <c r="D12853" t="s">
        <v>12</v>
      </c>
      <c r="E12853">
        <v>89.626860186413197</v>
      </c>
      <c r="F12853">
        <v>87</v>
      </c>
      <c r="G12853">
        <v>-5.0838152248385802</v>
      </c>
      <c r="H12853">
        <f>IF(B12853&gt;Sheet2!$A$1,F12853," ")</f>
        <v>87</v>
      </c>
      <c r="I12853" t="s">
        <v>37</v>
      </c>
      <c r="J12853" s="1">
        <v>44743</v>
      </c>
      <c r="K12853" t="s">
        <v>56</v>
      </c>
      <c r="L12853" t="s">
        <v>59</v>
      </c>
    </row>
    <row r="12854" spans="1:12" hidden="1" x14ac:dyDescent="0.25">
      <c r="A12854" t="str">
        <f t="shared" si="200"/>
        <v>UA44774CA</v>
      </c>
      <c r="B12854" s="1">
        <v>44774</v>
      </c>
      <c r="C12854" t="s">
        <v>50</v>
      </c>
      <c r="D12854" t="s">
        <v>12</v>
      </c>
      <c r="F12854">
        <v>3095</v>
      </c>
      <c r="H12854">
        <f>IF(B12854&gt;Sheet2!$A$1,F12854," ")</f>
        <v>3095</v>
      </c>
      <c r="I12854" t="s">
        <v>37</v>
      </c>
      <c r="J12854" s="1">
        <v>44774</v>
      </c>
      <c r="K12854" t="s">
        <v>14</v>
      </c>
      <c r="L12854" t="s">
        <v>15</v>
      </c>
    </row>
    <row r="12855" spans="1:12" hidden="1" x14ac:dyDescent="0.25">
      <c r="A12855" t="str">
        <f t="shared" si="200"/>
        <v>UA44774CA</v>
      </c>
      <c r="B12855" s="1">
        <v>44774</v>
      </c>
      <c r="C12855" t="s">
        <v>50</v>
      </c>
      <c r="D12855" t="s">
        <v>12</v>
      </c>
      <c r="F12855">
        <v>883945</v>
      </c>
      <c r="H12855">
        <f>IF(B12855&gt;Sheet2!$A$1,F12855," ")</f>
        <v>883945</v>
      </c>
      <c r="I12855" t="s">
        <v>37</v>
      </c>
      <c r="J12855" s="1">
        <v>44774</v>
      </c>
      <c r="K12855" t="s">
        <v>52</v>
      </c>
      <c r="L12855" t="s">
        <v>15</v>
      </c>
    </row>
    <row r="12856" spans="1:12" hidden="1" x14ac:dyDescent="0.25">
      <c r="A12856" t="str">
        <f t="shared" si="200"/>
        <v>UA44774CA</v>
      </c>
      <c r="B12856" s="1">
        <v>44774</v>
      </c>
      <c r="C12856" t="s">
        <v>50</v>
      </c>
      <c r="D12856" t="s">
        <v>12</v>
      </c>
      <c r="F12856">
        <v>758362</v>
      </c>
      <c r="H12856">
        <f>IF(B12856&gt;Sheet2!$A$1,F12856," ")</f>
        <v>758362</v>
      </c>
      <c r="I12856" t="s">
        <v>37</v>
      </c>
      <c r="J12856" s="1">
        <v>44774</v>
      </c>
      <c r="K12856" t="s">
        <v>53</v>
      </c>
      <c r="L12856" t="s">
        <v>15</v>
      </c>
    </row>
    <row r="12857" spans="1:12" hidden="1" x14ac:dyDescent="0.25">
      <c r="A12857" t="str">
        <f t="shared" si="200"/>
        <v>UA44774CA</v>
      </c>
      <c r="B12857" s="1">
        <v>44774</v>
      </c>
      <c r="C12857" t="s">
        <v>50</v>
      </c>
      <c r="D12857" t="s">
        <v>12</v>
      </c>
      <c r="F12857">
        <v>1490275490</v>
      </c>
      <c r="H12857">
        <f>IF(B12857&gt;Sheet2!$A$1,F12857," ")</f>
        <v>1490275490</v>
      </c>
      <c r="I12857" t="s">
        <v>37</v>
      </c>
      <c r="J12857" s="1">
        <v>44774</v>
      </c>
      <c r="K12857" t="s">
        <v>54</v>
      </c>
      <c r="L12857" t="s">
        <v>15</v>
      </c>
    </row>
    <row r="12858" spans="1:12" hidden="1" x14ac:dyDescent="0.25">
      <c r="A12858" t="str">
        <f t="shared" si="200"/>
        <v>UA44774CA</v>
      </c>
      <c r="B12858" s="1">
        <v>44774</v>
      </c>
      <c r="C12858" t="s">
        <v>50</v>
      </c>
      <c r="D12858" t="s">
        <v>12</v>
      </c>
      <c r="F12858">
        <v>1298691990</v>
      </c>
      <c r="H12858">
        <f>IF(B12858&gt;Sheet2!$A$1,F12858," ")</f>
        <v>1298691990</v>
      </c>
      <c r="I12858" t="s">
        <v>37</v>
      </c>
      <c r="J12858" s="1">
        <v>44774</v>
      </c>
      <c r="K12858" t="s">
        <v>55</v>
      </c>
      <c r="L12858" t="s">
        <v>15</v>
      </c>
    </row>
    <row r="12859" spans="1:12" hidden="1" x14ac:dyDescent="0.25">
      <c r="A12859" t="str">
        <f t="shared" si="200"/>
        <v>UA44774CA</v>
      </c>
      <c r="B12859" s="1">
        <v>44774</v>
      </c>
      <c r="C12859" t="s">
        <v>50</v>
      </c>
      <c r="D12859" t="s">
        <v>12</v>
      </c>
      <c r="F12859">
        <v>75</v>
      </c>
      <c r="H12859">
        <f>IF(B12859&gt;Sheet2!$A$1,F12859," ")</f>
        <v>75</v>
      </c>
      <c r="I12859" t="s">
        <v>37</v>
      </c>
      <c r="J12859" s="1">
        <v>44774</v>
      </c>
      <c r="K12859" t="s">
        <v>56</v>
      </c>
      <c r="L12859" t="s">
        <v>15</v>
      </c>
    </row>
    <row r="12860" spans="1:12" hidden="1" x14ac:dyDescent="0.25">
      <c r="A12860" t="str">
        <f t="shared" si="200"/>
        <v>UA44774FL</v>
      </c>
      <c r="B12860" s="1">
        <v>44774</v>
      </c>
      <c r="C12860" t="s">
        <v>50</v>
      </c>
      <c r="D12860" t="s">
        <v>12</v>
      </c>
      <c r="F12860">
        <v>1329</v>
      </c>
      <c r="H12860">
        <f>IF(B12860&gt;Sheet2!$A$1,F12860," ")</f>
        <v>1329</v>
      </c>
      <c r="I12860" t="s">
        <v>37</v>
      </c>
      <c r="J12860" s="1">
        <v>44774</v>
      </c>
      <c r="K12860" t="s">
        <v>14</v>
      </c>
      <c r="L12860" t="s">
        <v>57</v>
      </c>
    </row>
    <row r="12861" spans="1:12" hidden="1" x14ac:dyDescent="0.25">
      <c r="A12861" t="str">
        <f t="shared" si="200"/>
        <v>UA44774FL</v>
      </c>
      <c r="B12861" s="1">
        <v>44774</v>
      </c>
      <c r="C12861" t="s">
        <v>50</v>
      </c>
      <c r="D12861" t="s">
        <v>12</v>
      </c>
      <c r="F12861">
        <v>441548</v>
      </c>
      <c r="H12861">
        <f>IF(B12861&gt;Sheet2!$A$1,F12861," ")</f>
        <v>441548</v>
      </c>
      <c r="I12861" t="s">
        <v>37</v>
      </c>
      <c r="J12861" s="1">
        <v>44774</v>
      </c>
      <c r="K12861" t="s">
        <v>52</v>
      </c>
      <c r="L12861" t="s">
        <v>57</v>
      </c>
    </row>
    <row r="12862" spans="1:12" hidden="1" x14ac:dyDescent="0.25">
      <c r="A12862" t="str">
        <f t="shared" si="200"/>
        <v>UA44774FL</v>
      </c>
      <c r="B12862" s="1">
        <v>44774</v>
      </c>
      <c r="C12862" t="s">
        <v>50</v>
      </c>
      <c r="D12862" t="s">
        <v>12</v>
      </c>
      <c r="F12862">
        <v>389140</v>
      </c>
      <c r="H12862">
        <f>IF(B12862&gt;Sheet2!$A$1,F12862," ")</f>
        <v>389140</v>
      </c>
      <c r="I12862" t="s">
        <v>37</v>
      </c>
      <c r="J12862" s="1">
        <v>44774</v>
      </c>
      <c r="K12862" t="s">
        <v>53</v>
      </c>
      <c r="L12862" t="s">
        <v>57</v>
      </c>
    </row>
    <row r="12863" spans="1:12" hidden="1" x14ac:dyDescent="0.25">
      <c r="A12863" t="str">
        <f t="shared" si="200"/>
        <v>UA44774FL</v>
      </c>
      <c r="B12863" s="1">
        <v>44774</v>
      </c>
      <c r="C12863" t="s">
        <v>50</v>
      </c>
      <c r="D12863" t="s">
        <v>12</v>
      </c>
      <c r="F12863">
        <v>505783152</v>
      </c>
      <c r="H12863">
        <f>IF(B12863&gt;Sheet2!$A$1,F12863," ")</f>
        <v>505783152</v>
      </c>
      <c r="I12863" t="s">
        <v>37</v>
      </c>
      <c r="J12863" s="1">
        <v>44774</v>
      </c>
      <c r="K12863" t="s">
        <v>54</v>
      </c>
      <c r="L12863" t="s">
        <v>57</v>
      </c>
    </row>
    <row r="12864" spans="1:12" hidden="1" x14ac:dyDescent="0.25">
      <c r="A12864" t="str">
        <f t="shared" si="200"/>
        <v>UA44774FL</v>
      </c>
      <c r="B12864" s="1">
        <v>44774</v>
      </c>
      <c r="C12864" t="s">
        <v>50</v>
      </c>
      <c r="D12864" t="s">
        <v>12</v>
      </c>
      <c r="F12864">
        <v>446802059</v>
      </c>
      <c r="H12864">
        <f>IF(B12864&gt;Sheet2!$A$1,F12864," ")</f>
        <v>446802059</v>
      </c>
      <c r="I12864" t="s">
        <v>37</v>
      </c>
      <c r="J12864" s="1">
        <v>44774</v>
      </c>
      <c r="K12864" t="s">
        <v>55</v>
      </c>
      <c r="L12864" t="s">
        <v>57</v>
      </c>
    </row>
    <row r="12865" spans="1:12" hidden="1" x14ac:dyDescent="0.25">
      <c r="A12865" t="str">
        <f t="shared" si="200"/>
        <v>UA44774FL</v>
      </c>
      <c r="B12865" s="1">
        <v>44774</v>
      </c>
      <c r="C12865" t="s">
        <v>50</v>
      </c>
      <c r="D12865" t="s">
        <v>12</v>
      </c>
      <c r="F12865">
        <v>93</v>
      </c>
      <c r="H12865">
        <f>IF(B12865&gt;Sheet2!$A$1,F12865," ")</f>
        <v>93</v>
      </c>
      <c r="I12865" t="s">
        <v>37</v>
      </c>
      <c r="J12865" s="1">
        <v>44774</v>
      </c>
      <c r="K12865" t="s">
        <v>56</v>
      </c>
      <c r="L12865" t="s">
        <v>57</v>
      </c>
    </row>
    <row r="12866" spans="1:12" hidden="1" x14ac:dyDescent="0.25">
      <c r="A12866" t="str">
        <f t="shared" ref="A12866:A12929" si="201">C12866&amp;B12866&amp;L12866</f>
        <v>UA44774MA</v>
      </c>
      <c r="B12866" s="1">
        <v>44774</v>
      </c>
      <c r="C12866" t="s">
        <v>50</v>
      </c>
      <c r="D12866" t="s">
        <v>12</v>
      </c>
      <c r="F12866">
        <v>1433</v>
      </c>
      <c r="H12866">
        <f>IF(B12866&gt;Sheet2!$A$1,F12866," ")</f>
        <v>1433</v>
      </c>
      <c r="I12866" t="s">
        <v>37</v>
      </c>
      <c r="J12866" s="1">
        <v>44774</v>
      </c>
      <c r="K12866" t="s">
        <v>14</v>
      </c>
      <c r="L12866" t="s">
        <v>58</v>
      </c>
    </row>
    <row r="12867" spans="1:12" hidden="1" x14ac:dyDescent="0.25">
      <c r="A12867" t="str">
        <f t="shared" si="201"/>
        <v>UA44774MA</v>
      </c>
      <c r="B12867" s="1">
        <v>44774</v>
      </c>
      <c r="C12867" t="s">
        <v>50</v>
      </c>
      <c r="D12867" t="s">
        <v>12</v>
      </c>
      <c r="F12867">
        <v>242778</v>
      </c>
      <c r="H12867">
        <f>IF(B12867&gt;Sheet2!$A$1,F12867," ")</f>
        <v>242778</v>
      </c>
      <c r="I12867" t="s">
        <v>37</v>
      </c>
      <c r="J12867" s="1">
        <v>44774</v>
      </c>
      <c r="K12867" t="s">
        <v>52</v>
      </c>
      <c r="L12867" t="s">
        <v>58</v>
      </c>
    </row>
    <row r="12868" spans="1:12" hidden="1" x14ac:dyDescent="0.25">
      <c r="A12868" t="str">
        <f t="shared" si="201"/>
        <v>UA44774MA</v>
      </c>
      <c r="B12868" s="1">
        <v>44774</v>
      </c>
      <c r="C12868" t="s">
        <v>50</v>
      </c>
      <c r="D12868" t="s">
        <v>12</v>
      </c>
      <c r="F12868">
        <v>176627</v>
      </c>
      <c r="H12868">
        <f>IF(B12868&gt;Sheet2!$A$1,F12868," ")</f>
        <v>176627</v>
      </c>
      <c r="I12868" t="s">
        <v>37</v>
      </c>
      <c r="J12868" s="1">
        <v>44774</v>
      </c>
      <c r="K12868" t="s">
        <v>53</v>
      </c>
      <c r="L12868" t="s">
        <v>58</v>
      </c>
    </row>
    <row r="12869" spans="1:12" hidden="1" x14ac:dyDescent="0.25">
      <c r="A12869" t="str">
        <f t="shared" si="201"/>
        <v>UA44774MA</v>
      </c>
      <c r="B12869" s="1">
        <v>44774</v>
      </c>
      <c r="C12869" t="s">
        <v>50</v>
      </c>
      <c r="D12869" t="s">
        <v>12</v>
      </c>
      <c r="F12869">
        <v>365332572</v>
      </c>
      <c r="H12869">
        <f>IF(B12869&gt;Sheet2!$A$1,F12869," ")</f>
        <v>365332572</v>
      </c>
      <c r="I12869" t="s">
        <v>37</v>
      </c>
      <c r="J12869" s="1">
        <v>44774</v>
      </c>
      <c r="K12869" t="s">
        <v>54</v>
      </c>
      <c r="L12869" t="s">
        <v>58</v>
      </c>
    </row>
    <row r="12870" spans="1:12" hidden="1" x14ac:dyDescent="0.25">
      <c r="A12870" t="str">
        <f t="shared" si="201"/>
        <v>UA44774MA</v>
      </c>
      <c r="B12870" s="1">
        <v>44774</v>
      </c>
      <c r="C12870" t="s">
        <v>50</v>
      </c>
      <c r="D12870" t="s">
        <v>12</v>
      </c>
      <c r="F12870">
        <v>295918304</v>
      </c>
      <c r="H12870">
        <f>IF(B12870&gt;Sheet2!$A$1,F12870," ")</f>
        <v>295918304</v>
      </c>
      <c r="I12870" t="s">
        <v>37</v>
      </c>
      <c r="J12870" s="1">
        <v>44774</v>
      </c>
      <c r="K12870" t="s">
        <v>55</v>
      </c>
      <c r="L12870" t="s">
        <v>58</v>
      </c>
    </row>
    <row r="12871" spans="1:12" hidden="1" x14ac:dyDescent="0.25">
      <c r="A12871" t="str">
        <f t="shared" si="201"/>
        <v>UA44774MA</v>
      </c>
      <c r="B12871" s="1">
        <v>44774</v>
      </c>
      <c r="C12871" t="s">
        <v>50</v>
      </c>
      <c r="D12871" t="s">
        <v>12</v>
      </c>
      <c r="F12871">
        <v>80</v>
      </c>
      <c r="H12871">
        <f>IF(B12871&gt;Sheet2!$A$1,F12871," ")</f>
        <v>80</v>
      </c>
      <c r="I12871" t="s">
        <v>37</v>
      </c>
      <c r="J12871" s="1">
        <v>44774</v>
      </c>
      <c r="K12871" t="s">
        <v>56</v>
      </c>
      <c r="L12871" t="s">
        <v>58</v>
      </c>
    </row>
    <row r="12872" spans="1:12" hidden="1" x14ac:dyDescent="0.25">
      <c r="A12872" t="str">
        <f t="shared" si="201"/>
        <v>UA44774NY</v>
      </c>
      <c r="B12872" s="1">
        <v>44774</v>
      </c>
      <c r="C12872" t="s">
        <v>50</v>
      </c>
      <c r="D12872" t="s">
        <v>12</v>
      </c>
      <c r="E12872">
        <v>91263</v>
      </c>
      <c r="F12872">
        <v>110985</v>
      </c>
      <c r="G12872">
        <v>34176</v>
      </c>
      <c r="H12872">
        <f>IF(B12872&gt;Sheet2!$A$1,F12872," ")</f>
        <v>110985</v>
      </c>
      <c r="I12872" t="s">
        <v>37</v>
      </c>
      <c r="J12872" s="1">
        <v>44774</v>
      </c>
      <c r="K12872" t="s">
        <v>53</v>
      </c>
      <c r="L12872" t="s">
        <v>59</v>
      </c>
    </row>
    <row r="12873" spans="1:12" hidden="1" x14ac:dyDescent="0.25">
      <c r="A12873" t="str">
        <f t="shared" si="201"/>
        <v>UA44774NY</v>
      </c>
      <c r="B12873" s="1">
        <v>44774</v>
      </c>
      <c r="C12873" t="s">
        <v>50</v>
      </c>
      <c r="D12873" t="s">
        <v>12</v>
      </c>
      <c r="E12873">
        <v>146979645</v>
      </c>
      <c r="F12873">
        <v>138473023</v>
      </c>
      <c r="G12873">
        <v>49704272</v>
      </c>
      <c r="H12873">
        <f>IF(B12873&gt;Sheet2!$A$1,F12873," ")</f>
        <v>138473023</v>
      </c>
      <c r="I12873" t="s">
        <v>37</v>
      </c>
      <c r="J12873" s="1">
        <v>44774</v>
      </c>
      <c r="K12873" t="s">
        <v>54</v>
      </c>
      <c r="L12873" t="s">
        <v>59</v>
      </c>
    </row>
    <row r="12874" spans="1:12" hidden="1" x14ac:dyDescent="0.25">
      <c r="A12874" t="str">
        <f t="shared" si="201"/>
        <v>UA44774NY</v>
      </c>
      <c r="B12874" s="1">
        <v>44774</v>
      </c>
      <c r="C12874" t="s">
        <v>50</v>
      </c>
      <c r="D12874" t="s">
        <v>12</v>
      </c>
      <c r="E12874">
        <v>130927065</v>
      </c>
      <c r="F12874">
        <v>126777616</v>
      </c>
      <c r="G12874">
        <v>42646248</v>
      </c>
      <c r="H12874">
        <f>IF(B12874&gt;Sheet2!$A$1,F12874," ")</f>
        <v>126777616</v>
      </c>
      <c r="I12874" t="s">
        <v>37</v>
      </c>
      <c r="J12874" s="1">
        <v>44774</v>
      </c>
      <c r="K12874" t="s">
        <v>55</v>
      </c>
      <c r="L12874" t="s">
        <v>59</v>
      </c>
    </row>
    <row r="12875" spans="1:12" hidden="1" x14ac:dyDescent="0.25">
      <c r="A12875" t="str">
        <f t="shared" si="201"/>
        <v>UA44774NY</v>
      </c>
      <c r="B12875" s="1">
        <v>44774</v>
      </c>
      <c r="C12875" t="s">
        <v>50</v>
      </c>
      <c r="D12875" t="s">
        <v>12</v>
      </c>
      <c r="E12875">
        <v>663</v>
      </c>
      <c r="F12875">
        <v>1029</v>
      </c>
      <c r="G12875">
        <v>251</v>
      </c>
      <c r="H12875">
        <f>IF(B12875&gt;Sheet2!$A$1,F12875," ")</f>
        <v>1029</v>
      </c>
      <c r="I12875" t="s">
        <v>37</v>
      </c>
      <c r="J12875" s="1">
        <v>44774</v>
      </c>
      <c r="K12875" t="s">
        <v>14</v>
      </c>
      <c r="L12875" t="s">
        <v>59</v>
      </c>
    </row>
    <row r="12876" spans="1:12" hidden="1" x14ac:dyDescent="0.25">
      <c r="A12876" t="str">
        <f t="shared" si="201"/>
        <v>UA44774NY</v>
      </c>
      <c r="B12876" s="1">
        <v>44774</v>
      </c>
      <c r="C12876" t="s">
        <v>50</v>
      </c>
      <c r="D12876" t="s">
        <v>12</v>
      </c>
      <c r="E12876">
        <v>102207</v>
      </c>
      <c r="F12876">
        <v>129159</v>
      </c>
      <c r="G12876">
        <v>39752</v>
      </c>
      <c r="H12876">
        <f>IF(B12876&gt;Sheet2!$A$1,F12876," ")</f>
        <v>129159</v>
      </c>
      <c r="I12876" t="s">
        <v>37</v>
      </c>
      <c r="J12876" s="1">
        <v>44774</v>
      </c>
      <c r="K12876" t="s">
        <v>52</v>
      </c>
      <c r="L12876" t="s">
        <v>59</v>
      </c>
    </row>
    <row r="12877" spans="1:12" hidden="1" x14ac:dyDescent="0.25">
      <c r="A12877" t="str">
        <f t="shared" si="201"/>
        <v>UA44774NY</v>
      </c>
      <c r="B12877" s="1">
        <v>44774</v>
      </c>
      <c r="C12877" t="s">
        <v>50</v>
      </c>
      <c r="D12877" t="s">
        <v>12</v>
      </c>
      <c r="E12877">
        <v>89.0783652389417</v>
      </c>
      <c r="F12877">
        <v>83</v>
      </c>
      <c r="G12877">
        <v>-1.6751464438147801</v>
      </c>
      <c r="H12877">
        <f>IF(B12877&gt;Sheet2!$A$1,F12877," ")</f>
        <v>83</v>
      </c>
      <c r="I12877" t="s">
        <v>37</v>
      </c>
      <c r="J12877" s="1">
        <v>44774</v>
      </c>
      <c r="K12877" t="s">
        <v>56</v>
      </c>
      <c r="L12877" t="s">
        <v>59</v>
      </c>
    </row>
    <row r="12878" spans="1:12" hidden="1" x14ac:dyDescent="0.25">
      <c r="A12878" t="str">
        <f t="shared" si="201"/>
        <v>UA44805CA</v>
      </c>
      <c r="B12878" s="1">
        <v>44805</v>
      </c>
      <c r="C12878" t="s">
        <v>50</v>
      </c>
      <c r="D12878" t="s">
        <v>12</v>
      </c>
      <c r="F12878">
        <v>2718</v>
      </c>
      <c r="H12878">
        <f>IF(B12878&gt;Sheet2!$A$1,F12878," ")</f>
        <v>2718</v>
      </c>
      <c r="I12878" t="s">
        <v>37</v>
      </c>
      <c r="J12878" s="1">
        <v>44805</v>
      </c>
      <c r="K12878" t="s">
        <v>14</v>
      </c>
      <c r="L12878" t="s">
        <v>15</v>
      </c>
    </row>
    <row r="12879" spans="1:12" hidden="1" x14ac:dyDescent="0.25">
      <c r="A12879" t="str">
        <f t="shared" si="201"/>
        <v>UA44805CA</v>
      </c>
      <c r="B12879" s="1">
        <v>44805</v>
      </c>
      <c r="C12879" t="s">
        <v>50</v>
      </c>
      <c r="D12879" t="s">
        <v>12</v>
      </c>
      <c r="F12879">
        <v>834877</v>
      </c>
      <c r="H12879">
        <f>IF(B12879&gt;Sheet2!$A$1,F12879," ")</f>
        <v>834877</v>
      </c>
      <c r="I12879" t="s">
        <v>37</v>
      </c>
      <c r="J12879" s="1">
        <v>44805</v>
      </c>
      <c r="K12879" t="s">
        <v>52</v>
      </c>
      <c r="L12879" t="s">
        <v>15</v>
      </c>
    </row>
    <row r="12880" spans="1:12" hidden="1" x14ac:dyDescent="0.25">
      <c r="A12880" t="str">
        <f t="shared" si="201"/>
        <v>UA44805CA</v>
      </c>
      <c r="B12880" s="1">
        <v>44805</v>
      </c>
      <c r="C12880" t="s">
        <v>50</v>
      </c>
      <c r="D12880" t="s">
        <v>12</v>
      </c>
      <c r="F12880">
        <v>697935</v>
      </c>
      <c r="H12880">
        <f>IF(B12880&gt;Sheet2!$A$1,F12880," ")</f>
        <v>697935</v>
      </c>
      <c r="I12880" t="s">
        <v>37</v>
      </c>
      <c r="J12880" s="1">
        <v>44805</v>
      </c>
      <c r="K12880" t="s">
        <v>53</v>
      </c>
      <c r="L12880" t="s">
        <v>15</v>
      </c>
    </row>
    <row r="12881" spans="1:12" hidden="1" x14ac:dyDescent="0.25">
      <c r="A12881" t="str">
        <f t="shared" si="201"/>
        <v>UA44805CA</v>
      </c>
      <c r="B12881" s="1">
        <v>44805</v>
      </c>
      <c r="C12881" t="s">
        <v>50</v>
      </c>
      <c r="D12881" t="s">
        <v>12</v>
      </c>
      <c r="F12881">
        <v>1403567585</v>
      </c>
      <c r="H12881">
        <f>IF(B12881&gt;Sheet2!$A$1,F12881," ")</f>
        <v>1403567585</v>
      </c>
      <c r="I12881" t="s">
        <v>37</v>
      </c>
      <c r="J12881" s="1">
        <v>44805</v>
      </c>
      <c r="K12881" t="s">
        <v>54</v>
      </c>
      <c r="L12881" t="s">
        <v>15</v>
      </c>
    </row>
    <row r="12882" spans="1:12" hidden="1" x14ac:dyDescent="0.25">
      <c r="A12882" t="str">
        <f t="shared" si="201"/>
        <v>UA44805CA</v>
      </c>
      <c r="B12882" s="1">
        <v>44805</v>
      </c>
      <c r="C12882" t="s">
        <v>50</v>
      </c>
      <c r="D12882" t="s">
        <v>12</v>
      </c>
      <c r="F12882">
        <v>1198050469</v>
      </c>
      <c r="H12882">
        <f>IF(B12882&gt;Sheet2!$A$1,F12882," ")</f>
        <v>1198050469</v>
      </c>
      <c r="I12882" t="s">
        <v>37</v>
      </c>
      <c r="J12882" s="1">
        <v>44805</v>
      </c>
      <c r="K12882" t="s">
        <v>55</v>
      </c>
      <c r="L12882" t="s">
        <v>15</v>
      </c>
    </row>
    <row r="12883" spans="1:12" hidden="1" x14ac:dyDescent="0.25">
      <c r="A12883" t="str">
        <f t="shared" si="201"/>
        <v>UA44805CA</v>
      </c>
      <c r="B12883" s="1">
        <v>44805</v>
      </c>
      <c r="C12883" t="s">
        <v>50</v>
      </c>
      <c r="D12883" t="s">
        <v>12</v>
      </c>
      <c r="F12883">
        <v>72</v>
      </c>
      <c r="H12883">
        <f>IF(B12883&gt;Sheet2!$A$1,F12883," ")</f>
        <v>72</v>
      </c>
      <c r="I12883" t="s">
        <v>37</v>
      </c>
      <c r="J12883" s="1">
        <v>44805</v>
      </c>
      <c r="K12883" t="s">
        <v>56</v>
      </c>
      <c r="L12883" t="s">
        <v>15</v>
      </c>
    </row>
    <row r="12884" spans="1:12" hidden="1" x14ac:dyDescent="0.25">
      <c r="A12884" t="str">
        <f t="shared" si="201"/>
        <v>UA44805FL</v>
      </c>
      <c r="B12884" s="1">
        <v>44805</v>
      </c>
      <c r="C12884" t="s">
        <v>50</v>
      </c>
      <c r="D12884" t="s">
        <v>12</v>
      </c>
      <c r="F12884">
        <v>1129</v>
      </c>
      <c r="H12884">
        <f>IF(B12884&gt;Sheet2!$A$1,F12884," ")</f>
        <v>1129</v>
      </c>
      <c r="I12884" t="s">
        <v>37</v>
      </c>
      <c r="J12884" s="1">
        <v>44805</v>
      </c>
      <c r="K12884" t="s">
        <v>14</v>
      </c>
      <c r="L12884" t="s">
        <v>57</v>
      </c>
    </row>
    <row r="12885" spans="1:12" hidden="1" x14ac:dyDescent="0.25">
      <c r="A12885" t="str">
        <f t="shared" si="201"/>
        <v>UA44805FL</v>
      </c>
      <c r="B12885" s="1">
        <v>44805</v>
      </c>
      <c r="C12885" t="s">
        <v>50</v>
      </c>
      <c r="D12885" t="s">
        <v>12</v>
      </c>
      <c r="F12885">
        <v>420077</v>
      </c>
      <c r="H12885">
        <f>IF(B12885&gt;Sheet2!$A$1,F12885," ")</f>
        <v>420077</v>
      </c>
      <c r="I12885" t="s">
        <v>37</v>
      </c>
      <c r="J12885" s="1">
        <v>44805</v>
      </c>
      <c r="K12885" t="s">
        <v>52</v>
      </c>
      <c r="L12885" t="s">
        <v>57</v>
      </c>
    </row>
    <row r="12886" spans="1:12" hidden="1" x14ac:dyDescent="0.25">
      <c r="A12886" t="str">
        <f t="shared" si="201"/>
        <v>UA44805FL</v>
      </c>
      <c r="B12886" s="1">
        <v>44805</v>
      </c>
      <c r="C12886" t="s">
        <v>50</v>
      </c>
      <c r="D12886" t="s">
        <v>12</v>
      </c>
      <c r="F12886">
        <v>357005</v>
      </c>
      <c r="H12886">
        <f>IF(B12886&gt;Sheet2!$A$1,F12886," ")</f>
        <v>357005</v>
      </c>
      <c r="I12886" t="s">
        <v>37</v>
      </c>
      <c r="J12886" s="1">
        <v>44805</v>
      </c>
      <c r="K12886" t="s">
        <v>53</v>
      </c>
      <c r="L12886" t="s">
        <v>57</v>
      </c>
    </row>
    <row r="12887" spans="1:12" hidden="1" x14ac:dyDescent="0.25">
      <c r="A12887" t="str">
        <f t="shared" si="201"/>
        <v>UA44805FL</v>
      </c>
      <c r="B12887" s="1">
        <v>44805</v>
      </c>
      <c r="C12887" t="s">
        <v>50</v>
      </c>
      <c r="D12887" t="s">
        <v>12</v>
      </c>
      <c r="F12887">
        <v>482324338</v>
      </c>
      <c r="H12887">
        <f>IF(B12887&gt;Sheet2!$A$1,F12887," ")</f>
        <v>482324338</v>
      </c>
      <c r="I12887" t="s">
        <v>37</v>
      </c>
      <c r="J12887" s="1">
        <v>44805</v>
      </c>
      <c r="K12887" t="s">
        <v>54</v>
      </c>
      <c r="L12887" t="s">
        <v>57</v>
      </c>
    </row>
    <row r="12888" spans="1:12" hidden="1" x14ac:dyDescent="0.25">
      <c r="A12888" t="str">
        <f t="shared" si="201"/>
        <v>UA44805FL</v>
      </c>
      <c r="B12888" s="1">
        <v>44805</v>
      </c>
      <c r="C12888" t="s">
        <v>50</v>
      </c>
      <c r="D12888" t="s">
        <v>12</v>
      </c>
      <c r="F12888">
        <v>409975696</v>
      </c>
      <c r="H12888">
        <f>IF(B12888&gt;Sheet2!$A$1,F12888," ")</f>
        <v>409975696</v>
      </c>
      <c r="I12888" t="s">
        <v>37</v>
      </c>
      <c r="J12888" s="1">
        <v>44805</v>
      </c>
      <c r="K12888" t="s">
        <v>55</v>
      </c>
      <c r="L12888" t="s">
        <v>57</v>
      </c>
    </row>
    <row r="12889" spans="1:12" hidden="1" x14ac:dyDescent="0.25">
      <c r="A12889" t="str">
        <f t="shared" si="201"/>
        <v>UA44805FL</v>
      </c>
      <c r="B12889" s="1">
        <v>44805</v>
      </c>
      <c r="C12889" t="s">
        <v>50</v>
      </c>
      <c r="D12889" t="s">
        <v>12</v>
      </c>
      <c r="F12889">
        <v>79</v>
      </c>
      <c r="H12889">
        <f>IF(B12889&gt;Sheet2!$A$1,F12889," ")</f>
        <v>79</v>
      </c>
      <c r="I12889" t="s">
        <v>37</v>
      </c>
      <c r="J12889" s="1">
        <v>44805</v>
      </c>
      <c r="K12889" t="s">
        <v>56</v>
      </c>
      <c r="L12889" t="s">
        <v>57</v>
      </c>
    </row>
    <row r="12890" spans="1:12" hidden="1" x14ac:dyDescent="0.25">
      <c r="A12890" t="str">
        <f t="shared" si="201"/>
        <v>UA44805MA</v>
      </c>
      <c r="B12890" s="1">
        <v>44805</v>
      </c>
      <c r="C12890" t="s">
        <v>50</v>
      </c>
      <c r="D12890" t="s">
        <v>12</v>
      </c>
      <c r="F12890">
        <v>1336</v>
      </c>
      <c r="H12890">
        <f>IF(B12890&gt;Sheet2!$A$1,F12890," ")</f>
        <v>1336</v>
      </c>
      <c r="I12890" t="s">
        <v>37</v>
      </c>
      <c r="J12890" s="1">
        <v>44805</v>
      </c>
      <c r="K12890" t="s">
        <v>14</v>
      </c>
      <c r="L12890" t="s">
        <v>58</v>
      </c>
    </row>
    <row r="12891" spans="1:12" hidden="1" x14ac:dyDescent="0.25">
      <c r="A12891" t="str">
        <f t="shared" si="201"/>
        <v>UA44805MA</v>
      </c>
      <c r="B12891" s="1">
        <v>44805</v>
      </c>
      <c r="C12891" t="s">
        <v>50</v>
      </c>
      <c r="D12891" t="s">
        <v>12</v>
      </c>
      <c r="F12891">
        <v>220679</v>
      </c>
      <c r="H12891">
        <f>IF(B12891&gt;Sheet2!$A$1,F12891," ")</f>
        <v>220679</v>
      </c>
      <c r="I12891" t="s">
        <v>37</v>
      </c>
      <c r="J12891" s="1">
        <v>44805</v>
      </c>
      <c r="K12891" t="s">
        <v>52</v>
      </c>
      <c r="L12891" t="s">
        <v>58</v>
      </c>
    </row>
    <row r="12892" spans="1:12" hidden="1" x14ac:dyDescent="0.25">
      <c r="A12892" t="str">
        <f t="shared" si="201"/>
        <v>UA44805MA</v>
      </c>
      <c r="B12892" s="1">
        <v>44805</v>
      </c>
      <c r="C12892" t="s">
        <v>50</v>
      </c>
      <c r="D12892" t="s">
        <v>12</v>
      </c>
      <c r="F12892">
        <v>140536</v>
      </c>
      <c r="H12892">
        <f>IF(B12892&gt;Sheet2!$A$1,F12892," ")</f>
        <v>140536</v>
      </c>
      <c r="I12892" t="s">
        <v>37</v>
      </c>
      <c r="J12892" s="1">
        <v>44805</v>
      </c>
      <c r="K12892" t="s">
        <v>53</v>
      </c>
      <c r="L12892" t="s">
        <v>58</v>
      </c>
    </row>
    <row r="12893" spans="1:12" hidden="1" x14ac:dyDescent="0.25">
      <c r="A12893" t="str">
        <f t="shared" si="201"/>
        <v>UA44805MA</v>
      </c>
      <c r="B12893" s="1">
        <v>44805</v>
      </c>
      <c r="C12893" t="s">
        <v>50</v>
      </c>
      <c r="D12893" t="s">
        <v>12</v>
      </c>
      <c r="F12893">
        <v>322154366</v>
      </c>
      <c r="H12893">
        <f>IF(B12893&gt;Sheet2!$A$1,F12893," ")</f>
        <v>322154366</v>
      </c>
      <c r="I12893" t="s">
        <v>37</v>
      </c>
      <c r="J12893" s="1">
        <v>44805</v>
      </c>
      <c r="K12893" t="s">
        <v>54</v>
      </c>
      <c r="L12893" t="s">
        <v>58</v>
      </c>
    </row>
    <row r="12894" spans="1:12" hidden="1" x14ac:dyDescent="0.25">
      <c r="A12894" t="str">
        <f t="shared" si="201"/>
        <v>UA44805MA</v>
      </c>
      <c r="B12894" s="1">
        <v>44805</v>
      </c>
      <c r="C12894" t="s">
        <v>50</v>
      </c>
      <c r="D12894" t="s">
        <v>12</v>
      </c>
      <c r="F12894">
        <v>233789367</v>
      </c>
      <c r="H12894">
        <f>IF(B12894&gt;Sheet2!$A$1,F12894," ")</f>
        <v>233789367</v>
      </c>
      <c r="I12894" t="s">
        <v>37</v>
      </c>
      <c r="J12894" s="1">
        <v>44805</v>
      </c>
      <c r="K12894" t="s">
        <v>55</v>
      </c>
      <c r="L12894" t="s">
        <v>58</v>
      </c>
    </row>
    <row r="12895" spans="1:12" hidden="1" x14ac:dyDescent="0.25">
      <c r="A12895" t="str">
        <f t="shared" si="201"/>
        <v>UA44805MA</v>
      </c>
      <c r="B12895" s="1">
        <v>44805</v>
      </c>
      <c r="C12895" t="s">
        <v>50</v>
      </c>
      <c r="D12895" t="s">
        <v>12</v>
      </c>
      <c r="F12895">
        <v>72</v>
      </c>
      <c r="H12895">
        <f>IF(B12895&gt;Sheet2!$A$1,F12895," ")</f>
        <v>72</v>
      </c>
      <c r="I12895" t="s">
        <v>37</v>
      </c>
      <c r="J12895" s="1">
        <v>44805</v>
      </c>
      <c r="K12895" t="s">
        <v>56</v>
      </c>
      <c r="L12895" t="s">
        <v>58</v>
      </c>
    </row>
    <row r="12896" spans="1:12" hidden="1" x14ac:dyDescent="0.25">
      <c r="A12896" t="str">
        <f t="shared" si="201"/>
        <v>UA44805NY</v>
      </c>
      <c r="B12896" s="1">
        <v>44805</v>
      </c>
      <c r="C12896" t="s">
        <v>50</v>
      </c>
      <c r="D12896" t="s">
        <v>12</v>
      </c>
      <c r="F12896">
        <v>94369</v>
      </c>
      <c r="H12896">
        <f>IF(B12896&gt;Sheet2!$A$1,F12896," ")</f>
        <v>94369</v>
      </c>
      <c r="I12896" t="s">
        <v>37</v>
      </c>
      <c r="J12896" s="1">
        <v>44805</v>
      </c>
      <c r="K12896" t="s">
        <v>53</v>
      </c>
      <c r="L12896" t="s">
        <v>59</v>
      </c>
    </row>
    <row r="12897" spans="1:12" hidden="1" x14ac:dyDescent="0.25">
      <c r="A12897" t="str">
        <f t="shared" si="201"/>
        <v>UA44805NY</v>
      </c>
      <c r="B12897" s="1">
        <v>44805</v>
      </c>
      <c r="C12897" t="s">
        <v>50</v>
      </c>
      <c r="D12897" t="s">
        <v>12</v>
      </c>
      <c r="F12897">
        <v>134579381</v>
      </c>
      <c r="H12897">
        <f>IF(B12897&gt;Sheet2!$A$1,F12897," ")</f>
        <v>134579381</v>
      </c>
      <c r="I12897" t="s">
        <v>37</v>
      </c>
      <c r="J12897" s="1">
        <v>44805</v>
      </c>
      <c r="K12897" t="s">
        <v>54</v>
      </c>
      <c r="L12897" t="s">
        <v>59</v>
      </c>
    </row>
    <row r="12898" spans="1:12" hidden="1" x14ac:dyDescent="0.25">
      <c r="A12898" t="str">
        <f t="shared" si="201"/>
        <v>UA44805NY</v>
      </c>
      <c r="B12898" s="1">
        <v>44805</v>
      </c>
      <c r="C12898" t="s">
        <v>50</v>
      </c>
      <c r="D12898" t="s">
        <v>12</v>
      </c>
      <c r="F12898">
        <v>107442304</v>
      </c>
      <c r="H12898">
        <f>IF(B12898&gt;Sheet2!$A$1,F12898," ")</f>
        <v>107442304</v>
      </c>
      <c r="I12898" t="s">
        <v>37</v>
      </c>
      <c r="J12898" s="1">
        <v>44805</v>
      </c>
      <c r="K12898" t="s">
        <v>55</v>
      </c>
      <c r="L12898" t="s">
        <v>59</v>
      </c>
    </row>
    <row r="12899" spans="1:12" hidden="1" x14ac:dyDescent="0.25">
      <c r="A12899" t="str">
        <f t="shared" si="201"/>
        <v>UA44805NY</v>
      </c>
      <c r="B12899" s="1">
        <v>44805</v>
      </c>
      <c r="C12899" t="s">
        <v>50</v>
      </c>
      <c r="D12899" t="s">
        <v>12</v>
      </c>
      <c r="F12899">
        <v>1013</v>
      </c>
      <c r="H12899">
        <f>IF(B12899&gt;Sheet2!$A$1,F12899," ")</f>
        <v>1013</v>
      </c>
      <c r="I12899" t="s">
        <v>37</v>
      </c>
      <c r="J12899" s="1">
        <v>44805</v>
      </c>
      <c r="K12899" t="s">
        <v>14</v>
      </c>
      <c r="L12899" t="s">
        <v>59</v>
      </c>
    </row>
    <row r="12900" spans="1:12" hidden="1" x14ac:dyDescent="0.25">
      <c r="A12900" t="str">
        <f t="shared" si="201"/>
        <v>UA44805NY</v>
      </c>
      <c r="B12900" s="1">
        <v>44805</v>
      </c>
      <c r="C12900" t="s">
        <v>50</v>
      </c>
      <c r="D12900" t="s">
        <v>12</v>
      </c>
      <c r="F12900">
        <v>125991</v>
      </c>
      <c r="H12900">
        <f>IF(B12900&gt;Sheet2!$A$1,F12900," ")</f>
        <v>125991</v>
      </c>
      <c r="I12900" t="s">
        <v>37</v>
      </c>
      <c r="J12900" s="1">
        <v>44805</v>
      </c>
      <c r="K12900" t="s">
        <v>52</v>
      </c>
      <c r="L12900" t="s">
        <v>59</v>
      </c>
    </row>
    <row r="12901" spans="1:12" hidden="1" x14ac:dyDescent="0.25">
      <c r="A12901" t="str">
        <f t="shared" si="201"/>
        <v>UA44805NY</v>
      </c>
      <c r="B12901" s="1">
        <v>44805</v>
      </c>
      <c r="C12901" t="s">
        <v>50</v>
      </c>
      <c r="D12901" t="s">
        <v>12</v>
      </c>
      <c r="F12901">
        <v>71</v>
      </c>
      <c r="H12901">
        <f>IF(B12901&gt;Sheet2!$A$1,F12901," ")</f>
        <v>71</v>
      </c>
      <c r="I12901" t="s">
        <v>37</v>
      </c>
      <c r="J12901" s="1">
        <v>44805</v>
      </c>
      <c r="K12901" t="s">
        <v>56</v>
      </c>
      <c r="L12901" t="s">
        <v>59</v>
      </c>
    </row>
    <row r="12902" spans="1:12" hidden="1" x14ac:dyDescent="0.25">
      <c r="A12902" t="str">
        <f t="shared" si="201"/>
        <v>UA44835CA</v>
      </c>
      <c r="B12902" s="1">
        <v>44835</v>
      </c>
      <c r="C12902" t="s">
        <v>50</v>
      </c>
      <c r="D12902" t="s">
        <v>12</v>
      </c>
      <c r="F12902">
        <v>2845</v>
      </c>
      <c r="H12902">
        <f>IF(B12902&gt;Sheet2!$A$1,F12902," ")</f>
        <v>2845</v>
      </c>
      <c r="I12902" t="s">
        <v>38</v>
      </c>
      <c r="J12902" s="1">
        <v>44835</v>
      </c>
      <c r="K12902" t="s">
        <v>14</v>
      </c>
      <c r="L12902" t="s">
        <v>15</v>
      </c>
    </row>
    <row r="12903" spans="1:12" hidden="1" x14ac:dyDescent="0.25">
      <c r="A12903" t="str">
        <f t="shared" si="201"/>
        <v>UA44835CA</v>
      </c>
      <c r="B12903" s="1">
        <v>44835</v>
      </c>
      <c r="C12903" t="s">
        <v>50</v>
      </c>
      <c r="D12903" t="s">
        <v>12</v>
      </c>
      <c r="F12903">
        <v>852007</v>
      </c>
      <c r="H12903">
        <f>IF(B12903&gt;Sheet2!$A$1,F12903," ")</f>
        <v>852007</v>
      </c>
      <c r="I12903" t="s">
        <v>38</v>
      </c>
      <c r="J12903" s="1">
        <v>44835</v>
      </c>
      <c r="K12903" t="s">
        <v>52</v>
      </c>
      <c r="L12903" t="s">
        <v>15</v>
      </c>
    </row>
    <row r="12904" spans="1:12" hidden="1" x14ac:dyDescent="0.25">
      <c r="A12904" t="str">
        <f t="shared" si="201"/>
        <v>UA44835CA</v>
      </c>
      <c r="B12904" s="1">
        <v>44835</v>
      </c>
      <c r="C12904" t="s">
        <v>50</v>
      </c>
      <c r="D12904" t="s">
        <v>12</v>
      </c>
      <c r="F12904">
        <v>715772</v>
      </c>
      <c r="H12904">
        <f>IF(B12904&gt;Sheet2!$A$1,F12904," ")</f>
        <v>715772</v>
      </c>
      <c r="I12904" t="s">
        <v>38</v>
      </c>
      <c r="J12904" s="1">
        <v>44835</v>
      </c>
      <c r="K12904" t="s">
        <v>53</v>
      </c>
      <c r="L12904" t="s">
        <v>15</v>
      </c>
    </row>
    <row r="12905" spans="1:12" hidden="1" x14ac:dyDescent="0.25">
      <c r="A12905" t="str">
        <f t="shared" si="201"/>
        <v>UA44835CA</v>
      </c>
      <c r="B12905" s="1">
        <v>44835</v>
      </c>
      <c r="C12905" t="s">
        <v>50</v>
      </c>
      <c r="D12905" t="s">
        <v>12</v>
      </c>
      <c r="F12905">
        <v>1432526120</v>
      </c>
      <c r="H12905">
        <f>IF(B12905&gt;Sheet2!$A$1,F12905," ")</f>
        <v>1432526120</v>
      </c>
      <c r="I12905" t="s">
        <v>38</v>
      </c>
      <c r="J12905" s="1">
        <v>44835</v>
      </c>
      <c r="K12905" t="s">
        <v>54</v>
      </c>
      <c r="L12905" t="s">
        <v>15</v>
      </c>
    </row>
    <row r="12906" spans="1:12" hidden="1" x14ac:dyDescent="0.25">
      <c r="A12906" t="str">
        <f t="shared" si="201"/>
        <v>UA44835CA</v>
      </c>
      <c r="B12906" s="1">
        <v>44835</v>
      </c>
      <c r="C12906" t="s">
        <v>50</v>
      </c>
      <c r="D12906" t="s">
        <v>12</v>
      </c>
      <c r="F12906">
        <v>1231999304</v>
      </c>
      <c r="H12906">
        <f>IF(B12906&gt;Sheet2!$A$1,F12906," ")</f>
        <v>1231999304</v>
      </c>
      <c r="I12906" t="s">
        <v>38</v>
      </c>
      <c r="J12906" s="1">
        <v>44835</v>
      </c>
      <c r="K12906" t="s">
        <v>55</v>
      </c>
      <c r="L12906" t="s">
        <v>15</v>
      </c>
    </row>
    <row r="12907" spans="1:12" hidden="1" x14ac:dyDescent="0.25">
      <c r="A12907" t="str">
        <f t="shared" si="201"/>
        <v>UA44835CA</v>
      </c>
      <c r="B12907" s="1">
        <v>44835</v>
      </c>
      <c r="C12907" t="s">
        <v>50</v>
      </c>
      <c r="D12907" t="s">
        <v>12</v>
      </c>
      <c r="F12907">
        <v>74</v>
      </c>
      <c r="H12907">
        <f>IF(B12907&gt;Sheet2!$A$1,F12907," ")</f>
        <v>74</v>
      </c>
      <c r="I12907" t="s">
        <v>38</v>
      </c>
      <c r="J12907" s="1">
        <v>44835</v>
      </c>
      <c r="K12907" t="s">
        <v>56</v>
      </c>
      <c r="L12907" t="s">
        <v>15</v>
      </c>
    </row>
    <row r="12908" spans="1:12" hidden="1" x14ac:dyDescent="0.25">
      <c r="A12908" t="str">
        <f t="shared" si="201"/>
        <v>UA44835FL</v>
      </c>
      <c r="B12908" s="1">
        <v>44835</v>
      </c>
      <c r="C12908" t="s">
        <v>50</v>
      </c>
      <c r="D12908" t="s">
        <v>12</v>
      </c>
      <c r="F12908">
        <v>1319</v>
      </c>
      <c r="H12908">
        <f>IF(B12908&gt;Sheet2!$A$1,F12908," ")</f>
        <v>1319</v>
      </c>
      <c r="I12908" t="s">
        <v>38</v>
      </c>
      <c r="J12908" s="1">
        <v>44835</v>
      </c>
      <c r="K12908" t="s">
        <v>14</v>
      </c>
      <c r="L12908" t="s">
        <v>57</v>
      </c>
    </row>
    <row r="12909" spans="1:12" hidden="1" x14ac:dyDescent="0.25">
      <c r="A12909" t="str">
        <f t="shared" si="201"/>
        <v>UA44835FL</v>
      </c>
      <c r="B12909" s="1">
        <v>44835</v>
      </c>
      <c r="C12909" t="s">
        <v>50</v>
      </c>
      <c r="D12909" t="s">
        <v>12</v>
      </c>
      <c r="F12909">
        <v>441366</v>
      </c>
      <c r="H12909">
        <f>IF(B12909&gt;Sheet2!$A$1,F12909," ")</f>
        <v>441366</v>
      </c>
      <c r="I12909" t="s">
        <v>38</v>
      </c>
      <c r="J12909" s="1">
        <v>44835</v>
      </c>
      <c r="K12909" t="s">
        <v>52</v>
      </c>
      <c r="L12909" t="s">
        <v>57</v>
      </c>
    </row>
    <row r="12910" spans="1:12" hidden="1" x14ac:dyDescent="0.25">
      <c r="A12910" t="str">
        <f t="shared" si="201"/>
        <v>UA44835FL</v>
      </c>
      <c r="B12910" s="1">
        <v>44835</v>
      </c>
      <c r="C12910" t="s">
        <v>50</v>
      </c>
      <c r="D12910" t="s">
        <v>12</v>
      </c>
      <c r="F12910">
        <v>376885</v>
      </c>
      <c r="H12910">
        <f>IF(B12910&gt;Sheet2!$A$1,F12910," ")</f>
        <v>376885</v>
      </c>
      <c r="I12910" t="s">
        <v>38</v>
      </c>
      <c r="J12910" s="1">
        <v>44835</v>
      </c>
      <c r="K12910" t="s">
        <v>53</v>
      </c>
      <c r="L12910" t="s">
        <v>57</v>
      </c>
    </row>
    <row r="12911" spans="1:12" hidden="1" x14ac:dyDescent="0.25">
      <c r="A12911" t="str">
        <f t="shared" si="201"/>
        <v>UA44835FL</v>
      </c>
      <c r="B12911" s="1">
        <v>44835</v>
      </c>
      <c r="C12911" t="s">
        <v>50</v>
      </c>
      <c r="D12911" t="s">
        <v>12</v>
      </c>
      <c r="F12911">
        <v>504207250</v>
      </c>
      <c r="H12911">
        <f>IF(B12911&gt;Sheet2!$A$1,F12911," ")</f>
        <v>504207250</v>
      </c>
      <c r="I12911" t="s">
        <v>38</v>
      </c>
      <c r="J12911" s="1">
        <v>44835</v>
      </c>
      <c r="K12911" t="s">
        <v>54</v>
      </c>
      <c r="L12911" t="s">
        <v>57</v>
      </c>
    </row>
    <row r="12912" spans="1:12" hidden="1" x14ac:dyDescent="0.25">
      <c r="A12912" t="str">
        <f t="shared" si="201"/>
        <v>UA44835FL</v>
      </c>
      <c r="B12912" s="1">
        <v>44835</v>
      </c>
      <c r="C12912" t="s">
        <v>50</v>
      </c>
      <c r="D12912" t="s">
        <v>12</v>
      </c>
      <c r="F12912">
        <v>431316203</v>
      </c>
      <c r="H12912">
        <f>IF(B12912&gt;Sheet2!$A$1,F12912," ")</f>
        <v>431316203</v>
      </c>
      <c r="I12912" t="s">
        <v>38</v>
      </c>
      <c r="J12912" s="1">
        <v>44835</v>
      </c>
      <c r="K12912" t="s">
        <v>55</v>
      </c>
      <c r="L12912" t="s">
        <v>57</v>
      </c>
    </row>
    <row r="12913" spans="1:12" hidden="1" x14ac:dyDescent="0.25">
      <c r="A12913" t="str">
        <f t="shared" si="201"/>
        <v>UA44835FL</v>
      </c>
      <c r="B12913" s="1">
        <v>44835</v>
      </c>
      <c r="C12913" t="s">
        <v>50</v>
      </c>
      <c r="D12913" t="s">
        <v>12</v>
      </c>
      <c r="F12913">
        <v>82</v>
      </c>
      <c r="H12913">
        <f>IF(B12913&gt;Sheet2!$A$1,F12913," ")</f>
        <v>82</v>
      </c>
      <c r="I12913" t="s">
        <v>38</v>
      </c>
      <c r="J12913" s="1">
        <v>44835</v>
      </c>
      <c r="K12913" t="s">
        <v>56</v>
      </c>
      <c r="L12913" t="s">
        <v>57</v>
      </c>
    </row>
    <row r="12914" spans="1:12" hidden="1" x14ac:dyDescent="0.25">
      <c r="A12914" t="str">
        <f t="shared" si="201"/>
        <v>UA44835MA</v>
      </c>
      <c r="B12914" s="1">
        <v>44835</v>
      </c>
      <c r="C12914" t="s">
        <v>50</v>
      </c>
      <c r="D12914" t="s">
        <v>12</v>
      </c>
      <c r="F12914">
        <v>1387</v>
      </c>
      <c r="H12914">
        <f>IF(B12914&gt;Sheet2!$A$1,F12914," ")</f>
        <v>1387</v>
      </c>
      <c r="I12914" t="s">
        <v>38</v>
      </c>
      <c r="J12914" s="1">
        <v>44835</v>
      </c>
      <c r="K12914" t="s">
        <v>14</v>
      </c>
      <c r="L12914" t="s">
        <v>58</v>
      </c>
    </row>
    <row r="12915" spans="1:12" hidden="1" x14ac:dyDescent="0.25">
      <c r="A12915" t="str">
        <f t="shared" si="201"/>
        <v>UA44835MA</v>
      </c>
      <c r="B12915" s="1">
        <v>44835</v>
      </c>
      <c r="C12915" t="s">
        <v>50</v>
      </c>
      <c r="D12915" t="s">
        <v>12</v>
      </c>
      <c r="F12915">
        <v>233005</v>
      </c>
      <c r="H12915">
        <f>IF(B12915&gt;Sheet2!$A$1,F12915," ")</f>
        <v>233005</v>
      </c>
      <c r="I12915" t="s">
        <v>38</v>
      </c>
      <c r="J12915" s="1">
        <v>44835</v>
      </c>
      <c r="K12915" t="s">
        <v>52</v>
      </c>
      <c r="L12915" t="s">
        <v>58</v>
      </c>
    </row>
    <row r="12916" spans="1:12" hidden="1" x14ac:dyDescent="0.25">
      <c r="A12916" t="str">
        <f t="shared" si="201"/>
        <v>UA44835MA</v>
      </c>
      <c r="B12916" s="1">
        <v>44835</v>
      </c>
      <c r="C12916" t="s">
        <v>50</v>
      </c>
      <c r="D12916" t="s">
        <v>12</v>
      </c>
      <c r="F12916">
        <v>166054</v>
      </c>
      <c r="H12916">
        <f>IF(B12916&gt;Sheet2!$A$1,F12916," ")</f>
        <v>166054</v>
      </c>
      <c r="I12916" t="s">
        <v>38</v>
      </c>
      <c r="J12916" s="1">
        <v>44835</v>
      </c>
      <c r="K12916" t="s">
        <v>53</v>
      </c>
      <c r="L12916" t="s">
        <v>58</v>
      </c>
    </row>
    <row r="12917" spans="1:12" hidden="1" x14ac:dyDescent="0.25">
      <c r="A12917" t="str">
        <f t="shared" si="201"/>
        <v>UA44835MA</v>
      </c>
      <c r="B12917" s="1">
        <v>44835</v>
      </c>
      <c r="C12917" t="s">
        <v>50</v>
      </c>
      <c r="D12917" t="s">
        <v>12</v>
      </c>
      <c r="F12917">
        <v>333502577</v>
      </c>
      <c r="H12917">
        <f>IF(B12917&gt;Sheet2!$A$1,F12917," ")</f>
        <v>333502577</v>
      </c>
      <c r="I12917" t="s">
        <v>38</v>
      </c>
      <c r="J12917" s="1">
        <v>44835</v>
      </c>
      <c r="K12917" t="s">
        <v>54</v>
      </c>
      <c r="L12917" t="s">
        <v>58</v>
      </c>
    </row>
    <row r="12918" spans="1:12" hidden="1" x14ac:dyDescent="0.25">
      <c r="A12918" t="str">
        <f t="shared" si="201"/>
        <v>UA44835MA</v>
      </c>
      <c r="B12918" s="1">
        <v>44835</v>
      </c>
      <c r="C12918" t="s">
        <v>50</v>
      </c>
      <c r="D12918" t="s">
        <v>12</v>
      </c>
      <c r="F12918">
        <v>262949339</v>
      </c>
      <c r="H12918">
        <f>IF(B12918&gt;Sheet2!$A$1,F12918," ")</f>
        <v>262949339</v>
      </c>
      <c r="I12918" t="s">
        <v>38</v>
      </c>
      <c r="J12918" s="1">
        <v>44835</v>
      </c>
      <c r="K12918" t="s">
        <v>55</v>
      </c>
      <c r="L12918" t="s">
        <v>58</v>
      </c>
    </row>
    <row r="12919" spans="1:12" hidden="1" x14ac:dyDescent="0.25">
      <c r="A12919" t="str">
        <f t="shared" si="201"/>
        <v>UA44835MA</v>
      </c>
      <c r="B12919" s="1">
        <v>44835</v>
      </c>
      <c r="C12919" t="s">
        <v>50</v>
      </c>
      <c r="D12919" t="s">
        <v>12</v>
      </c>
      <c r="F12919">
        <v>80</v>
      </c>
      <c r="H12919">
        <f>IF(B12919&gt;Sheet2!$A$1,F12919," ")</f>
        <v>80</v>
      </c>
      <c r="I12919" t="s">
        <v>38</v>
      </c>
      <c r="J12919" s="1">
        <v>44835</v>
      </c>
      <c r="K12919" t="s">
        <v>56</v>
      </c>
      <c r="L12919" t="s">
        <v>58</v>
      </c>
    </row>
    <row r="12920" spans="1:12" hidden="1" x14ac:dyDescent="0.25">
      <c r="A12920" t="str">
        <f t="shared" si="201"/>
        <v>UA44835NY</v>
      </c>
      <c r="B12920" s="1">
        <v>44835</v>
      </c>
      <c r="C12920" t="s">
        <v>50</v>
      </c>
      <c r="D12920" t="s">
        <v>12</v>
      </c>
      <c r="F12920">
        <v>101320</v>
      </c>
      <c r="H12920">
        <f>IF(B12920&gt;Sheet2!$A$1,F12920," ")</f>
        <v>101320</v>
      </c>
      <c r="I12920" t="s">
        <v>38</v>
      </c>
      <c r="J12920" s="1">
        <v>44835</v>
      </c>
      <c r="K12920" t="s">
        <v>53</v>
      </c>
      <c r="L12920" t="s">
        <v>59</v>
      </c>
    </row>
    <row r="12921" spans="1:12" hidden="1" x14ac:dyDescent="0.25">
      <c r="A12921" t="str">
        <f t="shared" si="201"/>
        <v>UA44835NY</v>
      </c>
      <c r="B12921" s="1">
        <v>44835</v>
      </c>
      <c r="C12921" t="s">
        <v>50</v>
      </c>
      <c r="D12921" t="s">
        <v>12</v>
      </c>
      <c r="F12921">
        <v>137477590</v>
      </c>
      <c r="H12921">
        <f>IF(B12921&gt;Sheet2!$A$1,F12921," ")</f>
        <v>137477590</v>
      </c>
      <c r="I12921" t="s">
        <v>38</v>
      </c>
      <c r="J12921" s="1">
        <v>44835</v>
      </c>
      <c r="K12921" t="s">
        <v>54</v>
      </c>
      <c r="L12921" t="s">
        <v>59</v>
      </c>
    </row>
    <row r="12922" spans="1:12" hidden="1" x14ac:dyDescent="0.25">
      <c r="A12922" t="str">
        <f t="shared" si="201"/>
        <v>UA44835NY</v>
      </c>
      <c r="B12922" s="1">
        <v>44835</v>
      </c>
      <c r="C12922" t="s">
        <v>50</v>
      </c>
      <c r="D12922" t="s">
        <v>12</v>
      </c>
      <c r="F12922">
        <v>113903046</v>
      </c>
      <c r="H12922">
        <f>IF(B12922&gt;Sheet2!$A$1,F12922," ")</f>
        <v>113903046</v>
      </c>
      <c r="I12922" t="s">
        <v>38</v>
      </c>
      <c r="J12922" s="1">
        <v>44835</v>
      </c>
      <c r="K12922" t="s">
        <v>55</v>
      </c>
      <c r="L12922" t="s">
        <v>59</v>
      </c>
    </row>
    <row r="12923" spans="1:12" hidden="1" x14ac:dyDescent="0.25">
      <c r="A12923" t="str">
        <f t="shared" si="201"/>
        <v>UA44835NY</v>
      </c>
      <c r="B12923" s="1">
        <v>44835</v>
      </c>
      <c r="C12923" t="s">
        <v>50</v>
      </c>
      <c r="D12923" t="s">
        <v>12</v>
      </c>
      <c r="F12923">
        <v>1040</v>
      </c>
      <c r="H12923">
        <f>IF(B12923&gt;Sheet2!$A$1,F12923," ")</f>
        <v>1040</v>
      </c>
      <c r="I12923" t="s">
        <v>38</v>
      </c>
      <c r="J12923" s="1">
        <v>44835</v>
      </c>
      <c r="K12923" t="s">
        <v>14</v>
      </c>
      <c r="L12923" t="s">
        <v>59</v>
      </c>
    </row>
    <row r="12924" spans="1:12" hidden="1" x14ac:dyDescent="0.25">
      <c r="A12924" t="str">
        <f t="shared" si="201"/>
        <v>UA44835NY</v>
      </c>
      <c r="B12924" s="1">
        <v>44835</v>
      </c>
      <c r="C12924" t="s">
        <v>50</v>
      </c>
      <c r="D12924" t="s">
        <v>12</v>
      </c>
      <c r="F12924">
        <v>130618</v>
      </c>
      <c r="H12924">
        <f>IF(B12924&gt;Sheet2!$A$1,F12924," ")</f>
        <v>130618</v>
      </c>
      <c r="I12924" t="s">
        <v>38</v>
      </c>
      <c r="J12924" s="1">
        <v>44835</v>
      </c>
      <c r="K12924" t="s">
        <v>52</v>
      </c>
      <c r="L12924" t="s">
        <v>59</v>
      </c>
    </row>
    <row r="12925" spans="1:12" hidden="1" x14ac:dyDescent="0.25">
      <c r="A12925" t="str">
        <f t="shared" si="201"/>
        <v>UA44835NY</v>
      </c>
      <c r="B12925" s="1">
        <v>44835</v>
      </c>
      <c r="C12925" t="s">
        <v>50</v>
      </c>
      <c r="D12925" t="s">
        <v>12</v>
      </c>
      <c r="F12925">
        <v>74</v>
      </c>
      <c r="H12925">
        <f>IF(B12925&gt;Sheet2!$A$1,F12925," ")</f>
        <v>74</v>
      </c>
      <c r="I12925" t="s">
        <v>38</v>
      </c>
      <c r="J12925" s="1">
        <v>44835</v>
      </c>
      <c r="K12925" t="s">
        <v>56</v>
      </c>
      <c r="L12925" t="s">
        <v>59</v>
      </c>
    </row>
    <row r="12926" spans="1:12" hidden="1" x14ac:dyDescent="0.25">
      <c r="A12926" t="str">
        <f t="shared" si="201"/>
        <v>UA44866CA</v>
      </c>
      <c r="B12926" s="1">
        <v>44866</v>
      </c>
      <c r="C12926" t="s">
        <v>50</v>
      </c>
      <c r="D12926" t="s">
        <v>12</v>
      </c>
      <c r="F12926">
        <v>2768</v>
      </c>
      <c r="H12926">
        <f>IF(B12926&gt;Sheet2!$A$1,F12926," ")</f>
        <v>2768</v>
      </c>
      <c r="I12926" t="s">
        <v>38</v>
      </c>
      <c r="J12926" s="1">
        <v>44866</v>
      </c>
      <c r="K12926" t="s">
        <v>14</v>
      </c>
      <c r="L12926" t="s">
        <v>15</v>
      </c>
    </row>
    <row r="12927" spans="1:12" hidden="1" x14ac:dyDescent="0.25">
      <c r="A12927" t="str">
        <f t="shared" si="201"/>
        <v>UA44866CA</v>
      </c>
      <c r="B12927" s="1">
        <v>44866</v>
      </c>
      <c r="C12927" t="s">
        <v>50</v>
      </c>
      <c r="D12927" t="s">
        <v>12</v>
      </c>
      <c r="F12927">
        <v>845300</v>
      </c>
      <c r="H12927">
        <f>IF(B12927&gt;Sheet2!$A$1,F12927," ")</f>
        <v>845300</v>
      </c>
      <c r="I12927" t="s">
        <v>38</v>
      </c>
      <c r="J12927" s="1">
        <v>44866</v>
      </c>
      <c r="K12927" t="s">
        <v>52</v>
      </c>
      <c r="L12927" t="s">
        <v>15</v>
      </c>
    </row>
    <row r="12928" spans="1:12" hidden="1" x14ac:dyDescent="0.25">
      <c r="A12928" t="str">
        <f t="shared" si="201"/>
        <v>UA44866CA</v>
      </c>
      <c r="B12928" s="1">
        <v>44866</v>
      </c>
      <c r="C12928" t="s">
        <v>50</v>
      </c>
      <c r="D12928" t="s">
        <v>12</v>
      </c>
      <c r="F12928">
        <v>716282</v>
      </c>
      <c r="H12928">
        <f>IF(B12928&gt;Sheet2!$A$1,F12928," ")</f>
        <v>716282</v>
      </c>
      <c r="I12928" t="s">
        <v>38</v>
      </c>
      <c r="J12928" s="1">
        <v>44866</v>
      </c>
      <c r="K12928" t="s">
        <v>53</v>
      </c>
      <c r="L12928" t="s">
        <v>15</v>
      </c>
    </row>
    <row r="12929" spans="1:12" hidden="1" x14ac:dyDescent="0.25">
      <c r="A12929" t="str">
        <f t="shared" si="201"/>
        <v>UA44866CA</v>
      </c>
      <c r="B12929" s="1">
        <v>44866</v>
      </c>
      <c r="C12929" t="s">
        <v>50</v>
      </c>
      <c r="D12929" t="s">
        <v>12</v>
      </c>
      <c r="F12929">
        <v>1411476763</v>
      </c>
      <c r="H12929">
        <f>IF(B12929&gt;Sheet2!$A$1,F12929," ")</f>
        <v>1411476763</v>
      </c>
      <c r="I12929" t="s">
        <v>38</v>
      </c>
      <c r="J12929" s="1">
        <v>44866</v>
      </c>
      <c r="K12929" t="s">
        <v>54</v>
      </c>
      <c r="L12929" t="s">
        <v>15</v>
      </c>
    </row>
    <row r="12930" spans="1:12" hidden="1" x14ac:dyDescent="0.25">
      <c r="A12930" t="str">
        <f t="shared" ref="A12930:A12993" si="202">C12930&amp;B12930&amp;L12930</f>
        <v>UA44866CA</v>
      </c>
      <c r="B12930" s="1">
        <v>44866</v>
      </c>
      <c r="C12930" t="s">
        <v>50</v>
      </c>
      <c r="D12930" t="s">
        <v>12</v>
      </c>
      <c r="F12930">
        <v>1221604934</v>
      </c>
      <c r="H12930">
        <f>IF(B12930&gt;Sheet2!$A$1,F12930," ")</f>
        <v>1221604934</v>
      </c>
      <c r="I12930" t="s">
        <v>38</v>
      </c>
      <c r="J12930" s="1">
        <v>44866</v>
      </c>
      <c r="K12930" t="s">
        <v>55</v>
      </c>
      <c r="L12930" t="s">
        <v>15</v>
      </c>
    </row>
    <row r="12931" spans="1:12" hidden="1" x14ac:dyDescent="0.25">
      <c r="A12931" t="str">
        <f t="shared" si="202"/>
        <v>UA44866CA</v>
      </c>
      <c r="B12931" s="1">
        <v>44866</v>
      </c>
      <c r="C12931" t="s">
        <v>50</v>
      </c>
      <c r="D12931" t="s">
        <v>12</v>
      </c>
      <c r="F12931">
        <v>76</v>
      </c>
      <c r="H12931">
        <f>IF(B12931&gt;Sheet2!$A$1,F12931," ")</f>
        <v>76</v>
      </c>
      <c r="I12931" t="s">
        <v>38</v>
      </c>
      <c r="J12931" s="1">
        <v>44866</v>
      </c>
      <c r="K12931" t="s">
        <v>56</v>
      </c>
      <c r="L12931" t="s">
        <v>15</v>
      </c>
    </row>
    <row r="12932" spans="1:12" hidden="1" x14ac:dyDescent="0.25">
      <c r="A12932" t="str">
        <f t="shared" si="202"/>
        <v>UA44866FL</v>
      </c>
      <c r="B12932" s="1">
        <v>44866</v>
      </c>
      <c r="C12932" t="s">
        <v>50</v>
      </c>
      <c r="D12932" t="s">
        <v>12</v>
      </c>
      <c r="F12932">
        <v>1457</v>
      </c>
      <c r="H12932">
        <f>IF(B12932&gt;Sheet2!$A$1,F12932," ")</f>
        <v>1457</v>
      </c>
      <c r="I12932" t="s">
        <v>38</v>
      </c>
      <c r="J12932" s="1">
        <v>44866</v>
      </c>
      <c r="K12932" t="s">
        <v>14</v>
      </c>
      <c r="L12932" t="s">
        <v>57</v>
      </c>
    </row>
    <row r="12933" spans="1:12" hidden="1" x14ac:dyDescent="0.25">
      <c r="A12933" t="str">
        <f t="shared" si="202"/>
        <v>UA44866FL</v>
      </c>
      <c r="B12933" s="1">
        <v>44866</v>
      </c>
      <c r="C12933" t="s">
        <v>50</v>
      </c>
      <c r="D12933" t="s">
        <v>12</v>
      </c>
      <c r="F12933">
        <v>457982</v>
      </c>
      <c r="H12933">
        <f>IF(B12933&gt;Sheet2!$A$1,F12933," ")</f>
        <v>457982</v>
      </c>
      <c r="I12933" t="s">
        <v>38</v>
      </c>
      <c r="J12933" s="1">
        <v>44866</v>
      </c>
      <c r="K12933" t="s">
        <v>52</v>
      </c>
      <c r="L12933" t="s">
        <v>57</v>
      </c>
    </row>
    <row r="12934" spans="1:12" hidden="1" x14ac:dyDescent="0.25">
      <c r="A12934" t="str">
        <f t="shared" si="202"/>
        <v>UA44866FL</v>
      </c>
      <c r="B12934" s="1">
        <v>44866</v>
      </c>
      <c r="C12934" t="s">
        <v>50</v>
      </c>
      <c r="D12934" t="s">
        <v>12</v>
      </c>
      <c r="F12934">
        <v>396471</v>
      </c>
      <c r="H12934">
        <f>IF(B12934&gt;Sheet2!$A$1,F12934," ")</f>
        <v>396471</v>
      </c>
      <c r="I12934" t="s">
        <v>38</v>
      </c>
      <c r="J12934" s="1">
        <v>44866</v>
      </c>
      <c r="K12934" t="s">
        <v>53</v>
      </c>
      <c r="L12934" t="s">
        <v>57</v>
      </c>
    </row>
    <row r="12935" spans="1:12" hidden="1" x14ac:dyDescent="0.25">
      <c r="A12935" t="str">
        <f t="shared" si="202"/>
        <v>UA44866FL</v>
      </c>
      <c r="B12935" s="1">
        <v>44866</v>
      </c>
      <c r="C12935" t="s">
        <v>50</v>
      </c>
      <c r="D12935" t="s">
        <v>12</v>
      </c>
      <c r="F12935">
        <v>521345385</v>
      </c>
      <c r="H12935">
        <f>IF(B12935&gt;Sheet2!$A$1,F12935," ")</f>
        <v>521345385</v>
      </c>
      <c r="I12935" t="s">
        <v>38</v>
      </c>
      <c r="J12935" s="1">
        <v>44866</v>
      </c>
      <c r="K12935" t="s">
        <v>54</v>
      </c>
      <c r="L12935" t="s">
        <v>57</v>
      </c>
    </row>
    <row r="12936" spans="1:12" hidden="1" x14ac:dyDescent="0.25">
      <c r="A12936" t="str">
        <f t="shared" si="202"/>
        <v>UA44866FL</v>
      </c>
      <c r="B12936" s="1">
        <v>44866</v>
      </c>
      <c r="C12936" t="s">
        <v>50</v>
      </c>
      <c r="D12936" t="s">
        <v>12</v>
      </c>
      <c r="F12936">
        <v>452012653</v>
      </c>
      <c r="H12936">
        <f>IF(B12936&gt;Sheet2!$A$1,F12936," ")</f>
        <v>452012653</v>
      </c>
      <c r="I12936" t="s">
        <v>38</v>
      </c>
      <c r="J12936" s="1">
        <v>44866</v>
      </c>
      <c r="K12936" t="s">
        <v>55</v>
      </c>
      <c r="L12936" t="s">
        <v>57</v>
      </c>
    </row>
    <row r="12937" spans="1:12" hidden="1" x14ac:dyDescent="0.25">
      <c r="A12937" t="str">
        <f t="shared" si="202"/>
        <v>UA44866FL</v>
      </c>
      <c r="B12937" s="1">
        <v>44866</v>
      </c>
      <c r="C12937" t="s">
        <v>50</v>
      </c>
      <c r="D12937" t="s">
        <v>12</v>
      </c>
      <c r="F12937">
        <v>87</v>
      </c>
      <c r="H12937">
        <f>IF(B12937&gt;Sheet2!$A$1,F12937," ")</f>
        <v>87</v>
      </c>
      <c r="I12937" t="s">
        <v>38</v>
      </c>
      <c r="J12937" s="1">
        <v>44866</v>
      </c>
      <c r="K12937" t="s">
        <v>56</v>
      </c>
      <c r="L12937" t="s">
        <v>57</v>
      </c>
    </row>
    <row r="12938" spans="1:12" hidden="1" x14ac:dyDescent="0.25">
      <c r="A12938" t="str">
        <f t="shared" si="202"/>
        <v>UA44866MA</v>
      </c>
      <c r="B12938" s="1">
        <v>44866</v>
      </c>
      <c r="C12938" t="s">
        <v>50</v>
      </c>
      <c r="D12938" t="s">
        <v>12</v>
      </c>
      <c r="F12938">
        <v>1253</v>
      </c>
      <c r="H12938">
        <f>IF(B12938&gt;Sheet2!$A$1,F12938," ")</f>
        <v>1253</v>
      </c>
      <c r="I12938" t="s">
        <v>38</v>
      </c>
      <c r="J12938" s="1">
        <v>44866</v>
      </c>
      <c r="K12938" t="s">
        <v>14</v>
      </c>
      <c r="L12938" t="s">
        <v>58</v>
      </c>
    </row>
    <row r="12939" spans="1:12" hidden="1" x14ac:dyDescent="0.25">
      <c r="A12939" t="str">
        <f t="shared" si="202"/>
        <v>UA44866MA</v>
      </c>
      <c r="B12939" s="1">
        <v>44866</v>
      </c>
      <c r="C12939" t="s">
        <v>50</v>
      </c>
      <c r="D12939" t="s">
        <v>12</v>
      </c>
      <c r="F12939">
        <v>219938</v>
      </c>
      <c r="H12939">
        <f>IF(B12939&gt;Sheet2!$A$1,F12939," ")</f>
        <v>219938</v>
      </c>
      <c r="I12939" t="s">
        <v>38</v>
      </c>
      <c r="J12939" s="1">
        <v>44866</v>
      </c>
      <c r="K12939" t="s">
        <v>52</v>
      </c>
      <c r="L12939" t="s">
        <v>58</v>
      </c>
    </row>
    <row r="12940" spans="1:12" hidden="1" x14ac:dyDescent="0.25">
      <c r="A12940" t="str">
        <f t="shared" si="202"/>
        <v>UA44866MA</v>
      </c>
      <c r="B12940" s="1">
        <v>44866</v>
      </c>
      <c r="C12940" t="s">
        <v>50</v>
      </c>
      <c r="D12940" t="s">
        <v>12</v>
      </c>
      <c r="F12940">
        <v>147889</v>
      </c>
      <c r="H12940">
        <f>IF(B12940&gt;Sheet2!$A$1,F12940," ")</f>
        <v>147889</v>
      </c>
      <c r="I12940" t="s">
        <v>38</v>
      </c>
      <c r="J12940" s="1">
        <v>44866</v>
      </c>
      <c r="K12940" t="s">
        <v>53</v>
      </c>
      <c r="L12940" t="s">
        <v>58</v>
      </c>
    </row>
    <row r="12941" spans="1:12" hidden="1" x14ac:dyDescent="0.25">
      <c r="A12941" t="str">
        <f t="shared" si="202"/>
        <v>UA44866MA</v>
      </c>
      <c r="B12941" s="1">
        <v>44866</v>
      </c>
      <c r="C12941" t="s">
        <v>50</v>
      </c>
      <c r="D12941" t="s">
        <v>12</v>
      </c>
      <c r="F12941">
        <v>306563433</v>
      </c>
      <c r="H12941">
        <f>IF(B12941&gt;Sheet2!$A$1,F12941," ")</f>
        <v>306563433</v>
      </c>
      <c r="I12941" t="s">
        <v>38</v>
      </c>
      <c r="J12941" s="1">
        <v>44866</v>
      </c>
      <c r="K12941" t="s">
        <v>54</v>
      </c>
      <c r="L12941" t="s">
        <v>58</v>
      </c>
    </row>
    <row r="12942" spans="1:12" hidden="1" x14ac:dyDescent="0.25">
      <c r="A12942" t="str">
        <f t="shared" si="202"/>
        <v>UA44866MA</v>
      </c>
      <c r="B12942" s="1">
        <v>44866</v>
      </c>
      <c r="C12942" t="s">
        <v>50</v>
      </c>
      <c r="D12942" t="s">
        <v>12</v>
      </c>
      <c r="F12942">
        <v>232101837</v>
      </c>
      <c r="H12942">
        <f>IF(B12942&gt;Sheet2!$A$1,F12942," ")</f>
        <v>232101837</v>
      </c>
      <c r="I12942" t="s">
        <v>38</v>
      </c>
      <c r="J12942" s="1">
        <v>44866</v>
      </c>
      <c r="K12942" t="s">
        <v>55</v>
      </c>
      <c r="L12942" t="s">
        <v>58</v>
      </c>
    </row>
    <row r="12943" spans="1:12" hidden="1" x14ac:dyDescent="0.25">
      <c r="A12943" t="str">
        <f t="shared" si="202"/>
        <v>UA44866MA</v>
      </c>
      <c r="B12943" s="1">
        <v>44866</v>
      </c>
      <c r="C12943" t="s">
        <v>50</v>
      </c>
      <c r="D12943" t="s">
        <v>12</v>
      </c>
      <c r="F12943">
        <v>77</v>
      </c>
      <c r="H12943">
        <f>IF(B12943&gt;Sheet2!$A$1,F12943," ")</f>
        <v>77</v>
      </c>
      <c r="I12943" t="s">
        <v>38</v>
      </c>
      <c r="J12943" s="1">
        <v>44866</v>
      </c>
      <c r="K12943" t="s">
        <v>56</v>
      </c>
      <c r="L12943" t="s">
        <v>58</v>
      </c>
    </row>
    <row r="12944" spans="1:12" hidden="1" x14ac:dyDescent="0.25">
      <c r="A12944" t="str">
        <f t="shared" si="202"/>
        <v>UA44866NY</v>
      </c>
      <c r="B12944" s="1">
        <v>44866</v>
      </c>
      <c r="C12944" t="s">
        <v>50</v>
      </c>
      <c r="D12944" t="s">
        <v>12</v>
      </c>
      <c r="F12944">
        <v>101433</v>
      </c>
      <c r="H12944">
        <f>IF(B12944&gt;Sheet2!$A$1,F12944," ")</f>
        <v>101433</v>
      </c>
      <c r="I12944" t="s">
        <v>38</v>
      </c>
      <c r="J12944" s="1">
        <v>44866</v>
      </c>
      <c r="K12944" t="s">
        <v>53</v>
      </c>
      <c r="L12944" t="s">
        <v>59</v>
      </c>
    </row>
    <row r="12945" spans="1:12" hidden="1" x14ac:dyDescent="0.25">
      <c r="A12945" t="str">
        <f t="shared" si="202"/>
        <v>UA44866NY</v>
      </c>
      <c r="B12945" s="1">
        <v>44866</v>
      </c>
      <c r="C12945" t="s">
        <v>50</v>
      </c>
      <c r="D12945" t="s">
        <v>12</v>
      </c>
      <c r="F12945">
        <v>126933032</v>
      </c>
      <c r="H12945">
        <f>IF(B12945&gt;Sheet2!$A$1,F12945," ")</f>
        <v>126933032</v>
      </c>
      <c r="I12945" t="s">
        <v>38</v>
      </c>
      <c r="J12945" s="1">
        <v>44866</v>
      </c>
      <c r="K12945" t="s">
        <v>54</v>
      </c>
      <c r="L12945" t="s">
        <v>59</v>
      </c>
    </row>
    <row r="12946" spans="1:12" hidden="1" x14ac:dyDescent="0.25">
      <c r="A12946" t="str">
        <f t="shared" si="202"/>
        <v>UA44866NY</v>
      </c>
      <c r="B12946" s="1">
        <v>44866</v>
      </c>
      <c r="C12946" t="s">
        <v>50</v>
      </c>
      <c r="D12946" t="s">
        <v>12</v>
      </c>
      <c r="F12946">
        <v>108589251</v>
      </c>
      <c r="H12946">
        <f>IF(B12946&gt;Sheet2!$A$1,F12946," ")</f>
        <v>108589251</v>
      </c>
      <c r="I12946" t="s">
        <v>38</v>
      </c>
      <c r="J12946" s="1">
        <v>44866</v>
      </c>
      <c r="K12946" t="s">
        <v>55</v>
      </c>
      <c r="L12946" t="s">
        <v>59</v>
      </c>
    </row>
    <row r="12947" spans="1:12" hidden="1" x14ac:dyDescent="0.25">
      <c r="A12947" t="str">
        <f t="shared" si="202"/>
        <v>UA44866NY</v>
      </c>
      <c r="B12947" s="1">
        <v>44866</v>
      </c>
      <c r="C12947" t="s">
        <v>50</v>
      </c>
      <c r="D12947" t="s">
        <v>12</v>
      </c>
      <c r="F12947">
        <v>1034</v>
      </c>
      <c r="H12947">
        <f>IF(B12947&gt;Sheet2!$A$1,F12947," ")</f>
        <v>1034</v>
      </c>
      <c r="I12947" t="s">
        <v>38</v>
      </c>
      <c r="J12947" s="1">
        <v>44866</v>
      </c>
      <c r="K12947" t="s">
        <v>14</v>
      </c>
      <c r="L12947" t="s">
        <v>59</v>
      </c>
    </row>
    <row r="12948" spans="1:12" hidden="1" x14ac:dyDescent="0.25">
      <c r="A12948" t="str">
        <f t="shared" si="202"/>
        <v>UA44866NY</v>
      </c>
      <c r="B12948" s="1">
        <v>44866</v>
      </c>
      <c r="C12948" t="s">
        <v>50</v>
      </c>
      <c r="D12948" t="s">
        <v>12</v>
      </c>
      <c r="F12948">
        <v>126131</v>
      </c>
      <c r="H12948">
        <f>IF(B12948&gt;Sheet2!$A$1,F12948," ")</f>
        <v>126131</v>
      </c>
      <c r="I12948" t="s">
        <v>38</v>
      </c>
      <c r="J12948" s="1">
        <v>44866</v>
      </c>
      <c r="K12948" t="s">
        <v>52</v>
      </c>
      <c r="L12948" t="s">
        <v>59</v>
      </c>
    </row>
    <row r="12949" spans="1:12" hidden="1" x14ac:dyDescent="0.25">
      <c r="A12949" t="str">
        <f t="shared" si="202"/>
        <v>UA44866NY</v>
      </c>
      <c r="B12949" s="1">
        <v>44866</v>
      </c>
      <c r="C12949" t="s">
        <v>50</v>
      </c>
      <c r="D12949" t="s">
        <v>12</v>
      </c>
      <c r="F12949">
        <v>77</v>
      </c>
      <c r="H12949">
        <f>IF(B12949&gt;Sheet2!$A$1,F12949," ")</f>
        <v>77</v>
      </c>
      <c r="I12949" t="s">
        <v>38</v>
      </c>
      <c r="J12949" s="1">
        <v>44866</v>
      </c>
      <c r="K12949" t="s">
        <v>56</v>
      </c>
      <c r="L12949" t="s">
        <v>59</v>
      </c>
    </row>
    <row r="12950" spans="1:12" hidden="1" x14ac:dyDescent="0.25">
      <c r="A12950" t="str">
        <f t="shared" si="202"/>
        <v>UA44896CA</v>
      </c>
      <c r="B12950" s="1">
        <v>44896</v>
      </c>
      <c r="C12950" t="s">
        <v>50</v>
      </c>
      <c r="D12950" t="s">
        <v>12</v>
      </c>
      <c r="F12950">
        <v>2923</v>
      </c>
      <c r="H12950">
        <f>IF(B12950&gt;Sheet2!$A$1,F12950," ")</f>
        <v>2923</v>
      </c>
      <c r="I12950" t="s">
        <v>38</v>
      </c>
      <c r="J12950" s="1">
        <v>44896</v>
      </c>
      <c r="K12950" t="s">
        <v>14</v>
      </c>
      <c r="L12950" t="s">
        <v>15</v>
      </c>
    </row>
    <row r="12951" spans="1:12" hidden="1" x14ac:dyDescent="0.25">
      <c r="A12951" t="str">
        <f t="shared" si="202"/>
        <v>UA44896CA</v>
      </c>
      <c r="B12951" s="1">
        <v>44896</v>
      </c>
      <c r="C12951" t="s">
        <v>50</v>
      </c>
      <c r="D12951" t="s">
        <v>12</v>
      </c>
      <c r="F12951">
        <v>853933</v>
      </c>
      <c r="H12951">
        <f>IF(B12951&gt;Sheet2!$A$1,F12951," ")</f>
        <v>853933</v>
      </c>
      <c r="I12951" t="s">
        <v>38</v>
      </c>
      <c r="J12951" s="1">
        <v>44896</v>
      </c>
      <c r="K12951" t="s">
        <v>52</v>
      </c>
      <c r="L12951" t="s">
        <v>15</v>
      </c>
    </row>
    <row r="12952" spans="1:12" hidden="1" x14ac:dyDescent="0.25">
      <c r="A12952" t="str">
        <f t="shared" si="202"/>
        <v>UA44896CA</v>
      </c>
      <c r="B12952" s="1">
        <v>44896</v>
      </c>
      <c r="C12952" t="s">
        <v>50</v>
      </c>
      <c r="D12952" t="s">
        <v>12</v>
      </c>
      <c r="F12952">
        <v>720200</v>
      </c>
      <c r="H12952">
        <f>IF(B12952&gt;Sheet2!$A$1,F12952," ")</f>
        <v>720200</v>
      </c>
      <c r="I12952" t="s">
        <v>38</v>
      </c>
      <c r="J12952" s="1">
        <v>44896</v>
      </c>
      <c r="K12952" t="s">
        <v>53</v>
      </c>
      <c r="L12952" t="s">
        <v>15</v>
      </c>
    </row>
    <row r="12953" spans="1:12" hidden="1" x14ac:dyDescent="0.25">
      <c r="A12953" t="str">
        <f t="shared" si="202"/>
        <v>UA44896CA</v>
      </c>
      <c r="B12953" s="1">
        <v>44896</v>
      </c>
      <c r="C12953" t="s">
        <v>50</v>
      </c>
      <c r="D12953" t="s">
        <v>12</v>
      </c>
      <c r="F12953">
        <v>1443889933</v>
      </c>
      <c r="H12953">
        <f>IF(B12953&gt;Sheet2!$A$1,F12953," ")</f>
        <v>1443889933</v>
      </c>
      <c r="I12953" t="s">
        <v>38</v>
      </c>
      <c r="J12953" s="1">
        <v>44896</v>
      </c>
      <c r="K12953" t="s">
        <v>54</v>
      </c>
      <c r="L12953" t="s">
        <v>15</v>
      </c>
    </row>
    <row r="12954" spans="1:12" hidden="1" x14ac:dyDescent="0.25">
      <c r="A12954" t="str">
        <f t="shared" si="202"/>
        <v>UA44896CA</v>
      </c>
      <c r="B12954" s="1">
        <v>44896</v>
      </c>
      <c r="C12954" t="s">
        <v>50</v>
      </c>
      <c r="D12954" t="s">
        <v>12</v>
      </c>
      <c r="F12954">
        <v>1241651503</v>
      </c>
      <c r="H12954">
        <f>IF(B12954&gt;Sheet2!$A$1,F12954," ")</f>
        <v>1241651503</v>
      </c>
      <c r="I12954" t="s">
        <v>38</v>
      </c>
      <c r="J12954" s="1">
        <v>44896</v>
      </c>
      <c r="K12954" t="s">
        <v>55</v>
      </c>
      <c r="L12954" t="s">
        <v>15</v>
      </c>
    </row>
    <row r="12955" spans="1:12" hidden="1" x14ac:dyDescent="0.25">
      <c r="A12955" t="str">
        <f t="shared" si="202"/>
        <v>UA44896CA</v>
      </c>
      <c r="B12955" s="1">
        <v>44896</v>
      </c>
      <c r="C12955" t="s">
        <v>50</v>
      </c>
      <c r="D12955" t="s">
        <v>12</v>
      </c>
      <c r="F12955">
        <v>74</v>
      </c>
      <c r="H12955">
        <f>IF(B12955&gt;Sheet2!$A$1,F12955," ")</f>
        <v>74</v>
      </c>
      <c r="I12955" t="s">
        <v>38</v>
      </c>
      <c r="J12955" s="1">
        <v>44896</v>
      </c>
      <c r="K12955" t="s">
        <v>56</v>
      </c>
      <c r="L12955" t="s">
        <v>15</v>
      </c>
    </row>
    <row r="12956" spans="1:12" hidden="1" x14ac:dyDescent="0.25">
      <c r="A12956" t="str">
        <f t="shared" si="202"/>
        <v>UA44896FL</v>
      </c>
      <c r="B12956" s="1">
        <v>44896</v>
      </c>
      <c r="C12956" t="s">
        <v>50</v>
      </c>
      <c r="D12956" t="s">
        <v>12</v>
      </c>
      <c r="F12956">
        <v>1709</v>
      </c>
      <c r="H12956">
        <f>IF(B12956&gt;Sheet2!$A$1,F12956," ")</f>
        <v>1709</v>
      </c>
      <c r="I12956" t="s">
        <v>38</v>
      </c>
      <c r="J12956" s="1">
        <v>44896</v>
      </c>
      <c r="K12956" t="s">
        <v>14</v>
      </c>
      <c r="L12956" t="s">
        <v>57</v>
      </c>
    </row>
    <row r="12957" spans="1:12" hidden="1" x14ac:dyDescent="0.25">
      <c r="A12957" t="str">
        <f t="shared" si="202"/>
        <v>UA44896FL</v>
      </c>
      <c r="B12957" s="1">
        <v>44896</v>
      </c>
      <c r="C12957" t="s">
        <v>50</v>
      </c>
      <c r="D12957" t="s">
        <v>12</v>
      </c>
      <c r="F12957">
        <v>488432</v>
      </c>
      <c r="H12957">
        <f>IF(B12957&gt;Sheet2!$A$1,F12957," ")</f>
        <v>488432</v>
      </c>
      <c r="I12957" t="s">
        <v>38</v>
      </c>
      <c r="J12957" s="1">
        <v>44896</v>
      </c>
      <c r="K12957" t="s">
        <v>52</v>
      </c>
      <c r="L12957" t="s">
        <v>57</v>
      </c>
    </row>
    <row r="12958" spans="1:12" hidden="1" x14ac:dyDescent="0.25">
      <c r="A12958" t="str">
        <f t="shared" si="202"/>
        <v>UA44896FL</v>
      </c>
      <c r="B12958" s="1">
        <v>44896</v>
      </c>
      <c r="C12958" t="s">
        <v>50</v>
      </c>
      <c r="D12958" t="s">
        <v>12</v>
      </c>
      <c r="F12958">
        <v>417245</v>
      </c>
      <c r="H12958">
        <f>IF(B12958&gt;Sheet2!$A$1,F12958," ")</f>
        <v>417245</v>
      </c>
      <c r="I12958" t="s">
        <v>38</v>
      </c>
      <c r="J12958" s="1">
        <v>44896</v>
      </c>
      <c r="K12958" t="s">
        <v>53</v>
      </c>
      <c r="L12958" t="s">
        <v>57</v>
      </c>
    </row>
    <row r="12959" spans="1:12" hidden="1" x14ac:dyDescent="0.25">
      <c r="A12959" t="str">
        <f t="shared" si="202"/>
        <v>UA44896FL</v>
      </c>
      <c r="B12959" s="1">
        <v>44896</v>
      </c>
      <c r="C12959" t="s">
        <v>50</v>
      </c>
      <c r="D12959" t="s">
        <v>12</v>
      </c>
      <c r="F12959">
        <v>557857853</v>
      </c>
      <c r="H12959">
        <f>IF(B12959&gt;Sheet2!$A$1,F12959," ")</f>
        <v>557857853</v>
      </c>
      <c r="I12959" t="s">
        <v>38</v>
      </c>
      <c r="J12959" s="1">
        <v>44896</v>
      </c>
      <c r="K12959" t="s">
        <v>54</v>
      </c>
      <c r="L12959" t="s">
        <v>57</v>
      </c>
    </row>
    <row r="12960" spans="1:12" hidden="1" x14ac:dyDescent="0.25">
      <c r="A12960" t="str">
        <f t="shared" si="202"/>
        <v>UA44896FL</v>
      </c>
      <c r="B12960" s="1">
        <v>44896</v>
      </c>
      <c r="C12960" t="s">
        <v>50</v>
      </c>
      <c r="D12960" t="s">
        <v>12</v>
      </c>
      <c r="F12960">
        <v>478627731</v>
      </c>
      <c r="H12960">
        <f>IF(B12960&gt;Sheet2!$A$1,F12960," ")</f>
        <v>478627731</v>
      </c>
      <c r="I12960" t="s">
        <v>38</v>
      </c>
      <c r="J12960" s="1">
        <v>44896</v>
      </c>
      <c r="K12960" t="s">
        <v>55</v>
      </c>
      <c r="L12960" t="s">
        <v>57</v>
      </c>
    </row>
    <row r="12961" spans="1:12" hidden="1" x14ac:dyDescent="0.25">
      <c r="A12961" t="str">
        <f t="shared" si="202"/>
        <v>UA44896FL</v>
      </c>
      <c r="B12961" s="1">
        <v>44896</v>
      </c>
      <c r="C12961" t="s">
        <v>50</v>
      </c>
      <c r="D12961" t="s">
        <v>12</v>
      </c>
      <c r="F12961">
        <v>86</v>
      </c>
      <c r="H12961">
        <f>IF(B12961&gt;Sheet2!$A$1,F12961," ")</f>
        <v>86</v>
      </c>
      <c r="I12961" t="s">
        <v>38</v>
      </c>
      <c r="J12961" s="1">
        <v>44896</v>
      </c>
      <c r="K12961" t="s">
        <v>56</v>
      </c>
      <c r="L12961" t="s">
        <v>57</v>
      </c>
    </row>
    <row r="12962" spans="1:12" hidden="1" x14ac:dyDescent="0.25">
      <c r="A12962" t="str">
        <f t="shared" si="202"/>
        <v>UA44896MA</v>
      </c>
      <c r="B12962" s="1">
        <v>44896</v>
      </c>
      <c r="C12962" t="s">
        <v>50</v>
      </c>
      <c r="D12962" t="s">
        <v>12</v>
      </c>
      <c r="F12962">
        <v>1152</v>
      </c>
      <c r="H12962">
        <f>IF(B12962&gt;Sheet2!$A$1,F12962," ")</f>
        <v>1152</v>
      </c>
      <c r="I12962" t="s">
        <v>38</v>
      </c>
      <c r="J12962" s="1">
        <v>44896</v>
      </c>
      <c r="K12962" t="s">
        <v>14</v>
      </c>
      <c r="L12962" t="s">
        <v>58</v>
      </c>
    </row>
    <row r="12963" spans="1:12" hidden="1" x14ac:dyDescent="0.25">
      <c r="A12963" t="str">
        <f t="shared" si="202"/>
        <v>UA44896MA</v>
      </c>
      <c r="B12963" s="1">
        <v>44896</v>
      </c>
      <c r="C12963" t="s">
        <v>50</v>
      </c>
      <c r="D12963" t="s">
        <v>12</v>
      </c>
      <c r="F12963">
        <v>203724</v>
      </c>
      <c r="H12963">
        <f>IF(B12963&gt;Sheet2!$A$1,F12963," ")</f>
        <v>203724</v>
      </c>
      <c r="I12963" t="s">
        <v>38</v>
      </c>
      <c r="J12963" s="1">
        <v>44896</v>
      </c>
      <c r="K12963" t="s">
        <v>52</v>
      </c>
      <c r="L12963" t="s">
        <v>58</v>
      </c>
    </row>
    <row r="12964" spans="1:12" hidden="1" x14ac:dyDescent="0.25">
      <c r="A12964" t="str">
        <f t="shared" si="202"/>
        <v>UA44896MA</v>
      </c>
      <c r="B12964" s="1">
        <v>44896</v>
      </c>
      <c r="C12964" t="s">
        <v>50</v>
      </c>
      <c r="D12964" t="s">
        <v>12</v>
      </c>
      <c r="F12964">
        <v>128694</v>
      </c>
      <c r="H12964">
        <f>IF(B12964&gt;Sheet2!$A$1,F12964," ")</f>
        <v>128694</v>
      </c>
      <c r="I12964" t="s">
        <v>38</v>
      </c>
      <c r="J12964" s="1">
        <v>44896</v>
      </c>
      <c r="K12964" t="s">
        <v>53</v>
      </c>
      <c r="L12964" t="s">
        <v>58</v>
      </c>
    </row>
    <row r="12965" spans="1:12" hidden="1" x14ac:dyDescent="0.25">
      <c r="A12965" t="str">
        <f t="shared" si="202"/>
        <v>UA44896MA</v>
      </c>
      <c r="B12965" s="1">
        <v>44896</v>
      </c>
      <c r="C12965" t="s">
        <v>50</v>
      </c>
      <c r="D12965" t="s">
        <v>12</v>
      </c>
      <c r="F12965">
        <v>292391027</v>
      </c>
      <c r="H12965">
        <f>IF(B12965&gt;Sheet2!$A$1,F12965," ")</f>
        <v>292391027</v>
      </c>
      <c r="I12965" t="s">
        <v>38</v>
      </c>
      <c r="J12965" s="1">
        <v>44896</v>
      </c>
      <c r="K12965" t="s">
        <v>54</v>
      </c>
      <c r="L12965" t="s">
        <v>58</v>
      </c>
    </row>
    <row r="12966" spans="1:12" hidden="1" x14ac:dyDescent="0.25">
      <c r="A12966" t="str">
        <f t="shared" si="202"/>
        <v>UA44896MA</v>
      </c>
      <c r="B12966" s="1">
        <v>44896</v>
      </c>
      <c r="C12966" t="s">
        <v>50</v>
      </c>
      <c r="D12966" t="s">
        <v>12</v>
      </c>
      <c r="F12966">
        <v>215624345</v>
      </c>
      <c r="H12966">
        <f>IF(B12966&gt;Sheet2!$A$1,F12966," ")</f>
        <v>215624345</v>
      </c>
      <c r="I12966" t="s">
        <v>38</v>
      </c>
      <c r="J12966" s="1">
        <v>44896</v>
      </c>
      <c r="K12966" t="s">
        <v>55</v>
      </c>
      <c r="L12966" t="s">
        <v>58</v>
      </c>
    </row>
    <row r="12967" spans="1:12" hidden="1" x14ac:dyDescent="0.25">
      <c r="A12967" t="str">
        <f t="shared" si="202"/>
        <v>UA44896MA</v>
      </c>
      <c r="B12967" s="1">
        <v>44896</v>
      </c>
      <c r="C12967" t="s">
        <v>50</v>
      </c>
      <c r="D12967" t="s">
        <v>12</v>
      </c>
      <c r="F12967">
        <v>76</v>
      </c>
      <c r="H12967">
        <f>IF(B12967&gt;Sheet2!$A$1,F12967," ")</f>
        <v>76</v>
      </c>
      <c r="I12967" t="s">
        <v>38</v>
      </c>
      <c r="J12967" s="1">
        <v>44896</v>
      </c>
      <c r="K12967" t="s">
        <v>56</v>
      </c>
      <c r="L12967" t="s">
        <v>58</v>
      </c>
    </row>
    <row r="12968" spans="1:12" hidden="1" x14ac:dyDescent="0.25">
      <c r="A12968" t="str">
        <f t="shared" si="202"/>
        <v>UA44896NY</v>
      </c>
      <c r="B12968" s="1">
        <v>44896</v>
      </c>
      <c r="C12968" t="s">
        <v>50</v>
      </c>
      <c r="D12968" t="s">
        <v>12</v>
      </c>
      <c r="F12968">
        <v>101739</v>
      </c>
      <c r="H12968">
        <f>IF(B12968&gt;Sheet2!$A$1,F12968," ")</f>
        <v>101739</v>
      </c>
      <c r="I12968" t="s">
        <v>38</v>
      </c>
      <c r="J12968" s="1">
        <v>44896</v>
      </c>
      <c r="K12968" t="s">
        <v>53</v>
      </c>
      <c r="L12968" t="s">
        <v>59</v>
      </c>
    </row>
    <row r="12969" spans="1:12" hidden="1" x14ac:dyDescent="0.25">
      <c r="A12969" t="str">
        <f t="shared" si="202"/>
        <v>UA44896NY</v>
      </c>
      <c r="B12969" s="1">
        <v>44896</v>
      </c>
      <c r="C12969" t="s">
        <v>50</v>
      </c>
      <c r="D12969" t="s">
        <v>12</v>
      </c>
      <c r="F12969">
        <v>129790949</v>
      </c>
      <c r="H12969">
        <f>IF(B12969&gt;Sheet2!$A$1,F12969," ")</f>
        <v>129790949</v>
      </c>
      <c r="I12969" t="s">
        <v>38</v>
      </c>
      <c r="J12969" s="1">
        <v>44896</v>
      </c>
      <c r="K12969" t="s">
        <v>54</v>
      </c>
      <c r="L12969" t="s">
        <v>59</v>
      </c>
    </row>
    <row r="12970" spans="1:12" hidden="1" x14ac:dyDescent="0.25">
      <c r="A12970" t="str">
        <f t="shared" si="202"/>
        <v>UA44896NY</v>
      </c>
      <c r="B12970" s="1">
        <v>44896</v>
      </c>
      <c r="C12970" t="s">
        <v>50</v>
      </c>
      <c r="D12970" t="s">
        <v>12</v>
      </c>
      <c r="F12970">
        <v>114108089</v>
      </c>
      <c r="H12970">
        <f>IF(B12970&gt;Sheet2!$A$1,F12970," ")</f>
        <v>114108089</v>
      </c>
      <c r="I12970" t="s">
        <v>38</v>
      </c>
      <c r="J12970" s="1">
        <v>44896</v>
      </c>
      <c r="K12970" t="s">
        <v>55</v>
      </c>
      <c r="L12970" t="s">
        <v>59</v>
      </c>
    </row>
    <row r="12971" spans="1:12" hidden="1" x14ac:dyDescent="0.25">
      <c r="A12971" t="str">
        <f t="shared" si="202"/>
        <v>UA44896NY</v>
      </c>
      <c r="B12971" s="1">
        <v>44896</v>
      </c>
      <c r="C12971" t="s">
        <v>50</v>
      </c>
      <c r="D12971" t="s">
        <v>12</v>
      </c>
      <c r="F12971">
        <v>1028</v>
      </c>
      <c r="H12971">
        <f>IF(B12971&gt;Sheet2!$A$1,F12971," ")</f>
        <v>1028</v>
      </c>
      <c r="I12971" t="s">
        <v>38</v>
      </c>
      <c r="J12971" s="1">
        <v>44896</v>
      </c>
      <c r="K12971" t="s">
        <v>14</v>
      </c>
      <c r="L12971" t="s">
        <v>59</v>
      </c>
    </row>
    <row r="12972" spans="1:12" hidden="1" x14ac:dyDescent="0.25">
      <c r="A12972" t="str">
        <f t="shared" si="202"/>
        <v>UA44896NY</v>
      </c>
      <c r="B12972" s="1">
        <v>44896</v>
      </c>
      <c r="C12972" t="s">
        <v>50</v>
      </c>
      <c r="D12972" t="s">
        <v>12</v>
      </c>
      <c r="F12972">
        <v>125552</v>
      </c>
      <c r="H12972">
        <f>IF(B12972&gt;Sheet2!$A$1,F12972," ")</f>
        <v>125552</v>
      </c>
      <c r="I12972" t="s">
        <v>38</v>
      </c>
      <c r="J12972" s="1">
        <v>44896</v>
      </c>
      <c r="K12972" t="s">
        <v>52</v>
      </c>
      <c r="L12972" t="s">
        <v>59</v>
      </c>
    </row>
    <row r="12973" spans="1:12" hidden="1" x14ac:dyDescent="0.25">
      <c r="A12973" t="str">
        <f t="shared" si="202"/>
        <v>UA44896NY</v>
      </c>
      <c r="B12973" s="1">
        <v>44896</v>
      </c>
      <c r="C12973" t="s">
        <v>50</v>
      </c>
      <c r="D12973" t="s">
        <v>12</v>
      </c>
      <c r="F12973">
        <v>79</v>
      </c>
      <c r="H12973">
        <f>IF(B12973&gt;Sheet2!$A$1,F12973," ")</f>
        <v>79</v>
      </c>
      <c r="I12973" t="s">
        <v>38</v>
      </c>
      <c r="J12973" s="1">
        <v>44896</v>
      </c>
      <c r="K12973" t="s">
        <v>56</v>
      </c>
      <c r="L12973" t="s">
        <v>59</v>
      </c>
    </row>
    <row r="12974" spans="1:12" hidden="1" x14ac:dyDescent="0.25">
      <c r="A12974" t="str">
        <f t="shared" si="202"/>
        <v>UA44927CA</v>
      </c>
      <c r="B12974" s="1">
        <v>44927</v>
      </c>
      <c r="C12974" t="s">
        <v>50</v>
      </c>
      <c r="D12974" t="s">
        <v>12</v>
      </c>
      <c r="F12974">
        <v>2741</v>
      </c>
      <c r="H12974">
        <f>IF(B12974&gt;Sheet2!$A$1,F12974," ")</f>
        <v>2741</v>
      </c>
      <c r="I12974" t="s">
        <v>39</v>
      </c>
      <c r="J12974" s="1">
        <v>44927</v>
      </c>
      <c r="K12974" t="s">
        <v>14</v>
      </c>
      <c r="L12974" t="s">
        <v>15</v>
      </c>
    </row>
    <row r="12975" spans="1:12" hidden="1" x14ac:dyDescent="0.25">
      <c r="A12975" t="str">
        <f t="shared" si="202"/>
        <v>UA44927CA</v>
      </c>
      <c r="B12975" s="1">
        <v>44927</v>
      </c>
      <c r="C12975" t="s">
        <v>50</v>
      </c>
      <c r="D12975" t="s">
        <v>12</v>
      </c>
      <c r="F12975">
        <v>917615</v>
      </c>
      <c r="H12975">
        <f>IF(B12975&gt;Sheet2!$A$1,F12975," ")</f>
        <v>917615</v>
      </c>
      <c r="I12975" t="s">
        <v>39</v>
      </c>
      <c r="J12975" s="1">
        <v>44927</v>
      </c>
      <c r="K12975" t="s">
        <v>52</v>
      </c>
      <c r="L12975" t="s">
        <v>15</v>
      </c>
    </row>
    <row r="12976" spans="1:12" hidden="1" x14ac:dyDescent="0.25">
      <c r="A12976" t="str">
        <f t="shared" si="202"/>
        <v>UA44927CA</v>
      </c>
      <c r="B12976" s="1">
        <v>44927</v>
      </c>
      <c r="C12976" t="s">
        <v>50</v>
      </c>
      <c r="D12976" t="s">
        <v>12</v>
      </c>
      <c r="F12976">
        <v>769503</v>
      </c>
      <c r="H12976">
        <f>IF(B12976&gt;Sheet2!$A$1,F12976," ")</f>
        <v>769503</v>
      </c>
      <c r="I12976" t="s">
        <v>39</v>
      </c>
      <c r="J12976" s="1">
        <v>44927</v>
      </c>
      <c r="K12976" t="s">
        <v>53</v>
      </c>
      <c r="L12976" t="s">
        <v>15</v>
      </c>
    </row>
    <row r="12977" spans="1:12" hidden="1" x14ac:dyDescent="0.25">
      <c r="A12977" t="str">
        <f t="shared" si="202"/>
        <v>UA44927CA</v>
      </c>
      <c r="B12977" s="1">
        <v>44927</v>
      </c>
      <c r="C12977" t="s">
        <v>50</v>
      </c>
      <c r="D12977" t="s">
        <v>12</v>
      </c>
      <c r="F12977">
        <v>1543997005</v>
      </c>
      <c r="H12977">
        <f>IF(B12977&gt;Sheet2!$A$1,F12977," ")</f>
        <v>1543997005</v>
      </c>
      <c r="I12977" t="s">
        <v>39</v>
      </c>
      <c r="J12977" s="1">
        <v>44927</v>
      </c>
      <c r="K12977" t="s">
        <v>54</v>
      </c>
      <c r="L12977" t="s">
        <v>15</v>
      </c>
    </row>
    <row r="12978" spans="1:12" hidden="1" x14ac:dyDescent="0.25">
      <c r="A12978" t="str">
        <f t="shared" si="202"/>
        <v>UA44927CA</v>
      </c>
      <c r="B12978" s="1">
        <v>44927</v>
      </c>
      <c r="C12978" t="s">
        <v>50</v>
      </c>
      <c r="D12978" t="s">
        <v>12</v>
      </c>
      <c r="F12978">
        <v>1314714494</v>
      </c>
      <c r="H12978">
        <f>IF(B12978&gt;Sheet2!$A$1,F12978," ")</f>
        <v>1314714494</v>
      </c>
      <c r="I12978" t="s">
        <v>39</v>
      </c>
      <c r="J12978" s="1">
        <v>44927</v>
      </c>
      <c r="K12978" t="s">
        <v>55</v>
      </c>
      <c r="L12978" t="s">
        <v>15</v>
      </c>
    </row>
    <row r="12979" spans="1:12" hidden="1" x14ac:dyDescent="0.25">
      <c r="A12979" t="str">
        <f t="shared" si="202"/>
        <v>UA44927CA</v>
      </c>
      <c r="B12979" s="1">
        <v>44927</v>
      </c>
      <c r="C12979" t="s">
        <v>50</v>
      </c>
      <c r="D12979" t="s">
        <v>12</v>
      </c>
      <c r="F12979">
        <v>69</v>
      </c>
      <c r="H12979">
        <f>IF(B12979&gt;Sheet2!$A$1,F12979," ")</f>
        <v>69</v>
      </c>
      <c r="I12979" t="s">
        <v>39</v>
      </c>
      <c r="J12979" s="1">
        <v>44927</v>
      </c>
      <c r="K12979" t="s">
        <v>56</v>
      </c>
      <c r="L12979" t="s">
        <v>15</v>
      </c>
    </row>
    <row r="12980" spans="1:12" hidden="1" x14ac:dyDescent="0.25">
      <c r="A12980" t="str">
        <f t="shared" si="202"/>
        <v>UA44927FL</v>
      </c>
      <c r="B12980" s="1">
        <v>44927</v>
      </c>
      <c r="C12980" t="s">
        <v>50</v>
      </c>
      <c r="D12980" t="s">
        <v>12</v>
      </c>
      <c r="F12980">
        <v>1727</v>
      </c>
      <c r="H12980">
        <f>IF(B12980&gt;Sheet2!$A$1,F12980," ")</f>
        <v>1727</v>
      </c>
      <c r="I12980" t="s">
        <v>39</v>
      </c>
      <c r="J12980" s="1">
        <v>44927</v>
      </c>
      <c r="K12980" t="s">
        <v>14</v>
      </c>
      <c r="L12980" t="s">
        <v>57</v>
      </c>
    </row>
    <row r="12981" spans="1:12" hidden="1" x14ac:dyDescent="0.25">
      <c r="A12981" t="str">
        <f t="shared" si="202"/>
        <v>UA44927FL</v>
      </c>
      <c r="B12981" s="1">
        <v>44927</v>
      </c>
      <c r="C12981" t="s">
        <v>50</v>
      </c>
      <c r="D12981" t="s">
        <v>12</v>
      </c>
      <c r="F12981">
        <v>550147</v>
      </c>
      <c r="H12981">
        <f>IF(B12981&gt;Sheet2!$A$1,F12981," ")</f>
        <v>550147</v>
      </c>
      <c r="I12981" t="s">
        <v>39</v>
      </c>
      <c r="J12981" s="1">
        <v>44927</v>
      </c>
      <c r="K12981" t="s">
        <v>52</v>
      </c>
      <c r="L12981" t="s">
        <v>57</v>
      </c>
    </row>
    <row r="12982" spans="1:12" hidden="1" x14ac:dyDescent="0.25">
      <c r="A12982" t="str">
        <f t="shared" si="202"/>
        <v>UA44927FL</v>
      </c>
      <c r="B12982" s="1">
        <v>44927</v>
      </c>
      <c r="C12982" t="s">
        <v>50</v>
      </c>
      <c r="D12982" t="s">
        <v>12</v>
      </c>
      <c r="F12982">
        <v>475741</v>
      </c>
      <c r="H12982">
        <f>IF(B12982&gt;Sheet2!$A$1,F12982," ")</f>
        <v>475741</v>
      </c>
      <c r="I12982" t="s">
        <v>39</v>
      </c>
      <c r="J12982" s="1">
        <v>44927</v>
      </c>
      <c r="K12982" t="s">
        <v>53</v>
      </c>
      <c r="L12982" t="s">
        <v>57</v>
      </c>
    </row>
    <row r="12983" spans="1:12" hidden="1" x14ac:dyDescent="0.25">
      <c r="A12983" t="str">
        <f t="shared" si="202"/>
        <v>UA44927FL</v>
      </c>
      <c r="B12983" s="1">
        <v>44927</v>
      </c>
      <c r="C12983" t="s">
        <v>50</v>
      </c>
      <c r="D12983" t="s">
        <v>12</v>
      </c>
      <c r="F12983">
        <v>628027037</v>
      </c>
      <c r="H12983">
        <f>IF(B12983&gt;Sheet2!$A$1,F12983," ")</f>
        <v>628027037</v>
      </c>
      <c r="I12983" t="s">
        <v>39</v>
      </c>
      <c r="J12983" s="1">
        <v>44927</v>
      </c>
      <c r="K12983" t="s">
        <v>54</v>
      </c>
      <c r="L12983" t="s">
        <v>57</v>
      </c>
    </row>
    <row r="12984" spans="1:12" hidden="1" x14ac:dyDescent="0.25">
      <c r="A12984" t="str">
        <f t="shared" si="202"/>
        <v>UA44927FL</v>
      </c>
      <c r="B12984" s="1">
        <v>44927</v>
      </c>
      <c r="C12984" t="s">
        <v>50</v>
      </c>
      <c r="D12984" t="s">
        <v>12</v>
      </c>
      <c r="F12984">
        <v>545211781</v>
      </c>
      <c r="H12984">
        <f>IF(B12984&gt;Sheet2!$A$1,F12984," ")</f>
        <v>545211781</v>
      </c>
      <c r="I12984" t="s">
        <v>39</v>
      </c>
      <c r="J12984" s="1">
        <v>44927</v>
      </c>
      <c r="K12984" t="s">
        <v>55</v>
      </c>
      <c r="L12984" t="s">
        <v>57</v>
      </c>
    </row>
    <row r="12985" spans="1:12" hidden="1" x14ac:dyDescent="0.25">
      <c r="A12985" t="str">
        <f t="shared" si="202"/>
        <v>UA44927FL</v>
      </c>
      <c r="B12985" s="1">
        <v>44927</v>
      </c>
      <c r="C12985" t="s">
        <v>50</v>
      </c>
      <c r="D12985" t="s">
        <v>12</v>
      </c>
      <c r="F12985">
        <v>89</v>
      </c>
      <c r="H12985">
        <f>IF(B12985&gt;Sheet2!$A$1,F12985," ")</f>
        <v>89</v>
      </c>
      <c r="I12985" t="s">
        <v>39</v>
      </c>
      <c r="J12985" s="1">
        <v>44927</v>
      </c>
      <c r="K12985" t="s">
        <v>56</v>
      </c>
      <c r="L12985" t="s">
        <v>57</v>
      </c>
    </row>
    <row r="12986" spans="1:12" hidden="1" x14ac:dyDescent="0.25">
      <c r="A12986" t="str">
        <f t="shared" si="202"/>
        <v>UA44927MA</v>
      </c>
      <c r="B12986" s="1">
        <v>44927</v>
      </c>
      <c r="C12986" t="s">
        <v>50</v>
      </c>
      <c r="D12986" t="s">
        <v>12</v>
      </c>
      <c r="F12986">
        <v>1080</v>
      </c>
      <c r="H12986">
        <f>IF(B12986&gt;Sheet2!$A$1,F12986," ")</f>
        <v>1080</v>
      </c>
      <c r="I12986" t="s">
        <v>39</v>
      </c>
      <c r="J12986" s="1">
        <v>44927</v>
      </c>
      <c r="K12986" t="s">
        <v>14</v>
      </c>
      <c r="L12986" t="s">
        <v>58</v>
      </c>
    </row>
    <row r="12987" spans="1:12" hidden="1" x14ac:dyDescent="0.25">
      <c r="A12987" t="str">
        <f t="shared" si="202"/>
        <v>UA44927MA</v>
      </c>
      <c r="B12987" s="1">
        <v>44927</v>
      </c>
      <c r="C12987" t="s">
        <v>50</v>
      </c>
      <c r="D12987" t="s">
        <v>12</v>
      </c>
      <c r="F12987">
        <v>190698</v>
      </c>
      <c r="H12987">
        <f>IF(B12987&gt;Sheet2!$A$1,F12987," ")</f>
        <v>190698</v>
      </c>
      <c r="I12987" t="s">
        <v>39</v>
      </c>
      <c r="J12987" s="1">
        <v>44927</v>
      </c>
      <c r="K12987" t="s">
        <v>52</v>
      </c>
      <c r="L12987" t="s">
        <v>58</v>
      </c>
    </row>
    <row r="12988" spans="1:12" hidden="1" x14ac:dyDescent="0.25">
      <c r="A12988" t="str">
        <f t="shared" si="202"/>
        <v>UA44927MA</v>
      </c>
      <c r="B12988" s="1">
        <v>44927</v>
      </c>
      <c r="C12988" t="s">
        <v>50</v>
      </c>
      <c r="D12988" t="s">
        <v>12</v>
      </c>
      <c r="F12988">
        <v>96083</v>
      </c>
      <c r="H12988">
        <f>IF(B12988&gt;Sheet2!$A$1,F12988," ")</f>
        <v>96083</v>
      </c>
      <c r="I12988" t="s">
        <v>39</v>
      </c>
      <c r="J12988" s="1">
        <v>44927</v>
      </c>
      <c r="K12988" t="s">
        <v>53</v>
      </c>
      <c r="L12988" t="s">
        <v>58</v>
      </c>
    </row>
    <row r="12989" spans="1:12" hidden="1" x14ac:dyDescent="0.25">
      <c r="A12989" t="str">
        <f t="shared" si="202"/>
        <v>UA44927MA</v>
      </c>
      <c r="B12989" s="1">
        <v>44927</v>
      </c>
      <c r="C12989" t="s">
        <v>50</v>
      </c>
      <c r="D12989" t="s">
        <v>12</v>
      </c>
      <c r="F12989">
        <v>265887673</v>
      </c>
      <c r="H12989">
        <f>IF(B12989&gt;Sheet2!$A$1,F12989," ")</f>
        <v>265887673</v>
      </c>
      <c r="I12989" t="s">
        <v>39</v>
      </c>
      <c r="J12989" s="1">
        <v>44927</v>
      </c>
      <c r="K12989" t="s">
        <v>54</v>
      </c>
      <c r="L12989" t="s">
        <v>58</v>
      </c>
    </row>
    <row r="12990" spans="1:12" hidden="1" x14ac:dyDescent="0.25">
      <c r="A12990" t="str">
        <f t="shared" si="202"/>
        <v>UA44927MA</v>
      </c>
      <c r="B12990" s="1">
        <v>44927</v>
      </c>
      <c r="C12990" t="s">
        <v>50</v>
      </c>
      <c r="D12990" t="s">
        <v>12</v>
      </c>
      <c r="F12990">
        <v>172962619</v>
      </c>
      <c r="H12990">
        <f>IF(B12990&gt;Sheet2!$A$1,F12990," ")</f>
        <v>172962619</v>
      </c>
      <c r="I12990" t="s">
        <v>39</v>
      </c>
      <c r="J12990" s="1">
        <v>44927</v>
      </c>
      <c r="K12990" t="s">
        <v>55</v>
      </c>
      <c r="L12990" t="s">
        <v>58</v>
      </c>
    </row>
    <row r="12991" spans="1:12" hidden="1" x14ac:dyDescent="0.25">
      <c r="A12991" t="str">
        <f t="shared" si="202"/>
        <v>UA44927MA</v>
      </c>
      <c r="B12991" s="1">
        <v>44927</v>
      </c>
      <c r="C12991" t="s">
        <v>50</v>
      </c>
      <c r="D12991" t="s">
        <v>12</v>
      </c>
      <c r="F12991">
        <v>66</v>
      </c>
      <c r="H12991">
        <f>IF(B12991&gt;Sheet2!$A$1,F12991," ")</f>
        <v>66</v>
      </c>
      <c r="I12991" t="s">
        <v>39</v>
      </c>
      <c r="J12991" s="1">
        <v>44927</v>
      </c>
      <c r="K12991" t="s">
        <v>56</v>
      </c>
      <c r="L12991" t="s">
        <v>58</v>
      </c>
    </row>
    <row r="12992" spans="1:12" hidden="1" x14ac:dyDescent="0.25">
      <c r="A12992" t="str">
        <f t="shared" si="202"/>
        <v>UA44927NY</v>
      </c>
      <c r="B12992" s="1">
        <v>44927</v>
      </c>
      <c r="C12992" t="s">
        <v>50</v>
      </c>
      <c r="D12992" t="s">
        <v>12</v>
      </c>
      <c r="F12992">
        <v>77605</v>
      </c>
      <c r="H12992">
        <f>IF(B12992&gt;Sheet2!$A$1,F12992," ")</f>
        <v>77605</v>
      </c>
      <c r="I12992" t="s">
        <v>39</v>
      </c>
      <c r="J12992" s="1">
        <v>44927</v>
      </c>
      <c r="K12992" t="s">
        <v>53</v>
      </c>
      <c r="L12992" t="s">
        <v>59</v>
      </c>
    </row>
    <row r="12993" spans="1:12" hidden="1" x14ac:dyDescent="0.25">
      <c r="A12993" t="str">
        <f t="shared" si="202"/>
        <v>UA44927NY</v>
      </c>
      <c r="B12993" s="1">
        <v>44927</v>
      </c>
      <c r="C12993" t="s">
        <v>50</v>
      </c>
      <c r="D12993" t="s">
        <v>12</v>
      </c>
      <c r="F12993">
        <v>113036496</v>
      </c>
      <c r="H12993">
        <f>IF(B12993&gt;Sheet2!$A$1,F12993," ")</f>
        <v>113036496</v>
      </c>
      <c r="I12993" t="s">
        <v>39</v>
      </c>
      <c r="J12993" s="1">
        <v>44927</v>
      </c>
      <c r="K12993" t="s">
        <v>54</v>
      </c>
      <c r="L12993" t="s">
        <v>59</v>
      </c>
    </row>
    <row r="12994" spans="1:12" hidden="1" x14ac:dyDescent="0.25">
      <c r="A12994" t="str">
        <f t="shared" ref="A12994:A13057" si="203">C12994&amp;B12994&amp;L12994</f>
        <v>UA44927NY</v>
      </c>
      <c r="B12994" s="1">
        <v>44927</v>
      </c>
      <c r="C12994" t="s">
        <v>50</v>
      </c>
      <c r="D12994" t="s">
        <v>12</v>
      </c>
      <c r="F12994">
        <v>88027396</v>
      </c>
      <c r="H12994">
        <f>IF(B12994&gt;Sheet2!$A$1,F12994," ")</f>
        <v>88027396</v>
      </c>
      <c r="I12994" t="s">
        <v>39</v>
      </c>
      <c r="J12994" s="1">
        <v>44927</v>
      </c>
      <c r="K12994" t="s">
        <v>55</v>
      </c>
      <c r="L12994" t="s">
        <v>59</v>
      </c>
    </row>
    <row r="12995" spans="1:12" hidden="1" x14ac:dyDescent="0.25">
      <c r="A12995" t="str">
        <f t="shared" si="203"/>
        <v>UA44927NY</v>
      </c>
      <c r="B12995" s="1">
        <v>44927</v>
      </c>
      <c r="C12995" t="s">
        <v>50</v>
      </c>
      <c r="D12995" t="s">
        <v>12</v>
      </c>
      <c r="F12995">
        <v>936</v>
      </c>
      <c r="H12995">
        <f>IF(B12995&gt;Sheet2!$A$1,F12995," ")</f>
        <v>936</v>
      </c>
      <c r="I12995" t="s">
        <v>39</v>
      </c>
      <c r="J12995" s="1">
        <v>44927</v>
      </c>
      <c r="K12995" t="s">
        <v>14</v>
      </c>
      <c r="L12995" t="s">
        <v>59</v>
      </c>
    </row>
    <row r="12996" spans="1:12" hidden="1" x14ac:dyDescent="0.25">
      <c r="A12996" t="str">
        <f t="shared" si="203"/>
        <v>UA44927NY</v>
      </c>
      <c r="B12996" s="1">
        <v>44927</v>
      </c>
      <c r="C12996" t="s">
        <v>50</v>
      </c>
      <c r="D12996" t="s">
        <v>12</v>
      </c>
      <c r="F12996">
        <v>110394</v>
      </c>
      <c r="H12996">
        <f>IF(B12996&gt;Sheet2!$A$1,F12996," ")</f>
        <v>110394</v>
      </c>
      <c r="I12996" t="s">
        <v>39</v>
      </c>
      <c r="J12996" s="1">
        <v>44927</v>
      </c>
      <c r="K12996" t="s">
        <v>52</v>
      </c>
      <c r="L12996" t="s">
        <v>59</v>
      </c>
    </row>
    <row r="12997" spans="1:12" hidden="1" x14ac:dyDescent="0.25">
      <c r="A12997" t="str">
        <f t="shared" si="203"/>
        <v>UA44927NY</v>
      </c>
      <c r="B12997" s="1">
        <v>44927</v>
      </c>
      <c r="C12997" t="s">
        <v>50</v>
      </c>
      <c r="D12997" t="s">
        <v>12</v>
      </c>
      <c r="F12997">
        <v>67</v>
      </c>
      <c r="H12997">
        <f>IF(B12997&gt;Sheet2!$A$1,F12997," ")</f>
        <v>67</v>
      </c>
      <c r="I12997" t="s">
        <v>39</v>
      </c>
      <c r="J12997" s="1">
        <v>44927</v>
      </c>
      <c r="K12997" t="s">
        <v>56</v>
      </c>
      <c r="L12997" t="s">
        <v>59</v>
      </c>
    </row>
    <row r="12998" spans="1:12" hidden="1" x14ac:dyDescent="0.25">
      <c r="A12998" t="str">
        <f t="shared" si="203"/>
        <v>UA44958CA</v>
      </c>
      <c r="B12998" s="1">
        <v>44958</v>
      </c>
      <c r="C12998" t="s">
        <v>50</v>
      </c>
      <c r="D12998" t="s">
        <v>12</v>
      </c>
      <c r="F12998">
        <v>2540</v>
      </c>
      <c r="H12998">
        <f>IF(B12998&gt;Sheet2!$A$1,F12998," ")</f>
        <v>2540</v>
      </c>
      <c r="I12998" t="s">
        <v>39</v>
      </c>
      <c r="J12998" s="1">
        <v>44958</v>
      </c>
      <c r="K12998" t="s">
        <v>14</v>
      </c>
      <c r="L12998" t="s">
        <v>15</v>
      </c>
    </row>
    <row r="12999" spans="1:12" hidden="1" x14ac:dyDescent="0.25">
      <c r="A12999" t="str">
        <f t="shared" si="203"/>
        <v>UA44958CA</v>
      </c>
      <c r="B12999" s="1">
        <v>44958</v>
      </c>
      <c r="C12999" t="s">
        <v>50</v>
      </c>
      <c r="D12999" t="s">
        <v>12</v>
      </c>
      <c r="F12999">
        <v>895000</v>
      </c>
      <c r="H12999">
        <f>IF(B12999&gt;Sheet2!$A$1,F12999," ")</f>
        <v>895000</v>
      </c>
      <c r="I12999" t="s">
        <v>39</v>
      </c>
      <c r="J12999" s="1">
        <v>44958</v>
      </c>
      <c r="K12999" t="s">
        <v>52</v>
      </c>
      <c r="L12999" t="s">
        <v>15</v>
      </c>
    </row>
    <row r="13000" spans="1:12" hidden="1" x14ac:dyDescent="0.25">
      <c r="A13000" t="str">
        <f t="shared" si="203"/>
        <v>UA44958CA</v>
      </c>
      <c r="B13000" s="1">
        <v>44958</v>
      </c>
      <c r="C13000" t="s">
        <v>50</v>
      </c>
      <c r="D13000" t="s">
        <v>12</v>
      </c>
      <c r="F13000">
        <v>749771</v>
      </c>
      <c r="H13000">
        <f>IF(B13000&gt;Sheet2!$A$1,F13000," ")</f>
        <v>749771</v>
      </c>
      <c r="I13000" t="s">
        <v>39</v>
      </c>
      <c r="J13000" s="1">
        <v>44958</v>
      </c>
      <c r="K13000" t="s">
        <v>53</v>
      </c>
      <c r="L13000" t="s">
        <v>15</v>
      </c>
    </row>
    <row r="13001" spans="1:12" hidden="1" x14ac:dyDescent="0.25">
      <c r="A13001" t="str">
        <f t="shared" si="203"/>
        <v>UA44958CA</v>
      </c>
      <c r="B13001" s="1">
        <v>44958</v>
      </c>
      <c r="C13001" t="s">
        <v>50</v>
      </c>
      <c r="D13001" t="s">
        <v>12</v>
      </c>
      <c r="F13001">
        <v>1502827666</v>
      </c>
      <c r="H13001">
        <f>IF(B13001&gt;Sheet2!$A$1,F13001," ")</f>
        <v>1502827666</v>
      </c>
      <c r="I13001" t="s">
        <v>39</v>
      </c>
      <c r="J13001" s="1">
        <v>44958</v>
      </c>
      <c r="K13001" t="s">
        <v>54</v>
      </c>
      <c r="L13001" t="s">
        <v>15</v>
      </c>
    </row>
    <row r="13002" spans="1:12" hidden="1" x14ac:dyDescent="0.25">
      <c r="A13002" t="str">
        <f t="shared" si="203"/>
        <v>UA44958CA</v>
      </c>
      <c r="B13002" s="1">
        <v>44958</v>
      </c>
      <c r="C13002" t="s">
        <v>50</v>
      </c>
      <c r="D13002" t="s">
        <v>12</v>
      </c>
      <c r="F13002">
        <v>1278435532</v>
      </c>
      <c r="H13002">
        <f>IF(B13002&gt;Sheet2!$A$1,F13002," ")</f>
        <v>1278435532</v>
      </c>
      <c r="I13002" t="s">
        <v>39</v>
      </c>
      <c r="J13002" s="1">
        <v>44958</v>
      </c>
      <c r="K13002" t="s">
        <v>55</v>
      </c>
      <c r="L13002" t="s">
        <v>15</v>
      </c>
    </row>
    <row r="13003" spans="1:12" hidden="1" x14ac:dyDescent="0.25">
      <c r="A13003" t="str">
        <f t="shared" si="203"/>
        <v>UA44958CA</v>
      </c>
      <c r="B13003" s="1">
        <v>44958</v>
      </c>
      <c r="C13003" t="s">
        <v>50</v>
      </c>
      <c r="D13003" t="s">
        <v>12</v>
      </c>
      <c r="F13003">
        <v>69</v>
      </c>
      <c r="H13003">
        <f>IF(B13003&gt;Sheet2!$A$1,F13003," ")</f>
        <v>69</v>
      </c>
      <c r="I13003" t="s">
        <v>39</v>
      </c>
      <c r="J13003" s="1">
        <v>44958</v>
      </c>
      <c r="K13003" t="s">
        <v>56</v>
      </c>
      <c r="L13003" t="s">
        <v>15</v>
      </c>
    </row>
    <row r="13004" spans="1:12" hidden="1" x14ac:dyDescent="0.25">
      <c r="A13004" t="str">
        <f t="shared" si="203"/>
        <v>UA44958FL</v>
      </c>
      <c r="B13004" s="1">
        <v>44958</v>
      </c>
      <c r="C13004" t="s">
        <v>50</v>
      </c>
      <c r="D13004" t="s">
        <v>12</v>
      </c>
      <c r="F13004">
        <v>1651</v>
      </c>
      <c r="H13004">
        <f>IF(B13004&gt;Sheet2!$A$1,F13004," ")</f>
        <v>1651</v>
      </c>
      <c r="I13004" t="s">
        <v>39</v>
      </c>
      <c r="J13004" s="1">
        <v>44958</v>
      </c>
      <c r="K13004" t="s">
        <v>14</v>
      </c>
      <c r="L13004" t="s">
        <v>57</v>
      </c>
    </row>
    <row r="13005" spans="1:12" hidden="1" x14ac:dyDescent="0.25">
      <c r="A13005" t="str">
        <f t="shared" si="203"/>
        <v>UA44958FL</v>
      </c>
      <c r="B13005" s="1">
        <v>44958</v>
      </c>
      <c r="C13005" t="s">
        <v>50</v>
      </c>
      <c r="D13005" t="s">
        <v>12</v>
      </c>
      <c r="F13005">
        <v>539390</v>
      </c>
      <c r="H13005">
        <f>IF(B13005&gt;Sheet2!$A$1,F13005," ")</f>
        <v>539390</v>
      </c>
      <c r="I13005" t="s">
        <v>39</v>
      </c>
      <c r="J13005" s="1">
        <v>44958</v>
      </c>
      <c r="K13005" t="s">
        <v>52</v>
      </c>
      <c r="L13005" t="s">
        <v>57</v>
      </c>
    </row>
    <row r="13006" spans="1:12" hidden="1" x14ac:dyDescent="0.25">
      <c r="A13006" t="str">
        <f t="shared" si="203"/>
        <v>UA44958FL</v>
      </c>
      <c r="B13006" s="1">
        <v>44958</v>
      </c>
      <c r="C13006" t="s">
        <v>50</v>
      </c>
      <c r="D13006" t="s">
        <v>12</v>
      </c>
      <c r="F13006">
        <v>464764</v>
      </c>
      <c r="H13006">
        <f>IF(B13006&gt;Sheet2!$A$1,F13006," ")</f>
        <v>464764</v>
      </c>
      <c r="I13006" t="s">
        <v>39</v>
      </c>
      <c r="J13006" s="1">
        <v>44958</v>
      </c>
      <c r="K13006" t="s">
        <v>53</v>
      </c>
      <c r="L13006" t="s">
        <v>57</v>
      </c>
    </row>
    <row r="13007" spans="1:12" hidden="1" x14ac:dyDescent="0.25">
      <c r="A13007" t="str">
        <f t="shared" si="203"/>
        <v>UA44958FL</v>
      </c>
      <c r="B13007" s="1">
        <v>44958</v>
      </c>
      <c r="C13007" t="s">
        <v>50</v>
      </c>
      <c r="D13007" t="s">
        <v>12</v>
      </c>
      <c r="F13007">
        <v>613988116</v>
      </c>
      <c r="H13007">
        <f>IF(B13007&gt;Sheet2!$A$1,F13007," ")</f>
        <v>613988116</v>
      </c>
      <c r="I13007" t="s">
        <v>39</v>
      </c>
      <c r="J13007" s="1">
        <v>44958</v>
      </c>
      <c r="K13007" t="s">
        <v>54</v>
      </c>
      <c r="L13007" t="s">
        <v>57</v>
      </c>
    </row>
    <row r="13008" spans="1:12" hidden="1" x14ac:dyDescent="0.25">
      <c r="A13008" t="str">
        <f t="shared" si="203"/>
        <v>UA44958FL</v>
      </c>
      <c r="B13008" s="1">
        <v>44958</v>
      </c>
      <c r="C13008" t="s">
        <v>50</v>
      </c>
      <c r="D13008" t="s">
        <v>12</v>
      </c>
      <c r="F13008">
        <v>530854398</v>
      </c>
      <c r="H13008">
        <f>IF(B13008&gt;Sheet2!$A$1,F13008," ")</f>
        <v>530854398</v>
      </c>
      <c r="I13008" t="s">
        <v>39</v>
      </c>
      <c r="J13008" s="1">
        <v>44958</v>
      </c>
      <c r="K13008" t="s">
        <v>55</v>
      </c>
      <c r="L13008" t="s">
        <v>57</v>
      </c>
    </row>
    <row r="13009" spans="1:12" hidden="1" x14ac:dyDescent="0.25">
      <c r="A13009" t="str">
        <f t="shared" si="203"/>
        <v>UA44958FL</v>
      </c>
      <c r="B13009" s="1">
        <v>44958</v>
      </c>
      <c r="C13009" t="s">
        <v>50</v>
      </c>
      <c r="D13009" t="s">
        <v>12</v>
      </c>
      <c r="F13009">
        <v>87</v>
      </c>
      <c r="H13009">
        <f>IF(B13009&gt;Sheet2!$A$1,F13009," ")</f>
        <v>87</v>
      </c>
      <c r="I13009" t="s">
        <v>39</v>
      </c>
      <c r="J13009" s="1">
        <v>44958</v>
      </c>
      <c r="K13009" t="s">
        <v>56</v>
      </c>
      <c r="L13009" t="s">
        <v>57</v>
      </c>
    </row>
    <row r="13010" spans="1:12" hidden="1" x14ac:dyDescent="0.25">
      <c r="A13010" t="str">
        <f t="shared" si="203"/>
        <v>UA44958MA</v>
      </c>
      <c r="B13010" s="1">
        <v>44958</v>
      </c>
      <c r="C13010" t="s">
        <v>50</v>
      </c>
      <c r="D13010" t="s">
        <v>12</v>
      </c>
      <c r="F13010">
        <v>1029</v>
      </c>
      <c r="H13010">
        <f>IF(B13010&gt;Sheet2!$A$1,F13010," ")</f>
        <v>1029</v>
      </c>
      <c r="I13010" t="s">
        <v>39</v>
      </c>
      <c r="J13010" s="1">
        <v>44958</v>
      </c>
      <c r="K13010" t="s">
        <v>14</v>
      </c>
      <c r="L13010" t="s">
        <v>58</v>
      </c>
    </row>
    <row r="13011" spans="1:12" hidden="1" x14ac:dyDescent="0.25">
      <c r="A13011" t="str">
        <f t="shared" si="203"/>
        <v>UA44958MA</v>
      </c>
      <c r="B13011" s="1">
        <v>44958</v>
      </c>
      <c r="C13011" t="s">
        <v>50</v>
      </c>
      <c r="D13011" t="s">
        <v>12</v>
      </c>
      <c r="F13011">
        <v>175072</v>
      </c>
      <c r="H13011">
        <f>IF(B13011&gt;Sheet2!$A$1,F13011," ")</f>
        <v>175072</v>
      </c>
      <c r="I13011" t="s">
        <v>39</v>
      </c>
      <c r="J13011" s="1">
        <v>44958</v>
      </c>
      <c r="K13011" t="s">
        <v>52</v>
      </c>
      <c r="L13011" t="s">
        <v>58</v>
      </c>
    </row>
    <row r="13012" spans="1:12" hidden="1" x14ac:dyDescent="0.25">
      <c r="A13012" t="str">
        <f t="shared" si="203"/>
        <v>UA44958MA</v>
      </c>
      <c r="B13012" s="1">
        <v>44958</v>
      </c>
      <c r="C13012" t="s">
        <v>50</v>
      </c>
      <c r="D13012" t="s">
        <v>12</v>
      </c>
      <c r="F13012">
        <v>96131</v>
      </c>
      <c r="H13012">
        <f>IF(B13012&gt;Sheet2!$A$1,F13012," ")</f>
        <v>96131</v>
      </c>
      <c r="I13012" t="s">
        <v>39</v>
      </c>
      <c r="J13012" s="1">
        <v>44958</v>
      </c>
      <c r="K13012" t="s">
        <v>53</v>
      </c>
      <c r="L13012" t="s">
        <v>58</v>
      </c>
    </row>
    <row r="13013" spans="1:12" hidden="1" x14ac:dyDescent="0.25">
      <c r="A13013" t="str">
        <f t="shared" si="203"/>
        <v>UA44958MA</v>
      </c>
      <c r="B13013" s="1">
        <v>44958</v>
      </c>
      <c r="C13013" t="s">
        <v>50</v>
      </c>
      <c r="D13013" t="s">
        <v>12</v>
      </c>
      <c r="F13013">
        <v>244538152</v>
      </c>
      <c r="H13013">
        <f>IF(B13013&gt;Sheet2!$A$1,F13013," ")</f>
        <v>244538152</v>
      </c>
      <c r="I13013" t="s">
        <v>39</v>
      </c>
      <c r="J13013" s="1">
        <v>44958</v>
      </c>
      <c r="K13013" t="s">
        <v>54</v>
      </c>
      <c r="L13013" t="s">
        <v>58</v>
      </c>
    </row>
    <row r="13014" spans="1:12" hidden="1" x14ac:dyDescent="0.25">
      <c r="A13014" t="str">
        <f t="shared" si="203"/>
        <v>UA44958MA</v>
      </c>
      <c r="B13014" s="1">
        <v>44958</v>
      </c>
      <c r="C13014" t="s">
        <v>50</v>
      </c>
      <c r="D13014" t="s">
        <v>12</v>
      </c>
      <c r="F13014">
        <v>166915751</v>
      </c>
      <c r="H13014">
        <f>IF(B13014&gt;Sheet2!$A$1,F13014," ")</f>
        <v>166915751</v>
      </c>
      <c r="I13014" t="s">
        <v>39</v>
      </c>
      <c r="J13014" s="1">
        <v>44958</v>
      </c>
      <c r="K13014" t="s">
        <v>55</v>
      </c>
      <c r="L13014" t="s">
        <v>58</v>
      </c>
    </row>
    <row r="13015" spans="1:12" hidden="1" x14ac:dyDescent="0.25">
      <c r="A13015" t="str">
        <f t="shared" si="203"/>
        <v>UA44958MA</v>
      </c>
      <c r="B13015" s="1">
        <v>44958</v>
      </c>
      <c r="C13015" t="s">
        <v>50</v>
      </c>
      <c r="D13015" t="s">
        <v>12</v>
      </c>
      <c r="F13015">
        <v>72</v>
      </c>
      <c r="H13015">
        <f>IF(B13015&gt;Sheet2!$A$1,F13015," ")</f>
        <v>72</v>
      </c>
      <c r="I13015" t="s">
        <v>39</v>
      </c>
      <c r="J13015" s="1">
        <v>44958</v>
      </c>
      <c r="K13015" t="s">
        <v>56</v>
      </c>
      <c r="L13015" t="s">
        <v>58</v>
      </c>
    </row>
    <row r="13016" spans="1:12" hidden="1" x14ac:dyDescent="0.25">
      <c r="A13016" t="str">
        <f t="shared" si="203"/>
        <v>UA44958NY</v>
      </c>
      <c r="B13016" s="1">
        <v>44958</v>
      </c>
      <c r="C13016" t="s">
        <v>50</v>
      </c>
      <c r="D13016" t="s">
        <v>12</v>
      </c>
      <c r="F13016">
        <v>75838</v>
      </c>
      <c r="H13016">
        <f>IF(B13016&gt;Sheet2!$A$1,F13016," ")</f>
        <v>75838</v>
      </c>
      <c r="I13016" t="s">
        <v>39</v>
      </c>
      <c r="J13016" s="1">
        <v>44958</v>
      </c>
      <c r="K13016" t="s">
        <v>53</v>
      </c>
      <c r="L13016" t="s">
        <v>59</v>
      </c>
    </row>
    <row r="13017" spans="1:12" hidden="1" x14ac:dyDescent="0.25">
      <c r="A13017" t="str">
        <f t="shared" si="203"/>
        <v>UA44958NY</v>
      </c>
      <c r="B13017" s="1">
        <v>44958</v>
      </c>
      <c r="C13017" t="s">
        <v>50</v>
      </c>
      <c r="D13017" t="s">
        <v>12</v>
      </c>
      <c r="F13017">
        <v>116144343</v>
      </c>
      <c r="H13017">
        <f>IF(B13017&gt;Sheet2!$A$1,F13017," ")</f>
        <v>116144343</v>
      </c>
      <c r="I13017" t="s">
        <v>39</v>
      </c>
      <c r="J13017" s="1">
        <v>44958</v>
      </c>
      <c r="K13017" t="s">
        <v>54</v>
      </c>
      <c r="L13017" t="s">
        <v>59</v>
      </c>
    </row>
    <row r="13018" spans="1:12" hidden="1" x14ac:dyDescent="0.25">
      <c r="A13018" t="str">
        <f t="shared" si="203"/>
        <v>UA44958NY</v>
      </c>
      <c r="B13018" s="1">
        <v>44958</v>
      </c>
      <c r="C13018" t="s">
        <v>50</v>
      </c>
      <c r="D13018" t="s">
        <v>12</v>
      </c>
      <c r="F13018">
        <v>87437796</v>
      </c>
      <c r="H13018">
        <f>IF(B13018&gt;Sheet2!$A$1,F13018," ")</f>
        <v>87437796</v>
      </c>
      <c r="I13018" t="s">
        <v>39</v>
      </c>
      <c r="J13018" s="1">
        <v>44958</v>
      </c>
      <c r="K13018" t="s">
        <v>55</v>
      </c>
      <c r="L13018" t="s">
        <v>59</v>
      </c>
    </row>
    <row r="13019" spans="1:12" hidden="1" x14ac:dyDescent="0.25">
      <c r="A13019" t="str">
        <f t="shared" si="203"/>
        <v>UA44958NY</v>
      </c>
      <c r="B13019" s="1">
        <v>44958</v>
      </c>
      <c r="C13019" t="s">
        <v>50</v>
      </c>
      <c r="D13019" t="s">
        <v>12</v>
      </c>
      <c r="F13019">
        <v>938</v>
      </c>
      <c r="H13019">
        <f>IF(B13019&gt;Sheet2!$A$1,F13019," ")</f>
        <v>938</v>
      </c>
      <c r="I13019" t="s">
        <v>39</v>
      </c>
      <c r="J13019" s="1">
        <v>44958</v>
      </c>
      <c r="K13019" t="s">
        <v>14</v>
      </c>
      <c r="L13019" t="s">
        <v>59</v>
      </c>
    </row>
    <row r="13020" spans="1:12" hidden="1" x14ac:dyDescent="0.25">
      <c r="A13020" t="str">
        <f t="shared" si="203"/>
        <v>UA44958NY</v>
      </c>
      <c r="B13020" s="1">
        <v>44958</v>
      </c>
      <c r="C13020" t="s">
        <v>50</v>
      </c>
      <c r="D13020" t="s">
        <v>12</v>
      </c>
      <c r="F13020">
        <v>111063</v>
      </c>
      <c r="H13020">
        <f>IF(B13020&gt;Sheet2!$A$1,F13020," ")</f>
        <v>111063</v>
      </c>
      <c r="I13020" t="s">
        <v>39</v>
      </c>
      <c r="J13020" s="1">
        <v>44958</v>
      </c>
      <c r="K13020" t="s">
        <v>52</v>
      </c>
      <c r="L13020" t="s">
        <v>59</v>
      </c>
    </row>
    <row r="13021" spans="1:12" hidden="1" x14ac:dyDescent="0.25">
      <c r="A13021" t="str">
        <f t="shared" si="203"/>
        <v>UA44958NY</v>
      </c>
      <c r="B13021" s="1">
        <v>44958</v>
      </c>
      <c r="C13021" t="s">
        <v>50</v>
      </c>
      <c r="D13021" t="s">
        <v>12</v>
      </c>
      <c r="F13021">
        <v>65</v>
      </c>
      <c r="H13021">
        <f>IF(B13021&gt;Sheet2!$A$1,F13021," ")</f>
        <v>65</v>
      </c>
      <c r="I13021" t="s">
        <v>39</v>
      </c>
      <c r="J13021" s="1">
        <v>44958</v>
      </c>
      <c r="K13021" t="s">
        <v>56</v>
      </c>
      <c r="L13021" t="s">
        <v>59</v>
      </c>
    </row>
    <row r="13022" spans="1:12" hidden="1" x14ac:dyDescent="0.25">
      <c r="A13022" t="str">
        <f t="shared" si="203"/>
        <v>UA44986CA</v>
      </c>
      <c r="B13022" s="1">
        <v>44986</v>
      </c>
      <c r="C13022" t="s">
        <v>50</v>
      </c>
      <c r="D13022" t="s">
        <v>12</v>
      </c>
      <c r="F13022">
        <v>2872</v>
      </c>
      <c r="H13022">
        <f>IF(B13022&gt;Sheet2!$A$1,F13022," ")</f>
        <v>2872</v>
      </c>
      <c r="I13022" t="s">
        <v>39</v>
      </c>
      <c r="J13022" s="1">
        <v>44986</v>
      </c>
      <c r="K13022" t="s">
        <v>14</v>
      </c>
      <c r="L13022" t="s">
        <v>15</v>
      </c>
    </row>
    <row r="13023" spans="1:12" hidden="1" x14ac:dyDescent="0.25">
      <c r="A13023" t="str">
        <f t="shared" si="203"/>
        <v>UA44986CA</v>
      </c>
      <c r="B13023" s="1">
        <v>44986</v>
      </c>
      <c r="C13023" t="s">
        <v>50</v>
      </c>
      <c r="D13023" t="s">
        <v>12</v>
      </c>
      <c r="F13023">
        <v>941829</v>
      </c>
      <c r="H13023">
        <f>IF(B13023&gt;Sheet2!$A$1,F13023," ")</f>
        <v>941829</v>
      </c>
      <c r="I13023" t="s">
        <v>39</v>
      </c>
      <c r="J13023" s="1">
        <v>44986</v>
      </c>
      <c r="K13023" t="s">
        <v>52</v>
      </c>
      <c r="L13023" t="s">
        <v>15</v>
      </c>
    </row>
    <row r="13024" spans="1:12" hidden="1" x14ac:dyDescent="0.25">
      <c r="A13024" t="str">
        <f t="shared" si="203"/>
        <v>UA44986CA</v>
      </c>
      <c r="B13024" s="1">
        <v>44986</v>
      </c>
      <c r="C13024" t="s">
        <v>50</v>
      </c>
      <c r="D13024" t="s">
        <v>12</v>
      </c>
      <c r="F13024">
        <v>801366</v>
      </c>
      <c r="H13024">
        <f>IF(B13024&gt;Sheet2!$A$1,F13024," ")</f>
        <v>801366</v>
      </c>
      <c r="I13024" t="s">
        <v>39</v>
      </c>
      <c r="J13024" s="1">
        <v>44986</v>
      </c>
      <c r="K13024" t="s">
        <v>53</v>
      </c>
      <c r="L13024" t="s">
        <v>15</v>
      </c>
    </row>
    <row r="13025" spans="1:12" hidden="1" x14ac:dyDescent="0.25">
      <c r="A13025" t="str">
        <f t="shared" si="203"/>
        <v>UA44986CA</v>
      </c>
      <c r="B13025" s="1">
        <v>44986</v>
      </c>
      <c r="C13025" t="s">
        <v>50</v>
      </c>
      <c r="D13025" t="s">
        <v>12</v>
      </c>
      <c r="F13025">
        <v>1590039476</v>
      </c>
      <c r="H13025">
        <f>IF(B13025&gt;Sheet2!$A$1,F13025," ")</f>
        <v>1590039476</v>
      </c>
      <c r="I13025" t="s">
        <v>39</v>
      </c>
      <c r="J13025" s="1">
        <v>44986</v>
      </c>
      <c r="K13025" t="s">
        <v>54</v>
      </c>
      <c r="L13025" t="s">
        <v>15</v>
      </c>
    </row>
    <row r="13026" spans="1:12" hidden="1" x14ac:dyDescent="0.25">
      <c r="A13026" t="str">
        <f t="shared" si="203"/>
        <v>UA44986CA</v>
      </c>
      <c r="B13026" s="1">
        <v>44986</v>
      </c>
      <c r="C13026" t="s">
        <v>50</v>
      </c>
      <c r="D13026" t="s">
        <v>12</v>
      </c>
      <c r="F13026">
        <v>1374216118</v>
      </c>
      <c r="H13026">
        <f>IF(B13026&gt;Sheet2!$A$1,F13026," ")</f>
        <v>1374216118</v>
      </c>
      <c r="I13026" t="s">
        <v>39</v>
      </c>
      <c r="J13026" s="1">
        <v>44986</v>
      </c>
      <c r="K13026" t="s">
        <v>55</v>
      </c>
      <c r="L13026" t="s">
        <v>15</v>
      </c>
    </row>
    <row r="13027" spans="1:12" hidden="1" x14ac:dyDescent="0.25">
      <c r="A13027" t="str">
        <f t="shared" si="203"/>
        <v>UA44986CA</v>
      </c>
      <c r="B13027" s="1">
        <v>44986</v>
      </c>
      <c r="C13027" t="s">
        <v>50</v>
      </c>
      <c r="D13027" t="s">
        <v>12</v>
      </c>
      <c r="F13027">
        <v>73</v>
      </c>
      <c r="H13027">
        <f>IF(B13027&gt;Sheet2!$A$1,F13027," ")</f>
        <v>73</v>
      </c>
      <c r="I13027" t="s">
        <v>39</v>
      </c>
      <c r="J13027" s="1">
        <v>44986</v>
      </c>
      <c r="K13027" t="s">
        <v>56</v>
      </c>
      <c r="L13027" t="s">
        <v>15</v>
      </c>
    </row>
    <row r="13028" spans="1:12" hidden="1" x14ac:dyDescent="0.25">
      <c r="A13028" t="str">
        <f t="shared" si="203"/>
        <v>UA44986FL</v>
      </c>
      <c r="B13028" s="1">
        <v>44986</v>
      </c>
      <c r="C13028" t="s">
        <v>50</v>
      </c>
      <c r="D13028" t="s">
        <v>12</v>
      </c>
      <c r="F13028">
        <v>1891</v>
      </c>
      <c r="H13028">
        <f>IF(B13028&gt;Sheet2!$A$1,F13028," ")</f>
        <v>1891</v>
      </c>
      <c r="I13028" t="s">
        <v>39</v>
      </c>
      <c r="J13028" s="1">
        <v>44986</v>
      </c>
      <c r="K13028" t="s">
        <v>14</v>
      </c>
      <c r="L13028" t="s">
        <v>57</v>
      </c>
    </row>
    <row r="13029" spans="1:12" hidden="1" x14ac:dyDescent="0.25">
      <c r="A13029" t="str">
        <f t="shared" si="203"/>
        <v>UA44986FL</v>
      </c>
      <c r="B13029" s="1">
        <v>44986</v>
      </c>
      <c r="C13029" t="s">
        <v>50</v>
      </c>
      <c r="D13029" t="s">
        <v>12</v>
      </c>
      <c r="F13029">
        <v>572485</v>
      </c>
      <c r="H13029">
        <f>IF(B13029&gt;Sheet2!$A$1,F13029," ")</f>
        <v>572485</v>
      </c>
      <c r="I13029" t="s">
        <v>39</v>
      </c>
      <c r="J13029" s="1">
        <v>44986</v>
      </c>
      <c r="K13029" t="s">
        <v>52</v>
      </c>
      <c r="L13029" t="s">
        <v>57</v>
      </c>
    </row>
    <row r="13030" spans="1:12" hidden="1" x14ac:dyDescent="0.25">
      <c r="A13030" t="str">
        <f t="shared" si="203"/>
        <v>UA44986FL</v>
      </c>
      <c r="B13030" s="1">
        <v>44986</v>
      </c>
      <c r="C13030" t="s">
        <v>50</v>
      </c>
      <c r="D13030" t="s">
        <v>12</v>
      </c>
      <c r="F13030">
        <v>497614</v>
      </c>
      <c r="H13030">
        <f>IF(B13030&gt;Sheet2!$A$1,F13030," ")</f>
        <v>497614</v>
      </c>
      <c r="I13030" t="s">
        <v>39</v>
      </c>
      <c r="J13030" s="1">
        <v>44986</v>
      </c>
      <c r="K13030" t="s">
        <v>53</v>
      </c>
      <c r="L13030" t="s">
        <v>57</v>
      </c>
    </row>
    <row r="13031" spans="1:12" hidden="1" x14ac:dyDescent="0.25">
      <c r="A13031" t="str">
        <f t="shared" si="203"/>
        <v>UA44986FL</v>
      </c>
      <c r="B13031" s="1">
        <v>44986</v>
      </c>
      <c r="C13031" t="s">
        <v>50</v>
      </c>
      <c r="D13031" t="s">
        <v>12</v>
      </c>
      <c r="F13031">
        <v>652079824</v>
      </c>
      <c r="H13031">
        <f>IF(B13031&gt;Sheet2!$A$1,F13031," ")</f>
        <v>652079824</v>
      </c>
      <c r="I13031" t="s">
        <v>39</v>
      </c>
      <c r="J13031" s="1">
        <v>44986</v>
      </c>
      <c r="K13031" t="s">
        <v>54</v>
      </c>
      <c r="L13031" t="s">
        <v>57</v>
      </c>
    </row>
    <row r="13032" spans="1:12" hidden="1" x14ac:dyDescent="0.25">
      <c r="A13032" t="str">
        <f t="shared" si="203"/>
        <v>UA44986FL</v>
      </c>
      <c r="B13032" s="1">
        <v>44986</v>
      </c>
      <c r="C13032" t="s">
        <v>50</v>
      </c>
      <c r="D13032" t="s">
        <v>12</v>
      </c>
      <c r="F13032">
        <v>568615173</v>
      </c>
      <c r="H13032">
        <f>IF(B13032&gt;Sheet2!$A$1,F13032," ")</f>
        <v>568615173</v>
      </c>
      <c r="I13032" t="s">
        <v>39</v>
      </c>
      <c r="J13032" s="1">
        <v>44986</v>
      </c>
      <c r="K13032" t="s">
        <v>55</v>
      </c>
      <c r="L13032" t="s">
        <v>57</v>
      </c>
    </row>
    <row r="13033" spans="1:12" hidden="1" x14ac:dyDescent="0.25">
      <c r="A13033" t="str">
        <f t="shared" si="203"/>
        <v>UA44986FL</v>
      </c>
      <c r="B13033" s="1">
        <v>44986</v>
      </c>
      <c r="C13033" t="s">
        <v>50</v>
      </c>
      <c r="D13033" t="s">
        <v>12</v>
      </c>
      <c r="F13033">
        <v>90</v>
      </c>
      <c r="H13033">
        <f>IF(B13033&gt;Sheet2!$A$1,F13033," ")</f>
        <v>90</v>
      </c>
      <c r="I13033" t="s">
        <v>39</v>
      </c>
      <c r="J13033" s="1">
        <v>44986</v>
      </c>
      <c r="K13033" t="s">
        <v>56</v>
      </c>
      <c r="L13033" t="s">
        <v>57</v>
      </c>
    </row>
    <row r="13034" spans="1:12" hidden="1" x14ac:dyDescent="0.25">
      <c r="A13034" t="str">
        <f t="shared" si="203"/>
        <v>UA44986MA</v>
      </c>
      <c r="B13034" s="1">
        <v>44986</v>
      </c>
      <c r="C13034" t="s">
        <v>50</v>
      </c>
      <c r="D13034" t="s">
        <v>12</v>
      </c>
      <c r="F13034">
        <v>1083</v>
      </c>
      <c r="H13034">
        <f>IF(B13034&gt;Sheet2!$A$1,F13034," ")</f>
        <v>1083</v>
      </c>
      <c r="I13034" t="s">
        <v>39</v>
      </c>
      <c r="J13034" s="1">
        <v>44986</v>
      </c>
      <c r="K13034" t="s">
        <v>14</v>
      </c>
      <c r="L13034" t="s">
        <v>58</v>
      </c>
    </row>
    <row r="13035" spans="1:12" hidden="1" x14ac:dyDescent="0.25">
      <c r="A13035" t="str">
        <f t="shared" si="203"/>
        <v>UA44986MA</v>
      </c>
      <c r="B13035" s="1">
        <v>44986</v>
      </c>
      <c r="C13035" t="s">
        <v>50</v>
      </c>
      <c r="D13035" t="s">
        <v>12</v>
      </c>
      <c r="F13035">
        <v>178577</v>
      </c>
      <c r="H13035">
        <f>IF(B13035&gt;Sheet2!$A$1,F13035," ")</f>
        <v>178577</v>
      </c>
      <c r="I13035" t="s">
        <v>39</v>
      </c>
      <c r="J13035" s="1">
        <v>44986</v>
      </c>
      <c r="K13035" t="s">
        <v>52</v>
      </c>
      <c r="L13035" t="s">
        <v>58</v>
      </c>
    </row>
    <row r="13036" spans="1:12" hidden="1" x14ac:dyDescent="0.25">
      <c r="A13036" t="str">
        <f t="shared" si="203"/>
        <v>UA44986MA</v>
      </c>
      <c r="B13036" s="1">
        <v>44986</v>
      </c>
      <c r="C13036" t="s">
        <v>50</v>
      </c>
      <c r="D13036" t="s">
        <v>12</v>
      </c>
      <c r="F13036">
        <v>100719</v>
      </c>
      <c r="H13036">
        <f>IF(B13036&gt;Sheet2!$A$1,F13036," ")</f>
        <v>100719</v>
      </c>
      <c r="I13036" t="s">
        <v>39</v>
      </c>
      <c r="J13036" s="1">
        <v>44986</v>
      </c>
      <c r="K13036" t="s">
        <v>53</v>
      </c>
      <c r="L13036" t="s">
        <v>58</v>
      </c>
    </row>
    <row r="13037" spans="1:12" hidden="1" x14ac:dyDescent="0.25">
      <c r="A13037" t="str">
        <f t="shared" si="203"/>
        <v>UA44986MA</v>
      </c>
      <c r="B13037" s="1">
        <v>44986</v>
      </c>
      <c r="C13037" t="s">
        <v>50</v>
      </c>
      <c r="D13037" t="s">
        <v>12</v>
      </c>
      <c r="F13037">
        <v>259764045</v>
      </c>
      <c r="H13037">
        <f>IF(B13037&gt;Sheet2!$A$1,F13037," ")</f>
        <v>259764045</v>
      </c>
      <c r="I13037" t="s">
        <v>39</v>
      </c>
      <c r="J13037" s="1">
        <v>44986</v>
      </c>
      <c r="K13037" t="s">
        <v>54</v>
      </c>
      <c r="L13037" t="s">
        <v>58</v>
      </c>
    </row>
    <row r="13038" spans="1:12" hidden="1" x14ac:dyDescent="0.25">
      <c r="A13038" t="str">
        <f t="shared" si="203"/>
        <v>UA44986MA</v>
      </c>
      <c r="B13038" s="1">
        <v>44986</v>
      </c>
      <c r="C13038" t="s">
        <v>50</v>
      </c>
      <c r="D13038" t="s">
        <v>12</v>
      </c>
      <c r="F13038">
        <v>181745701</v>
      </c>
      <c r="H13038">
        <f>IF(B13038&gt;Sheet2!$A$1,F13038," ")</f>
        <v>181745701</v>
      </c>
      <c r="I13038" t="s">
        <v>39</v>
      </c>
      <c r="J13038" s="1">
        <v>44986</v>
      </c>
      <c r="K13038" t="s">
        <v>55</v>
      </c>
      <c r="L13038" t="s">
        <v>58</v>
      </c>
    </row>
    <row r="13039" spans="1:12" hidden="1" x14ac:dyDescent="0.25">
      <c r="A13039" t="str">
        <f t="shared" si="203"/>
        <v>UA44986MA</v>
      </c>
      <c r="B13039" s="1">
        <v>44986</v>
      </c>
      <c r="C13039" t="s">
        <v>50</v>
      </c>
      <c r="D13039" t="s">
        <v>12</v>
      </c>
      <c r="F13039">
        <v>73</v>
      </c>
      <c r="H13039">
        <f>IF(B13039&gt;Sheet2!$A$1,F13039," ")</f>
        <v>73</v>
      </c>
      <c r="I13039" t="s">
        <v>39</v>
      </c>
      <c r="J13039" s="1">
        <v>44986</v>
      </c>
      <c r="K13039" t="s">
        <v>56</v>
      </c>
      <c r="L13039" t="s">
        <v>58</v>
      </c>
    </row>
    <row r="13040" spans="1:12" hidden="1" x14ac:dyDescent="0.25">
      <c r="A13040" t="str">
        <f t="shared" si="203"/>
        <v>UA44986NY</v>
      </c>
      <c r="B13040" s="1">
        <v>44986</v>
      </c>
      <c r="C13040" t="s">
        <v>50</v>
      </c>
      <c r="D13040" t="s">
        <v>12</v>
      </c>
      <c r="F13040">
        <v>91627</v>
      </c>
      <c r="H13040">
        <f>IF(B13040&gt;Sheet2!$A$1,F13040," ")</f>
        <v>91627</v>
      </c>
      <c r="I13040" t="s">
        <v>39</v>
      </c>
      <c r="J13040" s="1">
        <v>44986</v>
      </c>
      <c r="K13040" t="s">
        <v>53</v>
      </c>
      <c r="L13040" t="s">
        <v>59</v>
      </c>
    </row>
    <row r="13041" spans="1:12" hidden="1" x14ac:dyDescent="0.25">
      <c r="A13041" t="str">
        <f t="shared" si="203"/>
        <v>UA44986NY</v>
      </c>
      <c r="B13041" s="1">
        <v>44986</v>
      </c>
      <c r="C13041" t="s">
        <v>50</v>
      </c>
      <c r="D13041" t="s">
        <v>12</v>
      </c>
      <c r="F13041">
        <v>122309818</v>
      </c>
      <c r="H13041">
        <f>IF(B13041&gt;Sheet2!$A$1,F13041," ")</f>
        <v>122309818</v>
      </c>
      <c r="I13041" t="s">
        <v>39</v>
      </c>
      <c r="J13041" s="1">
        <v>44986</v>
      </c>
      <c r="K13041" t="s">
        <v>54</v>
      </c>
      <c r="L13041" t="s">
        <v>59</v>
      </c>
    </row>
    <row r="13042" spans="1:12" hidden="1" x14ac:dyDescent="0.25">
      <c r="A13042" t="str">
        <f t="shared" si="203"/>
        <v>UA44986NY</v>
      </c>
      <c r="B13042" s="1">
        <v>44986</v>
      </c>
      <c r="C13042" t="s">
        <v>50</v>
      </c>
      <c r="D13042" t="s">
        <v>12</v>
      </c>
      <c r="F13042">
        <v>103398522</v>
      </c>
      <c r="H13042">
        <f>IF(B13042&gt;Sheet2!$A$1,F13042," ")</f>
        <v>103398522</v>
      </c>
      <c r="I13042" t="s">
        <v>39</v>
      </c>
      <c r="J13042" s="1">
        <v>44986</v>
      </c>
      <c r="K13042" t="s">
        <v>55</v>
      </c>
      <c r="L13042" t="s">
        <v>59</v>
      </c>
    </row>
    <row r="13043" spans="1:12" hidden="1" x14ac:dyDescent="0.25">
      <c r="A13043" t="str">
        <f t="shared" si="203"/>
        <v>UA44986NY</v>
      </c>
      <c r="B13043" s="1">
        <v>44986</v>
      </c>
      <c r="C13043" t="s">
        <v>50</v>
      </c>
      <c r="D13043" t="s">
        <v>12</v>
      </c>
      <c r="F13043">
        <v>969</v>
      </c>
      <c r="H13043">
        <f>IF(B13043&gt;Sheet2!$A$1,F13043," ")</f>
        <v>969</v>
      </c>
      <c r="I13043" t="s">
        <v>39</v>
      </c>
      <c r="J13043" s="1">
        <v>44986</v>
      </c>
      <c r="K13043" t="s">
        <v>14</v>
      </c>
      <c r="L13043" t="s">
        <v>59</v>
      </c>
    </row>
    <row r="13044" spans="1:12" hidden="1" x14ac:dyDescent="0.25">
      <c r="A13044" t="str">
        <f t="shared" si="203"/>
        <v>UA44986NY</v>
      </c>
      <c r="B13044" s="1">
        <v>44986</v>
      </c>
      <c r="C13044" t="s">
        <v>50</v>
      </c>
      <c r="D13044" t="s">
        <v>12</v>
      </c>
      <c r="F13044">
        <v>118499</v>
      </c>
      <c r="H13044">
        <f>IF(B13044&gt;Sheet2!$A$1,F13044," ")</f>
        <v>118499</v>
      </c>
      <c r="I13044" t="s">
        <v>39</v>
      </c>
      <c r="J13044" s="1">
        <v>44986</v>
      </c>
      <c r="K13044" t="s">
        <v>52</v>
      </c>
      <c r="L13044" t="s">
        <v>59</v>
      </c>
    </row>
    <row r="13045" spans="1:12" hidden="1" x14ac:dyDescent="0.25">
      <c r="A13045" t="str">
        <f t="shared" si="203"/>
        <v>UA44986NY</v>
      </c>
      <c r="B13045" s="1">
        <v>44986</v>
      </c>
      <c r="C13045" t="s">
        <v>50</v>
      </c>
      <c r="D13045" t="s">
        <v>12</v>
      </c>
      <c r="F13045">
        <v>74</v>
      </c>
      <c r="H13045">
        <f>IF(B13045&gt;Sheet2!$A$1,F13045," ")</f>
        <v>74</v>
      </c>
      <c r="I13045" t="s">
        <v>39</v>
      </c>
      <c r="J13045" s="1">
        <v>44986</v>
      </c>
      <c r="K13045" t="s">
        <v>56</v>
      </c>
      <c r="L13045" t="s">
        <v>59</v>
      </c>
    </row>
    <row r="13046" spans="1:12" hidden="1" x14ac:dyDescent="0.25">
      <c r="A13046" t="str">
        <f t="shared" si="203"/>
        <v>UA45017CA</v>
      </c>
      <c r="B13046" s="1">
        <v>45017</v>
      </c>
      <c r="C13046" t="s">
        <v>50</v>
      </c>
      <c r="D13046" t="s">
        <v>12</v>
      </c>
      <c r="F13046">
        <v>2948</v>
      </c>
      <c r="H13046">
        <f>IF(B13046&gt;Sheet2!$A$1,F13046," ")</f>
        <v>2948</v>
      </c>
      <c r="I13046" t="s">
        <v>40</v>
      </c>
      <c r="J13046" s="1">
        <v>45017</v>
      </c>
      <c r="K13046" t="s">
        <v>14</v>
      </c>
      <c r="L13046" t="s">
        <v>15</v>
      </c>
    </row>
    <row r="13047" spans="1:12" hidden="1" x14ac:dyDescent="0.25">
      <c r="A13047" t="str">
        <f t="shared" si="203"/>
        <v>UA45017CA</v>
      </c>
      <c r="B13047" s="1">
        <v>45017</v>
      </c>
      <c r="C13047" t="s">
        <v>50</v>
      </c>
      <c r="D13047" t="s">
        <v>12</v>
      </c>
      <c r="F13047">
        <v>953536</v>
      </c>
      <c r="H13047">
        <f>IF(B13047&gt;Sheet2!$A$1,F13047," ")</f>
        <v>953536</v>
      </c>
      <c r="I13047" t="s">
        <v>40</v>
      </c>
      <c r="J13047" s="1">
        <v>45017</v>
      </c>
      <c r="K13047" t="s">
        <v>52</v>
      </c>
      <c r="L13047" t="s">
        <v>15</v>
      </c>
    </row>
    <row r="13048" spans="1:12" hidden="1" x14ac:dyDescent="0.25">
      <c r="A13048" t="str">
        <f t="shared" si="203"/>
        <v>UA45017CA</v>
      </c>
      <c r="B13048" s="1">
        <v>45017</v>
      </c>
      <c r="C13048" t="s">
        <v>50</v>
      </c>
      <c r="D13048" t="s">
        <v>12</v>
      </c>
      <c r="F13048">
        <v>810981</v>
      </c>
      <c r="H13048">
        <f>IF(B13048&gt;Sheet2!$A$1,F13048," ")</f>
        <v>810981</v>
      </c>
      <c r="I13048" t="s">
        <v>40</v>
      </c>
      <c r="J13048" s="1">
        <v>45017</v>
      </c>
      <c r="K13048" t="s">
        <v>53</v>
      </c>
      <c r="L13048" t="s">
        <v>15</v>
      </c>
    </row>
    <row r="13049" spans="1:12" hidden="1" x14ac:dyDescent="0.25">
      <c r="A13049" t="str">
        <f t="shared" si="203"/>
        <v>UA45017CA</v>
      </c>
      <c r="B13049" s="1">
        <v>45017</v>
      </c>
      <c r="C13049" t="s">
        <v>50</v>
      </c>
      <c r="D13049" t="s">
        <v>12</v>
      </c>
      <c r="F13049">
        <v>1601498947</v>
      </c>
      <c r="H13049">
        <f>IF(B13049&gt;Sheet2!$A$1,F13049," ")</f>
        <v>1601498947</v>
      </c>
      <c r="I13049" t="s">
        <v>40</v>
      </c>
      <c r="J13049" s="1">
        <v>45017</v>
      </c>
      <c r="K13049" t="s">
        <v>54</v>
      </c>
      <c r="L13049" t="s">
        <v>15</v>
      </c>
    </row>
    <row r="13050" spans="1:12" hidden="1" x14ac:dyDescent="0.25">
      <c r="A13050" t="str">
        <f t="shared" si="203"/>
        <v>UA45017CA</v>
      </c>
      <c r="B13050" s="1">
        <v>45017</v>
      </c>
      <c r="C13050" t="s">
        <v>50</v>
      </c>
      <c r="D13050" t="s">
        <v>12</v>
      </c>
      <c r="F13050">
        <v>1381836650</v>
      </c>
      <c r="H13050">
        <f>IF(B13050&gt;Sheet2!$A$1,F13050," ")</f>
        <v>1381836650</v>
      </c>
      <c r="I13050" t="s">
        <v>40</v>
      </c>
      <c r="J13050" s="1">
        <v>45017</v>
      </c>
      <c r="K13050" t="s">
        <v>55</v>
      </c>
      <c r="L13050" t="s">
        <v>15</v>
      </c>
    </row>
    <row r="13051" spans="1:12" hidden="1" x14ac:dyDescent="0.25">
      <c r="A13051" t="str">
        <f t="shared" si="203"/>
        <v>UA45017CA</v>
      </c>
      <c r="B13051" s="1">
        <v>45017</v>
      </c>
      <c r="C13051" t="s">
        <v>50</v>
      </c>
      <c r="D13051" t="s">
        <v>12</v>
      </c>
      <c r="F13051">
        <v>73</v>
      </c>
      <c r="H13051">
        <f>IF(B13051&gt;Sheet2!$A$1,F13051," ")</f>
        <v>73</v>
      </c>
      <c r="I13051" t="s">
        <v>40</v>
      </c>
      <c r="J13051" s="1">
        <v>45017</v>
      </c>
      <c r="K13051" t="s">
        <v>56</v>
      </c>
      <c r="L13051" t="s">
        <v>15</v>
      </c>
    </row>
    <row r="13052" spans="1:12" hidden="1" x14ac:dyDescent="0.25">
      <c r="A13052" t="str">
        <f t="shared" si="203"/>
        <v>UA45017FL</v>
      </c>
      <c r="B13052" s="1">
        <v>45017</v>
      </c>
      <c r="C13052" t="s">
        <v>50</v>
      </c>
      <c r="D13052" t="s">
        <v>12</v>
      </c>
      <c r="F13052">
        <v>1825</v>
      </c>
      <c r="H13052">
        <f>IF(B13052&gt;Sheet2!$A$1,F13052," ")</f>
        <v>1825</v>
      </c>
      <c r="I13052" t="s">
        <v>40</v>
      </c>
      <c r="J13052" s="1">
        <v>45017</v>
      </c>
      <c r="K13052" t="s">
        <v>14</v>
      </c>
      <c r="L13052" t="s">
        <v>57</v>
      </c>
    </row>
    <row r="13053" spans="1:12" hidden="1" x14ac:dyDescent="0.25">
      <c r="A13053" t="str">
        <f t="shared" si="203"/>
        <v>UA45017FL</v>
      </c>
      <c r="B13053" s="1">
        <v>45017</v>
      </c>
      <c r="C13053" t="s">
        <v>50</v>
      </c>
      <c r="D13053" t="s">
        <v>12</v>
      </c>
      <c r="F13053">
        <v>561055</v>
      </c>
      <c r="H13053">
        <f>IF(B13053&gt;Sheet2!$A$1,F13053," ")</f>
        <v>561055</v>
      </c>
      <c r="I13053" t="s">
        <v>40</v>
      </c>
      <c r="J13053" s="1">
        <v>45017</v>
      </c>
      <c r="K13053" t="s">
        <v>52</v>
      </c>
      <c r="L13053" t="s">
        <v>57</v>
      </c>
    </row>
    <row r="13054" spans="1:12" hidden="1" x14ac:dyDescent="0.25">
      <c r="A13054" t="str">
        <f t="shared" si="203"/>
        <v>UA45017FL</v>
      </c>
      <c r="B13054" s="1">
        <v>45017</v>
      </c>
      <c r="C13054" t="s">
        <v>50</v>
      </c>
      <c r="D13054" t="s">
        <v>12</v>
      </c>
      <c r="F13054">
        <v>491431</v>
      </c>
      <c r="H13054">
        <f>IF(B13054&gt;Sheet2!$A$1,F13054," ")</f>
        <v>491431</v>
      </c>
      <c r="I13054" t="s">
        <v>40</v>
      </c>
      <c r="J13054" s="1">
        <v>45017</v>
      </c>
      <c r="K13054" t="s">
        <v>53</v>
      </c>
      <c r="L13054" t="s">
        <v>57</v>
      </c>
    </row>
    <row r="13055" spans="1:12" hidden="1" x14ac:dyDescent="0.25">
      <c r="A13055" t="str">
        <f t="shared" si="203"/>
        <v>UA45017FL</v>
      </c>
      <c r="B13055" s="1">
        <v>45017</v>
      </c>
      <c r="C13055" t="s">
        <v>50</v>
      </c>
      <c r="D13055" t="s">
        <v>12</v>
      </c>
      <c r="F13055">
        <v>637657534</v>
      </c>
      <c r="H13055">
        <f>IF(B13055&gt;Sheet2!$A$1,F13055," ")</f>
        <v>637657534</v>
      </c>
      <c r="I13055" t="s">
        <v>40</v>
      </c>
      <c r="J13055" s="1">
        <v>45017</v>
      </c>
      <c r="K13055" t="s">
        <v>54</v>
      </c>
      <c r="L13055" t="s">
        <v>57</v>
      </c>
    </row>
    <row r="13056" spans="1:12" hidden="1" x14ac:dyDescent="0.25">
      <c r="A13056" t="str">
        <f t="shared" si="203"/>
        <v>UA45017FL</v>
      </c>
      <c r="B13056" s="1">
        <v>45017</v>
      </c>
      <c r="C13056" t="s">
        <v>50</v>
      </c>
      <c r="D13056" t="s">
        <v>12</v>
      </c>
      <c r="F13056">
        <v>560365850</v>
      </c>
      <c r="H13056">
        <f>IF(B13056&gt;Sheet2!$A$1,F13056," ")</f>
        <v>560365850</v>
      </c>
      <c r="I13056" t="s">
        <v>40</v>
      </c>
      <c r="J13056" s="1">
        <v>45017</v>
      </c>
      <c r="K13056" t="s">
        <v>55</v>
      </c>
      <c r="L13056" t="s">
        <v>57</v>
      </c>
    </row>
    <row r="13057" spans="1:12" hidden="1" x14ac:dyDescent="0.25">
      <c r="A13057" t="str">
        <f t="shared" si="203"/>
        <v>UA45017FL</v>
      </c>
      <c r="B13057" s="1">
        <v>45017</v>
      </c>
      <c r="C13057" t="s">
        <v>50</v>
      </c>
      <c r="D13057" t="s">
        <v>12</v>
      </c>
      <c r="F13057">
        <v>92</v>
      </c>
      <c r="H13057">
        <f>IF(B13057&gt;Sheet2!$A$1,F13057," ")</f>
        <v>92</v>
      </c>
      <c r="I13057" t="s">
        <v>40</v>
      </c>
      <c r="J13057" s="1">
        <v>45017</v>
      </c>
      <c r="K13057" t="s">
        <v>56</v>
      </c>
      <c r="L13057" t="s">
        <v>57</v>
      </c>
    </row>
    <row r="13058" spans="1:12" hidden="1" x14ac:dyDescent="0.25">
      <c r="A13058" t="str">
        <f t="shared" ref="A13058:A13121" si="204">C13058&amp;B13058&amp;L13058</f>
        <v>UA45017MA</v>
      </c>
      <c r="B13058" s="1">
        <v>45017</v>
      </c>
      <c r="C13058" t="s">
        <v>50</v>
      </c>
      <c r="D13058" t="s">
        <v>12</v>
      </c>
      <c r="F13058">
        <v>1266</v>
      </c>
      <c r="H13058">
        <f>IF(B13058&gt;Sheet2!$A$1,F13058," ")</f>
        <v>1266</v>
      </c>
      <c r="I13058" t="s">
        <v>40</v>
      </c>
      <c r="J13058" s="1">
        <v>45017</v>
      </c>
      <c r="K13058" t="s">
        <v>14</v>
      </c>
      <c r="L13058" t="s">
        <v>58</v>
      </c>
    </row>
    <row r="13059" spans="1:12" hidden="1" x14ac:dyDescent="0.25">
      <c r="A13059" t="str">
        <f t="shared" si="204"/>
        <v>UA45017MA</v>
      </c>
      <c r="B13059" s="1">
        <v>45017</v>
      </c>
      <c r="C13059" t="s">
        <v>50</v>
      </c>
      <c r="D13059" t="s">
        <v>12</v>
      </c>
      <c r="F13059">
        <v>207791</v>
      </c>
      <c r="H13059">
        <f>IF(B13059&gt;Sheet2!$A$1,F13059," ")</f>
        <v>207791</v>
      </c>
      <c r="I13059" t="s">
        <v>40</v>
      </c>
      <c r="J13059" s="1">
        <v>45017</v>
      </c>
      <c r="K13059" t="s">
        <v>52</v>
      </c>
      <c r="L13059" t="s">
        <v>58</v>
      </c>
    </row>
    <row r="13060" spans="1:12" hidden="1" x14ac:dyDescent="0.25">
      <c r="A13060" t="str">
        <f t="shared" si="204"/>
        <v>UA45017MA</v>
      </c>
      <c r="B13060" s="1">
        <v>45017</v>
      </c>
      <c r="C13060" t="s">
        <v>50</v>
      </c>
      <c r="D13060" t="s">
        <v>12</v>
      </c>
      <c r="F13060">
        <v>128885</v>
      </c>
      <c r="H13060">
        <f>IF(B13060&gt;Sheet2!$A$1,F13060," ")</f>
        <v>128885</v>
      </c>
      <c r="I13060" t="s">
        <v>40</v>
      </c>
      <c r="J13060" s="1">
        <v>45017</v>
      </c>
      <c r="K13060" t="s">
        <v>53</v>
      </c>
      <c r="L13060" t="s">
        <v>58</v>
      </c>
    </row>
    <row r="13061" spans="1:12" hidden="1" x14ac:dyDescent="0.25">
      <c r="A13061" t="str">
        <f t="shared" si="204"/>
        <v>UA45017MA</v>
      </c>
      <c r="B13061" s="1">
        <v>45017</v>
      </c>
      <c r="C13061" t="s">
        <v>50</v>
      </c>
      <c r="D13061" t="s">
        <v>12</v>
      </c>
      <c r="F13061">
        <v>318708343</v>
      </c>
      <c r="H13061">
        <f>IF(B13061&gt;Sheet2!$A$1,F13061," ")</f>
        <v>318708343</v>
      </c>
      <c r="I13061" t="s">
        <v>40</v>
      </c>
      <c r="J13061" s="1">
        <v>45017</v>
      </c>
      <c r="K13061" t="s">
        <v>54</v>
      </c>
      <c r="L13061" t="s">
        <v>58</v>
      </c>
    </row>
    <row r="13062" spans="1:12" hidden="1" x14ac:dyDescent="0.25">
      <c r="A13062" t="str">
        <f t="shared" si="204"/>
        <v>UA45017MA</v>
      </c>
      <c r="B13062" s="1">
        <v>45017</v>
      </c>
      <c r="C13062" t="s">
        <v>50</v>
      </c>
      <c r="D13062" t="s">
        <v>12</v>
      </c>
      <c r="F13062">
        <v>230886057</v>
      </c>
      <c r="H13062">
        <f>IF(B13062&gt;Sheet2!$A$1,F13062," ")</f>
        <v>230886057</v>
      </c>
      <c r="I13062" t="s">
        <v>40</v>
      </c>
      <c r="J13062" s="1">
        <v>45017</v>
      </c>
      <c r="K13062" t="s">
        <v>55</v>
      </c>
      <c r="L13062" t="s">
        <v>58</v>
      </c>
    </row>
    <row r="13063" spans="1:12" hidden="1" x14ac:dyDescent="0.25">
      <c r="A13063" t="str">
        <f t="shared" si="204"/>
        <v>UA45017MA</v>
      </c>
      <c r="B13063" s="1">
        <v>45017</v>
      </c>
      <c r="C13063" t="s">
        <v>50</v>
      </c>
      <c r="D13063" t="s">
        <v>12</v>
      </c>
      <c r="F13063">
        <v>73</v>
      </c>
      <c r="H13063">
        <f>IF(B13063&gt;Sheet2!$A$1,F13063," ")</f>
        <v>73</v>
      </c>
      <c r="I13063" t="s">
        <v>40</v>
      </c>
      <c r="J13063" s="1">
        <v>45017</v>
      </c>
      <c r="K13063" t="s">
        <v>56</v>
      </c>
      <c r="L13063" t="s">
        <v>58</v>
      </c>
    </row>
    <row r="13064" spans="1:12" hidden="1" x14ac:dyDescent="0.25">
      <c r="A13064" t="str">
        <f t="shared" si="204"/>
        <v>UA45017NY</v>
      </c>
      <c r="B13064" s="1">
        <v>45017</v>
      </c>
      <c r="C13064" t="s">
        <v>50</v>
      </c>
      <c r="D13064" t="s">
        <v>12</v>
      </c>
      <c r="F13064">
        <v>99615</v>
      </c>
      <c r="H13064">
        <f>IF(B13064&gt;Sheet2!$A$1,F13064," ")</f>
        <v>99615</v>
      </c>
      <c r="I13064" t="s">
        <v>40</v>
      </c>
      <c r="J13064" s="1">
        <v>45017</v>
      </c>
      <c r="K13064" t="s">
        <v>53</v>
      </c>
      <c r="L13064" t="s">
        <v>59</v>
      </c>
    </row>
    <row r="13065" spans="1:12" hidden="1" x14ac:dyDescent="0.25">
      <c r="A13065" t="str">
        <f t="shared" si="204"/>
        <v>UA45017NY</v>
      </c>
      <c r="B13065" s="1">
        <v>45017</v>
      </c>
      <c r="C13065" t="s">
        <v>50</v>
      </c>
      <c r="D13065" t="s">
        <v>12</v>
      </c>
      <c r="F13065">
        <v>129956755</v>
      </c>
      <c r="H13065">
        <f>IF(B13065&gt;Sheet2!$A$1,F13065," ")</f>
        <v>129956755</v>
      </c>
      <c r="I13065" t="s">
        <v>40</v>
      </c>
      <c r="J13065" s="1">
        <v>45017</v>
      </c>
      <c r="K13065" t="s">
        <v>54</v>
      </c>
      <c r="L13065" t="s">
        <v>59</v>
      </c>
    </row>
    <row r="13066" spans="1:12" hidden="1" x14ac:dyDescent="0.25">
      <c r="A13066" t="str">
        <f t="shared" si="204"/>
        <v>UA45017NY</v>
      </c>
      <c r="B13066" s="1">
        <v>45017</v>
      </c>
      <c r="C13066" t="s">
        <v>50</v>
      </c>
      <c r="D13066" t="s">
        <v>12</v>
      </c>
      <c r="F13066">
        <v>107642008</v>
      </c>
      <c r="H13066">
        <f>IF(B13066&gt;Sheet2!$A$1,F13066," ")</f>
        <v>107642008</v>
      </c>
      <c r="I13066" t="s">
        <v>40</v>
      </c>
      <c r="J13066" s="1">
        <v>45017</v>
      </c>
      <c r="K13066" t="s">
        <v>55</v>
      </c>
      <c r="L13066" t="s">
        <v>59</v>
      </c>
    </row>
    <row r="13067" spans="1:12" hidden="1" x14ac:dyDescent="0.25">
      <c r="A13067" t="str">
        <f t="shared" si="204"/>
        <v>UA45017NY</v>
      </c>
      <c r="B13067" s="1">
        <v>45017</v>
      </c>
      <c r="C13067" t="s">
        <v>50</v>
      </c>
      <c r="D13067" t="s">
        <v>12</v>
      </c>
      <c r="F13067">
        <v>1059</v>
      </c>
      <c r="H13067">
        <f>IF(B13067&gt;Sheet2!$A$1,F13067," ")</f>
        <v>1059</v>
      </c>
      <c r="I13067" t="s">
        <v>40</v>
      </c>
      <c r="J13067" s="1">
        <v>45017</v>
      </c>
      <c r="K13067" t="s">
        <v>14</v>
      </c>
      <c r="L13067" t="s">
        <v>59</v>
      </c>
    </row>
    <row r="13068" spans="1:12" hidden="1" x14ac:dyDescent="0.25">
      <c r="A13068" t="str">
        <f t="shared" si="204"/>
        <v>UA45017NY</v>
      </c>
      <c r="B13068" s="1">
        <v>45017</v>
      </c>
      <c r="C13068" t="s">
        <v>50</v>
      </c>
      <c r="D13068" t="s">
        <v>12</v>
      </c>
      <c r="F13068">
        <v>129254</v>
      </c>
      <c r="H13068">
        <f>IF(B13068&gt;Sheet2!$A$1,F13068," ")</f>
        <v>129254</v>
      </c>
      <c r="I13068" t="s">
        <v>40</v>
      </c>
      <c r="J13068" s="1">
        <v>45017</v>
      </c>
      <c r="K13068" t="s">
        <v>52</v>
      </c>
      <c r="L13068" t="s">
        <v>59</v>
      </c>
    </row>
    <row r="13069" spans="1:12" hidden="1" x14ac:dyDescent="0.25">
      <c r="A13069" t="str">
        <f t="shared" si="204"/>
        <v>UA45017NY</v>
      </c>
      <c r="B13069" s="1">
        <v>45017</v>
      </c>
      <c r="C13069" t="s">
        <v>50</v>
      </c>
      <c r="D13069" t="s">
        <v>12</v>
      </c>
      <c r="F13069">
        <v>72</v>
      </c>
      <c r="H13069">
        <f>IF(B13069&gt;Sheet2!$A$1,F13069," ")</f>
        <v>72</v>
      </c>
      <c r="I13069" t="s">
        <v>40</v>
      </c>
      <c r="J13069" s="1">
        <v>45017</v>
      </c>
      <c r="K13069" t="s">
        <v>56</v>
      </c>
      <c r="L13069" t="s">
        <v>59</v>
      </c>
    </row>
    <row r="13070" spans="1:12" hidden="1" x14ac:dyDescent="0.25">
      <c r="A13070" t="str">
        <f t="shared" si="204"/>
        <v>UA45047CA</v>
      </c>
      <c r="B13070" s="1">
        <v>45047</v>
      </c>
      <c r="C13070" t="s">
        <v>50</v>
      </c>
      <c r="D13070" t="s">
        <v>12</v>
      </c>
      <c r="F13070">
        <v>3129</v>
      </c>
      <c r="H13070">
        <f>IF(B13070&gt;Sheet2!$A$1,F13070," ")</f>
        <v>3129</v>
      </c>
      <c r="I13070" t="s">
        <v>40</v>
      </c>
      <c r="J13070" s="1">
        <v>45047</v>
      </c>
      <c r="K13070" t="s">
        <v>14</v>
      </c>
      <c r="L13070" t="s">
        <v>15</v>
      </c>
    </row>
    <row r="13071" spans="1:12" hidden="1" x14ac:dyDescent="0.25">
      <c r="A13071" t="str">
        <f t="shared" si="204"/>
        <v>UA45047CA</v>
      </c>
      <c r="B13071" s="1">
        <v>45047</v>
      </c>
      <c r="C13071" t="s">
        <v>50</v>
      </c>
      <c r="D13071" t="s">
        <v>12</v>
      </c>
      <c r="F13071">
        <v>976232</v>
      </c>
      <c r="H13071">
        <f>IF(B13071&gt;Sheet2!$A$1,F13071," ")</f>
        <v>976232</v>
      </c>
      <c r="I13071" t="s">
        <v>40</v>
      </c>
      <c r="J13071" s="1">
        <v>45047</v>
      </c>
      <c r="K13071" t="s">
        <v>52</v>
      </c>
      <c r="L13071" t="s">
        <v>15</v>
      </c>
    </row>
    <row r="13072" spans="1:12" hidden="1" x14ac:dyDescent="0.25">
      <c r="A13072" t="str">
        <f t="shared" si="204"/>
        <v>UA45047CA</v>
      </c>
      <c r="B13072" s="1">
        <v>45047</v>
      </c>
      <c r="C13072" t="s">
        <v>50</v>
      </c>
      <c r="D13072" t="s">
        <v>12</v>
      </c>
      <c r="F13072">
        <v>829306</v>
      </c>
      <c r="H13072">
        <f>IF(B13072&gt;Sheet2!$A$1,F13072," ")</f>
        <v>829306</v>
      </c>
      <c r="I13072" t="s">
        <v>40</v>
      </c>
      <c r="J13072" s="1">
        <v>45047</v>
      </c>
      <c r="K13072" t="s">
        <v>53</v>
      </c>
      <c r="L13072" t="s">
        <v>15</v>
      </c>
    </row>
    <row r="13073" spans="1:12" hidden="1" x14ac:dyDescent="0.25">
      <c r="A13073" t="str">
        <f t="shared" si="204"/>
        <v>UA45047CA</v>
      </c>
      <c r="B13073" s="1">
        <v>45047</v>
      </c>
      <c r="C13073" t="s">
        <v>50</v>
      </c>
      <c r="D13073" t="s">
        <v>12</v>
      </c>
      <c r="F13073">
        <v>1636273638</v>
      </c>
      <c r="H13073">
        <f>IF(B13073&gt;Sheet2!$A$1,F13073," ")</f>
        <v>1636273638</v>
      </c>
      <c r="I13073" t="s">
        <v>40</v>
      </c>
      <c r="J13073" s="1">
        <v>45047</v>
      </c>
      <c r="K13073" t="s">
        <v>54</v>
      </c>
      <c r="L13073" t="s">
        <v>15</v>
      </c>
    </row>
    <row r="13074" spans="1:12" hidden="1" x14ac:dyDescent="0.25">
      <c r="A13074" t="str">
        <f t="shared" si="204"/>
        <v>UA45047CA</v>
      </c>
      <c r="B13074" s="1">
        <v>45047</v>
      </c>
      <c r="C13074" t="s">
        <v>50</v>
      </c>
      <c r="D13074" t="s">
        <v>12</v>
      </c>
      <c r="F13074">
        <v>1417032056</v>
      </c>
      <c r="H13074">
        <f>IF(B13074&gt;Sheet2!$A$1,F13074," ")</f>
        <v>1417032056</v>
      </c>
      <c r="I13074" t="s">
        <v>40</v>
      </c>
      <c r="J13074" s="1">
        <v>45047</v>
      </c>
      <c r="K13074" t="s">
        <v>55</v>
      </c>
      <c r="L13074" t="s">
        <v>15</v>
      </c>
    </row>
    <row r="13075" spans="1:12" hidden="1" x14ac:dyDescent="0.25">
      <c r="A13075" t="str">
        <f t="shared" si="204"/>
        <v>UA45047CA</v>
      </c>
      <c r="B13075" s="1">
        <v>45047</v>
      </c>
      <c r="C13075" t="s">
        <v>50</v>
      </c>
      <c r="D13075" t="s">
        <v>12</v>
      </c>
      <c r="F13075">
        <v>73</v>
      </c>
      <c r="H13075">
        <f>IF(B13075&gt;Sheet2!$A$1,F13075," ")</f>
        <v>73</v>
      </c>
      <c r="I13075" t="s">
        <v>40</v>
      </c>
      <c r="J13075" s="1">
        <v>45047</v>
      </c>
      <c r="K13075" t="s">
        <v>56</v>
      </c>
      <c r="L13075" t="s">
        <v>15</v>
      </c>
    </row>
    <row r="13076" spans="1:12" hidden="1" x14ac:dyDescent="0.25">
      <c r="A13076" t="str">
        <f t="shared" si="204"/>
        <v>UA45047FL</v>
      </c>
      <c r="B13076" s="1">
        <v>45047</v>
      </c>
      <c r="C13076" t="s">
        <v>50</v>
      </c>
      <c r="D13076" t="s">
        <v>12</v>
      </c>
      <c r="F13076">
        <v>1662</v>
      </c>
      <c r="H13076">
        <f>IF(B13076&gt;Sheet2!$A$1,F13076," ")</f>
        <v>1662</v>
      </c>
      <c r="I13076" t="s">
        <v>40</v>
      </c>
      <c r="J13076" s="1">
        <v>45047</v>
      </c>
      <c r="K13076" t="s">
        <v>14</v>
      </c>
      <c r="L13076" t="s">
        <v>57</v>
      </c>
    </row>
    <row r="13077" spans="1:12" hidden="1" x14ac:dyDescent="0.25">
      <c r="A13077" t="str">
        <f t="shared" si="204"/>
        <v>UA45047FL</v>
      </c>
      <c r="B13077" s="1">
        <v>45047</v>
      </c>
      <c r="C13077" t="s">
        <v>50</v>
      </c>
      <c r="D13077" t="s">
        <v>12</v>
      </c>
      <c r="F13077">
        <v>544357</v>
      </c>
      <c r="H13077">
        <f>IF(B13077&gt;Sheet2!$A$1,F13077," ")</f>
        <v>544357</v>
      </c>
      <c r="I13077" t="s">
        <v>40</v>
      </c>
      <c r="J13077" s="1">
        <v>45047</v>
      </c>
      <c r="K13077" t="s">
        <v>52</v>
      </c>
      <c r="L13077" t="s">
        <v>57</v>
      </c>
    </row>
    <row r="13078" spans="1:12" hidden="1" x14ac:dyDescent="0.25">
      <c r="A13078" t="str">
        <f t="shared" si="204"/>
        <v>UA45047FL</v>
      </c>
      <c r="B13078" s="1">
        <v>45047</v>
      </c>
      <c r="C13078" t="s">
        <v>50</v>
      </c>
      <c r="D13078" t="s">
        <v>12</v>
      </c>
      <c r="F13078">
        <v>473225</v>
      </c>
      <c r="H13078">
        <f>IF(B13078&gt;Sheet2!$A$1,F13078," ")</f>
        <v>473225</v>
      </c>
      <c r="I13078" t="s">
        <v>40</v>
      </c>
      <c r="J13078" s="1">
        <v>45047</v>
      </c>
      <c r="K13078" t="s">
        <v>53</v>
      </c>
      <c r="L13078" t="s">
        <v>57</v>
      </c>
    </row>
    <row r="13079" spans="1:12" hidden="1" x14ac:dyDescent="0.25">
      <c r="A13079" t="str">
        <f t="shared" si="204"/>
        <v>UA45047FL</v>
      </c>
      <c r="B13079" s="1">
        <v>45047</v>
      </c>
      <c r="C13079" t="s">
        <v>50</v>
      </c>
      <c r="D13079" t="s">
        <v>12</v>
      </c>
      <c r="F13079">
        <v>620979303</v>
      </c>
      <c r="H13079">
        <f>IF(B13079&gt;Sheet2!$A$1,F13079," ")</f>
        <v>620979303</v>
      </c>
      <c r="I13079" t="s">
        <v>40</v>
      </c>
      <c r="J13079" s="1">
        <v>45047</v>
      </c>
      <c r="K13079" t="s">
        <v>54</v>
      </c>
      <c r="L13079" t="s">
        <v>57</v>
      </c>
    </row>
    <row r="13080" spans="1:12" hidden="1" x14ac:dyDescent="0.25">
      <c r="A13080" t="str">
        <f t="shared" si="204"/>
        <v>UA45047FL</v>
      </c>
      <c r="B13080" s="1">
        <v>45047</v>
      </c>
      <c r="C13080" t="s">
        <v>50</v>
      </c>
      <c r="D13080" t="s">
        <v>12</v>
      </c>
      <c r="F13080">
        <v>541892522</v>
      </c>
      <c r="H13080">
        <f>IF(B13080&gt;Sheet2!$A$1,F13080," ")</f>
        <v>541892522</v>
      </c>
      <c r="I13080" t="s">
        <v>40</v>
      </c>
      <c r="J13080" s="1">
        <v>45047</v>
      </c>
      <c r="K13080" t="s">
        <v>55</v>
      </c>
      <c r="L13080" t="s">
        <v>57</v>
      </c>
    </row>
    <row r="13081" spans="1:12" hidden="1" x14ac:dyDescent="0.25">
      <c r="A13081" t="str">
        <f t="shared" si="204"/>
        <v>UA45047FL</v>
      </c>
      <c r="B13081" s="1">
        <v>45047</v>
      </c>
      <c r="C13081" t="s">
        <v>50</v>
      </c>
      <c r="D13081" t="s">
        <v>12</v>
      </c>
      <c r="F13081">
        <v>91</v>
      </c>
      <c r="H13081">
        <f>IF(B13081&gt;Sheet2!$A$1,F13081," ")</f>
        <v>91</v>
      </c>
      <c r="I13081" t="s">
        <v>40</v>
      </c>
      <c r="J13081" s="1">
        <v>45047</v>
      </c>
      <c r="K13081" t="s">
        <v>56</v>
      </c>
      <c r="L13081" t="s">
        <v>57</v>
      </c>
    </row>
    <row r="13082" spans="1:12" hidden="1" x14ac:dyDescent="0.25">
      <c r="A13082" t="str">
        <f t="shared" si="204"/>
        <v>UA45047MA</v>
      </c>
      <c r="B13082" s="1">
        <v>45047</v>
      </c>
      <c r="C13082" t="s">
        <v>50</v>
      </c>
      <c r="D13082" t="s">
        <v>12</v>
      </c>
      <c r="F13082">
        <v>1395</v>
      </c>
      <c r="H13082">
        <f>IF(B13082&gt;Sheet2!$A$1,F13082," ")</f>
        <v>1395</v>
      </c>
      <c r="I13082" t="s">
        <v>40</v>
      </c>
      <c r="J13082" s="1">
        <v>45047</v>
      </c>
      <c r="K13082" t="s">
        <v>14</v>
      </c>
      <c r="L13082" t="s">
        <v>58</v>
      </c>
    </row>
    <row r="13083" spans="1:12" hidden="1" x14ac:dyDescent="0.25">
      <c r="A13083" t="str">
        <f t="shared" si="204"/>
        <v>UA45047MA</v>
      </c>
      <c r="B13083" s="1">
        <v>45047</v>
      </c>
      <c r="C13083" t="s">
        <v>50</v>
      </c>
      <c r="D13083" t="s">
        <v>12</v>
      </c>
      <c r="F13083">
        <v>229260</v>
      </c>
      <c r="H13083">
        <f>IF(B13083&gt;Sheet2!$A$1,F13083," ")</f>
        <v>229260</v>
      </c>
      <c r="I13083" t="s">
        <v>40</v>
      </c>
      <c r="J13083" s="1">
        <v>45047</v>
      </c>
      <c r="K13083" t="s">
        <v>52</v>
      </c>
      <c r="L13083" t="s">
        <v>58</v>
      </c>
    </row>
    <row r="13084" spans="1:12" hidden="1" x14ac:dyDescent="0.25">
      <c r="A13084" t="str">
        <f t="shared" si="204"/>
        <v>UA45047MA</v>
      </c>
      <c r="B13084" s="1">
        <v>45047</v>
      </c>
      <c r="C13084" t="s">
        <v>50</v>
      </c>
      <c r="D13084" t="s">
        <v>12</v>
      </c>
      <c r="F13084">
        <v>144756</v>
      </c>
      <c r="H13084">
        <f>IF(B13084&gt;Sheet2!$A$1,F13084," ")</f>
        <v>144756</v>
      </c>
      <c r="I13084" t="s">
        <v>40</v>
      </c>
      <c r="J13084" s="1">
        <v>45047</v>
      </c>
      <c r="K13084" t="s">
        <v>53</v>
      </c>
      <c r="L13084" t="s">
        <v>58</v>
      </c>
    </row>
    <row r="13085" spans="1:12" hidden="1" x14ac:dyDescent="0.25">
      <c r="A13085" t="str">
        <f t="shared" si="204"/>
        <v>UA45047MA</v>
      </c>
      <c r="B13085" s="1">
        <v>45047</v>
      </c>
      <c r="C13085" t="s">
        <v>50</v>
      </c>
      <c r="D13085" t="s">
        <v>12</v>
      </c>
      <c r="F13085">
        <v>352665908</v>
      </c>
      <c r="H13085">
        <f>IF(B13085&gt;Sheet2!$A$1,F13085," ")</f>
        <v>352665908</v>
      </c>
      <c r="I13085" t="s">
        <v>40</v>
      </c>
      <c r="J13085" s="1">
        <v>45047</v>
      </c>
      <c r="K13085" t="s">
        <v>54</v>
      </c>
      <c r="L13085" t="s">
        <v>58</v>
      </c>
    </row>
    <row r="13086" spans="1:12" hidden="1" x14ac:dyDescent="0.25">
      <c r="A13086" t="str">
        <f t="shared" si="204"/>
        <v>UA45047MA</v>
      </c>
      <c r="B13086" s="1">
        <v>45047</v>
      </c>
      <c r="C13086" t="s">
        <v>50</v>
      </c>
      <c r="D13086" t="s">
        <v>12</v>
      </c>
      <c r="F13086">
        <v>255321256</v>
      </c>
      <c r="H13086">
        <f>IF(B13086&gt;Sheet2!$A$1,F13086," ")</f>
        <v>255321256</v>
      </c>
      <c r="I13086" t="s">
        <v>40</v>
      </c>
      <c r="J13086" s="1">
        <v>45047</v>
      </c>
      <c r="K13086" t="s">
        <v>55</v>
      </c>
      <c r="L13086" t="s">
        <v>58</v>
      </c>
    </row>
    <row r="13087" spans="1:12" hidden="1" x14ac:dyDescent="0.25">
      <c r="A13087" t="str">
        <f t="shared" si="204"/>
        <v>UA45047MA</v>
      </c>
      <c r="B13087" s="1">
        <v>45047</v>
      </c>
      <c r="C13087" t="s">
        <v>50</v>
      </c>
      <c r="D13087" t="s">
        <v>12</v>
      </c>
      <c r="F13087">
        <v>73</v>
      </c>
      <c r="H13087">
        <f>IF(B13087&gt;Sheet2!$A$1,F13087," ")</f>
        <v>73</v>
      </c>
      <c r="I13087" t="s">
        <v>40</v>
      </c>
      <c r="J13087" s="1">
        <v>45047</v>
      </c>
      <c r="K13087" t="s">
        <v>56</v>
      </c>
      <c r="L13087" t="s">
        <v>58</v>
      </c>
    </row>
    <row r="13088" spans="1:12" hidden="1" x14ac:dyDescent="0.25">
      <c r="A13088" t="str">
        <f t="shared" si="204"/>
        <v>UA45047NY</v>
      </c>
      <c r="B13088" s="1">
        <v>45047</v>
      </c>
      <c r="C13088" t="s">
        <v>50</v>
      </c>
      <c r="D13088" t="s">
        <v>12</v>
      </c>
      <c r="F13088">
        <v>111830</v>
      </c>
      <c r="H13088">
        <f>IF(B13088&gt;Sheet2!$A$1,F13088," ")</f>
        <v>111830</v>
      </c>
      <c r="I13088" t="s">
        <v>40</v>
      </c>
      <c r="J13088" s="1">
        <v>45047</v>
      </c>
      <c r="K13088" t="s">
        <v>53</v>
      </c>
      <c r="L13088" t="s">
        <v>59</v>
      </c>
    </row>
    <row r="13089" spans="1:12" hidden="1" x14ac:dyDescent="0.25">
      <c r="A13089" t="str">
        <f t="shared" si="204"/>
        <v>UA45047NY</v>
      </c>
      <c r="B13089" s="1">
        <v>45047</v>
      </c>
      <c r="C13089" t="s">
        <v>50</v>
      </c>
      <c r="D13089" t="s">
        <v>12</v>
      </c>
      <c r="F13089">
        <v>136602725</v>
      </c>
      <c r="H13089">
        <f>IF(B13089&gt;Sheet2!$A$1,F13089," ")</f>
        <v>136602725</v>
      </c>
      <c r="I13089" t="s">
        <v>40</v>
      </c>
      <c r="J13089" s="1">
        <v>45047</v>
      </c>
      <c r="K13089" t="s">
        <v>54</v>
      </c>
      <c r="L13089" t="s">
        <v>59</v>
      </c>
    </row>
    <row r="13090" spans="1:12" hidden="1" x14ac:dyDescent="0.25">
      <c r="A13090" t="str">
        <f t="shared" si="204"/>
        <v>UA45047NY</v>
      </c>
      <c r="B13090" s="1">
        <v>45047</v>
      </c>
      <c r="C13090" t="s">
        <v>50</v>
      </c>
      <c r="D13090" t="s">
        <v>12</v>
      </c>
      <c r="F13090">
        <v>118202917</v>
      </c>
      <c r="H13090">
        <f>IF(B13090&gt;Sheet2!$A$1,F13090," ")</f>
        <v>118202917</v>
      </c>
      <c r="I13090" t="s">
        <v>40</v>
      </c>
      <c r="J13090" s="1">
        <v>45047</v>
      </c>
      <c r="K13090" t="s">
        <v>55</v>
      </c>
      <c r="L13090" t="s">
        <v>59</v>
      </c>
    </row>
    <row r="13091" spans="1:12" hidden="1" x14ac:dyDescent="0.25">
      <c r="A13091" t="str">
        <f t="shared" si="204"/>
        <v>UA45047NY</v>
      </c>
      <c r="B13091" s="1">
        <v>45047</v>
      </c>
      <c r="C13091" t="s">
        <v>50</v>
      </c>
      <c r="D13091" t="s">
        <v>12</v>
      </c>
      <c r="F13091">
        <v>1122</v>
      </c>
      <c r="H13091">
        <f>IF(B13091&gt;Sheet2!$A$1,F13091," ")</f>
        <v>1122</v>
      </c>
      <c r="I13091" t="s">
        <v>40</v>
      </c>
      <c r="J13091" s="1">
        <v>45047</v>
      </c>
      <c r="K13091" t="s">
        <v>14</v>
      </c>
      <c r="L13091" t="s">
        <v>59</v>
      </c>
    </row>
    <row r="13092" spans="1:12" hidden="1" x14ac:dyDescent="0.25">
      <c r="A13092" t="str">
        <f t="shared" si="204"/>
        <v>UA45047NY</v>
      </c>
      <c r="B13092" s="1">
        <v>45047</v>
      </c>
      <c r="C13092" t="s">
        <v>50</v>
      </c>
      <c r="D13092" t="s">
        <v>12</v>
      </c>
      <c r="F13092">
        <v>138788</v>
      </c>
      <c r="H13092">
        <f>IF(B13092&gt;Sheet2!$A$1,F13092," ")</f>
        <v>138788</v>
      </c>
      <c r="I13092" t="s">
        <v>40</v>
      </c>
      <c r="J13092" s="1">
        <v>45047</v>
      </c>
      <c r="K13092" t="s">
        <v>52</v>
      </c>
      <c r="L13092" t="s">
        <v>59</v>
      </c>
    </row>
    <row r="13093" spans="1:12" hidden="1" x14ac:dyDescent="0.25">
      <c r="A13093" t="str">
        <f t="shared" si="204"/>
        <v>UA45047NY</v>
      </c>
      <c r="B13093" s="1">
        <v>45047</v>
      </c>
      <c r="C13093" t="s">
        <v>50</v>
      </c>
      <c r="D13093" t="s">
        <v>12</v>
      </c>
      <c r="F13093">
        <v>76</v>
      </c>
      <c r="H13093">
        <f>IF(B13093&gt;Sheet2!$A$1,F13093," ")</f>
        <v>76</v>
      </c>
      <c r="I13093" t="s">
        <v>40</v>
      </c>
      <c r="J13093" s="1">
        <v>45047</v>
      </c>
      <c r="K13093" t="s">
        <v>56</v>
      </c>
      <c r="L13093" t="s">
        <v>59</v>
      </c>
    </row>
    <row r="13094" spans="1:12" hidden="1" x14ac:dyDescent="0.25">
      <c r="A13094" t="str">
        <f t="shared" si="204"/>
        <v>UA45078CA</v>
      </c>
      <c r="B13094" s="1">
        <v>45078</v>
      </c>
      <c r="C13094" t="s">
        <v>50</v>
      </c>
      <c r="D13094" t="s">
        <v>12</v>
      </c>
      <c r="F13094">
        <v>3190</v>
      </c>
      <c r="H13094">
        <f>IF(B13094&gt;Sheet2!$A$1,F13094," ")</f>
        <v>3190</v>
      </c>
      <c r="I13094" t="s">
        <v>40</v>
      </c>
      <c r="J13094" s="1">
        <v>45078</v>
      </c>
      <c r="K13094" t="s">
        <v>14</v>
      </c>
      <c r="L13094" t="s">
        <v>15</v>
      </c>
    </row>
    <row r="13095" spans="1:12" hidden="1" x14ac:dyDescent="0.25">
      <c r="A13095" t="str">
        <f t="shared" si="204"/>
        <v>UA45078CA</v>
      </c>
      <c r="B13095" s="1">
        <v>45078</v>
      </c>
      <c r="C13095" t="s">
        <v>50</v>
      </c>
      <c r="D13095" t="s">
        <v>12</v>
      </c>
      <c r="F13095">
        <v>986100</v>
      </c>
      <c r="H13095">
        <f>IF(B13095&gt;Sheet2!$A$1,F13095," ")</f>
        <v>986100</v>
      </c>
      <c r="I13095" t="s">
        <v>40</v>
      </c>
      <c r="J13095" s="1">
        <v>45078</v>
      </c>
      <c r="K13095" t="s">
        <v>52</v>
      </c>
      <c r="L13095" t="s">
        <v>15</v>
      </c>
    </row>
    <row r="13096" spans="1:12" hidden="1" x14ac:dyDescent="0.25">
      <c r="A13096" t="str">
        <f t="shared" si="204"/>
        <v>UA45078CA</v>
      </c>
      <c r="B13096" s="1">
        <v>45078</v>
      </c>
      <c r="C13096" t="s">
        <v>50</v>
      </c>
      <c r="D13096" t="s">
        <v>12</v>
      </c>
      <c r="F13096">
        <v>851041</v>
      </c>
      <c r="H13096">
        <f>IF(B13096&gt;Sheet2!$A$1,F13096," ")</f>
        <v>851041</v>
      </c>
      <c r="I13096" t="s">
        <v>40</v>
      </c>
      <c r="J13096" s="1">
        <v>45078</v>
      </c>
      <c r="K13096" t="s">
        <v>53</v>
      </c>
      <c r="L13096" t="s">
        <v>15</v>
      </c>
    </row>
    <row r="13097" spans="1:12" hidden="1" x14ac:dyDescent="0.25">
      <c r="A13097" t="str">
        <f t="shared" si="204"/>
        <v>UA45078CA</v>
      </c>
      <c r="B13097" s="1">
        <v>45078</v>
      </c>
      <c r="C13097" t="s">
        <v>50</v>
      </c>
      <c r="D13097" t="s">
        <v>12</v>
      </c>
      <c r="F13097">
        <v>1667877662</v>
      </c>
      <c r="H13097">
        <f>IF(B13097&gt;Sheet2!$A$1,F13097," ")</f>
        <v>1667877662</v>
      </c>
      <c r="I13097" t="s">
        <v>40</v>
      </c>
      <c r="J13097" s="1">
        <v>45078</v>
      </c>
      <c r="K13097" t="s">
        <v>54</v>
      </c>
      <c r="L13097" t="s">
        <v>15</v>
      </c>
    </row>
    <row r="13098" spans="1:12" hidden="1" x14ac:dyDescent="0.25">
      <c r="A13098" t="str">
        <f t="shared" si="204"/>
        <v>UA45078CA</v>
      </c>
      <c r="B13098" s="1">
        <v>45078</v>
      </c>
      <c r="C13098" t="s">
        <v>50</v>
      </c>
      <c r="D13098" t="s">
        <v>12</v>
      </c>
      <c r="F13098">
        <v>1467017395</v>
      </c>
      <c r="H13098">
        <f>IF(B13098&gt;Sheet2!$A$1,F13098," ")</f>
        <v>1467017395</v>
      </c>
      <c r="I13098" t="s">
        <v>40</v>
      </c>
      <c r="J13098" s="1">
        <v>45078</v>
      </c>
      <c r="K13098" t="s">
        <v>55</v>
      </c>
      <c r="L13098" t="s">
        <v>15</v>
      </c>
    </row>
    <row r="13099" spans="1:12" hidden="1" x14ac:dyDescent="0.25">
      <c r="A13099" t="str">
        <f t="shared" si="204"/>
        <v>UA45078CA</v>
      </c>
      <c r="B13099" s="1">
        <v>45078</v>
      </c>
      <c r="C13099" t="s">
        <v>50</v>
      </c>
      <c r="D13099" t="s">
        <v>12</v>
      </c>
      <c r="F13099">
        <v>76</v>
      </c>
      <c r="H13099">
        <f>IF(B13099&gt;Sheet2!$A$1,F13099," ")</f>
        <v>76</v>
      </c>
      <c r="I13099" t="s">
        <v>40</v>
      </c>
      <c r="J13099" s="1">
        <v>45078</v>
      </c>
      <c r="K13099" t="s">
        <v>56</v>
      </c>
      <c r="L13099" t="s">
        <v>15</v>
      </c>
    </row>
    <row r="13100" spans="1:12" hidden="1" x14ac:dyDescent="0.25">
      <c r="A13100" t="str">
        <f t="shared" si="204"/>
        <v>UA45078FL</v>
      </c>
      <c r="B13100" s="1">
        <v>45078</v>
      </c>
      <c r="C13100" t="s">
        <v>50</v>
      </c>
      <c r="D13100" t="s">
        <v>12</v>
      </c>
      <c r="F13100">
        <v>1475</v>
      </c>
      <c r="H13100">
        <f>IF(B13100&gt;Sheet2!$A$1,F13100," ")</f>
        <v>1475</v>
      </c>
      <c r="I13100" t="s">
        <v>40</v>
      </c>
      <c r="J13100" s="1">
        <v>45078</v>
      </c>
      <c r="K13100" t="s">
        <v>14</v>
      </c>
      <c r="L13100" t="s">
        <v>57</v>
      </c>
    </row>
    <row r="13101" spans="1:12" hidden="1" x14ac:dyDescent="0.25">
      <c r="A13101" t="str">
        <f t="shared" si="204"/>
        <v>UA45078FL</v>
      </c>
      <c r="B13101" s="1">
        <v>45078</v>
      </c>
      <c r="C13101" t="s">
        <v>50</v>
      </c>
      <c r="D13101" t="s">
        <v>12</v>
      </c>
      <c r="F13101">
        <v>515126</v>
      </c>
      <c r="H13101">
        <f>IF(B13101&gt;Sheet2!$A$1,F13101," ")</f>
        <v>515126</v>
      </c>
      <c r="I13101" t="s">
        <v>40</v>
      </c>
      <c r="J13101" s="1">
        <v>45078</v>
      </c>
      <c r="K13101" t="s">
        <v>52</v>
      </c>
      <c r="L13101" t="s">
        <v>57</v>
      </c>
    </row>
    <row r="13102" spans="1:12" hidden="1" x14ac:dyDescent="0.25">
      <c r="A13102" t="str">
        <f t="shared" si="204"/>
        <v>UA45078FL</v>
      </c>
      <c r="B13102" s="1">
        <v>45078</v>
      </c>
      <c r="C13102" t="s">
        <v>50</v>
      </c>
      <c r="D13102" t="s">
        <v>12</v>
      </c>
      <c r="F13102">
        <v>448236</v>
      </c>
      <c r="H13102">
        <f>IF(B13102&gt;Sheet2!$A$1,F13102," ")</f>
        <v>448236</v>
      </c>
      <c r="I13102" t="s">
        <v>40</v>
      </c>
      <c r="J13102" s="1">
        <v>45078</v>
      </c>
      <c r="K13102" t="s">
        <v>53</v>
      </c>
      <c r="L13102" t="s">
        <v>57</v>
      </c>
    </row>
    <row r="13103" spans="1:12" hidden="1" x14ac:dyDescent="0.25">
      <c r="A13103" t="str">
        <f t="shared" si="204"/>
        <v>UA45078FL</v>
      </c>
      <c r="B13103" s="1">
        <v>45078</v>
      </c>
      <c r="C13103" t="s">
        <v>50</v>
      </c>
      <c r="D13103" t="s">
        <v>12</v>
      </c>
      <c r="F13103">
        <v>588480453</v>
      </c>
      <c r="H13103">
        <f>IF(B13103&gt;Sheet2!$A$1,F13103," ")</f>
        <v>588480453</v>
      </c>
      <c r="I13103" t="s">
        <v>40</v>
      </c>
      <c r="J13103" s="1">
        <v>45078</v>
      </c>
      <c r="K13103" t="s">
        <v>54</v>
      </c>
      <c r="L13103" t="s">
        <v>57</v>
      </c>
    </row>
    <row r="13104" spans="1:12" hidden="1" x14ac:dyDescent="0.25">
      <c r="A13104" t="str">
        <f t="shared" si="204"/>
        <v>UA45078FL</v>
      </c>
      <c r="B13104" s="1">
        <v>45078</v>
      </c>
      <c r="C13104" t="s">
        <v>50</v>
      </c>
      <c r="D13104" t="s">
        <v>12</v>
      </c>
      <c r="F13104">
        <v>514393039</v>
      </c>
      <c r="H13104">
        <f>IF(B13104&gt;Sheet2!$A$1,F13104," ")</f>
        <v>514393039</v>
      </c>
      <c r="I13104" t="s">
        <v>40</v>
      </c>
      <c r="J13104" s="1">
        <v>45078</v>
      </c>
      <c r="K13104" t="s">
        <v>55</v>
      </c>
      <c r="L13104" t="s">
        <v>57</v>
      </c>
    </row>
    <row r="13105" spans="1:12" hidden="1" x14ac:dyDescent="0.25">
      <c r="A13105" t="str">
        <f t="shared" si="204"/>
        <v>UA45078FL</v>
      </c>
      <c r="B13105" s="1">
        <v>45078</v>
      </c>
      <c r="C13105" t="s">
        <v>50</v>
      </c>
      <c r="D13105" t="s">
        <v>12</v>
      </c>
      <c r="F13105">
        <v>91</v>
      </c>
      <c r="H13105">
        <f>IF(B13105&gt;Sheet2!$A$1,F13105," ")</f>
        <v>91</v>
      </c>
      <c r="I13105" t="s">
        <v>40</v>
      </c>
      <c r="J13105" s="1">
        <v>45078</v>
      </c>
      <c r="K13105" t="s">
        <v>56</v>
      </c>
      <c r="L13105" t="s">
        <v>57</v>
      </c>
    </row>
    <row r="13106" spans="1:12" hidden="1" x14ac:dyDescent="0.25">
      <c r="A13106" t="str">
        <f t="shared" si="204"/>
        <v>UA45078MA</v>
      </c>
      <c r="B13106" s="1">
        <v>45078</v>
      </c>
      <c r="C13106" t="s">
        <v>50</v>
      </c>
      <c r="D13106" t="s">
        <v>12</v>
      </c>
      <c r="F13106">
        <v>1415</v>
      </c>
      <c r="H13106">
        <f>IF(B13106&gt;Sheet2!$A$1,F13106," ")</f>
        <v>1415</v>
      </c>
      <c r="I13106" t="s">
        <v>40</v>
      </c>
      <c r="J13106" s="1">
        <v>45078</v>
      </c>
      <c r="K13106" t="s">
        <v>14</v>
      </c>
      <c r="L13106" t="s">
        <v>58</v>
      </c>
    </row>
    <row r="13107" spans="1:12" hidden="1" x14ac:dyDescent="0.25">
      <c r="A13107" t="str">
        <f t="shared" si="204"/>
        <v>UA45078MA</v>
      </c>
      <c r="B13107" s="1">
        <v>45078</v>
      </c>
      <c r="C13107" t="s">
        <v>50</v>
      </c>
      <c r="D13107" t="s">
        <v>12</v>
      </c>
      <c r="F13107">
        <v>240845</v>
      </c>
      <c r="H13107">
        <f>IF(B13107&gt;Sheet2!$A$1,F13107," ")</f>
        <v>240845</v>
      </c>
      <c r="I13107" t="s">
        <v>40</v>
      </c>
      <c r="J13107" s="1">
        <v>45078</v>
      </c>
      <c r="K13107" t="s">
        <v>52</v>
      </c>
      <c r="L13107" t="s">
        <v>58</v>
      </c>
    </row>
    <row r="13108" spans="1:12" hidden="1" x14ac:dyDescent="0.25">
      <c r="A13108" t="str">
        <f t="shared" si="204"/>
        <v>UA45078MA</v>
      </c>
      <c r="B13108" s="1">
        <v>45078</v>
      </c>
      <c r="C13108" t="s">
        <v>50</v>
      </c>
      <c r="D13108" t="s">
        <v>12</v>
      </c>
      <c r="F13108">
        <v>157889</v>
      </c>
      <c r="H13108">
        <f>IF(B13108&gt;Sheet2!$A$1,F13108," ")</f>
        <v>157889</v>
      </c>
      <c r="I13108" t="s">
        <v>40</v>
      </c>
      <c r="J13108" s="1">
        <v>45078</v>
      </c>
      <c r="K13108" t="s">
        <v>53</v>
      </c>
      <c r="L13108" t="s">
        <v>58</v>
      </c>
    </row>
    <row r="13109" spans="1:12" hidden="1" x14ac:dyDescent="0.25">
      <c r="A13109" t="str">
        <f t="shared" si="204"/>
        <v>UA45078MA</v>
      </c>
      <c r="B13109" s="1">
        <v>45078</v>
      </c>
      <c r="C13109" t="s">
        <v>50</v>
      </c>
      <c r="D13109" t="s">
        <v>12</v>
      </c>
      <c r="F13109">
        <v>370210364</v>
      </c>
      <c r="H13109">
        <f>IF(B13109&gt;Sheet2!$A$1,F13109," ")</f>
        <v>370210364</v>
      </c>
      <c r="I13109" t="s">
        <v>40</v>
      </c>
      <c r="J13109" s="1">
        <v>45078</v>
      </c>
      <c r="K13109" t="s">
        <v>54</v>
      </c>
      <c r="L13109" t="s">
        <v>58</v>
      </c>
    </row>
    <row r="13110" spans="1:12" hidden="1" x14ac:dyDescent="0.25">
      <c r="A13110" t="str">
        <f t="shared" si="204"/>
        <v>UA45078MA</v>
      </c>
      <c r="B13110" s="1">
        <v>45078</v>
      </c>
      <c r="C13110" t="s">
        <v>50</v>
      </c>
      <c r="D13110" t="s">
        <v>12</v>
      </c>
      <c r="F13110">
        <v>276869998</v>
      </c>
      <c r="H13110">
        <f>IF(B13110&gt;Sheet2!$A$1,F13110," ")</f>
        <v>276869998</v>
      </c>
      <c r="I13110" t="s">
        <v>40</v>
      </c>
      <c r="J13110" s="1">
        <v>45078</v>
      </c>
      <c r="K13110" t="s">
        <v>55</v>
      </c>
      <c r="L13110" t="s">
        <v>58</v>
      </c>
    </row>
    <row r="13111" spans="1:12" hidden="1" x14ac:dyDescent="0.25">
      <c r="A13111" t="str">
        <f t="shared" si="204"/>
        <v>UA45078MA</v>
      </c>
      <c r="B13111" s="1">
        <v>45078</v>
      </c>
      <c r="C13111" t="s">
        <v>50</v>
      </c>
      <c r="D13111" t="s">
        <v>12</v>
      </c>
      <c r="F13111">
        <v>75</v>
      </c>
      <c r="H13111">
        <f>IF(B13111&gt;Sheet2!$A$1,F13111," ")</f>
        <v>75</v>
      </c>
      <c r="I13111" t="s">
        <v>40</v>
      </c>
      <c r="J13111" s="1">
        <v>45078</v>
      </c>
      <c r="K13111" t="s">
        <v>56</v>
      </c>
      <c r="L13111" t="s">
        <v>58</v>
      </c>
    </row>
    <row r="13112" spans="1:12" hidden="1" x14ac:dyDescent="0.25">
      <c r="A13112" t="str">
        <f t="shared" si="204"/>
        <v>UA45078NY</v>
      </c>
      <c r="B13112" s="1">
        <v>45078</v>
      </c>
      <c r="C13112" t="s">
        <v>50</v>
      </c>
      <c r="D13112" t="s">
        <v>12</v>
      </c>
      <c r="F13112">
        <v>114669</v>
      </c>
      <c r="H13112">
        <f>IF(B13112&gt;Sheet2!$A$1,F13112," ")</f>
        <v>114669</v>
      </c>
      <c r="I13112" t="s">
        <v>40</v>
      </c>
      <c r="J13112" s="1">
        <v>45078</v>
      </c>
      <c r="K13112" t="s">
        <v>53</v>
      </c>
      <c r="L13112" t="s">
        <v>59</v>
      </c>
    </row>
    <row r="13113" spans="1:12" hidden="1" x14ac:dyDescent="0.25">
      <c r="A13113" t="str">
        <f t="shared" si="204"/>
        <v>UA45078NY</v>
      </c>
      <c r="B13113" s="1">
        <v>45078</v>
      </c>
      <c r="C13113" t="s">
        <v>50</v>
      </c>
      <c r="D13113" t="s">
        <v>12</v>
      </c>
      <c r="F13113">
        <v>138295937</v>
      </c>
      <c r="H13113">
        <f>IF(B13113&gt;Sheet2!$A$1,F13113," ")</f>
        <v>138295937</v>
      </c>
      <c r="I13113" t="s">
        <v>40</v>
      </c>
      <c r="J13113" s="1">
        <v>45078</v>
      </c>
      <c r="K13113" t="s">
        <v>54</v>
      </c>
      <c r="L13113" t="s">
        <v>59</v>
      </c>
    </row>
    <row r="13114" spans="1:12" hidden="1" x14ac:dyDescent="0.25">
      <c r="A13114" t="str">
        <f t="shared" si="204"/>
        <v>UA45078NY</v>
      </c>
      <c r="B13114" s="1">
        <v>45078</v>
      </c>
      <c r="C13114" t="s">
        <v>50</v>
      </c>
      <c r="D13114" t="s">
        <v>12</v>
      </c>
      <c r="F13114">
        <v>127165158</v>
      </c>
      <c r="H13114">
        <f>IF(B13114&gt;Sheet2!$A$1,F13114," ")</f>
        <v>127165158</v>
      </c>
      <c r="I13114" t="s">
        <v>40</v>
      </c>
      <c r="J13114" s="1">
        <v>45078</v>
      </c>
      <c r="K13114" t="s">
        <v>55</v>
      </c>
      <c r="L13114" t="s">
        <v>59</v>
      </c>
    </row>
    <row r="13115" spans="1:12" hidden="1" x14ac:dyDescent="0.25">
      <c r="A13115" t="str">
        <f t="shared" si="204"/>
        <v>UA45078NY</v>
      </c>
      <c r="B13115" s="1">
        <v>45078</v>
      </c>
      <c r="C13115" t="s">
        <v>50</v>
      </c>
      <c r="D13115" t="s">
        <v>12</v>
      </c>
      <c r="F13115">
        <v>1091</v>
      </c>
      <c r="H13115">
        <f>IF(B13115&gt;Sheet2!$A$1,F13115," ")</f>
        <v>1091</v>
      </c>
      <c r="I13115" t="s">
        <v>40</v>
      </c>
      <c r="J13115" s="1">
        <v>45078</v>
      </c>
      <c r="K13115" t="s">
        <v>14</v>
      </c>
      <c r="L13115" t="s">
        <v>59</v>
      </c>
    </row>
    <row r="13116" spans="1:12" hidden="1" x14ac:dyDescent="0.25">
      <c r="A13116" t="str">
        <f t="shared" si="204"/>
        <v>UA45078NY</v>
      </c>
      <c r="B13116" s="1">
        <v>45078</v>
      </c>
      <c r="C13116" t="s">
        <v>50</v>
      </c>
      <c r="D13116" t="s">
        <v>12</v>
      </c>
      <c r="F13116">
        <v>135098</v>
      </c>
      <c r="H13116">
        <f>IF(B13116&gt;Sheet2!$A$1,F13116," ")</f>
        <v>135098</v>
      </c>
      <c r="I13116" t="s">
        <v>40</v>
      </c>
      <c r="J13116" s="1">
        <v>45078</v>
      </c>
      <c r="K13116" t="s">
        <v>52</v>
      </c>
      <c r="L13116" t="s">
        <v>59</v>
      </c>
    </row>
    <row r="13117" spans="1:12" hidden="1" x14ac:dyDescent="0.25">
      <c r="A13117" t="str">
        <f t="shared" si="204"/>
        <v>UA45078NY</v>
      </c>
      <c r="B13117" s="1">
        <v>45078</v>
      </c>
      <c r="C13117" t="s">
        <v>50</v>
      </c>
      <c r="D13117" t="s">
        <v>12</v>
      </c>
      <c r="F13117">
        <v>82</v>
      </c>
      <c r="H13117">
        <f>IF(B13117&gt;Sheet2!$A$1,F13117," ")</f>
        <v>82</v>
      </c>
      <c r="I13117" t="s">
        <v>40</v>
      </c>
      <c r="J13117" s="1">
        <v>45078</v>
      </c>
      <c r="K13117" t="s">
        <v>56</v>
      </c>
      <c r="L13117" t="s">
        <v>59</v>
      </c>
    </row>
    <row r="13118" spans="1:12" hidden="1" x14ac:dyDescent="0.25">
      <c r="A13118" t="str">
        <f t="shared" si="204"/>
        <v>UA45108CA</v>
      </c>
      <c r="B13118" s="1">
        <v>45108</v>
      </c>
      <c r="C13118" t="s">
        <v>50</v>
      </c>
      <c r="D13118" t="s">
        <v>12</v>
      </c>
      <c r="F13118">
        <v>3263</v>
      </c>
      <c r="H13118">
        <f>IF(B13118&gt;Sheet2!$A$1,F13118," ")</f>
        <v>3263</v>
      </c>
      <c r="I13118" t="s">
        <v>41</v>
      </c>
      <c r="J13118" s="1">
        <v>45108</v>
      </c>
      <c r="K13118" t="s">
        <v>14</v>
      </c>
      <c r="L13118" t="s">
        <v>15</v>
      </c>
    </row>
    <row r="13119" spans="1:12" hidden="1" x14ac:dyDescent="0.25">
      <c r="A13119" t="str">
        <f t="shared" si="204"/>
        <v>UA45108CA</v>
      </c>
      <c r="B13119" s="1">
        <v>45108</v>
      </c>
      <c r="C13119" t="s">
        <v>50</v>
      </c>
      <c r="D13119" t="s">
        <v>12</v>
      </c>
      <c r="F13119">
        <v>997209</v>
      </c>
      <c r="H13119">
        <f>IF(B13119&gt;Sheet2!$A$1,F13119," ")</f>
        <v>997209</v>
      </c>
      <c r="I13119" t="s">
        <v>41</v>
      </c>
      <c r="J13119" s="1">
        <v>45108</v>
      </c>
      <c r="K13119" t="s">
        <v>52</v>
      </c>
      <c r="L13119" t="s">
        <v>15</v>
      </c>
    </row>
    <row r="13120" spans="1:12" hidden="1" x14ac:dyDescent="0.25">
      <c r="A13120" t="str">
        <f t="shared" si="204"/>
        <v>UA45108CA</v>
      </c>
      <c r="B13120" s="1">
        <v>45108</v>
      </c>
      <c r="C13120" t="s">
        <v>50</v>
      </c>
      <c r="D13120" t="s">
        <v>12</v>
      </c>
      <c r="F13120">
        <v>861783</v>
      </c>
      <c r="H13120">
        <f>IF(B13120&gt;Sheet2!$A$1,F13120," ")</f>
        <v>861783</v>
      </c>
      <c r="I13120" t="s">
        <v>41</v>
      </c>
      <c r="J13120" s="1">
        <v>45108</v>
      </c>
      <c r="K13120" t="s">
        <v>53</v>
      </c>
      <c r="L13120" t="s">
        <v>15</v>
      </c>
    </row>
    <row r="13121" spans="1:12" hidden="1" x14ac:dyDescent="0.25">
      <c r="A13121" t="str">
        <f t="shared" si="204"/>
        <v>UA45108CA</v>
      </c>
      <c r="B13121" s="1">
        <v>45108</v>
      </c>
      <c r="C13121" t="s">
        <v>50</v>
      </c>
      <c r="D13121" t="s">
        <v>12</v>
      </c>
      <c r="F13121">
        <v>1692400393</v>
      </c>
      <c r="H13121">
        <f>IF(B13121&gt;Sheet2!$A$1,F13121," ")</f>
        <v>1692400393</v>
      </c>
      <c r="I13121" t="s">
        <v>41</v>
      </c>
      <c r="J13121" s="1">
        <v>45108</v>
      </c>
      <c r="K13121" t="s">
        <v>54</v>
      </c>
      <c r="L13121" t="s">
        <v>15</v>
      </c>
    </row>
    <row r="13122" spans="1:12" hidden="1" x14ac:dyDescent="0.25">
      <c r="A13122" t="str">
        <f t="shared" ref="A13122:A13185" si="205">C13122&amp;B13122&amp;L13122</f>
        <v>UA45108CA</v>
      </c>
      <c r="B13122" s="1">
        <v>45108</v>
      </c>
      <c r="C13122" t="s">
        <v>50</v>
      </c>
      <c r="D13122" t="s">
        <v>12</v>
      </c>
      <c r="F13122">
        <v>1490298326</v>
      </c>
      <c r="H13122">
        <f>IF(B13122&gt;Sheet2!$A$1,F13122," ")</f>
        <v>1490298326</v>
      </c>
      <c r="I13122" t="s">
        <v>41</v>
      </c>
      <c r="J13122" s="1">
        <v>45108</v>
      </c>
      <c r="K13122" t="s">
        <v>55</v>
      </c>
      <c r="L13122" t="s">
        <v>15</v>
      </c>
    </row>
    <row r="13123" spans="1:12" hidden="1" x14ac:dyDescent="0.25">
      <c r="A13123" t="str">
        <f t="shared" si="205"/>
        <v>UA45108CA</v>
      </c>
      <c r="B13123" s="1">
        <v>45108</v>
      </c>
      <c r="C13123" t="s">
        <v>50</v>
      </c>
      <c r="D13123" t="s">
        <v>12</v>
      </c>
      <c r="F13123">
        <v>76</v>
      </c>
      <c r="H13123">
        <f>IF(B13123&gt;Sheet2!$A$1,F13123," ")</f>
        <v>76</v>
      </c>
      <c r="I13123" t="s">
        <v>41</v>
      </c>
      <c r="J13123" s="1">
        <v>45108</v>
      </c>
      <c r="K13123" t="s">
        <v>56</v>
      </c>
      <c r="L13123" t="s">
        <v>15</v>
      </c>
    </row>
    <row r="13124" spans="1:12" hidden="1" x14ac:dyDescent="0.25">
      <c r="A13124" t="str">
        <f t="shared" si="205"/>
        <v>UA45108FL</v>
      </c>
      <c r="B13124" s="1">
        <v>45108</v>
      </c>
      <c r="C13124" t="s">
        <v>50</v>
      </c>
      <c r="D13124" t="s">
        <v>12</v>
      </c>
      <c r="F13124">
        <v>1480</v>
      </c>
      <c r="H13124">
        <f>IF(B13124&gt;Sheet2!$A$1,F13124," ")</f>
        <v>1480</v>
      </c>
      <c r="I13124" t="s">
        <v>41</v>
      </c>
      <c r="J13124" s="1">
        <v>45108</v>
      </c>
      <c r="K13124" t="s">
        <v>14</v>
      </c>
      <c r="L13124" t="s">
        <v>57</v>
      </c>
    </row>
    <row r="13125" spans="1:12" hidden="1" x14ac:dyDescent="0.25">
      <c r="A13125" t="str">
        <f t="shared" si="205"/>
        <v>UA45108FL</v>
      </c>
      <c r="B13125" s="1">
        <v>45108</v>
      </c>
      <c r="C13125" t="s">
        <v>50</v>
      </c>
      <c r="D13125" t="s">
        <v>12</v>
      </c>
      <c r="F13125">
        <v>518182</v>
      </c>
      <c r="H13125">
        <f>IF(B13125&gt;Sheet2!$A$1,F13125," ")</f>
        <v>518182</v>
      </c>
      <c r="I13125" t="s">
        <v>41</v>
      </c>
      <c r="J13125" s="1">
        <v>45108</v>
      </c>
      <c r="K13125" t="s">
        <v>52</v>
      </c>
      <c r="L13125" t="s">
        <v>57</v>
      </c>
    </row>
    <row r="13126" spans="1:12" hidden="1" x14ac:dyDescent="0.25">
      <c r="A13126" t="str">
        <f t="shared" si="205"/>
        <v>UA45108FL</v>
      </c>
      <c r="B13126" s="1">
        <v>45108</v>
      </c>
      <c r="C13126" t="s">
        <v>50</v>
      </c>
      <c r="D13126" t="s">
        <v>12</v>
      </c>
      <c r="F13126">
        <v>453530</v>
      </c>
      <c r="H13126">
        <f>IF(B13126&gt;Sheet2!$A$1,F13126," ")</f>
        <v>453530</v>
      </c>
      <c r="I13126" t="s">
        <v>41</v>
      </c>
      <c r="J13126" s="1">
        <v>45108</v>
      </c>
      <c r="K13126" t="s">
        <v>53</v>
      </c>
      <c r="L13126" t="s">
        <v>57</v>
      </c>
    </row>
    <row r="13127" spans="1:12" hidden="1" x14ac:dyDescent="0.25">
      <c r="A13127" t="str">
        <f t="shared" si="205"/>
        <v>UA45108FL</v>
      </c>
      <c r="B13127" s="1">
        <v>45108</v>
      </c>
      <c r="C13127" t="s">
        <v>50</v>
      </c>
      <c r="D13127" t="s">
        <v>12</v>
      </c>
      <c r="F13127">
        <v>591361162</v>
      </c>
      <c r="H13127">
        <f>IF(B13127&gt;Sheet2!$A$1,F13127," ")</f>
        <v>591361162</v>
      </c>
      <c r="I13127" t="s">
        <v>41</v>
      </c>
      <c r="J13127" s="1">
        <v>45108</v>
      </c>
      <c r="K13127" t="s">
        <v>54</v>
      </c>
      <c r="L13127" t="s">
        <v>57</v>
      </c>
    </row>
    <row r="13128" spans="1:12" hidden="1" x14ac:dyDescent="0.25">
      <c r="A13128" t="str">
        <f t="shared" si="205"/>
        <v>UA45108FL</v>
      </c>
      <c r="B13128" s="1">
        <v>45108</v>
      </c>
      <c r="C13128" t="s">
        <v>50</v>
      </c>
      <c r="D13128" t="s">
        <v>12</v>
      </c>
      <c r="F13128">
        <v>519491953</v>
      </c>
      <c r="H13128">
        <f>IF(B13128&gt;Sheet2!$A$1,F13128," ")</f>
        <v>519491953</v>
      </c>
      <c r="I13128" t="s">
        <v>41</v>
      </c>
      <c r="J13128" s="1">
        <v>45108</v>
      </c>
      <c r="K13128" t="s">
        <v>55</v>
      </c>
      <c r="L13128" t="s">
        <v>57</v>
      </c>
    </row>
    <row r="13129" spans="1:12" hidden="1" x14ac:dyDescent="0.25">
      <c r="A13129" t="str">
        <f t="shared" si="205"/>
        <v>UA45108FL</v>
      </c>
      <c r="B13129" s="1">
        <v>45108</v>
      </c>
      <c r="C13129" t="s">
        <v>50</v>
      </c>
      <c r="D13129" t="s">
        <v>12</v>
      </c>
      <c r="F13129">
        <v>93</v>
      </c>
      <c r="H13129">
        <f>IF(B13129&gt;Sheet2!$A$1,F13129," ")</f>
        <v>93</v>
      </c>
      <c r="I13129" t="s">
        <v>41</v>
      </c>
      <c r="J13129" s="1">
        <v>45108</v>
      </c>
      <c r="K13129" t="s">
        <v>56</v>
      </c>
      <c r="L13129" t="s">
        <v>57</v>
      </c>
    </row>
    <row r="13130" spans="1:12" hidden="1" x14ac:dyDescent="0.25">
      <c r="A13130" t="str">
        <f t="shared" si="205"/>
        <v>UA45108MA</v>
      </c>
      <c r="B13130" s="1">
        <v>45108</v>
      </c>
      <c r="C13130" t="s">
        <v>50</v>
      </c>
      <c r="D13130" t="s">
        <v>12</v>
      </c>
      <c r="F13130">
        <v>1435</v>
      </c>
      <c r="H13130">
        <f>IF(B13130&gt;Sheet2!$A$1,F13130," ")</f>
        <v>1435</v>
      </c>
      <c r="I13130" t="s">
        <v>41</v>
      </c>
      <c r="J13130" s="1">
        <v>45108</v>
      </c>
      <c r="K13130" t="s">
        <v>14</v>
      </c>
      <c r="L13130" t="s">
        <v>58</v>
      </c>
    </row>
    <row r="13131" spans="1:12" hidden="1" x14ac:dyDescent="0.25">
      <c r="A13131" t="str">
        <f t="shared" si="205"/>
        <v>UA45108MA</v>
      </c>
      <c r="B13131" s="1">
        <v>45108</v>
      </c>
      <c r="C13131" t="s">
        <v>50</v>
      </c>
      <c r="D13131" t="s">
        <v>12</v>
      </c>
      <c r="F13131">
        <v>245393</v>
      </c>
      <c r="H13131">
        <f>IF(B13131&gt;Sheet2!$A$1,F13131," ")</f>
        <v>245393</v>
      </c>
      <c r="I13131" t="s">
        <v>41</v>
      </c>
      <c r="J13131" s="1">
        <v>45108</v>
      </c>
      <c r="K13131" t="s">
        <v>52</v>
      </c>
      <c r="L13131" t="s">
        <v>58</v>
      </c>
    </row>
    <row r="13132" spans="1:12" hidden="1" x14ac:dyDescent="0.25">
      <c r="A13132" t="str">
        <f t="shared" si="205"/>
        <v>UA45108MA</v>
      </c>
      <c r="B13132" s="1">
        <v>45108</v>
      </c>
      <c r="C13132" t="s">
        <v>50</v>
      </c>
      <c r="D13132" t="s">
        <v>12</v>
      </c>
      <c r="F13132">
        <v>172649</v>
      </c>
      <c r="H13132">
        <f>IF(B13132&gt;Sheet2!$A$1,F13132," ")</f>
        <v>172649</v>
      </c>
      <c r="I13132" t="s">
        <v>41</v>
      </c>
      <c r="J13132" s="1">
        <v>45108</v>
      </c>
      <c r="K13132" t="s">
        <v>53</v>
      </c>
      <c r="L13132" t="s">
        <v>58</v>
      </c>
    </row>
    <row r="13133" spans="1:12" hidden="1" x14ac:dyDescent="0.25">
      <c r="A13133" t="str">
        <f t="shared" si="205"/>
        <v>UA45108MA</v>
      </c>
      <c r="B13133" s="1">
        <v>45108</v>
      </c>
      <c r="C13133" t="s">
        <v>50</v>
      </c>
      <c r="D13133" t="s">
        <v>12</v>
      </c>
      <c r="F13133">
        <v>376032197</v>
      </c>
      <c r="H13133">
        <f>IF(B13133&gt;Sheet2!$A$1,F13133," ")</f>
        <v>376032197</v>
      </c>
      <c r="I13133" t="s">
        <v>41</v>
      </c>
      <c r="J13133" s="1">
        <v>45108</v>
      </c>
      <c r="K13133" t="s">
        <v>54</v>
      </c>
      <c r="L13133" t="s">
        <v>58</v>
      </c>
    </row>
    <row r="13134" spans="1:12" hidden="1" x14ac:dyDescent="0.25">
      <c r="A13134" t="str">
        <f t="shared" si="205"/>
        <v>UA45108MA</v>
      </c>
      <c r="B13134" s="1">
        <v>45108</v>
      </c>
      <c r="C13134" t="s">
        <v>50</v>
      </c>
      <c r="D13134" t="s">
        <v>12</v>
      </c>
      <c r="F13134">
        <v>304069005</v>
      </c>
      <c r="H13134">
        <f>IF(B13134&gt;Sheet2!$A$1,F13134," ")</f>
        <v>304069005</v>
      </c>
      <c r="I13134" t="s">
        <v>41</v>
      </c>
      <c r="J13134" s="1">
        <v>45108</v>
      </c>
      <c r="K13134" t="s">
        <v>55</v>
      </c>
      <c r="L13134" t="s">
        <v>58</v>
      </c>
    </row>
    <row r="13135" spans="1:12" hidden="1" x14ac:dyDescent="0.25">
      <c r="A13135" t="str">
        <f t="shared" si="205"/>
        <v>UA45108MA</v>
      </c>
      <c r="B13135" s="1">
        <v>45108</v>
      </c>
      <c r="C13135" t="s">
        <v>50</v>
      </c>
      <c r="D13135" t="s">
        <v>12</v>
      </c>
      <c r="F13135">
        <v>80</v>
      </c>
      <c r="H13135">
        <f>IF(B13135&gt;Sheet2!$A$1,F13135," ")</f>
        <v>80</v>
      </c>
      <c r="I13135" t="s">
        <v>41</v>
      </c>
      <c r="J13135" s="1">
        <v>45108</v>
      </c>
      <c r="K13135" t="s">
        <v>56</v>
      </c>
      <c r="L13135" t="s">
        <v>58</v>
      </c>
    </row>
    <row r="13136" spans="1:12" hidden="1" x14ac:dyDescent="0.25">
      <c r="A13136" t="str">
        <f t="shared" si="205"/>
        <v>UA45108NY</v>
      </c>
      <c r="B13136" s="1">
        <v>45108</v>
      </c>
      <c r="C13136" t="s">
        <v>50</v>
      </c>
      <c r="D13136" t="s">
        <v>12</v>
      </c>
      <c r="F13136">
        <v>116506</v>
      </c>
      <c r="H13136">
        <f>IF(B13136&gt;Sheet2!$A$1,F13136," ")</f>
        <v>116506</v>
      </c>
      <c r="I13136" t="s">
        <v>41</v>
      </c>
      <c r="J13136" s="1">
        <v>45108</v>
      </c>
      <c r="K13136" t="s">
        <v>53</v>
      </c>
      <c r="L13136" t="s">
        <v>59</v>
      </c>
    </row>
    <row r="13137" spans="1:12" hidden="1" x14ac:dyDescent="0.25">
      <c r="A13137" t="str">
        <f t="shared" si="205"/>
        <v>UA45108NY</v>
      </c>
      <c r="B13137" s="1">
        <v>45108</v>
      </c>
      <c r="C13137" t="s">
        <v>50</v>
      </c>
      <c r="D13137" t="s">
        <v>12</v>
      </c>
      <c r="F13137">
        <v>139440399</v>
      </c>
      <c r="H13137">
        <f>IF(B13137&gt;Sheet2!$A$1,F13137," ")</f>
        <v>139440399</v>
      </c>
      <c r="I13137" t="s">
        <v>41</v>
      </c>
      <c r="J13137" s="1">
        <v>45108</v>
      </c>
      <c r="K13137" t="s">
        <v>54</v>
      </c>
      <c r="L13137" t="s">
        <v>59</v>
      </c>
    </row>
    <row r="13138" spans="1:12" hidden="1" x14ac:dyDescent="0.25">
      <c r="A13138" t="str">
        <f t="shared" si="205"/>
        <v>UA45108NY</v>
      </c>
      <c r="B13138" s="1">
        <v>45108</v>
      </c>
      <c r="C13138" t="s">
        <v>50</v>
      </c>
      <c r="D13138" t="s">
        <v>12</v>
      </c>
      <c r="F13138">
        <v>132555157</v>
      </c>
      <c r="H13138">
        <f>IF(B13138&gt;Sheet2!$A$1,F13138," ")</f>
        <v>132555157</v>
      </c>
      <c r="I13138" t="s">
        <v>41</v>
      </c>
      <c r="J13138" s="1">
        <v>45108</v>
      </c>
      <c r="K13138" t="s">
        <v>55</v>
      </c>
      <c r="L13138" t="s">
        <v>59</v>
      </c>
    </row>
    <row r="13139" spans="1:12" hidden="1" x14ac:dyDescent="0.25">
      <c r="A13139" t="str">
        <f t="shared" si="205"/>
        <v>UA45108NY</v>
      </c>
      <c r="B13139" s="1">
        <v>45108</v>
      </c>
      <c r="C13139" t="s">
        <v>50</v>
      </c>
      <c r="D13139" t="s">
        <v>12</v>
      </c>
      <c r="F13139">
        <v>1080</v>
      </c>
      <c r="H13139">
        <f>IF(B13139&gt;Sheet2!$A$1,F13139," ")</f>
        <v>1080</v>
      </c>
      <c r="I13139" t="s">
        <v>41</v>
      </c>
      <c r="J13139" s="1">
        <v>45108</v>
      </c>
      <c r="K13139" t="s">
        <v>14</v>
      </c>
      <c r="L13139" t="s">
        <v>59</v>
      </c>
    </row>
    <row r="13140" spans="1:12" hidden="1" x14ac:dyDescent="0.25">
      <c r="A13140" t="str">
        <f t="shared" si="205"/>
        <v>UA45108NY</v>
      </c>
      <c r="B13140" s="1">
        <v>45108</v>
      </c>
      <c r="C13140" t="s">
        <v>50</v>
      </c>
      <c r="D13140" t="s">
        <v>12</v>
      </c>
      <c r="F13140">
        <v>132834</v>
      </c>
      <c r="H13140">
        <f>IF(B13140&gt;Sheet2!$A$1,F13140," ")</f>
        <v>132834</v>
      </c>
      <c r="I13140" t="s">
        <v>41</v>
      </c>
      <c r="J13140" s="1">
        <v>45108</v>
      </c>
      <c r="K13140" t="s">
        <v>52</v>
      </c>
      <c r="L13140" t="s">
        <v>59</v>
      </c>
    </row>
    <row r="13141" spans="1:12" hidden="1" x14ac:dyDescent="0.25">
      <c r="A13141" t="str">
        <f t="shared" si="205"/>
        <v>UA45108NY</v>
      </c>
      <c r="B13141" s="1">
        <v>45108</v>
      </c>
      <c r="C13141" t="s">
        <v>50</v>
      </c>
      <c r="D13141" t="s">
        <v>12</v>
      </c>
      <c r="F13141">
        <v>85</v>
      </c>
      <c r="H13141">
        <f>IF(B13141&gt;Sheet2!$A$1,F13141," ")</f>
        <v>85</v>
      </c>
      <c r="I13141" t="s">
        <v>41</v>
      </c>
      <c r="J13141" s="1">
        <v>45108</v>
      </c>
      <c r="K13141" t="s">
        <v>56</v>
      </c>
      <c r="L13141" t="s">
        <v>59</v>
      </c>
    </row>
    <row r="13142" spans="1:12" hidden="1" x14ac:dyDescent="0.25">
      <c r="A13142" t="str">
        <f t="shared" si="205"/>
        <v>UA45139CA</v>
      </c>
      <c r="B13142" s="1">
        <v>45139</v>
      </c>
      <c r="C13142" t="s">
        <v>50</v>
      </c>
      <c r="D13142" t="s">
        <v>12</v>
      </c>
      <c r="F13142">
        <v>3226</v>
      </c>
      <c r="H13142">
        <f>IF(B13142&gt;Sheet2!$A$1,F13142," ")</f>
        <v>3226</v>
      </c>
      <c r="I13142" t="s">
        <v>41</v>
      </c>
      <c r="J13142" s="1">
        <v>45139</v>
      </c>
      <c r="K13142" t="s">
        <v>14</v>
      </c>
      <c r="L13142" t="s">
        <v>15</v>
      </c>
    </row>
    <row r="13143" spans="1:12" hidden="1" x14ac:dyDescent="0.25">
      <c r="A13143" t="str">
        <f t="shared" si="205"/>
        <v>UA45139CA</v>
      </c>
      <c r="B13143" s="1">
        <v>45139</v>
      </c>
      <c r="C13143" t="s">
        <v>50</v>
      </c>
      <c r="D13143" t="s">
        <v>12</v>
      </c>
      <c r="F13143">
        <v>989845</v>
      </c>
      <c r="H13143">
        <f>IF(B13143&gt;Sheet2!$A$1,F13143," ")</f>
        <v>989845</v>
      </c>
      <c r="I13143" t="s">
        <v>41</v>
      </c>
      <c r="J13143" s="1">
        <v>45139</v>
      </c>
      <c r="K13143" t="s">
        <v>52</v>
      </c>
      <c r="L13143" t="s">
        <v>15</v>
      </c>
    </row>
    <row r="13144" spans="1:12" hidden="1" x14ac:dyDescent="0.25">
      <c r="A13144" t="str">
        <f t="shared" si="205"/>
        <v>UA45139CA</v>
      </c>
      <c r="B13144" s="1">
        <v>45139</v>
      </c>
      <c r="C13144" t="s">
        <v>50</v>
      </c>
      <c r="D13144" t="s">
        <v>12</v>
      </c>
      <c r="F13144">
        <v>846509</v>
      </c>
      <c r="H13144">
        <f>IF(B13144&gt;Sheet2!$A$1,F13144," ")</f>
        <v>846509</v>
      </c>
      <c r="I13144" t="s">
        <v>41</v>
      </c>
      <c r="J13144" s="1">
        <v>45139</v>
      </c>
      <c r="K13144" t="s">
        <v>53</v>
      </c>
      <c r="L13144" t="s">
        <v>15</v>
      </c>
    </row>
    <row r="13145" spans="1:12" hidden="1" x14ac:dyDescent="0.25">
      <c r="A13145" t="str">
        <f t="shared" si="205"/>
        <v>UA45139CA</v>
      </c>
      <c r="B13145" s="1">
        <v>45139</v>
      </c>
      <c r="C13145" t="s">
        <v>50</v>
      </c>
      <c r="D13145" t="s">
        <v>12</v>
      </c>
      <c r="F13145">
        <v>1672620287</v>
      </c>
      <c r="H13145">
        <f>IF(B13145&gt;Sheet2!$A$1,F13145," ")</f>
        <v>1672620287</v>
      </c>
      <c r="I13145" t="s">
        <v>41</v>
      </c>
      <c r="J13145" s="1">
        <v>45139</v>
      </c>
      <c r="K13145" t="s">
        <v>54</v>
      </c>
      <c r="L13145" t="s">
        <v>15</v>
      </c>
    </row>
    <row r="13146" spans="1:12" hidden="1" x14ac:dyDescent="0.25">
      <c r="A13146" t="str">
        <f t="shared" si="205"/>
        <v>UA45139CA</v>
      </c>
      <c r="B13146" s="1">
        <v>45139</v>
      </c>
      <c r="C13146" t="s">
        <v>50</v>
      </c>
      <c r="D13146" t="s">
        <v>12</v>
      </c>
      <c r="F13146">
        <v>1454098710</v>
      </c>
      <c r="H13146">
        <f>IF(B13146&gt;Sheet2!$A$1,F13146," ")</f>
        <v>1454098710</v>
      </c>
      <c r="I13146" t="s">
        <v>41</v>
      </c>
      <c r="J13146" s="1">
        <v>45139</v>
      </c>
      <c r="K13146" t="s">
        <v>55</v>
      </c>
      <c r="L13146" t="s">
        <v>15</v>
      </c>
    </row>
    <row r="13147" spans="1:12" hidden="1" x14ac:dyDescent="0.25">
      <c r="A13147" t="str">
        <f t="shared" si="205"/>
        <v>UA45139CA</v>
      </c>
      <c r="B13147" s="1">
        <v>45139</v>
      </c>
      <c r="C13147" t="s">
        <v>50</v>
      </c>
      <c r="D13147" t="s">
        <v>12</v>
      </c>
      <c r="F13147">
        <v>73</v>
      </c>
      <c r="H13147">
        <f>IF(B13147&gt;Sheet2!$A$1,F13147," ")</f>
        <v>73</v>
      </c>
      <c r="I13147" t="s">
        <v>41</v>
      </c>
      <c r="J13147" s="1">
        <v>45139</v>
      </c>
      <c r="K13147" t="s">
        <v>56</v>
      </c>
      <c r="L13147" t="s">
        <v>15</v>
      </c>
    </row>
    <row r="13148" spans="1:12" hidden="1" x14ac:dyDescent="0.25">
      <c r="A13148" t="str">
        <f t="shared" si="205"/>
        <v>UA45139FL</v>
      </c>
      <c r="B13148" s="1">
        <v>45139</v>
      </c>
      <c r="C13148" t="s">
        <v>50</v>
      </c>
      <c r="D13148" t="s">
        <v>12</v>
      </c>
      <c r="F13148">
        <v>1406</v>
      </c>
      <c r="H13148">
        <f>IF(B13148&gt;Sheet2!$A$1,F13148," ")</f>
        <v>1406</v>
      </c>
      <c r="I13148" t="s">
        <v>41</v>
      </c>
      <c r="J13148" s="1">
        <v>45139</v>
      </c>
      <c r="K13148" t="s">
        <v>14</v>
      </c>
      <c r="L13148" t="s">
        <v>57</v>
      </c>
    </row>
    <row r="13149" spans="1:12" hidden="1" x14ac:dyDescent="0.25">
      <c r="A13149" t="str">
        <f t="shared" si="205"/>
        <v>UA45139FL</v>
      </c>
      <c r="B13149" s="1">
        <v>45139</v>
      </c>
      <c r="C13149" t="s">
        <v>50</v>
      </c>
      <c r="D13149" t="s">
        <v>12</v>
      </c>
      <c r="F13149">
        <v>507953</v>
      </c>
      <c r="H13149">
        <f>IF(B13149&gt;Sheet2!$A$1,F13149," ")</f>
        <v>507953</v>
      </c>
      <c r="I13149" t="s">
        <v>41</v>
      </c>
      <c r="J13149" s="1">
        <v>45139</v>
      </c>
      <c r="K13149" t="s">
        <v>52</v>
      </c>
      <c r="L13149" t="s">
        <v>57</v>
      </c>
    </row>
    <row r="13150" spans="1:12" hidden="1" x14ac:dyDescent="0.25">
      <c r="A13150" t="str">
        <f t="shared" si="205"/>
        <v>UA45139FL</v>
      </c>
      <c r="B13150" s="1">
        <v>45139</v>
      </c>
      <c r="C13150" t="s">
        <v>50</v>
      </c>
      <c r="D13150" t="s">
        <v>12</v>
      </c>
      <c r="F13150">
        <v>445822</v>
      </c>
      <c r="H13150">
        <f>IF(B13150&gt;Sheet2!$A$1,F13150," ")</f>
        <v>445822</v>
      </c>
      <c r="I13150" t="s">
        <v>41</v>
      </c>
      <c r="J13150" s="1">
        <v>45139</v>
      </c>
      <c r="K13150" t="s">
        <v>53</v>
      </c>
      <c r="L13150" t="s">
        <v>57</v>
      </c>
    </row>
    <row r="13151" spans="1:12" hidden="1" x14ac:dyDescent="0.25">
      <c r="A13151" t="str">
        <f t="shared" si="205"/>
        <v>UA45139FL</v>
      </c>
      <c r="B13151" s="1">
        <v>45139</v>
      </c>
      <c r="C13151" t="s">
        <v>50</v>
      </c>
      <c r="D13151" t="s">
        <v>12</v>
      </c>
      <c r="F13151">
        <v>580881164</v>
      </c>
      <c r="H13151">
        <f>IF(B13151&gt;Sheet2!$A$1,F13151," ")</f>
        <v>580881164</v>
      </c>
      <c r="I13151" t="s">
        <v>41</v>
      </c>
      <c r="J13151" s="1">
        <v>45139</v>
      </c>
      <c r="K13151" t="s">
        <v>54</v>
      </c>
      <c r="L13151" t="s">
        <v>57</v>
      </c>
    </row>
    <row r="13152" spans="1:12" hidden="1" x14ac:dyDescent="0.25">
      <c r="A13152" t="str">
        <f t="shared" si="205"/>
        <v>UA45139FL</v>
      </c>
      <c r="B13152" s="1">
        <v>45139</v>
      </c>
      <c r="C13152" t="s">
        <v>50</v>
      </c>
      <c r="D13152" t="s">
        <v>12</v>
      </c>
      <c r="F13152">
        <v>511205501</v>
      </c>
      <c r="H13152">
        <f>IF(B13152&gt;Sheet2!$A$1,F13152," ")</f>
        <v>511205501</v>
      </c>
      <c r="I13152" t="s">
        <v>41</v>
      </c>
      <c r="J13152" s="1">
        <v>45139</v>
      </c>
      <c r="K13152" t="s">
        <v>55</v>
      </c>
      <c r="L13152" t="s">
        <v>57</v>
      </c>
    </row>
    <row r="13153" spans="1:12" hidden="1" x14ac:dyDescent="0.25">
      <c r="A13153" t="str">
        <f t="shared" si="205"/>
        <v>UA45139FL</v>
      </c>
      <c r="B13153" s="1">
        <v>45139</v>
      </c>
      <c r="C13153" t="s">
        <v>50</v>
      </c>
      <c r="D13153" t="s">
        <v>12</v>
      </c>
      <c r="F13153">
        <v>94</v>
      </c>
      <c r="H13153">
        <f>IF(B13153&gt;Sheet2!$A$1,F13153," ")</f>
        <v>94</v>
      </c>
      <c r="I13153" t="s">
        <v>41</v>
      </c>
      <c r="J13153" s="1">
        <v>45139</v>
      </c>
      <c r="K13153" t="s">
        <v>56</v>
      </c>
      <c r="L13153" t="s">
        <v>57</v>
      </c>
    </row>
    <row r="13154" spans="1:12" hidden="1" x14ac:dyDescent="0.25">
      <c r="A13154" t="str">
        <f t="shared" si="205"/>
        <v>UA45139MA</v>
      </c>
      <c r="B13154" s="1">
        <v>45139</v>
      </c>
      <c r="C13154" t="s">
        <v>50</v>
      </c>
      <c r="D13154" t="s">
        <v>12</v>
      </c>
      <c r="F13154">
        <v>1460</v>
      </c>
      <c r="H13154">
        <f>IF(B13154&gt;Sheet2!$A$1,F13154," ")</f>
        <v>1460</v>
      </c>
      <c r="I13154" t="s">
        <v>41</v>
      </c>
      <c r="J13154" s="1">
        <v>45139</v>
      </c>
      <c r="K13154" t="s">
        <v>14</v>
      </c>
      <c r="L13154" t="s">
        <v>58</v>
      </c>
    </row>
    <row r="13155" spans="1:12" hidden="1" x14ac:dyDescent="0.25">
      <c r="A13155" t="str">
        <f t="shared" si="205"/>
        <v>UA45139MA</v>
      </c>
      <c r="B13155" s="1">
        <v>45139</v>
      </c>
      <c r="C13155" t="s">
        <v>50</v>
      </c>
      <c r="D13155" t="s">
        <v>12</v>
      </c>
      <c r="F13155">
        <v>248223</v>
      </c>
      <c r="H13155">
        <f>IF(B13155&gt;Sheet2!$A$1,F13155," ")</f>
        <v>248223</v>
      </c>
      <c r="I13155" t="s">
        <v>41</v>
      </c>
      <c r="J13155" s="1">
        <v>45139</v>
      </c>
      <c r="K13155" t="s">
        <v>52</v>
      </c>
      <c r="L13155" t="s">
        <v>58</v>
      </c>
    </row>
    <row r="13156" spans="1:12" hidden="1" x14ac:dyDescent="0.25">
      <c r="A13156" t="str">
        <f t="shared" si="205"/>
        <v>UA45139MA</v>
      </c>
      <c r="B13156" s="1">
        <v>45139</v>
      </c>
      <c r="C13156" t="s">
        <v>50</v>
      </c>
      <c r="D13156" t="s">
        <v>12</v>
      </c>
      <c r="F13156">
        <v>171478</v>
      </c>
      <c r="H13156">
        <f>IF(B13156&gt;Sheet2!$A$1,F13156," ")</f>
        <v>171478</v>
      </c>
      <c r="I13156" t="s">
        <v>41</v>
      </c>
      <c r="J13156" s="1">
        <v>45139</v>
      </c>
      <c r="K13156" t="s">
        <v>53</v>
      </c>
      <c r="L13156" t="s">
        <v>58</v>
      </c>
    </row>
    <row r="13157" spans="1:12" hidden="1" x14ac:dyDescent="0.25">
      <c r="A13157" t="str">
        <f t="shared" si="205"/>
        <v>UA45139MA</v>
      </c>
      <c r="B13157" s="1">
        <v>45139</v>
      </c>
      <c r="C13157" t="s">
        <v>50</v>
      </c>
      <c r="D13157" t="s">
        <v>12</v>
      </c>
      <c r="F13157">
        <v>381129318</v>
      </c>
      <c r="H13157">
        <f>IF(B13157&gt;Sheet2!$A$1,F13157," ")</f>
        <v>381129318</v>
      </c>
      <c r="I13157" t="s">
        <v>41</v>
      </c>
      <c r="J13157" s="1">
        <v>45139</v>
      </c>
      <c r="K13157" t="s">
        <v>54</v>
      </c>
      <c r="L13157" t="s">
        <v>58</v>
      </c>
    </row>
    <row r="13158" spans="1:12" hidden="1" x14ac:dyDescent="0.25">
      <c r="A13158" t="str">
        <f t="shared" si="205"/>
        <v>UA45139MA</v>
      </c>
      <c r="B13158" s="1">
        <v>45139</v>
      </c>
      <c r="C13158" t="s">
        <v>50</v>
      </c>
      <c r="D13158" t="s">
        <v>12</v>
      </c>
      <c r="F13158">
        <v>300832935</v>
      </c>
      <c r="H13158">
        <f>IF(B13158&gt;Sheet2!$A$1,F13158," ")</f>
        <v>300832935</v>
      </c>
      <c r="I13158" t="s">
        <v>41</v>
      </c>
      <c r="J13158" s="1">
        <v>45139</v>
      </c>
      <c r="K13158" t="s">
        <v>55</v>
      </c>
      <c r="L13158" t="s">
        <v>58</v>
      </c>
    </row>
    <row r="13159" spans="1:12" hidden="1" x14ac:dyDescent="0.25">
      <c r="A13159" t="str">
        <f t="shared" si="205"/>
        <v>UA45139MA</v>
      </c>
      <c r="B13159" s="1">
        <v>45139</v>
      </c>
      <c r="C13159" t="s">
        <v>50</v>
      </c>
      <c r="D13159" t="s">
        <v>12</v>
      </c>
      <c r="F13159">
        <v>78</v>
      </c>
      <c r="H13159">
        <f>IF(B13159&gt;Sheet2!$A$1,F13159," ")</f>
        <v>78</v>
      </c>
      <c r="I13159" t="s">
        <v>41</v>
      </c>
      <c r="J13159" s="1">
        <v>45139</v>
      </c>
      <c r="K13159" t="s">
        <v>56</v>
      </c>
      <c r="L13159" t="s">
        <v>58</v>
      </c>
    </row>
    <row r="13160" spans="1:12" hidden="1" x14ac:dyDescent="0.25">
      <c r="A13160" t="str">
        <f t="shared" si="205"/>
        <v>UA45139NY</v>
      </c>
      <c r="B13160" s="1">
        <v>45139</v>
      </c>
      <c r="C13160" t="s">
        <v>50</v>
      </c>
      <c r="D13160" t="s">
        <v>12</v>
      </c>
      <c r="F13160">
        <v>111407</v>
      </c>
      <c r="H13160">
        <f>IF(B13160&gt;Sheet2!$A$1,F13160," ")</f>
        <v>111407</v>
      </c>
      <c r="I13160" t="s">
        <v>41</v>
      </c>
      <c r="J13160" s="1">
        <v>45139</v>
      </c>
      <c r="K13160" t="s">
        <v>53</v>
      </c>
      <c r="L13160" t="s">
        <v>59</v>
      </c>
    </row>
    <row r="13161" spans="1:12" hidden="1" x14ac:dyDescent="0.25">
      <c r="A13161" t="str">
        <f t="shared" si="205"/>
        <v>UA45139NY</v>
      </c>
      <c r="B13161" s="1">
        <v>45139</v>
      </c>
      <c r="C13161" t="s">
        <v>50</v>
      </c>
      <c r="D13161" t="s">
        <v>12</v>
      </c>
      <c r="F13161">
        <v>139126685</v>
      </c>
      <c r="H13161">
        <f>IF(B13161&gt;Sheet2!$A$1,F13161," ")</f>
        <v>139126685</v>
      </c>
      <c r="I13161" t="s">
        <v>41</v>
      </c>
      <c r="J13161" s="1">
        <v>45139</v>
      </c>
      <c r="K13161" t="s">
        <v>54</v>
      </c>
      <c r="L13161" t="s">
        <v>59</v>
      </c>
    </row>
    <row r="13162" spans="1:12" hidden="1" x14ac:dyDescent="0.25">
      <c r="A13162" t="str">
        <f t="shared" si="205"/>
        <v>UA45139NY</v>
      </c>
      <c r="B13162" s="1">
        <v>45139</v>
      </c>
      <c r="C13162" t="s">
        <v>50</v>
      </c>
      <c r="D13162" t="s">
        <v>12</v>
      </c>
      <c r="F13162">
        <v>127394731</v>
      </c>
      <c r="H13162">
        <f>IF(B13162&gt;Sheet2!$A$1,F13162," ")</f>
        <v>127394731</v>
      </c>
      <c r="I13162" t="s">
        <v>41</v>
      </c>
      <c r="J13162" s="1">
        <v>45139</v>
      </c>
      <c r="K13162" t="s">
        <v>55</v>
      </c>
      <c r="L13162" t="s">
        <v>59</v>
      </c>
    </row>
    <row r="13163" spans="1:12" hidden="1" x14ac:dyDescent="0.25">
      <c r="A13163" t="str">
        <f t="shared" si="205"/>
        <v>UA45139NY</v>
      </c>
      <c r="B13163" s="1">
        <v>45139</v>
      </c>
      <c r="C13163" t="s">
        <v>50</v>
      </c>
      <c r="D13163" t="s">
        <v>12</v>
      </c>
      <c r="F13163">
        <v>1080</v>
      </c>
      <c r="H13163">
        <f>IF(B13163&gt;Sheet2!$A$1,F13163," ")</f>
        <v>1080</v>
      </c>
      <c r="I13163" t="s">
        <v>41</v>
      </c>
      <c r="J13163" s="1">
        <v>45139</v>
      </c>
      <c r="K13163" t="s">
        <v>14</v>
      </c>
      <c r="L13163" t="s">
        <v>59</v>
      </c>
    </row>
    <row r="13164" spans="1:12" hidden="1" x14ac:dyDescent="0.25">
      <c r="A13164" t="str">
        <f t="shared" si="205"/>
        <v>UA45139NY</v>
      </c>
      <c r="B13164" s="1">
        <v>45139</v>
      </c>
      <c r="C13164" t="s">
        <v>50</v>
      </c>
      <c r="D13164" t="s">
        <v>12</v>
      </c>
      <c r="F13164">
        <v>131537</v>
      </c>
      <c r="H13164">
        <f>IF(B13164&gt;Sheet2!$A$1,F13164," ")</f>
        <v>131537</v>
      </c>
      <c r="I13164" t="s">
        <v>41</v>
      </c>
      <c r="J13164" s="1">
        <v>45139</v>
      </c>
      <c r="K13164" t="s">
        <v>52</v>
      </c>
      <c r="L13164" t="s">
        <v>59</v>
      </c>
    </row>
    <row r="13165" spans="1:12" hidden="1" x14ac:dyDescent="0.25">
      <c r="A13165" t="str">
        <f t="shared" si="205"/>
        <v>UA45139NY</v>
      </c>
      <c r="B13165" s="1">
        <v>45139</v>
      </c>
      <c r="C13165" t="s">
        <v>50</v>
      </c>
      <c r="D13165" t="s">
        <v>12</v>
      </c>
      <c r="F13165">
        <v>81</v>
      </c>
      <c r="H13165">
        <f>IF(B13165&gt;Sheet2!$A$1,F13165," ")</f>
        <v>81</v>
      </c>
      <c r="I13165" t="s">
        <v>41</v>
      </c>
      <c r="J13165" s="1">
        <v>45139</v>
      </c>
      <c r="K13165" t="s">
        <v>56</v>
      </c>
      <c r="L13165" t="s">
        <v>59</v>
      </c>
    </row>
    <row r="13166" spans="1:12" hidden="1" x14ac:dyDescent="0.25">
      <c r="A13166" t="str">
        <f t="shared" si="205"/>
        <v>UA45170CA</v>
      </c>
      <c r="B13166" s="1">
        <v>45170</v>
      </c>
      <c r="C13166" t="s">
        <v>50</v>
      </c>
      <c r="D13166" t="s">
        <v>12</v>
      </c>
      <c r="F13166">
        <v>2849</v>
      </c>
      <c r="H13166">
        <f>IF(B13166&gt;Sheet2!$A$1,F13166," ")</f>
        <v>2849</v>
      </c>
      <c r="I13166" t="s">
        <v>41</v>
      </c>
      <c r="J13166" s="1">
        <v>45170</v>
      </c>
      <c r="K13166" t="s">
        <v>14</v>
      </c>
      <c r="L13166" t="s">
        <v>15</v>
      </c>
    </row>
    <row r="13167" spans="1:12" hidden="1" x14ac:dyDescent="0.25">
      <c r="A13167" t="str">
        <f t="shared" si="205"/>
        <v>UA45170CA</v>
      </c>
      <c r="B13167" s="1">
        <v>45170</v>
      </c>
      <c r="C13167" t="s">
        <v>50</v>
      </c>
      <c r="D13167" t="s">
        <v>12</v>
      </c>
      <c r="F13167">
        <v>940973</v>
      </c>
      <c r="H13167">
        <f>IF(B13167&gt;Sheet2!$A$1,F13167," ")</f>
        <v>940973</v>
      </c>
      <c r="I13167" t="s">
        <v>41</v>
      </c>
      <c r="J13167" s="1">
        <v>45170</v>
      </c>
      <c r="K13167" t="s">
        <v>52</v>
      </c>
      <c r="L13167" t="s">
        <v>15</v>
      </c>
    </row>
    <row r="13168" spans="1:12" hidden="1" x14ac:dyDescent="0.25">
      <c r="A13168" t="str">
        <f t="shared" si="205"/>
        <v>UA45170CA</v>
      </c>
      <c r="B13168" s="1">
        <v>45170</v>
      </c>
      <c r="C13168" t="s">
        <v>50</v>
      </c>
      <c r="D13168" t="s">
        <v>12</v>
      </c>
      <c r="F13168">
        <v>786203</v>
      </c>
      <c r="H13168">
        <f>IF(B13168&gt;Sheet2!$A$1,F13168," ")</f>
        <v>786203</v>
      </c>
      <c r="I13168" t="s">
        <v>41</v>
      </c>
      <c r="J13168" s="1">
        <v>45170</v>
      </c>
      <c r="K13168" t="s">
        <v>53</v>
      </c>
      <c r="L13168" t="s">
        <v>15</v>
      </c>
    </row>
    <row r="13169" spans="1:12" hidden="1" x14ac:dyDescent="0.25">
      <c r="A13169" t="str">
        <f t="shared" si="205"/>
        <v>UA45170CA</v>
      </c>
      <c r="B13169" s="1">
        <v>45170</v>
      </c>
      <c r="C13169" t="s">
        <v>50</v>
      </c>
      <c r="D13169" t="s">
        <v>12</v>
      </c>
      <c r="F13169">
        <v>1586206286</v>
      </c>
      <c r="H13169">
        <f>IF(B13169&gt;Sheet2!$A$1,F13169," ")</f>
        <v>1586206286</v>
      </c>
      <c r="I13169" t="s">
        <v>41</v>
      </c>
      <c r="J13169" s="1">
        <v>45170</v>
      </c>
      <c r="K13169" t="s">
        <v>54</v>
      </c>
      <c r="L13169" t="s">
        <v>15</v>
      </c>
    </row>
    <row r="13170" spans="1:12" hidden="1" x14ac:dyDescent="0.25">
      <c r="A13170" t="str">
        <f t="shared" si="205"/>
        <v>UA45170CA</v>
      </c>
      <c r="B13170" s="1">
        <v>45170</v>
      </c>
      <c r="C13170" t="s">
        <v>50</v>
      </c>
      <c r="D13170" t="s">
        <v>12</v>
      </c>
      <c r="F13170">
        <v>1353609141</v>
      </c>
      <c r="H13170">
        <f>IF(B13170&gt;Sheet2!$A$1,F13170," ")</f>
        <v>1353609141</v>
      </c>
      <c r="I13170" t="s">
        <v>41</v>
      </c>
      <c r="J13170" s="1">
        <v>45170</v>
      </c>
      <c r="K13170" t="s">
        <v>55</v>
      </c>
      <c r="L13170" t="s">
        <v>15</v>
      </c>
    </row>
    <row r="13171" spans="1:12" hidden="1" x14ac:dyDescent="0.25">
      <c r="A13171" t="str">
        <f t="shared" si="205"/>
        <v>UA45170CA</v>
      </c>
      <c r="B13171" s="1">
        <v>45170</v>
      </c>
      <c r="C13171" t="s">
        <v>50</v>
      </c>
      <c r="D13171" t="s">
        <v>12</v>
      </c>
      <c r="F13171">
        <v>69</v>
      </c>
      <c r="H13171">
        <f>IF(B13171&gt;Sheet2!$A$1,F13171," ")</f>
        <v>69</v>
      </c>
      <c r="I13171" t="s">
        <v>41</v>
      </c>
      <c r="J13171" s="1">
        <v>45170</v>
      </c>
      <c r="K13171" t="s">
        <v>56</v>
      </c>
      <c r="L13171" t="s">
        <v>15</v>
      </c>
    </row>
    <row r="13172" spans="1:12" hidden="1" x14ac:dyDescent="0.25">
      <c r="A13172" t="str">
        <f t="shared" si="205"/>
        <v>UA45170FL</v>
      </c>
      <c r="B13172" s="1">
        <v>45170</v>
      </c>
      <c r="C13172" t="s">
        <v>50</v>
      </c>
      <c r="D13172" t="s">
        <v>12</v>
      </c>
      <c r="F13172">
        <v>1205</v>
      </c>
      <c r="H13172">
        <f>IF(B13172&gt;Sheet2!$A$1,F13172," ")</f>
        <v>1205</v>
      </c>
      <c r="I13172" t="s">
        <v>41</v>
      </c>
      <c r="J13172" s="1">
        <v>45170</v>
      </c>
      <c r="K13172" t="s">
        <v>14</v>
      </c>
      <c r="L13172" t="s">
        <v>57</v>
      </c>
    </row>
    <row r="13173" spans="1:12" hidden="1" x14ac:dyDescent="0.25">
      <c r="A13173" t="str">
        <f t="shared" si="205"/>
        <v>UA45170FL</v>
      </c>
      <c r="B13173" s="1">
        <v>45170</v>
      </c>
      <c r="C13173" t="s">
        <v>50</v>
      </c>
      <c r="D13173" t="s">
        <v>12</v>
      </c>
      <c r="F13173">
        <v>486482</v>
      </c>
      <c r="H13173">
        <f>IF(B13173&gt;Sheet2!$A$1,F13173," ")</f>
        <v>486482</v>
      </c>
      <c r="I13173" t="s">
        <v>41</v>
      </c>
      <c r="J13173" s="1">
        <v>45170</v>
      </c>
      <c r="K13173" t="s">
        <v>52</v>
      </c>
      <c r="L13173" t="s">
        <v>57</v>
      </c>
    </row>
    <row r="13174" spans="1:12" hidden="1" x14ac:dyDescent="0.25">
      <c r="A13174" t="str">
        <f t="shared" si="205"/>
        <v>UA45170FL</v>
      </c>
      <c r="B13174" s="1">
        <v>45170</v>
      </c>
      <c r="C13174" t="s">
        <v>50</v>
      </c>
      <c r="D13174" t="s">
        <v>12</v>
      </c>
      <c r="F13174">
        <v>413687</v>
      </c>
      <c r="H13174">
        <f>IF(B13174&gt;Sheet2!$A$1,F13174," ")</f>
        <v>413687</v>
      </c>
      <c r="I13174" t="s">
        <v>41</v>
      </c>
      <c r="J13174" s="1">
        <v>45170</v>
      </c>
      <c r="K13174" t="s">
        <v>53</v>
      </c>
      <c r="L13174" t="s">
        <v>57</v>
      </c>
    </row>
    <row r="13175" spans="1:12" hidden="1" x14ac:dyDescent="0.25">
      <c r="A13175" t="str">
        <f t="shared" si="205"/>
        <v>UA45170FL</v>
      </c>
      <c r="B13175" s="1">
        <v>45170</v>
      </c>
      <c r="C13175" t="s">
        <v>50</v>
      </c>
      <c r="D13175" t="s">
        <v>12</v>
      </c>
      <c r="F13175">
        <v>557423316</v>
      </c>
      <c r="H13175">
        <f>IF(B13175&gt;Sheet2!$A$1,F13175," ")</f>
        <v>557423316</v>
      </c>
      <c r="I13175" t="s">
        <v>41</v>
      </c>
      <c r="J13175" s="1">
        <v>45170</v>
      </c>
      <c r="K13175" t="s">
        <v>54</v>
      </c>
      <c r="L13175" t="s">
        <v>57</v>
      </c>
    </row>
    <row r="13176" spans="1:12" hidden="1" x14ac:dyDescent="0.25">
      <c r="A13176" t="str">
        <f t="shared" si="205"/>
        <v>UA45170FL</v>
      </c>
      <c r="B13176" s="1">
        <v>45170</v>
      </c>
      <c r="C13176" t="s">
        <v>50</v>
      </c>
      <c r="D13176" t="s">
        <v>12</v>
      </c>
      <c r="F13176">
        <v>474379807</v>
      </c>
      <c r="H13176">
        <f>IF(B13176&gt;Sheet2!$A$1,F13176," ")</f>
        <v>474379807</v>
      </c>
      <c r="I13176" t="s">
        <v>41</v>
      </c>
      <c r="J13176" s="1">
        <v>45170</v>
      </c>
      <c r="K13176" t="s">
        <v>55</v>
      </c>
      <c r="L13176" t="s">
        <v>57</v>
      </c>
    </row>
    <row r="13177" spans="1:12" hidden="1" x14ac:dyDescent="0.25">
      <c r="A13177" t="str">
        <f t="shared" si="205"/>
        <v>UA45170FL</v>
      </c>
      <c r="B13177" s="1">
        <v>45170</v>
      </c>
      <c r="C13177" t="s">
        <v>50</v>
      </c>
      <c r="D13177" t="s">
        <v>12</v>
      </c>
      <c r="F13177">
        <v>79</v>
      </c>
      <c r="H13177">
        <f>IF(B13177&gt;Sheet2!$A$1,F13177," ")</f>
        <v>79</v>
      </c>
      <c r="I13177" t="s">
        <v>41</v>
      </c>
      <c r="J13177" s="1">
        <v>45170</v>
      </c>
      <c r="K13177" t="s">
        <v>56</v>
      </c>
      <c r="L13177" t="s">
        <v>57</v>
      </c>
    </row>
    <row r="13178" spans="1:12" hidden="1" x14ac:dyDescent="0.25">
      <c r="A13178" t="str">
        <f t="shared" si="205"/>
        <v>UA45170MA</v>
      </c>
      <c r="B13178" s="1">
        <v>45170</v>
      </c>
      <c r="C13178" t="s">
        <v>50</v>
      </c>
      <c r="D13178" t="s">
        <v>12</v>
      </c>
      <c r="F13178">
        <v>1363</v>
      </c>
      <c r="H13178">
        <f>IF(B13178&gt;Sheet2!$A$1,F13178," ")</f>
        <v>1363</v>
      </c>
      <c r="I13178" t="s">
        <v>41</v>
      </c>
      <c r="J13178" s="1">
        <v>45170</v>
      </c>
      <c r="K13178" t="s">
        <v>14</v>
      </c>
      <c r="L13178" t="s">
        <v>58</v>
      </c>
    </row>
    <row r="13179" spans="1:12" hidden="1" x14ac:dyDescent="0.25">
      <c r="A13179" t="str">
        <f t="shared" si="205"/>
        <v>UA45170MA</v>
      </c>
      <c r="B13179" s="1">
        <v>45170</v>
      </c>
      <c r="C13179" t="s">
        <v>50</v>
      </c>
      <c r="D13179" t="s">
        <v>12</v>
      </c>
      <c r="F13179">
        <v>226124</v>
      </c>
      <c r="H13179">
        <f>IF(B13179&gt;Sheet2!$A$1,F13179," ")</f>
        <v>226124</v>
      </c>
      <c r="I13179" t="s">
        <v>41</v>
      </c>
      <c r="J13179" s="1">
        <v>45170</v>
      </c>
      <c r="K13179" t="s">
        <v>52</v>
      </c>
      <c r="L13179" t="s">
        <v>58</v>
      </c>
    </row>
    <row r="13180" spans="1:12" hidden="1" x14ac:dyDescent="0.25">
      <c r="A13180" t="str">
        <f t="shared" si="205"/>
        <v>UA45170MA</v>
      </c>
      <c r="B13180" s="1">
        <v>45170</v>
      </c>
      <c r="C13180" t="s">
        <v>50</v>
      </c>
      <c r="D13180" t="s">
        <v>12</v>
      </c>
      <c r="F13180">
        <v>135387</v>
      </c>
      <c r="H13180">
        <f>IF(B13180&gt;Sheet2!$A$1,F13180," ")</f>
        <v>135387</v>
      </c>
      <c r="I13180" t="s">
        <v>41</v>
      </c>
      <c r="J13180" s="1">
        <v>45170</v>
      </c>
      <c r="K13180" t="s">
        <v>53</v>
      </c>
      <c r="L13180" t="s">
        <v>58</v>
      </c>
    </row>
    <row r="13181" spans="1:12" hidden="1" x14ac:dyDescent="0.25">
      <c r="A13181" t="str">
        <f t="shared" si="205"/>
        <v>UA45170MA</v>
      </c>
      <c r="B13181" s="1">
        <v>45170</v>
      </c>
      <c r="C13181" t="s">
        <v>50</v>
      </c>
      <c r="D13181" t="s">
        <v>12</v>
      </c>
      <c r="F13181">
        <v>337951112</v>
      </c>
      <c r="H13181">
        <f>IF(B13181&gt;Sheet2!$A$1,F13181," ")</f>
        <v>337951112</v>
      </c>
      <c r="I13181" t="s">
        <v>41</v>
      </c>
      <c r="J13181" s="1">
        <v>45170</v>
      </c>
      <c r="K13181" t="s">
        <v>54</v>
      </c>
      <c r="L13181" t="s">
        <v>58</v>
      </c>
    </row>
    <row r="13182" spans="1:12" hidden="1" x14ac:dyDescent="0.25">
      <c r="A13182" t="str">
        <f t="shared" si="205"/>
        <v>UA45170MA</v>
      </c>
      <c r="B13182" s="1">
        <v>45170</v>
      </c>
      <c r="C13182" t="s">
        <v>50</v>
      </c>
      <c r="D13182" t="s">
        <v>12</v>
      </c>
      <c r="F13182">
        <v>238703997</v>
      </c>
      <c r="H13182">
        <f>IF(B13182&gt;Sheet2!$A$1,F13182," ")</f>
        <v>238703997</v>
      </c>
      <c r="I13182" t="s">
        <v>41</v>
      </c>
      <c r="J13182" s="1">
        <v>45170</v>
      </c>
      <c r="K13182" t="s">
        <v>55</v>
      </c>
      <c r="L13182" t="s">
        <v>58</v>
      </c>
    </row>
    <row r="13183" spans="1:12" hidden="1" x14ac:dyDescent="0.25">
      <c r="A13183" t="str">
        <f t="shared" si="205"/>
        <v>UA45170MA</v>
      </c>
      <c r="B13183" s="1">
        <v>45170</v>
      </c>
      <c r="C13183" t="s">
        <v>50</v>
      </c>
      <c r="D13183" t="s">
        <v>12</v>
      </c>
      <c r="F13183">
        <v>70</v>
      </c>
      <c r="H13183">
        <f>IF(B13183&gt;Sheet2!$A$1,F13183," ")</f>
        <v>70</v>
      </c>
      <c r="I13183" t="s">
        <v>41</v>
      </c>
      <c r="J13183" s="1">
        <v>45170</v>
      </c>
      <c r="K13183" t="s">
        <v>56</v>
      </c>
      <c r="L13183" t="s">
        <v>58</v>
      </c>
    </row>
    <row r="13184" spans="1:12" hidden="1" x14ac:dyDescent="0.25">
      <c r="A13184" t="str">
        <f t="shared" si="205"/>
        <v>UA45170NY</v>
      </c>
      <c r="B13184" s="1">
        <v>45170</v>
      </c>
      <c r="C13184" t="s">
        <v>50</v>
      </c>
      <c r="D13184" t="s">
        <v>12</v>
      </c>
      <c r="F13184">
        <v>94791</v>
      </c>
      <c r="H13184">
        <f>IF(B13184&gt;Sheet2!$A$1,F13184," ")</f>
        <v>94791</v>
      </c>
      <c r="I13184" t="s">
        <v>41</v>
      </c>
      <c r="J13184" s="1">
        <v>45170</v>
      </c>
      <c r="K13184" t="s">
        <v>53</v>
      </c>
      <c r="L13184" t="s">
        <v>59</v>
      </c>
    </row>
    <row r="13185" spans="1:12" hidden="1" x14ac:dyDescent="0.25">
      <c r="A13185" t="str">
        <f t="shared" si="205"/>
        <v>UA45170NY</v>
      </c>
      <c r="B13185" s="1">
        <v>45170</v>
      </c>
      <c r="C13185" t="s">
        <v>50</v>
      </c>
      <c r="D13185" t="s">
        <v>12</v>
      </c>
      <c r="F13185">
        <v>135233043</v>
      </c>
      <c r="H13185">
        <f>IF(B13185&gt;Sheet2!$A$1,F13185," ")</f>
        <v>135233043</v>
      </c>
      <c r="I13185" t="s">
        <v>41</v>
      </c>
      <c r="J13185" s="1">
        <v>45170</v>
      </c>
      <c r="K13185" t="s">
        <v>54</v>
      </c>
      <c r="L13185" t="s">
        <v>59</v>
      </c>
    </row>
    <row r="13186" spans="1:12" hidden="1" x14ac:dyDescent="0.25">
      <c r="A13186" t="str">
        <f t="shared" ref="A13186:A13249" si="206">C13186&amp;B13186&amp;L13186</f>
        <v>UA45170NY</v>
      </c>
      <c r="B13186" s="1">
        <v>45170</v>
      </c>
      <c r="C13186" t="s">
        <v>50</v>
      </c>
      <c r="D13186" t="s">
        <v>12</v>
      </c>
      <c r="F13186">
        <v>108059420</v>
      </c>
      <c r="H13186">
        <f>IF(B13186&gt;Sheet2!$A$1,F13186," ")</f>
        <v>108059420</v>
      </c>
      <c r="I13186" t="s">
        <v>41</v>
      </c>
      <c r="J13186" s="1">
        <v>45170</v>
      </c>
      <c r="K13186" t="s">
        <v>55</v>
      </c>
      <c r="L13186" t="s">
        <v>59</v>
      </c>
    </row>
    <row r="13187" spans="1:12" hidden="1" x14ac:dyDescent="0.25">
      <c r="A13187" t="str">
        <f t="shared" si="206"/>
        <v>UA45170NY</v>
      </c>
      <c r="B13187" s="1">
        <v>45170</v>
      </c>
      <c r="C13187" t="s">
        <v>50</v>
      </c>
      <c r="D13187" t="s">
        <v>12</v>
      </c>
      <c r="F13187">
        <v>1064</v>
      </c>
      <c r="H13187">
        <f>IF(B13187&gt;Sheet2!$A$1,F13187," ")</f>
        <v>1064</v>
      </c>
      <c r="I13187" t="s">
        <v>41</v>
      </c>
      <c r="J13187" s="1">
        <v>45170</v>
      </c>
      <c r="K13187" t="s">
        <v>14</v>
      </c>
      <c r="L13187" t="s">
        <v>59</v>
      </c>
    </row>
    <row r="13188" spans="1:12" hidden="1" x14ac:dyDescent="0.25">
      <c r="A13188" t="str">
        <f t="shared" si="206"/>
        <v>UA45170NY</v>
      </c>
      <c r="B13188" s="1">
        <v>45170</v>
      </c>
      <c r="C13188" t="s">
        <v>50</v>
      </c>
      <c r="D13188" t="s">
        <v>12</v>
      </c>
      <c r="F13188">
        <v>128369</v>
      </c>
      <c r="H13188">
        <f>IF(B13188&gt;Sheet2!$A$1,F13188," ")</f>
        <v>128369</v>
      </c>
      <c r="I13188" t="s">
        <v>41</v>
      </c>
      <c r="J13188" s="1">
        <v>45170</v>
      </c>
      <c r="K13188" t="s">
        <v>52</v>
      </c>
      <c r="L13188" t="s">
        <v>59</v>
      </c>
    </row>
    <row r="13189" spans="1:12" hidden="1" x14ac:dyDescent="0.25">
      <c r="A13189" t="str">
        <f t="shared" si="206"/>
        <v>UA45170NY</v>
      </c>
      <c r="B13189" s="1">
        <v>45170</v>
      </c>
      <c r="C13189" t="s">
        <v>50</v>
      </c>
      <c r="D13189" t="s">
        <v>12</v>
      </c>
      <c r="F13189">
        <v>69</v>
      </c>
      <c r="H13189">
        <f>IF(B13189&gt;Sheet2!$A$1,F13189," ")</f>
        <v>69</v>
      </c>
      <c r="I13189" t="s">
        <v>41</v>
      </c>
      <c r="J13189" s="1">
        <v>45170</v>
      </c>
      <c r="K13189" t="s">
        <v>56</v>
      </c>
      <c r="L13189" t="s">
        <v>59</v>
      </c>
    </row>
    <row r="13190" spans="1:12" hidden="1" x14ac:dyDescent="0.25">
      <c r="A13190" t="str">
        <f t="shared" si="206"/>
        <v>UA45200CA</v>
      </c>
      <c r="B13190" s="1">
        <v>45200</v>
      </c>
      <c r="C13190" t="s">
        <v>50</v>
      </c>
      <c r="D13190" t="s">
        <v>12</v>
      </c>
      <c r="F13190">
        <v>2976</v>
      </c>
      <c r="H13190">
        <f>IF(B13190&gt;Sheet2!$A$1,F13190," ")</f>
        <v>2976</v>
      </c>
      <c r="I13190" t="s">
        <v>42</v>
      </c>
      <c r="J13190" s="1">
        <v>45200</v>
      </c>
      <c r="K13190" t="s">
        <v>14</v>
      </c>
      <c r="L13190" t="s">
        <v>15</v>
      </c>
    </row>
    <row r="13191" spans="1:12" hidden="1" x14ac:dyDescent="0.25">
      <c r="A13191" t="str">
        <f t="shared" si="206"/>
        <v>UA45200CA</v>
      </c>
      <c r="B13191" s="1">
        <v>45200</v>
      </c>
      <c r="C13191" t="s">
        <v>50</v>
      </c>
      <c r="D13191" t="s">
        <v>12</v>
      </c>
      <c r="F13191">
        <v>958057</v>
      </c>
      <c r="H13191">
        <f>IF(B13191&gt;Sheet2!$A$1,F13191," ")</f>
        <v>958057</v>
      </c>
      <c r="I13191" t="s">
        <v>42</v>
      </c>
      <c r="J13191" s="1">
        <v>45200</v>
      </c>
      <c r="K13191" t="s">
        <v>52</v>
      </c>
      <c r="L13191" t="s">
        <v>15</v>
      </c>
    </row>
    <row r="13192" spans="1:12" hidden="1" x14ac:dyDescent="0.25">
      <c r="A13192" t="str">
        <f t="shared" si="206"/>
        <v>UA45200CA</v>
      </c>
      <c r="B13192" s="1">
        <v>45200</v>
      </c>
      <c r="C13192" t="s">
        <v>50</v>
      </c>
      <c r="D13192" t="s">
        <v>12</v>
      </c>
      <c r="F13192">
        <v>804025</v>
      </c>
      <c r="H13192">
        <f>IF(B13192&gt;Sheet2!$A$1,F13192," ")</f>
        <v>804025</v>
      </c>
      <c r="I13192" t="s">
        <v>42</v>
      </c>
      <c r="J13192" s="1">
        <v>45200</v>
      </c>
      <c r="K13192" t="s">
        <v>53</v>
      </c>
      <c r="L13192" t="s">
        <v>15</v>
      </c>
    </row>
    <row r="13193" spans="1:12" hidden="1" x14ac:dyDescent="0.25">
      <c r="A13193" t="str">
        <f t="shared" si="206"/>
        <v>UA45200CA</v>
      </c>
      <c r="B13193" s="1">
        <v>45200</v>
      </c>
      <c r="C13193" t="s">
        <v>50</v>
      </c>
      <c r="D13193" t="s">
        <v>12</v>
      </c>
      <c r="F13193">
        <v>1615074967</v>
      </c>
      <c r="H13193">
        <f>IF(B13193&gt;Sheet2!$A$1,F13193," ")</f>
        <v>1615074967</v>
      </c>
      <c r="I13193" t="s">
        <v>42</v>
      </c>
      <c r="J13193" s="1">
        <v>45200</v>
      </c>
      <c r="K13193" t="s">
        <v>54</v>
      </c>
      <c r="L13193" t="s">
        <v>15</v>
      </c>
    </row>
    <row r="13194" spans="1:12" hidden="1" x14ac:dyDescent="0.25">
      <c r="A13194" t="str">
        <f t="shared" si="206"/>
        <v>UA45200CA</v>
      </c>
      <c r="B13194" s="1">
        <v>45200</v>
      </c>
      <c r="C13194" t="s">
        <v>50</v>
      </c>
      <c r="D13194" t="s">
        <v>12</v>
      </c>
      <c r="F13194">
        <v>1387532248</v>
      </c>
      <c r="H13194">
        <f>IF(B13194&gt;Sheet2!$A$1,F13194," ")</f>
        <v>1387532248</v>
      </c>
      <c r="I13194" t="s">
        <v>42</v>
      </c>
      <c r="J13194" s="1">
        <v>45200</v>
      </c>
      <c r="K13194" t="s">
        <v>55</v>
      </c>
      <c r="L13194" t="s">
        <v>15</v>
      </c>
    </row>
    <row r="13195" spans="1:12" hidden="1" x14ac:dyDescent="0.25">
      <c r="A13195" t="str">
        <f t="shared" si="206"/>
        <v>UA45200CA</v>
      </c>
      <c r="B13195" s="1">
        <v>45200</v>
      </c>
      <c r="C13195" t="s">
        <v>50</v>
      </c>
      <c r="D13195" t="s">
        <v>12</v>
      </c>
      <c r="F13195">
        <v>71</v>
      </c>
      <c r="H13195">
        <f>IF(B13195&gt;Sheet2!$A$1,F13195," ")</f>
        <v>71</v>
      </c>
      <c r="I13195" t="s">
        <v>42</v>
      </c>
      <c r="J13195" s="1">
        <v>45200</v>
      </c>
      <c r="K13195" t="s">
        <v>56</v>
      </c>
      <c r="L13195" t="s">
        <v>15</v>
      </c>
    </row>
    <row r="13196" spans="1:12" hidden="1" x14ac:dyDescent="0.25">
      <c r="A13196" t="str">
        <f t="shared" si="206"/>
        <v>UA45200FL</v>
      </c>
      <c r="B13196" s="1">
        <v>45200</v>
      </c>
      <c r="C13196" t="s">
        <v>50</v>
      </c>
      <c r="D13196" t="s">
        <v>12</v>
      </c>
      <c r="F13196">
        <v>1395</v>
      </c>
      <c r="H13196">
        <f>IF(B13196&gt;Sheet2!$A$1,F13196," ")</f>
        <v>1395</v>
      </c>
      <c r="I13196" t="s">
        <v>42</v>
      </c>
      <c r="J13196" s="1">
        <v>45200</v>
      </c>
      <c r="K13196" t="s">
        <v>14</v>
      </c>
      <c r="L13196" t="s">
        <v>57</v>
      </c>
    </row>
    <row r="13197" spans="1:12" hidden="1" x14ac:dyDescent="0.25">
      <c r="A13197" t="str">
        <f t="shared" si="206"/>
        <v>UA45200FL</v>
      </c>
      <c r="B13197" s="1">
        <v>45200</v>
      </c>
      <c r="C13197" t="s">
        <v>50</v>
      </c>
      <c r="D13197" t="s">
        <v>12</v>
      </c>
      <c r="F13197">
        <v>507772</v>
      </c>
      <c r="H13197">
        <f>IF(B13197&gt;Sheet2!$A$1,F13197," ")</f>
        <v>507772</v>
      </c>
      <c r="I13197" t="s">
        <v>42</v>
      </c>
      <c r="J13197" s="1">
        <v>45200</v>
      </c>
      <c r="K13197" t="s">
        <v>52</v>
      </c>
      <c r="L13197" t="s">
        <v>57</v>
      </c>
    </row>
    <row r="13198" spans="1:12" hidden="1" x14ac:dyDescent="0.25">
      <c r="A13198" t="str">
        <f t="shared" si="206"/>
        <v>UA45200FL</v>
      </c>
      <c r="B13198" s="1">
        <v>45200</v>
      </c>
      <c r="C13198" t="s">
        <v>50</v>
      </c>
      <c r="D13198" t="s">
        <v>12</v>
      </c>
      <c r="F13198">
        <v>433567</v>
      </c>
      <c r="H13198">
        <f>IF(B13198&gt;Sheet2!$A$1,F13198," ")</f>
        <v>433567</v>
      </c>
      <c r="I13198" t="s">
        <v>42</v>
      </c>
      <c r="J13198" s="1">
        <v>45200</v>
      </c>
      <c r="K13198" t="s">
        <v>53</v>
      </c>
      <c r="L13198" t="s">
        <v>57</v>
      </c>
    </row>
    <row r="13199" spans="1:12" hidden="1" x14ac:dyDescent="0.25">
      <c r="A13199" t="str">
        <f t="shared" si="206"/>
        <v>UA45200FL</v>
      </c>
      <c r="B13199" s="1">
        <v>45200</v>
      </c>
      <c r="C13199" t="s">
        <v>50</v>
      </c>
      <c r="D13199" t="s">
        <v>12</v>
      </c>
      <c r="F13199">
        <v>579306389</v>
      </c>
      <c r="H13199">
        <f>IF(B13199&gt;Sheet2!$A$1,F13199," ")</f>
        <v>579306389</v>
      </c>
      <c r="I13199" t="s">
        <v>42</v>
      </c>
      <c r="J13199" s="1">
        <v>45200</v>
      </c>
      <c r="K13199" t="s">
        <v>54</v>
      </c>
      <c r="L13199" t="s">
        <v>57</v>
      </c>
    </row>
    <row r="13200" spans="1:12" hidden="1" x14ac:dyDescent="0.25">
      <c r="A13200" t="str">
        <f t="shared" si="206"/>
        <v>UA45200FL</v>
      </c>
      <c r="B13200" s="1">
        <v>45200</v>
      </c>
      <c r="C13200" t="s">
        <v>50</v>
      </c>
      <c r="D13200" t="s">
        <v>12</v>
      </c>
      <c r="F13200">
        <v>495720208</v>
      </c>
      <c r="H13200">
        <f>IF(B13200&gt;Sheet2!$A$1,F13200," ")</f>
        <v>495720208</v>
      </c>
      <c r="I13200" t="s">
        <v>42</v>
      </c>
      <c r="J13200" s="1">
        <v>45200</v>
      </c>
      <c r="K13200" t="s">
        <v>55</v>
      </c>
      <c r="L13200" t="s">
        <v>57</v>
      </c>
    </row>
    <row r="13201" spans="1:12" hidden="1" x14ac:dyDescent="0.25">
      <c r="A13201" t="str">
        <f t="shared" si="206"/>
        <v>UA45200FL</v>
      </c>
      <c r="B13201" s="1">
        <v>45200</v>
      </c>
      <c r="C13201" t="s">
        <v>50</v>
      </c>
      <c r="D13201" t="s">
        <v>12</v>
      </c>
      <c r="F13201">
        <v>82</v>
      </c>
      <c r="H13201">
        <f>IF(B13201&gt;Sheet2!$A$1,F13201," ")</f>
        <v>82</v>
      </c>
      <c r="I13201" t="s">
        <v>42</v>
      </c>
      <c r="J13201" s="1">
        <v>45200</v>
      </c>
      <c r="K13201" t="s">
        <v>56</v>
      </c>
      <c r="L13201" t="s">
        <v>57</v>
      </c>
    </row>
    <row r="13202" spans="1:12" hidden="1" x14ac:dyDescent="0.25">
      <c r="A13202" t="str">
        <f t="shared" si="206"/>
        <v>UA45200MA</v>
      </c>
      <c r="B13202" s="1">
        <v>45200</v>
      </c>
      <c r="C13202" t="s">
        <v>50</v>
      </c>
      <c r="D13202" t="s">
        <v>12</v>
      </c>
      <c r="F13202">
        <v>1414</v>
      </c>
      <c r="H13202">
        <f>IF(B13202&gt;Sheet2!$A$1,F13202," ")</f>
        <v>1414</v>
      </c>
      <c r="I13202" t="s">
        <v>42</v>
      </c>
      <c r="J13202" s="1">
        <v>45200</v>
      </c>
      <c r="K13202" t="s">
        <v>14</v>
      </c>
      <c r="L13202" t="s">
        <v>58</v>
      </c>
    </row>
    <row r="13203" spans="1:12" hidden="1" x14ac:dyDescent="0.25">
      <c r="A13203" t="str">
        <f t="shared" si="206"/>
        <v>UA45200MA</v>
      </c>
      <c r="B13203" s="1">
        <v>45200</v>
      </c>
      <c r="C13203" t="s">
        <v>50</v>
      </c>
      <c r="D13203" t="s">
        <v>12</v>
      </c>
      <c r="F13203">
        <v>238450</v>
      </c>
      <c r="H13203">
        <f>IF(B13203&gt;Sheet2!$A$1,F13203," ")</f>
        <v>238450</v>
      </c>
      <c r="I13203" t="s">
        <v>42</v>
      </c>
      <c r="J13203" s="1">
        <v>45200</v>
      </c>
      <c r="K13203" t="s">
        <v>52</v>
      </c>
      <c r="L13203" t="s">
        <v>58</v>
      </c>
    </row>
    <row r="13204" spans="1:12" hidden="1" x14ac:dyDescent="0.25">
      <c r="A13204" t="str">
        <f t="shared" si="206"/>
        <v>UA45200MA</v>
      </c>
      <c r="B13204" s="1">
        <v>45200</v>
      </c>
      <c r="C13204" t="s">
        <v>50</v>
      </c>
      <c r="D13204" t="s">
        <v>12</v>
      </c>
      <c r="F13204">
        <v>160905</v>
      </c>
      <c r="H13204">
        <f>IF(B13204&gt;Sheet2!$A$1,F13204," ")</f>
        <v>160905</v>
      </c>
      <c r="I13204" t="s">
        <v>42</v>
      </c>
      <c r="J13204" s="1">
        <v>45200</v>
      </c>
      <c r="K13204" t="s">
        <v>53</v>
      </c>
      <c r="L13204" t="s">
        <v>58</v>
      </c>
    </row>
    <row r="13205" spans="1:12" hidden="1" x14ac:dyDescent="0.25">
      <c r="A13205" t="str">
        <f t="shared" si="206"/>
        <v>UA45200MA</v>
      </c>
      <c r="B13205" s="1">
        <v>45200</v>
      </c>
      <c r="C13205" t="s">
        <v>50</v>
      </c>
      <c r="D13205" t="s">
        <v>12</v>
      </c>
      <c r="F13205">
        <v>349299323</v>
      </c>
      <c r="H13205">
        <f>IF(B13205&gt;Sheet2!$A$1,F13205," ")</f>
        <v>349299323</v>
      </c>
      <c r="I13205" t="s">
        <v>42</v>
      </c>
      <c r="J13205" s="1">
        <v>45200</v>
      </c>
      <c r="K13205" t="s">
        <v>54</v>
      </c>
      <c r="L13205" t="s">
        <v>58</v>
      </c>
    </row>
    <row r="13206" spans="1:12" hidden="1" x14ac:dyDescent="0.25">
      <c r="A13206" t="str">
        <f t="shared" si="206"/>
        <v>UA45200MA</v>
      </c>
      <c r="B13206" s="1">
        <v>45200</v>
      </c>
      <c r="C13206" t="s">
        <v>50</v>
      </c>
      <c r="D13206" t="s">
        <v>12</v>
      </c>
      <c r="F13206">
        <v>267863969</v>
      </c>
      <c r="H13206">
        <f>IF(B13206&gt;Sheet2!$A$1,F13206," ")</f>
        <v>267863969</v>
      </c>
      <c r="I13206" t="s">
        <v>42</v>
      </c>
      <c r="J13206" s="1">
        <v>45200</v>
      </c>
      <c r="K13206" t="s">
        <v>55</v>
      </c>
      <c r="L13206" t="s">
        <v>58</v>
      </c>
    </row>
    <row r="13207" spans="1:12" hidden="1" x14ac:dyDescent="0.25">
      <c r="A13207" t="str">
        <f t="shared" si="206"/>
        <v>UA45200MA</v>
      </c>
      <c r="B13207" s="1">
        <v>45200</v>
      </c>
      <c r="C13207" t="s">
        <v>50</v>
      </c>
      <c r="D13207" t="s">
        <v>12</v>
      </c>
      <c r="F13207">
        <v>78</v>
      </c>
      <c r="H13207">
        <f>IF(B13207&gt;Sheet2!$A$1,F13207," ")</f>
        <v>78</v>
      </c>
      <c r="I13207" t="s">
        <v>42</v>
      </c>
      <c r="J13207" s="1">
        <v>45200</v>
      </c>
      <c r="K13207" t="s">
        <v>56</v>
      </c>
      <c r="L13207" t="s">
        <v>58</v>
      </c>
    </row>
    <row r="13208" spans="1:12" hidden="1" x14ac:dyDescent="0.25">
      <c r="A13208" t="str">
        <f t="shared" si="206"/>
        <v>UA45200NY</v>
      </c>
      <c r="B13208" s="1">
        <v>45200</v>
      </c>
      <c r="C13208" t="s">
        <v>50</v>
      </c>
      <c r="D13208" t="s">
        <v>12</v>
      </c>
      <c r="F13208">
        <v>101742</v>
      </c>
      <c r="H13208">
        <f>IF(B13208&gt;Sheet2!$A$1,F13208," ")</f>
        <v>101742</v>
      </c>
      <c r="I13208" t="s">
        <v>42</v>
      </c>
      <c r="J13208" s="1">
        <v>45200</v>
      </c>
      <c r="K13208" t="s">
        <v>53</v>
      </c>
      <c r="L13208" t="s">
        <v>59</v>
      </c>
    </row>
    <row r="13209" spans="1:12" hidden="1" x14ac:dyDescent="0.25">
      <c r="A13209" t="str">
        <f t="shared" si="206"/>
        <v>UA45200NY</v>
      </c>
      <c r="B13209" s="1">
        <v>45200</v>
      </c>
      <c r="C13209" t="s">
        <v>50</v>
      </c>
      <c r="D13209" t="s">
        <v>12</v>
      </c>
      <c r="F13209">
        <v>138131252</v>
      </c>
      <c r="H13209">
        <f>IF(B13209&gt;Sheet2!$A$1,F13209," ")</f>
        <v>138131252</v>
      </c>
      <c r="I13209" t="s">
        <v>42</v>
      </c>
      <c r="J13209" s="1">
        <v>45200</v>
      </c>
      <c r="K13209" t="s">
        <v>54</v>
      </c>
      <c r="L13209" t="s">
        <v>59</v>
      </c>
    </row>
    <row r="13210" spans="1:12" hidden="1" x14ac:dyDescent="0.25">
      <c r="A13210" t="str">
        <f t="shared" si="206"/>
        <v>UA45200NY</v>
      </c>
      <c r="B13210" s="1">
        <v>45200</v>
      </c>
      <c r="C13210" t="s">
        <v>50</v>
      </c>
      <c r="D13210" t="s">
        <v>12</v>
      </c>
      <c r="F13210">
        <v>114520162</v>
      </c>
      <c r="H13210">
        <f>IF(B13210&gt;Sheet2!$A$1,F13210," ")</f>
        <v>114520162</v>
      </c>
      <c r="I13210" t="s">
        <v>42</v>
      </c>
      <c r="J13210" s="1">
        <v>45200</v>
      </c>
      <c r="K13210" t="s">
        <v>55</v>
      </c>
      <c r="L13210" t="s">
        <v>59</v>
      </c>
    </row>
    <row r="13211" spans="1:12" hidden="1" x14ac:dyDescent="0.25">
      <c r="A13211" t="str">
        <f t="shared" si="206"/>
        <v>UA45200NY</v>
      </c>
      <c r="B13211" s="1">
        <v>45200</v>
      </c>
      <c r="C13211" t="s">
        <v>50</v>
      </c>
      <c r="D13211" t="s">
        <v>12</v>
      </c>
      <c r="F13211">
        <v>1091</v>
      </c>
      <c r="H13211">
        <f>IF(B13211&gt;Sheet2!$A$1,F13211," ")</f>
        <v>1091</v>
      </c>
      <c r="I13211" t="s">
        <v>42</v>
      </c>
      <c r="J13211" s="1">
        <v>45200</v>
      </c>
      <c r="K13211" t="s">
        <v>14</v>
      </c>
      <c r="L13211" t="s">
        <v>59</v>
      </c>
    </row>
    <row r="13212" spans="1:12" hidden="1" x14ac:dyDescent="0.25">
      <c r="A13212" t="str">
        <f t="shared" si="206"/>
        <v>UA45200NY</v>
      </c>
      <c r="B13212" s="1">
        <v>45200</v>
      </c>
      <c r="C13212" t="s">
        <v>50</v>
      </c>
      <c r="D13212" t="s">
        <v>12</v>
      </c>
      <c r="F13212">
        <v>132996</v>
      </c>
      <c r="H13212">
        <f>IF(B13212&gt;Sheet2!$A$1,F13212," ")</f>
        <v>132996</v>
      </c>
      <c r="I13212" t="s">
        <v>42</v>
      </c>
      <c r="J13212" s="1">
        <v>45200</v>
      </c>
      <c r="K13212" t="s">
        <v>52</v>
      </c>
      <c r="L13212" t="s">
        <v>59</v>
      </c>
    </row>
    <row r="13213" spans="1:12" hidden="1" x14ac:dyDescent="0.25">
      <c r="A13213" t="str">
        <f t="shared" si="206"/>
        <v>UA45200NY</v>
      </c>
      <c r="B13213" s="1">
        <v>45200</v>
      </c>
      <c r="C13213" t="s">
        <v>50</v>
      </c>
      <c r="D13213" t="s">
        <v>12</v>
      </c>
      <c r="F13213">
        <v>72</v>
      </c>
      <c r="H13213">
        <f>IF(B13213&gt;Sheet2!$A$1,F13213," ")</f>
        <v>72</v>
      </c>
      <c r="I13213" t="s">
        <v>42</v>
      </c>
      <c r="J13213" s="1">
        <v>45200</v>
      </c>
      <c r="K13213" t="s">
        <v>56</v>
      </c>
      <c r="L13213" t="s">
        <v>59</v>
      </c>
    </row>
    <row r="13214" spans="1:12" hidden="1" x14ac:dyDescent="0.25">
      <c r="A13214" t="str">
        <f t="shared" si="206"/>
        <v>UA45231CA</v>
      </c>
      <c r="B13214" s="1">
        <v>45231</v>
      </c>
      <c r="C13214" t="s">
        <v>50</v>
      </c>
      <c r="D13214" t="s">
        <v>12</v>
      </c>
      <c r="F13214">
        <v>2899</v>
      </c>
      <c r="H13214">
        <f>IF(B13214&gt;Sheet2!$A$1,F13214," ")</f>
        <v>2899</v>
      </c>
      <c r="I13214" t="s">
        <v>42</v>
      </c>
      <c r="J13214" s="1">
        <v>45231</v>
      </c>
      <c r="K13214" t="s">
        <v>14</v>
      </c>
      <c r="L13214" t="s">
        <v>15</v>
      </c>
    </row>
    <row r="13215" spans="1:12" hidden="1" x14ac:dyDescent="0.25">
      <c r="A13215" t="str">
        <f t="shared" si="206"/>
        <v>UA45231CA</v>
      </c>
      <c r="B13215" s="1">
        <v>45231</v>
      </c>
      <c r="C13215" t="s">
        <v>50</v>
      </c>
      <c r="D13215" t="s">
        <v>12</v>
      </c>
      <c r="F13215">
        <v>951306</v>
      </c>
      <c r="H13215">
        <f>IF(B13215&gt;Sheet2!$A$1,F13215," ")</f>
        <v>951306</v>
      </c>
      <c r="I13215" t="s">
        <v>42</v>
      </c>
      <c r="J13215" s="1">
        <v>45231</v>
      </c>
      <c r="K13215" t="s">
        <v>52</v>
      </c>
      <c r="L13215" t="s">
        <v>15</v>
      </c>
    </row>
    <row r="13216" spans="1:12" hidden="1" x14ac:dyDescent="0.25">
      <c r="A13216" t="str">
        <f t="shared" si="206"/>
        <v>UA45231CA</v>
      </c>
      <c r="B13216" s="1">
        <v>45231</v>
      </c>
      <c r="C13216" t="s">
        <v>50</v>
      </c>
      <c r="D13216" t="s">
        <v>12</v>
      </c>
      <c r="F13216">
        <v>804502</v>
      </c>
      <c r="H13216">
        <f>IF(B13216&gt;Sheet2!$A$1,F13216," ")</f>
        <v>804502</v>
      </c>
      <c r="I13216" t="s">
        <v>42</v>
      </c>
      <c r="J13216" s="1">
        <v>45231</v>
      </c>
      <c r="K13216" t="s">
        <v>53</v>
      </c>
      <c r="L13216" t="s">
        <v>15</v>
      </c>
    </row>
    <row r="13217" spans="1:12" hidden="1" x14ac:dyDescent="0.25">
      <c r="A13217" t="str">
        <f t="shared" si="206"/>
        <v>UA45231CA</v>
      </c>
      <c r="B13217" s="1">
        <v>45231</v>
      </c>
      <c r="C13217" t="s">
        <v>50</v>
      </c>
      <c r="D13217" t="s">
        <v>12</v>
      </c>
      <c r="F13217">
        <v>1594003030</v>
      </c>
      <c r="H13217">
        <f>IF(B13217&gt;Sheet2!$A$1,F13217," ")</f>
        <v>1594003030</v>
      </c>
      <c r="I13217" t="s">
        <v>42</v>
      </c>
      <c r="J13217" s="1">
        <v>45231</v>
      </c>
      <c r="K13217" t="s">
        <v>54</v>
      </c>
      <c r="L13217" t="s">
        <v>15</v>
      </c>
    </row>
    <row r="13218" spans="1:12" hidden="1" x14ac:dyDescent="0.25">
      <c r="A13218" t="str">
        <f t="shared" si="206"/>
        <v>UA45231CA</v>
      </c>
      <c r="B13218" s="1">
        <v>45231</v>
      </c>
      <c r="C13218" t="s">
        <v>50</v>
      </c>
      <c r="D13218" t="s">
        <v>12</v>
      </c>
      <c r="F13218">
        <v>1377102355</v>
      </c>
      <c r="H13218">
        <f>IF(B13218&gt;Sheet2!$A$1,F13218," ")</f>
        <v>1377102355</v>
      </c>
      <c r="I13218" t="s">
        <v>42</v>
      </c>
      <c r="J13218" s="1">
        <v>45231</v>
      </c>
      <c r="K13218" t="s">
        <v>55</v>
      </c>
      <c r="L13218" t="s">
        <v>15</v>
      </c>
    </row>
    <row r="13219" spans="1:12" hidden="1" x14ac:dyDescent="0.25">
      <c r="A13219" t="str">
        <f t="shared" si="206"/>
        <v>UA45231CA</v>
      </c>
      <c r="B13219" s="1">
        <v>45231</v>
      </c>
      <c r="C13219" t="s">
        <v>50</v>
      </c>
      <c r="D13219" t="s">
        <v>12</v>
      </c>
      <c r="F13219">
        <v>73</v>
      </c>
      <c r="H13219">
        <f>IF(B13219&gt;Sheet2!$A$1,F13219," ")</f>
        <v>73</v>
      </c>
      <c r="I13219" t="s">
        <v>42</v>
      </c>
      <c r="J13219" s="1">
        <v>45231</v>
      </c>
      <c r="K13219" t="s">
        <v>56</v>
      </c>
      <c r="L13219" t="s">
        <v>15</v>
      </c>
    </row>
    <row r="13220" spans="1:12" hidden="1" x14ac:dyDescent="0.25">
      <c r="A13220" t="str">
        <f t="shared" si="206"/>
        <v>UA45231FL</v>
      </c>
      <c r="B13220" s="1">
        <v>45231</v>
      </c>
      <c r="C13220" t="s">
        <v>50</v>
      </c>
      <c r="D13220" t="s">
        <v>12</v>
      </c>
      <c r="F13220">
        <v>1533</v>
      </c>
      <c r="H13220">
        <f>IF(B13220&gt;Sheet2!$A$1,F13220," ")</f>
        <v>1533</v>
      </c>
      <c r="I13220" t="s">
        <v>42</v>
      </c>
      <c r="J13220" s="1">
        <v>45231</v>
      </c>
      <c r="K13220" t="s">
        <v>14</v>
      </c>
      <c r="L13220" t="s">
        <v>57</v>
      </c>
    </row>
    <row r="13221" spans="1:12" hidden="1" x14ac:dyDescent="0.25">
      <c r="A13221" t="str">
        <f t="shared" si="206"/>
        <v>UA45231FL</v>
      </c>
      <c r="B13221" s="1">
        <v>45231</v>
      </c>
      <c r="C13221" t="s">
        <v>50</v>
      </c>
      <c r="D13221" t="s">
        <v>12</v>
      </c>
      <c r="F13221">
        <v>524388</v>
      </c>
      <c r="H13221">
        <f>IF(B13221&gt;Sheet2!$A$1,F13221," ")</f>
        <v>524388</v>
      </c>
      <c r="I13221" t="s">
        <v>42</v>
      </c>
      <c r="J13221" s="1">
        <v>45231</v>
      </c>
      <c r="K13221" t="s">
        <v>52</v>
      </c>
      <c r="L13221" t="s">
        <v>57</v>
      </c>
    </row>
    <row r="13222" spans="1:12" hidden="1" x14ac:dyDescent="0.25">
      <c r="A13222" t="str">
        <f t="shared" si="206"/>
        <v>UA45231FL</v>
      </c>
      <c r="B13222" s="1">
        <v>45231</v>
      </c>
      <c r="C13222" t="s">
        <v>50</v>
      </c>
      <c r="D13222" t="s">
        <v>12</v>
      </c>
      <c r="F13222">
        <v>453153</v>
      </c>
      <c r="H13222">
        <f>IF(B13222&gt;Sheet2!$A$1,F13222," ")</f>
        <v>453153</v>
      </c>
      <c r="I13222" t="s">
        <v>42</v>
      </c>
      <c r="J13222" s="1">
        <v>45231</v>
      </c>
      <c r="K13222" t="s">
        <v>53</v>
      </c>
      <c r="L13222" t="s">
        <v>57</v>
      </c>
    </row>
    <row r="13223" spans="1:12" hidden="1" x14ac:dyDescent="0.25">
      <c r="A13223" t="str">
        <f t="shared" si="206"/>
        <v>UA45231FL</v>
      </c>
      <c r="B13223" s="1">
        <v>45231</v>
      </c>
      <c r="C13223" t="s">
        <v>50</v>
      </c>
      <c r="D13223" t="s">
        <v>12</v>
      </c>
      <c r="F13223">
        <v>596445504</v>
      </c>
      <c r="H13223">
        <f>IF(B13223&gt;Sheet2!$A$1,F13223," ")</f>
        <v>596445504</v>
      </c>
      <c r="I13223" t="s">
        <v>42</v>
      </c>
      <c r="J13223" s="1">
        <v>45231</v>
      </c>
      <c r="K13223" t="s">
        <v>54</v>
      </c>
      <c r="L13223" t="s">
        <v>57</v>
      </c>
    </row>
    <row r="13224" spans="1:12" hidden="1" x14ac:dyDescent="0.25">
      <c r="A13224" t="str">
        <f t="shared" si="206"/>
        <v>UA45231FL</v>
      </c>
      <c r="B13224" s="1">
        <v>45231</v>
      </c>
      <c r="C13224" t="s">
        <v>50</v>
      </c>
      <c r="D13224" t="s">
        <v>12</v>
      </c>
      <c r="F13224">
        <v>516417119</v>
      </c>
      <c r="H13224">
        <f>IF(B13224&gt;Sheet2!$A$1,F13224," ")</f>
        <v>516417119</v>
      </c>
      <c r="I13224" t="s">
        <v>42</v>
      </c>
      <c r="J13224" s="1">
        <v>45231</v>
      </c>
      <c r="K13224" t="s">
        <v>55</v>
      </c>
      <c r="L13224" t="s">
        <v>57</v>
      </c>
    </row>
    <row r="13225" spans="1:12" hidden="1" x14ac:dyDescent="0.25">
      <c r="A13225" t="str">
        <f t="shared" si="206"/>
        <v>UA45231FL</v>
      </c>
      <c r="B13225" s="1">
        <v>45231</v>
      </c>
      <c r="C13225" t="s">
        <v>50</v>
      </c>
      <c r="D13225" t="s">
        <v>12</v>
      </c>
      <c r="F13225">
        <v>87</v>
      </c>
      <c r="H13225">
        <f>IF(B13225&gt;Sheet2!$A$1,F13225," ")</f>
        <v>87</v>
      </c>
      <c r="I13225" t="s">
        <v>42</v>
      </c>
      <c r="J13225" s="1">
        <v>45231</v>
      </c>
      <c r="K13225" t="s">
        <v>56</v>
      </c>
      <c r="L13225" t="s">
        <v>57</v>
      </c>
    </row>
    <row r="13226" spans="1:12" hidden="1" x14ac:dyDescent="0.25">
      <c r="A13226" t="str">
        <f t="shared" si="206"/>
        <v>UA45231MA</v>
      </c>
      <c r="B13226" s="1">
        <v>45231</v>
      </c>
      <c r="C13226" t="s">
        <v>50</v>
      </c>
      <c r="D13226" t="s">
        <v>12</v>
      </c>
      <c r="F13226">
        <v>1280</v>
      </c>
      <c r="H13226">
        <f>IF(B13226&gt;Sheet2!$A$1,F13226," ")</f>
        <v>1280</v>
      </c>
      <c r="I13226" t="s">
        <v>42</v>
      </c>
      <c r="J13226" s="1">
        <v>45231</v>
      </c>
      <c r="K13226" t="s">
        <v>14</v>
      </c>
      <c r="L13226" t="s">
        <v>58</v>
      </c>
    </row>
    <row r="13227" spans="1:12" hidden="1" x14ac:dyDescent="0.25">
      <c r="A13227" t="str">
        <f t="shared" si="206"/>
        <v>UA45231MA</v>
      </c>
      <c r="B13227" s="1">
        <v>45231</v>
      </c>
      <c r="C13227" t="s">
        <v>50</v>
      </c>
      <c r="D13227" t="s">
        <v>12</v>
      </c>
      <c r="F13227">
        <v>225383</v>
      </c>
      <c r="H13227">
        <f>IF(B13227&gt;Sheet2!$A$1,F13227," ")</f>
        <v>225383</v>
      </c>
      <c r="I13227" t="s">
        <v>42</v>
      </c>
      <c r="J13227" s="1">
        <v>45231</v>
      </c>
      <c r="K13227" t="s">
        <v>52</v>
      </c>
      <c r="L13227" t="s">
        <v>58</v>
      </c>
    </row>
    <row r="13228" spans="1:12" hidden="1" x14ac:dyDescent="0.25">
      <c r="A13228" t="str">
        <f t="shared" si="206"/>
        <v>UA45231MA</v>
      </c>
      <c r="B13228" s="1">
        <v>45231</v>
      </c>
      <c r="C13228" t="s">
        <v>50</v>
      </c>
      <c r="D13228" t="s">
        <v>12</v>
      </c>
      <c r="F13228">
        <v>142740</v>
      </c>
      <c r="H13228">
        <f>IF(B13228&gt;Sheet2!$A$1,F13228," ")</f>
        <v>142740</v>
      </c>
      <c r="I13228" t="s">
        <v>42</v>
      </c>
      <c r="J13228" s="1">
        <v>45231</v>
      </c>
      <c r="K13228" t="s">
        <v>53</v>
      </c>
      <c r="L13228" t="s">
        <v>58</v>
      </c>
    </row>
    <row r="13229" spans="1:12" hidden="1" x14ac:dyDescent="0.25">
      <c r="A13229" t="str">
        <f t="shared" si="206"/>
        <v>UA45231MA</v>
      </c>
      <c r="B13229" s="1">
        <v>45231</v>
      </c>
      <c r="C13229" t="s">
        <v>50</v>
      </c>
      <c r="D13229" t="s">
        <v>12</v>
      </c>
      <c r="F13229">
        <v>322360179</v>
      </c>
      <c r="H13229">
        <f>IF(B13229&gt;Sheet2!$A$1,F13229," ")</f>
        <v>322360179</v>
      </c>
      <c r="I13229" t="s">
        <v>42</v>
      </c>
      <c r="J13229" s="1">
        <v>45231</v>
      </c>
      <c r="K13229" t="s">
        <v>54</v>
      </c>
      <c r="L13229" t="s">
        <v>58</v>
      </c>
    </row>
    <row r="13230" spans="1:12" hidden="1" x14ac:dyDescent="0.25">
      <c r="A13230" t="str">
        <f t="shared" si="206"/>
        <v>UA45231MA</v>
      </c>
      <c r="B13230" s="1">
        <v>45231</v>
      </c>
      <c r="C13230" t="s">
        <v>50</v>
      </c>
      <c r="D13230" t="s">
        <v>12</v>
      </c>
      <c r="F13230">
        <v>237016467</v>
      </c>
      <c r="H13230">
        <f>IF(B13230&gt;Sheet2!$A$1,F13230," ")</f>
        <v>237016467</v>
      </c>
      <c r="I13230" t="s">
        <v>42</v>
      </c>
      <c r="J13230" s="1">
        <v>45231</v>
      </c>
      <c r="K13230" t="s">
        <v>55</v>
      </c>
      <c r="L13230" t="s">
        <v>58</v>
      </c>
    </row>
    <row r="13231" spans="1:12" hidden="1" x14ac:dyDescent="0.25">
      <c r="A13231" t="str">
        <f t="shared" si="206"/>
        <v>UA45231MA</v>
      </c>
      <c r="B13231" s="1">
        <v>45231</v>
      </c>
      <c r="C13231" t="s">
        <v>50</v>
      </c>
      <c r="D13231" t="s">
        <v>12</v>
      </c>
      <c r="F13231">
        <v>75</v>
      </c>
      <c r="H13231">
        <f>IF(B13231&gt;Sheet2!$A$1,F13231," ")</f>
        <v>75</v>
      </c>
      <c r="I13231" t="s">
        <v>42</v>
      </c>
      <c r="J13231" s="1">
        <v>45231</v>
      </c>
      <c r="K13231" t="s">
        <v>56</v>
      </c>
      <c r="L13231" t="s">
        <v>58</v>
      </c>
    </row>
    <row r="13232" spans="1:12" hidden="1" x14ac:dyDescent="0.25">
      <c r="A13232" t="str">
        <f t="shared" si="206"/>
        <v>UA45231NY</v>
      </c>
      <c r="B13232" s="1">
        <v>45231</v>
      </c>
      <c r="C13232" t="s">
        <v>50</v>
      </c>
      <c r="D13232" t="s">
        <v>12</v>
      </c>
      <c r="F13232">
        <v>101855</v>
      </c>
      <c r="H13232">
        <f>IF(B13232&gt;Sheet2!$A$1,F13232," ")</f>
        <v>101855</v>
      </c>
      <c r="I13232" t="s">
        <v>42</v>
      </c>
      <c r="J13232" s="1">
        <v>45231</v>
      </c>
      <c r="K13232" t="s">
        <v>53</v>
      </c>
      <c r="L13232" t="s">
        <v>59</v>
      </c>
    </row>
    <row r="13233" spans="1:12" hidden="1" x14ac:dyDescent="0.25">
      <c r="A13233" t="str">
        <f t="shared" si="206"/>
        <v>UA45231NY</v>
      </c>
      <c r="B13233" s="1">
        <v>45231</v>
      </c>
      <c r="C13233" t="s">
        <v>50</v>
      </c>
      <c r="D13233" t="s">
        <v>12</v>
      </c>
      <c r="F13233">
        <v>127586694</v>
      </c>
      <c r="H13233">
        <f>IF(B13233&gt;Sheet2!$A$1,F13233," ")</f>
        <v>127586694</v>
      </c>
      <c r="I13233" t="s">
        <v>42</v>
      </c>
      <c r="J13233" s="1">
        <v>45231</v>
      </c>
      <c r="K13233" t="s">
        <v>54</v>
      </c>
      <c r="L13233" t="s">
        <v>59</v>
      </c>
    </row>
    <row r="13234" spans="1:12" hidden="1" x14ac:dyDescent="0.25">
      <c r="A13234" t="str">
        <f t="shared" si="206"/>
        <v>UA45231NY</v>
      </c>
      <c r="B13234" s="1">
        <v>45231</v>
      </c>
      <c r="C13234" t="s">
        <v>50</v>
      </c>
      <c r="D13234" t="s">
        <v>12</v>
      </c>
      <c r="F13234">
        <v>109206366</v>
      </c>
      <c r="H13234">
        <f>IF(B13234&gt;Sheet2!$A$1,F13234," ")</f>
        <v>109206366</v>
      </c>
      <c r="I13234" t="s">
        <v>42</v>
      </c>
      <c r="J13234" s="1">
        <v>45231</v>
      </c>
      <c r="K13234" t="s">
        <v>55</v>
      </c>
      <c r="L13234" t="s">
        <v>59</v>
      </c>
    </row>
    <row r="13235" spans="1:12" hidden="1" x14ac:dyDescent="0.25">
      <c r="A13235" t="str">
        <f t="shared" si="206"/>
        <v>UA45231NY</v>
      </c>
      <c r="B13235" s="1">
        <v>45231</v>
      </c>
      <c r="C13235" t="s">
        <v>50</v>
      </c>
      <c r="D13235" t="s">
        <v>12</v>
      </c>
      <c r="F13235">
        <v>1085</v>
      </c>
      <c r="H13235">
        <f>IF(B13235&gt;Sheet2!$A$1,F13235," ")</f>
        <v>1085</v>
      </c>
      <c r="I13235" t="s">
        <v>42</v>
      </c>
      <c r="J13235" s="1">
        <v>45231</v>
      </c>
      <c r="K13235" t="s">
        <v>14</v>
      </c>
      <c r="L13235" t="s">
        <v>59</v>
      </c>
    </row>
    <row r="13236" spans="1:12" hidden="1" x14ac:dyDescent="0.25">
      <c r="A13236" t="str">
        <f t="shared" si="206"/>
        <v>UA45231NY</v>
      </c>
      <c r="B13236" s="1">
        <v>45231</v>
      </c>
      <c r="C13236" t="s">
        <v>50</v>
      </c>
      <c r="D13236" t="s">
        <v>12</v>
      </c>
      <c r="F13236">
        <v>128509</v>
      </c>
      <c r="H13236">
        <f>IF(B13236&gt;Sheet2!$A$1,F13236," ")</f>
        <v>128509</v>
      </c>
      <c r="I13236" t="s">
        <v>42</v>
      </c>
      <c r="J13236" s="1">
        <v>45231</v>
      </c>
      <c r="K13236" t="s">
        <v>52</v>
      </c>
      <c r="L13236" t="s">
        <v>59</v>
      </c>
    </row>
    <row r="13237" spans="1:12" hidden="1" x14ac:dyDescent="0.25">
      <c r="A13237" t="str">
        <f t="shared" si="206"/>
        <v>UA45231NY</v>
      </c>
      <c r="B13237" s="1">
        <v>45231</v>
      </c>
      <c r="C13237" t="s">
        <v>50</v>
      </c>
      <c r="D13237" t="s">
        <v>12</v>
      </c>
      <c r="F13237">
        <v>75</v>
      </c>
      <c r="H13237">
        <f>IF(B13237&gt;Sheet2!$A$1,F13237," ")</f>
        <v>75</v>
      </c>
      <c r="I13237" t="s">
        <v>42</v>
      </c>
      <c r="J13237" s="1">
        <v>45231</v>
      </c>
      <c r="K13237" t="s">
        <v>56</v>
      </c>
      <c r="L13237" t="s">
        <v>59</v>
      </c>
    </row>
    <row r="13238" spans="1:12" hidden="1" x14ac:dyDescent="0.25">
      <c r="A13238" t="str">
        <f t="shared" si="206"/>
        <v>UA45261CA</v>
      </c>
      <c r="B13238" s="1">
        <v>45261</v>
      </c>
      <c r="C13238" t="s">
        <v>50</v>
      </c>
      <c r="D13238" t="s">
        <v>12</v>
      </c>
      <c r="F13238">
        <v>3054</v>
      </c>
      <c r="H13238">
        <f>IF(B13238&gt;Sheet2!$A$1,F13238," ")</f>
        <v>3054</v>
      </c>
      <c r="I13238" t="s">
        <v>42</v>
      </c>
      <c r="J13238" s="1">
        <v>45261</v>
      </c>
      <c r="K13238" t="s">
        <v>14</v>
      </c>
      <c r="L13238" t="s">
        <v>15</v>
      </c>
    </row>
    <row r="13239" spans="1:12" hidden="1" x14ac:dyDescent="0.25">
      <c r="A13239" t="str">
        <f t="shared" si="206"/>
        <v>UA45261CA</v>
      </c>
      <c r="B13239" s="1">
        <v>45261</v>
      </c>
      <c r="C13239" t="s">
        <v>50</v>
      </c>
      <c r="D13239" t="s">
        <v>12</v>
      </c>
      <c r="F13239">
        <v>959806</v>
      </c>
      <c r="H13239">
        <f>IF(B13239&gt;Sheet2!$A$1,F13239," ")</f>
        <v>959806</v>
      </c>
      <c r="I13239" t="s">
        <v>42</v>
      </c>
      <c r="J13239" s="1">
        <v>45261</v>
      </c>
      <c r="K13239" t="s">
        <v>52</v>
      </c>
      <c r="L13239" t="s">
        <v>15</v>
      </c>
    </row>
    <row r="13240" spans="1:12" hidden="1" x14ac:dyDescent="0.25">
      <c r="A13240" t="str">
        <f t="shared" si="206"/>
        <v>UA45261CA</v>
      </c>
      <c r="B13240" s="1">
        <v>45261</v>
      </c>
      <c r="C13240" t="s">
        <v>50</v>
      </c>
      <c r="D13240" t="s">
        <v>12</v>
      </c>
      <c r="F13240">
        <v>808370</v>
      </c>
      <c r="H13240">
        <f>IF(B13240&gt;Sheet2!$A$1,F13240," ")</f>
        <v>808370</v>
      </c>
      <c r="I13240" t="s">
        <v>42</v>
      </c>
      <c r="J13240" s="1">
        <v>45261</v>
      </c>
      <c r="K13240" t="s">
        <v>53</v>
      </c>
      <c r="L13240" t="s">
        <v>15</v>
      </c>
    </row>
    <row r="13241" spans="1:12" hidden="1" x14ac:dyDescent="0.25">
      <c r="A13241" t="str">
        <f t="shared" si="206"/>
        <v>UA45261CA</v>
      </c>
      <c r="B13241" s="1">
        <v>45261</v>
      </c>
      <c r="C13241" t="s">
        <v>50</v>
      </c>
      <c r="D13241" t="s">
        <v>12</v>
      </c>
      <c r="F13241">
        <v>1626206070</v>
      </c>
      <c r="H13241">
        <f>IF(B13241&gt;Sheet2!$A$1,F13241," ")</f>
        <v>1626206070</v>
      </c>
      <c r="I13241" t="s">
        <v>42</v>
      </c>
      <c r="J13241" s="1">
        <v>45261</v>
      </c>
      <c r="K13241" t="s">
        <v>54</v>
      </c>
      <c r="L13241" t="s">
        <v>15</v>
      </c>
    </row>
    <row r="13242" spans="1:12" hidden="1" x14ac:dyDescent="0.25">
      <c r="A13242" t="str">
        <f t="shared" si="206"/>
        <v>UA45261CA</v>
      </c>
      <c r="B13242" s="1">
        <v>45261</v>
      </c>
      <c r="C13242" t="s">
        <v>50</v>
      </c>
      <c r="D13242" t="s">
        <v>12</v>
      </c>
      <c r="F13242">
        <v>1397076186</v>
      </c>
      <c r="H13242">
        <f>IF(B13242&gt;Sheet2!$A$1,F13242," ")</f>
        <v>1397076186</v>
      </c>
      <c r="I13242" t="s">
        <v>42</v>
      </c>
      <c r="J13242" s="1">
        <v>45261</v>
      </c>
      <c r="K13242" t="s">
        <v>55</v>
      </c>
      <c r="L13242" t="s">
        <v>15</v>
      </c>
    </row>
    <row r="13243" spans="1:12" hidden="1" x14ac:dyDescent="0.25">
      <c r="A13243" t="str">
        <f t="shared" si="206"/>
        <v>UA45261CA</v>
      </c>
      <c r="B13243" s="1">
        <v>45261</v>
      </c>
      <c r="C13243" t="s">
        <v>50</v>
      </c>
      <c r="D13243" t="s">
        <v>12</v>
      </c>
      <c r="F13243">
        <v>71</v>
      </c>
      <c r="H13243">
        <f>IF(B13243&gt;Sheet2!$A$1,F13243," ")</f>
        <v>71</v>
      </c>
      <c r="I13243" t="s">
        <v>42</v>
      </c>
      <c r="J13243" s="1">
        <v>45261</v>
      </c>
      <c r="K13243" t="s">
        <v>56</v>
      </c>
      <c r="L13243" t="s">
        <v>15</v>
      </c>
    </row>
    <row r="13244" spans="1:12" hidden="1" x14ac:dyDescent="0.25">
      <c r="A13244" t="str">
        <f t="shared" si="206"/>
        <v>UA45261FL</v>
      </c>
      <c r="B13244" s="1">
        <v>45261</v>
      </c>
      <c r="C13244" t="s">
        <v>50</v>
      </c>
      <c r="D13244" t="s">
        <v>12</v>
      </c>
      <c r="F13244">
        <v>1785</v>
      </c>
      <c r="H13244">
        <f>IF(B13244&gt;Sheet2!$A$1,F13244," ")</f>
        <v>1785</v>
      </c>
      <c r="I13244" t="s">
        <v>42</v>
      </c>
      <c r="J13244" s="1">
        <v>45261</v>
      </c>
      <c r="K13244" t="s">
        <v>14</v>
      </c>
      <c r="L13244" t="s">
        <v>57</v>
      </c>
    </row>
    <row r="13245" spans="1:12" hidden="1" x14ac:dyDescent="0.25">
      <c r="A13245" t="str">
        <f t="shared" si="206"/>
        <v>UA45261FL</v>
      </c>
      <c r="B13245" s="1">
        <v>45261</v>
      </c>
      <c r="C13245" t="s">
        <v>50</v>
      </c>
      <c r="D13245" t="s">
        <v>12</v>
      </c>
      <c r="F13245">
        <v>554836</v>
      </c>
      <c r="H13245">
        <f>IF(B13245&gt;Sheet2!$A$1,F13245," ")</f>
        <v>554836</v>
      </c>
      <c r="I13245" t="s">
        <v>42</v>
      </c>
      <c r="J13245" s="1">
        <v>45261</v>
      </c>
      <c r="K13245" t="s">
        <v>52</v>
      </c>
      <c r="L13245" t="s">
        <v>57</v>
      </c>
    </row>
    <row r="13246" spans="1:12" hidden="1" x14ac:dyDescent="0.25">
      <c r="A13246" t="str">
        <f t="shared" si="206"/>
        <v>UA45261FL</v>
      </c>
      <c r="B13246" s="1">
        <v>45261</v>
      </c>
      <c r="C13246" t="s">
        <v>50</v>
      </c>
      <c r="D13246" t="s">
        <v>12</v>
      </c>
      <c r="F13246">
        <v>473927</v>
      </c>
      <c r="H13246">
        <f>IF(B13246&gt;Sheet2!$A$1,F13246," ")</f>
        <v>473927</v>
      </c>
      <c r="I13246" t="s">
        <v>42</v>
      </c>
      <c r="J13246" s="1">
        <v>45261</v>
      </c>
      <c r="K13246" t="s">
        <v>53</v>
      </c>
      <c r="L13246" t="s">
        <v>57</v>
      </c>
    </row>
    <row r="13247" spans="1:12" hidden="1" x14ac:dyDescent="0.25">
      <c r="A13247" t="str">
        <f t="shared" si="206"/>
        <v>UA45261FL</v>
      </c>
      <c r="B13247" s="1">
        <v>45261</v>
      </c>
      <c r="C13247" t="s">
        <v>50</v>
      </c>
      <c r="D13247" t="s">
        <v>12</v>
      </c>
      <c r="F13247">
        <v>632951991</v>
      </c>
      <c r="H13247">
        <f>IF(B13247&gt;Sheet2!$A$1,F13247," ")</f>
        <v>632951991</v>
      </c>
      <c r="I13247" t="s">
        <v>42</v>
      </c>
      <c r="J13247" s="1">
        <v>45261</v>
      </c>
      <c r="K13247" t="s">
        <v>54</v>
      </c>
      <c r="L13247" t="s">
        <v>57</v>
      </c>
    </row>
    <row r="13248" spans="1:12" hidden="1" x14ac:dyDescent="0.25">
      <c r="A13248" t="str">
        <f t="shared" si="206"/>
        <v>UA45261FL</v>
      </c>
      <c r="B13248" s="1">
        <v>45261</v>
      </c>
      <c r="C13248" t="s">
        <v>50</v>
      </c>
      <c r="D13248" t="s">
        <v>12</v>
      </c>
      <c r="F13248">
        <v>543030046</v>
      </c>
      <c r="H13248">
        <f>IF(B13248&gt;Sheet2!$A$1,F13248," ")</f>
        <v>543030046</v>
      </c>
      <c r="I13248" t="s">
        <v>42</v>
      </c>
      <c r="J13248" s="1">
        <v>45261</v>
      </c>
      <c r="K13248" t="s">
        <v>55</v>
      </c>
      <c r="L13248" t="s">
        <v>57</v>
      </c>
    </row>
    <row r="13249" spans="1:12" hidden="1" x14ac:dyDescent="0.25">
      <c r="A13249" t="str">
        <f t="shared" si="206"/>
        <v>UA45261FL</v>
      </c>
      <c r="B13249" s="1">
        <v>45261</v>
      </c>
      <c r="C13249" t="s">
        <v>50</v>
      </c>
      <c r="D13249" t="s">
        <v>12</v>
      </c>
      <c r="F13249">
        <v>86</v>
      </c>
      <c r="H13249">
        <f>IF(B13249&gt;Sheet2!$A$1,F13249," ")</f>
        <v>86</v>
      </c>
      <c r="I13249" t="s">
        <v>42</v>
      </c>
      <c r="J13249" s="1">
        <v>45261</v>
      </c>
      <c r="K13249" t="s">
        <v>56</v>
      </c>
      <c r="L13249" t="s">
        <v>57</v>
      </c>
    </row>
    <row r="13250" spans="1:12" hidden="1" x14ac:dyDescent="0.25">
      <c r="A13250" t="str">
        <f t="shared" ref="A13250:A13313" si="207">C13250&amp;B13250&amp;L13250</f>
        <v>UA45261MA</v>
      </c>
      <c r="B13250" s="1">
        <v>45261</v>
      </c>
      <c r="C13250" t="s">
        <v>50</v>
      </c>
      <c r="D13250" t="s">
        <v>12</v>
      </c>
      <c r="F13250">
        <v>1179</v>
      </c>
      <c r="H13250">
        <f>IF(B13250&gt;Sheet2!$A$1,F13250," ")</f>
        <v>1179</v>
      </c>
      <c r="I13250" t="s">
        <v>42</v>
      </c>
      <c r="J13250" s="1">
        <v>45261</v>
      </c>
      <c r="K13250" t="s">
        <v>14</v>
      </c>
      <c r="L13250" t="s">
        <v>58</v>
      </c>
    </row>
    <row r="13251" spans="1:12" hidden="1" x14ac:dyDescent="0.25">
      <c r="A13251" t="str">
        <f t="shared" si="207"/>
        <v>UA45261MA</v>
      </c>
      <c r="B13251" s="1">
        <v>45261</v>
      </c>
      <c r="C13251" t="s">
        <v>50</v>
      </c>
      <c r="D13251" t="s">
        <v>12</v>
      </c>
      <c r="F13251">
        <v>209169</v>
      </c>
      <c r="H13251">
        <f>IF(B13251&gt;Sheet2!$A$1,F13251," ")</f>
        <v>209169</v>
      </c>
      <c r="I13251" t="s">
        <v>42</v>
      </c>
      <c r="J13251" s="1">
        <v>45261</v>
      </c>
      <c r="K13251" t="s">
        <v>52</v>
      </c>
      <c r="L13251" t="s">
        <v>58</v>
      </c>
    </row>
    <row r="13252" spans="1:12" hidden="1" x14ac:dyDescent="0.25">
      <c r="A13252" t="str">
        <f t="shared" si="207"/>
        <v>UA45261MA</v>
      </c>
      <c r="B13252" s="1">
        <v>45261</v>
      </c>
      <c r="C13252" t="s">
        <v>50</v>
      </c>
      <c r="D13252" t="s">
        <v>12</v>
      </c>
      <c r="F13252">
        <v>123545</v>
      </c>
      <c r="H13252">
        <f>IF(B13252&gt;Sheet2!$A$1,F13252," ")</f>
        <v>123545</v>
      </c>
      <c r="I13252" t="s">
        <v>42</v>
      </c>
      <c r="J13252" s="1">
        <v>45261</v>
      </c>
      <c r="K13252" t="s">
        <v>53</v>
      </c>
      <c r="L13252" t="s">
        <v>58</v>
      </c>
    </row>
    <row r="13253" spans="1:12" hidden="1" x14ac:dyDescent="0.25">
      <c r="A13253" t="str">
        <f t="shared" si="207"/>
        <v>UA45261MA</v>
      </c>
      <c r="B13253" s="1">
        <v>45261</v>
      </c>
      <c r="C13253" t="s">
        <v>50</v>
      </c>
      <c r="D13253" t="s">
        <v>12</v>
      </c>
      <c r="F13253">
        <v>308187773</v>
      </c>
      <c r="H13253">
        <f>IF(B13253&gt;Sheet2!$A$1,F13253," ")</f>
        <v>308187773</v>
      </c>
      <c r="I13253" t="s">
        <v>42</v>
      </c>
      <c r="J13253" s="1">
        <v>45261</v>
      </c>
      <c r="K13253" t="s">
        <v>54</v>
      </c>
      <c r="L13253" t="s">
        <v>58</v>
      </c>
    </row>
    <row r="13254" spans="1:12" hidden="1" x14ac:dyDescent="0.25">
      <c r="A13254" t="str">
        <f t="shared" si="207"/>
        <v>UA45261MA</v>
      </c>
      <c r="B13254" s="1">
        <v>45261</v>
      </c>
      <c r="C13254" t="s">
        <v>50</v>
      </c>
      <c r="D13254" t="s">
        <v>12</v>
      </c>
      <c r="F13254">
        <v>220538975</v>
      </c>
      <c r="H13254">
        <f>IF(B13254&gt;Sheet2!$A$1,F13254," ")</f>
        <v>220538975</v>
      </c>
      <c r="I13254" t="s">
        <v>42</v>
      </c>
      <c r="J13254" s="1">
        <v>45261</v>
      </c>
      <c r="K13254" t="s">
        <v>55</v>
      </c>
      <c r="L13254" t="s">
        <v>58</v>
      </c>
    </row>
    <row r="13255" spans="1:12" hidden="1" x14ac:dyDescent="0.25">
      <c r="A13255" t="str">
        <f t="shared" si="207"/>
        <v>UA45261MA</v>
      </c>
      <c r="B13255" s="1">
        <v>45261</v>
      </c>
      <c r="C13255" t="s">
        <v>50</v>
      </c>
      <c r="D13255" t="s">
        <v>12</v>
      </c>
      <c r="F13255">
        <v>74</v>
      </c>
      <c r="H13255">
        <f>IF(B13255&gt;Sheet2!$A$1,F13255," ")</f>
        <v>74</v>
      </c>
      <c r="I13255" t="s">
        <v>42</v>
      </c>
      <c r="J13255" s="1">
        <v>45261</v>
      </c>
      <c r="K13255" t="s">
        <v>56</v>
      </c>
      <c r="L13255" t="s">
        <v>58</v>
      </c>
    </row>
    <row r="13256" spans="1:12" hidden="1" x14ac:dyDescent="0.25">
      <c r="A13256" t="str">
        <f t="shared" si="207"/>
        <v>UA45261NY</v>
      </c>
      <c r="B13256" s="1">
        <v>45261</v>
      </c>
      <c r="C13256" t="s">
        <v>50</v>
      </c>
      <c r="D13256" t="s">
        <v>12</v>
      </c>
      <c r="F13256">
        <v>102161</v>
      </c>
      <c r="H13256">
        <f>IF(B13256&gt;Sheet2!$A$1,F13256," ")</f>
        <v>102161</v>
      </c>
      <c r="I13256" t="s">
        <v>42</v>
      </c>
      <c r="J13256" s="1">
        <v>45261</v>
      </c>
      <c r="K13256" t="s">
        <v>53</v>
      </c>
      <c r="L13256" t="s">
        <v>59</v>
      </c>
    </row>
    <row r="13257" spans="1:12" hidden="1" x14ac:dyDescent="0.25">
      <c r="A13257" t="str">
        <f t="shared" si="207"/>
        <v>UA45261NY</v>
      </c>
      <c r="B13257" s="1">
        <v>45261</v>
      </c>
      <c r="C13257" t="s">
        <v>50</v>
      </c>
      <c r="D13257" t="s">
        <v>12</v>
      </c>
      <c r="F13257">
        <v>130444611</v>
      </c>
      <c r="H13257">
        <f>IF(B13257&gt;Sheet2!$A$1,F13257," ")</f>
        <v>130444611</v>
      </c>
      <c r="I13257" t="s">
        <v>42</v>
      </c>
      <c r="J13257" s="1">
        <v>45261</v>
      </c>
      <c r="K13257" t="s">
        <v>54</v>
      </c>
      <c r="L13257" t="s">
        <v>59</v>
      </c>
    </row>
    <row r="13258" spans="1:12" hidden="1" x14ac:dyDescent="0.25">
      <c r="A13258" t="str">
        <f t="shared" si="207"/>
        <v>UA45261NY</v>
      </c>
      <c r="B13258" s="1">
        <v>45261</v>
      </c>
      <c r="C13258" t="s">
        <v>50</v>
      </c>
      <c r="D13258" t="s">
        <v>12</v>
      </c>
      <c r="F13258">
        <v>114725204</v>
      </c>
      <c r="H13258">
        <f>IF(B13258&gt;Sheet2!$A$1,F13258," ")</f>
        <v>114725204</v>
      </c>
      <c r="I13258" t="s">
        <v>42</v>
      </c>
      <c r="J13258" s="1">
        <v>45261</v>
      </c>
      <c r="K13258" t="s">
        <v>55</v>
      </c>
      <c r="L13258" t="s">
        <v>59</v>
      </c>
    </row>
    <row r="13259" spans="1:12" hidden="1" x14ac:dyDescent="0.25">
      <c r="A13259" t="str">
        <f t="shared" si="207"/>
        <v>UA45261NY</v>
      </c>
      <c r="B13259" s="1">
        <v>45261</v>
      </c>
      <c r="C13259" t="s">
        <v>50</v>
      </c>
      <c r="D13259" t="s">
        <v>12</v>
      </c>
      <c r="F13259">
        <v>1079</v>
      </c>
      <c r="H13259">
        <f>IF(B13259&gt;Sheet2!$A$1,F13259," ")</f>
        <v>1079</v>
      </c>
      <c r="I13259" t="s">
        <v>42</v>
      </c>
      <c r="J13259" s="1">
        <v>45261</v>
      </c>
      <c r="K13259" t="s">
        <v>14</v>
      </c>
      <c r="L13259" t="s">
        <v>59</v>
      </c>
    </row>
    <row r="13260" spans="1:12" hidden="1" x14ac:dyDescent="0.25">
      <c r="A13260" t="str">
        <f t="shared" si="207"/>
        <v>UA45261NY</v>
      </c>
      <c r="B13260" s="1">
        <v>45261</v>
      </c>
      <c r="C13260" t="s">
        <v>50</v>
      </c>
      <c r="D13260" t="s">
        <v>12</v>
      </c>
      <c r="F13260">
        <v>127930</v>
      </c>
      <c r="H13260">
        <f>IF(B13260&gt;Sheet2!$A$1,F13260," ")</f>
        <v>127930</v>
      </c>
      <c r="I13260" t="s">
        <v>42</v>
      </c>
      <c r="J13260" s="1">
        <v>45261</v>
      </c>
      <c r="K13260" t="s">
        <v>52</v>
      </c>
      <c r="L13260" t="s">
        <v>59</v>
      </c>
    </row>
    <row r="13261" spans="1:12" hidden="1" x14ac:dyDescent="0.25">
      <c r="A13261" t="str">
        <f t="shared" si="207"/>
        <v>UA45261NY</v>
      </c>
      <c r="B13261" s="1">
        <v>45261</v>
      </c>
      <c r="C13261" t="s">
        <v>50</v>
      </c>
      <c r="D13261" t="s">
        <v>12</v>
      </c>
      <c r="F13261">
        <v>77</v>
      </c>
      <c r="H13261">
        <f>IF(B13261&gt;Sheet2!$A$1,F13261," ")</f>
        <v>77</v>
      </c>
      <c r="I13261" t="s">
        <v>42</v>
      </c>
      <c r="J13261" s="1">
        <v>45261</v>
      </c>
      <c r="K13261" t="s">
        <v>56</v>
      </c>
      <c r="L13261" t="s">
        <v>59</v>
      </c>
    </row>
    <row r="13262" spans="1:12" hidden="1" x14ac:dyDescent="0.25">
      <c r="A13262" t="str">
        <f t="shared" si="207"/>
        <v>UA45292CA</v>
      </c>
      <c r="B13262" s="1">
        <v>45292</v>
      </c>
      <c r="C13262" t="s">
        <v>50</v>
      </c>
      <c r="D13262" t="s">
        <v>12</v>
      </c>
      <c r="F13262">
        <v>2872</v>
      </c>
      <c r="H13262">
        <f>IF(B13262&gt;Sheet2!$A$1,F13262," ")</f>
        <v>2872</v>
      </c>
      <c r="I13262" t="s">
        <v>43</v>
      </c>
      <c r="J13262" s="1">
        <v>45292</v>
      </c>
      <c r="K13262" t="s">
        <v>14</v>
      </c>
      <c r="L13262" t="s">
        <v>15</v>
      </c>
    </row>
    <row r="13263" spans="1:12" hidden="1" x14ac:dyDescent="0.25">
      <c r="A13263" t="str">
        <f t="shared" si="207"/>
        <v>UA45292CA</v>
      </c>
      <c r="B13263" s="1">
        <v>45292</v>
      </c>
      <c r="C13263" t="s">
        <v>50</v>
      </c>
      <c r="D13263" t="s">
        <v>12</v>
      </c>
      <c r="F13263">
        <v>1023759</v>
      </c>
      <c r="H13263">
        <f>IF(B13263&gt;Sheet2!$A$1,F13263," ")</f>
        <v>1023759</v>
      </c>
      <c r="I13263" t="s">
        <v>43</v>
      </c>
      <c r="J13263" s="1">
        <v>45292</v>
      </c>
      <c r="K13263" t="s">
        <v>52</v>
      </c>
      <c r="L13263" t="s">
        <v>15</v>
      </c>
    </row>
    <row r="13264" spans="1:12" hidden="1" x14ac:dyDescent="0.25">
      <c r="A13264" t="str">
        <f t="shared" si="207"/>
        <v>UA45292CA</v>
      </c>
      <c r="B13264" s="1">
        <v>45292</v>
      </c>
      <c r="C13264" t="s">
        <v>50</v>
      </c>
      <c r="D13264" t="s">
        <v>12</v>
      </c>
      <c r="F13264">
        <v>857786</v>
      </c>
      <c r="H13264">
        <f>IF(B13264&gt;Sheet2!$A$1,F13264," ")</f>
        <v>857786</v>
      </c>
      <c r="I13264" t="s">
        <v>43</v>
      </c>
      <c r="J13264" s="1">
        <v>45292</v>
      </c>
      <c r="K13264" t="s">
        <v>53</v>
      </c>
      <c r="L13264" t="s">
        <v>15</v>
      </c>
    </row>
    <row r="13265" spans="1:12" hidden="1" x14ac:dyDescent="0.25">
      <c r="A13265" t="str">
        <f t="shared" si="207"/>
        <v>UA45292CA</v>
      </c>
      <c r="B13265" s="1">
        <v>45292</v>
      </c>
      <c r="C13265" t="s">
        <v>50</v>
      </c>
      <c r="D13265" t="s">
        <v>12</v>
      </c>
      <c r="F13265">
        <v>1726715992</v>
      </c>
      <c r="H13265">
        <f>IF(B13265&gt;Sheet2!$A$1,F13265," ")</f>
        <v>1726715992</v>
      </c>
      <c r="I13265" t="s">
        <v>43</v>
      </c>
      <c r="J13265" s="1">
        <v>45292</v>
      </c>
      <c r="K13265" t="s">
        <v>54</v>
      </c>
      <c r="L13265" t="s">
        <v>15</v>
      </c>
    </row>
    <row r="13266" spans="1:12" hidden="1" x14ac:dyDescent="0.25">
      <c r="A13266" t="str">
        <f t="shared" si="207"/>
        <v>UA45292CA</v>
      </c>
      <c r="B13266" s="1">
        <v>45292</v>
      </c>
      <c r="C13266" t="s">
        <v>50</v>
      </c>
      <c r="D13266" t="s">
        <v>12</v>
      </c>
      <c r="F13266">
        <v>1470287716</v>
      </c>
      <c r="H13266">
        <f>IF(B13266&gt;Sheet2!$A$1,F13266," ")</f>
        <v>1470287716</v>
      </c>
      <c r="I13266" t="s">
        <v>43</v>
      </c>
      <c r="J13266" s="1">
        <v>45292</v>
      </c>
      <c r="K13266" t="s">
        <v>55</v>
      </c>
      <c r="L13266" t="s">
        <v>15</v>
      </c>
    </row>
    <row r="13267" spans="1:12" hidden="1" x14ac:dyDescent="0.25">
      <c r="A13267" t="str">
        <f t="shared" si="207"/>
        <v>UA45292CA</v>
      </c>
      <c r="B13267" s="1">
        <v>45292</v>
      </c>
      <c r="C13267" t="s">
        <v>50</v>
      </c>
      <c r="D13267" t="s">
        <v>12</v>
      </c>
      <c r="F13267">
        <v>66</v>
      </c>
      <c r="H13267">
        <f>IF(B13267&gt;Sheet2!$A$1,F13267," ")</f>
        <v>66</v>
      </c>
      <c r="I13267" t="s">
        <v>43</v>
      </c>
      <c r="J13267" s="1">
        <v>45292</v>
      </c>
      <c r="K13267" t="s">
        <v>56</v>
      </c>
      <c r="L13267" t="s">
        <v>15</v>
      </c>
    </row>
    <row r="13268" spans="1:12" hidden="1" x14ac:dyDescent="0.25">
      <c r="A13268" t="str">
        <f t="shared" si="207"/>
        <v>UA45292FL</v>
      </c>
      <c r="B13268" s="1">
        <v>45292</v>
      </c>
      <c r="C13268" t="s">
        <v>50</v>
      </c>
      <c r="D13268" t="s">
        <v>12</v>
      </c>
      <c r="F13268">
        <v>1803</v>
      </c>
      <c r="H13268">
        <f>IF(B13268&gt;Sheet2!$A$1,F13268," ")</f>
        <v>1803</v>
      </c>
      <c r="I13268" t="s">
        <v>43</v>
      </c>
      <c r="J13268" s="1">
        <v>45292</v>
      </c>
      <c r="K13268" t="s">
        <v>14</v>
      </c>
      <c r="L13268" t="s">
        <v>57</v>
      </c>
    </row>
    <row r="13269" spans="1:12" hidden="1" x14ac:dyDescent="0.25">
      <c r="A13269" t="str">
        <f t="shared" si="207"/>
        <v>UA45292FL</v>
      </c>
      <c r="B13269" s="1">
        <v>45292</v>
      </c>
      <c r="C13269" t="s">
        <v>50</v>
      </c>
      <c r="D13269" t="s">
        <v>12</v>
      </c>
      <c r="F13269">
        <v>616552</v>
      </c>
      <c r="H13269">
        <f>IF(B13269&gt;Sheet2!$A$1,F13269," ")</f>
        <v>616552</v>
      </c>
      <c r="I13269" t="s">
        <v>43</v>
      </c>
      <c r="J13269" s="1">
        <v>45292</v>
      </c>
      <c r="K13269" t="s">
        <v>52</v>
      </c>
      <c r="L13269" t="s">
        <v>57</v>
      </c>
    </row>
    <row r="13270" spans="1:12" hidden="1" x14ac:dyDescent="0.25">
      <c r="A13270" t="str">
        <f t="shared" si="207"/>
        <v>UA45292FL</v>
      </c>
      <c r="B13270" s="1">
        <v>45292</v>
      </c>
      <c r="C13270" t="s">
        <v>50</v>
      </c>
      <c r="D13270" t="s">
        <v>12</v>
      </c>
      <c r="F13270">
        <v>532423</v>
      </c>
      <c r="H13270">
        <f>IF(B13270&gt;Sheet2!$A$1,F13270," ")</f>
        <v>532423</v>
      </c>
      <c r="I13270" t="s">
        <v>43</v>
      </c>
      <c r="J13270" s="1">
        <v>45292</v>
      </c>
      <c r="K13270" t="s">
        <v>53</v>
      </c>
      <c r="L13270" t="s">
        <v>57</v>
      </c>
    </row>
    <row r="13271" spans="1:12" hidden="1" x14ac:dyDescent="0.25">
      <c r="A13271" t="str">
        <f t="shared" si="207"/>
        <v>UA45292FL</v>
      </c>
      <c r="B13271" s="1">
        <v>45292</v>
      </c>
      <c r="C13271" t="s">
        <v>50</v>
      </c>
      <c r="D13271" t="s">
        <v>12</v>
      </c>
      <c r="F13271">
        <v>703121439</v>
      </c>
      <c r="H13271">
        <f>IF(B13271&gt;Sheet2!$A$1,F13271," ")</f>
        <v>703121439</v>
      </c>
      <c r="I13271" t="s">
        <v>43</v>
      </c>
      <c r="J13271" s="1">
        <v>45292</v>
      </c>
      <c r="K13271" t="s">
        <v>54</v>
      </c>
      <c r="L13271" t="s">
        <v>57</v>
      </c>
    </row>
    <row r="13272" spans="1:12" hidden="1" x14ac:dyDescent="0.25">
      <c r="A13272" t="str">
        <f t="shared" si="207"/>
        <v>UA45292FL</v>
      </c>
      <c r="B13272" s="1">
        <v>45292</v>
      </c>
      <c r="C13272" t="s">
        <v>50</v>
      </c>
      <c r="D13272" t="s">
        <v>12</v>
      </c>
      <c r="F13272">
        <v>609614021</v>
      </c>
      <c r="H13272">
        <f>IF(B13272&gt;Sheet2!$A$1,F13272," ")</f>
        <v>609614021</v>
      </c>
      <c r="I13272" t="s">
        <v>43</v>
      </c>
      <c r="J13272" s="1">
        <v>45292</v>
      </c>
      <c r="K13272" t="s">
        <v>55</v>
      </c>
      <c r="L13272" t="s">
        <v>57</v>
      </c>
    </row>
    <row r="13273" spans="1:12" hidden="1" x14ac:dyDescent="0.25">
      <c r="A13273" t="str">
        <f t="shared" si="207"/>
        <v>UA45292FL</v>
      </c>
      <c r="B13273" s="1">
        <v>45292</v>
      </c>
      <c r="C13273" t="s">
        <v>50</v>
      </c>
      <c r="D13273" t="s">
        <v>12</v>
      </c>
      <c r="F13273">
        <v>89</v>
      </c>
      <c r="H13273">
        <f>IF(B13273&gt;Sheet2!$A$1,F13273," ")</f>
        <v>89</v>
      </c>
      <c r="I13273" t="s">
        <v>43</v>
      </c>
      <c r="J13273" s="1">
        <v>45292</v>
      </c>
      <c r="K13273" t="s">
        <v>56</v>
      </c>
      <c r="L13273" t="s">
        <v>57</v>
      </c>
    </row>
    <row r="13274" spans="1:12" hidden="1" x14ac:dyDescent="0.25">
      <c r="A13274" t="str">
        <f t="shared" si="207"/>
        <v>UA45292MA</v>
      </c>
      <c r="B13274" s="1">
        <v>45292</v>
      </c>
      <c r="C13274" t="s">
        <v>50</v>
      </c>
      <c r="D13274" t="s">
        <v>12</v>
      </c>
      <c r="F13274">
        <v>1107</v>
      </c>
      <c r="H13274">
        <f>IF(B13274&gt;Sheet2!$A$1,F13274," ")</f>
        <v>1107</v>
      </c>
      <c r="I13274" t="s">
        <v>43</v>
      </c>
      <c r="J13274" s="1">
        <v>45292</v>
      </c>
      <c r="K13274" t="s">
        <v>14</v>
      </c>
      <c r="L13274" t="s">
        <v>58</v>
      </c>
    </row>
    <row r="13275" spans="1:12" hidden="1" x14ac:dyDescent="0.25">
      <c r="A13275" t="str">
        <f t="shared" si="207"/>
        <v>UA45292MA</v>
      </c>
      <c r="B13275" s="1">
        <v>45292</v>
      </c>
      <c r="C13275" t="s">
        <v>50</v>
      </c>
      <c r="D13275" t="s">
        <v>12</v>
      </c>
      <c r="F13275">
        <v>196144</v>
      </c>
      <c r="H13275">
        <f>IF(B13275&gt;Sheet2!$A$1,F13275," ")</f>
        <v>196144</v>
      </c>
      <c r="I13275" t="s">
        <v>43</v>
      </c>
      <c r="J13275" s="1">
        <v>45292</v>
      </c>
      <c r="K13275" t="s">
        <v>52</v>
      </c>
      <c r="L13275" t="s">
        <v>58</v>
      </c>
    </row>
    <row r="13276" spans="1:12" hidden="1" x14ac:dyDescent="0.25">
      <c r="A13276" t="str">
        <f t="shared" si="207"/>
        <v>UA45292MA</v>
      </c>
      <c r="B13276" s="1">
        <v>45292</v>
      </c>
      <c r="C13276" t="s">
        <v>50</v>
      </c>
      <c r="D13276" t="s">
        <v>12</v>
      </c>
      <c r="F13276">
        <v>90934</v>
      </c>
      <c r="H13276">
        <f>IF(B13276&gt;Sheet2!$A$1,F13276," ")</f>
        <v>90934</v>
      </c>
      <c r="I13276" t="s">
        <v>43</v>
      </c>
      <c r="J13276" s="1">
        <v>45292</v>
      </c>
      <c r="K13276" t="s">
        <v>53</v>
      </c>
      <c r="L13276" t="s">
        <v>58</v>
      </c>
    </row>
    <row r="13277" spans="1:12" hidden="1" x14ac:dyDescent="0.25">
      <c r="A13277" t="str">
        <f t="shared" si="207"/>
        <v>UA45292MA</v>
      </c>
      <c r="B13277" s="1">
        <v>45292</v>
      </c>
      <c r="C13277" t="s">
        <v>50</v>
      </c>
      <c r="D13277" t="s">
        <v>12</v>
      </c>
      <c r="F13277">
        <v>281684419</v>
      </c>
      <c r="H13277">
        <f>IF(B13277&gt;Sheet2!$A$1,F13277," ")</f>
        <v>281684419</v>
      </c>
      <c r="I13277" t="s">
        <v>43</v>
      </c>
      <c r="J13277" s="1">
        <v>45292</v>
      </c>
      <c r="K13277" t="s">
        <v>54</v>
      </c>
      <c r="L13277" t="s">
        <v>58</v>
      </c>
    </row>
    <row r="13278" spans="1:12" hidden="1" x14ac:dyDescent="0.25">
      <c r="A13278" t="str">
        <f t="shared" si="207"/>
        <v>UA45292MA</v>
      </c>
      <c r="B13278" s="1">
        <v>45292</v>
      </c>
      <c r="C13278" t="s">
        <v>50</v>
      </c>
      <c r="D13278" t="s">
        <v>12</v>
      </c>
      <c r="F13278">
        <v>177877249</v>
      </c>
      <c r="H13278">
        <f>IF(B13278&gt;Sheet2!$A$1,F13278," ")</f>
        <v>177877249</v>
      </c>
      <c r="I13278" t="s">
        <v>43</v>
      </c>
      <c r="J13278" s="1">
        <v>45292</v>
      </c>
      <c r="K13278" t="s">
        <v>55</v>
      </c>
      <c r="L13278" t="s">
        <v>58</v>
      </c>
    </row>
    <row r="13279" spans="1:12" hidden="1" x14ac:dyDescent="0.25">
      <c r="A13279" t="str">
        <f t="shared" si="207"/>
        <v>UA45292MA</v>
      </c>
      <c r="B13279" s="1">
        <v>45292</v>
      </c>
      <c r="C13279" t="s">
        <v>50</v>
      </c>
      <c r="D13279" t="s">
        <v>12</v>
      </c>
      <c r="F13279">
        <v>64</v>
      </c>
      <c r="H13279">
        <f>IF(B13279&gt;Sheet2!$A$1,F13279," ")</f>
        <v>64</v>
      </c>
      <c r="I13279" t="s">
        <v>43</v>
      </c>
      <c r="J13279" s="1">
        <v>45292</v>
      </c>
      <c r="K13279" t="s">
        <v>56</v>
      </c>
      <c r="L13279" t="s">
        <v>58</v>
      </c>
    </row>
    <row r="13280" spans="1:12" hidden="1" x14ac:dyDescent="0.25">
      <c r="A13280" t="str">
        <f t="shared" si="207"/>
        <v>UA45292NY</v>
      </c>
      <c r="B13280" s="1">
        <v>45292</v>
      </c>
      <c r="C13280" t="s">
        <v>50</v>
      </c>
      <c r="D13280" t="s">
        <v>12</v>
      </c>
      <c r="F13280">
        <v>78027</v>
      </c>
      <c r="H13280">
        <f>IF(B13280&gt;Sheet2!$A$1,F13280," ")</f>
        <v>78027</v>
      </c>
      <c r="I13280" t="s">
        <v>43</v>
      </c>
      <c r="J13280" s="1">
        <v>45292</v>
      </c>
      <c r="K13280" t="s">
        <v>53</v>
      </c>
      <c r="L13280" t="s">
        <v>59</v>
      </c>
    </row>
    <row r="13281" spans="1:12" hidden="1" x14ac:dyDescent="0.25">
      <c r="A13281" t="str">
        <f t="shared" si="207"/>
        <v>UA45292NY</v>
      </c>
      <c r="B13281" s="1">
        <v>45292</v>
      </c>
      <c r="C13281" t="s">
        <v>50</v>
      </c>
      <c r="D13281" t="s">
        <v>12</v>
      </c>
      <c r="F13281">
        <v>113690159</v>
      </c>
      <c r="H13281">
        <f>IF(B13281&gt;Sheet2!$A$1,F13281," ")</f>
        <v>113690159</v>
      </c>
      <c r="I13281" t="s">
        <v>43</v>
      </c>
      <c r="J13281" s="1">
        <v>45292</v>
      </c>
      <c r="K13281" t="s">
        <v>54</v>
      </c>
      <c r="L13281" t="s">
        <v>59</v>
      </c>
    </row>
    <row r="13282" spans="1:12" hidden="1" x14ac:dyDescent="0.25">
      <c r="A13282" t="str">
        <f t="shared" si="207"/>
        <v>UA45292NY</v>
      </c>
      <c r="B13282" s="1">
        <v>45292</v>
      </c>
      <c r="C13282" t="s">
        <v>50</v>
      </c>
      <c r="D13282" t="s">
        <v>12</v>
      </c>
      <c r="F13282">
        <v>88644512</v>
      </c>
      <c r="H13282">
        <f>IF(B13282&gt;Sheet2!$A$1,F13282," ")</f>
        <v>88644512</v>
      </c>
      <c r="I13282" t="s">
        <v>43</v>
      </c>
      <c r="J13282" s="1">
        <v>45292</v>
      </c>
      <c r="K13282" t="s">
        <v>55</v>
      </c>
      <c r="L13282" t="s">
        <v>59</v>
      </c>
    </row>
    <row r="13283" spans="1:12" hidden="1" x14ac:dyDescent="0.25">
      <c r="A13283" t="str">
        <f t="shared" si="207"/>
        <v>UA45292NY</v>
      </c>
      <c r="B13283" s="1">
        <v>45292</v>
      </c>
      <c r="C13283" t="s">
        <v>50</v>
      </c>
      <c r="D13283" t="s">
        <v>12</v>
      </c>
      <c r="F13283">
        <v>987</v>
      </c>
      <c r="H13283">
        <f>IF(B13283&gt;Sheet2!$A$1,F13283," ")</f>
        <v>987</v>
      </c>
      <c r="I13283" t="s">
        <v>43</v>
      </c>
      <c r="J13283" s="1">
        <v>45292</v>
      </c>
      <c r="K13283" t="s">
        <v>14</v>
      </c>
      <c r="L13283" t="s">
        <v>59</v>
      </c>
    </row>
    <row r="13284" spans="1:12" hidden="1" x14ac:dyDescent="0.25">
      <c r="A13284" t="str">
        <f t="shared" si="207"/>
        <v>UA45292NY</v>
      </c>
      <c r="B13284" s="1">
        <v>45292</v>
      </c>
      <c r="C13284" t="s">
        <v>50</v>
      </c>
      <c r="D13284" t="s">
        <v>12</v>
      </c>
      <c r="F13284">
        <v>112772</v>
      </c>
      <c r="H13284">
        <f>IF(B13284&gt;Sheet2!$A$1,F13284," ")</f>
        <v>112772</v>
      </c>
      <c r="I13284" t="s">
        <v>43</v>
      </c>
      <c r="J13284" s="1">
        <v>45292</v>
      </c>
      <c r="K13284" t="s">
        <v>52</v>
      </c>
      <c r="L13284" t="s">
        <v>59</v>
      </c>
    </row>
    <row r="13285" spans="1:12" hidden="1" x14ac:dyDescent="0.25">
      <c r="A13285" t="str">
        <f t="shared" si="207"/>
        <v>UA45292NY</v>
      </c>
      <c r="B13285" s="1">
        <v>45292</v>
      </c>
      <c r="C13285" t="s">
        <v>50</v>
      </c>
      <c r="D13285" t="s">
        <v>12</v>
      </c>
      <c r="F13285">
        <v>65</v>
      </c>
      <c r="H13285">
        <f>IF(B13285&gt;Sheet2!$A$1,F13285," ")</f>
        <v>65</v>
      </c>
      <c r="I13285" t="s">
        <v>43</v>
      </c>
      <c r="J13285" s="1">
        <v>45292</v>
      </c>
      <c r="K13285" t="s">
        <v>56</v>
      </c>
      <c r="L13285" t="s">
        <v>59</v>
      </c>
    </row>
    <row r="13286" spans="1:12" hidden="1" x14ac:dyDescent="0.25">
      <c r="A13286" t="str">
        <f t="shared" si="207"/>
        <v>UA45323CA</v>
      </c>
      <c r="B13286" s="1">
        <v>45323</v>
      </c>
      <c r="C13286" t="s">
        <v>50</v>
      </c>
      <c r="D13286" t="s">
        <v>12</v>
      </c>
      <c r="F13286">
        <v>2671</v>
      </c>
      <c r="H13286">
        <f>IF(B13286&gt;Sheet2!$A$1,F13286," ")</f>
        <v>2671</v>
      </c>
      <c r="I13286" t="s">
        <v>43</v>
      </c>
      <c r="J13286" s="1">
        <v>45323</v>
      </c>
      <c r="K13286" t="s">
        <v>14</v>
      </c>
      <c r="L13286" t="s">
        <v>15</v>
      </c>
    </row>
    <row r="13287" spans="1:12" hidden="1" x14ac:dyDescent="0.25">
      <c r="A13287" t="str">
        <f t="shared" si="207"/>
        <v>UA45323CA</v>
      </c>
      <c r="B13287" s="1">
        <v>45323</v>
      </c>
      <c r="C13287" t="s">
        <v>50</v>
      </c>
      <c r="D13287" t="s">
        <v>12</v>
      </c>
      <c r="F13287">
        <v>1001156</v>
      </c>
      <c r="H13287">
        <f>IF(B13287&gt;Sheet2!$A$1,F13287," ")</f>
        <v>1001156</v>
      </c>
      <c r="I13287" t="s">
        <v>43</v>
      </c>
      <c r="J13287" s="1">
        <v>45323</v>
      </c>
      <c r="K13287" t="s">
        <v>52</v>
      </c>
      <c r="L13287" t="s">
        <v>15</v>
      </c>
    </row>
    <row r="13288" spans="1:12" hidden="1" x14ac:dyDescent="0.25">
      <c r="A13288" t="str">
        <f t="shared" si="207"/>
        <v>UA45323CA</v>
      </c>
      <c r="B13288" s="1">
        <v>45323</v>
      </c>
      <c r="C13288" t="s">
        <v>50</v>
      </c>
      <c r="D13288" t="s">
        <v>12</v>
      </c>
      <c r="F13288">
        <v>838055</v>
      </c>
      <c r="H13288">
        <f>IF(B13288&gt;Sheet2!$A$1,F13288," ")</f>
        <v>838055</v>
      </c>
      <c r="I13288" t="s">
        <v>43</v>
      </c>
      <c r="J13288" s="1">
        <v>45323</v>
      </c>
      <c r="K13288" t="s">
        <v>53</v>
      </c>
      <c r="L13288" t="s">
        <v>15</v>
      </c>
    </row>
    <row r="13289" spans="1:12" hidden="1" x14ac:dyDescent="0.25">
      <c r="A13289" t="str">
        <f t="shared" si="207"/>
        <v>UA45323CA</v>
      </c>
      <c r="B13289" s="1">
        <v>45323</v>
      </c>
      <c r="C13289" t="s">
        <v>50</v>
      </c>
      <c r="D13289" t="s">
        <v>12</v>
      </c>
      <c r="F13289">
        <v>1685572300</v>
      </c>
      <c r="H13289">
        <f>IF(B13289&gt;Sheet2!$A$1,F13289," ")</f>
        <v>1685572300</v>
      </c>
      <c r="I13289" t="s">
        <v>43</v>
      </c>
      <c r="J13289" s="1">
        <v>45323</v>
      </c>
      <c r="K13289" t="s">
        <v>54</v>
      </c>
      <c r="L13289" t="s">
        <v>15</v>
      </c>
    </row>
    <row r="13290" spans="1:12" hidden="1" x14ac:dyDescent="0.25">
      <c r="A13290" t="str">
        <f t="shared" si="207"/>
        <v>UA45323CA</v>
      </c>
      <c r="B13290" s="1">
        <v>45323</v>
      </c>
      <c r="C13290" t="s">
        <v>50</v>
      </c>
      <c r="D13290" t="s">
        <v>12</v>
      </c>
      <c r="F13290">
        <v>1434009113</v>
      </c>
      <c r="H13290">
        <f>IF(B13290&gt;Sheet2!$A$1,F13290," ")</f>
        <v>1434009113</v>
      </c>
      <c r="I13290" t="s">
        <v>43</v>
      </c>
      <c r="J13290" s="1">
        <v>45323</v>
      </c>
      <c r="K13290" t="s">
        <v>55</v>
      </c>
      <c r="L13290" t="s">
        <v>15</v>
      </c>
    </row>
    <row r="13291" spans="1:12" hidden="1" x14ac:dyDescent="0.25">
      <c r="A13291" t="str">
        <f t="shared" si="207"/>
        <v>UA45323CA</v>
      </c>
      <c r="B13291" s="1">
        <v>45323</v>
      </c>
      <c r="C13291" t="s">
        <v>50</v>
      </c>
      <c r="D13291" t="s">
        <v>12</v>
      </c>
      <c r="F13291">
        <v>66</v>
      </c>
      <c r="H13291">
        <f>IF(B13291&gt;Sheet2!$A$1,F13291," ")</f>
        <v>66</v>
      </c>
      <c r="I13291" t="s">
        <v>43</v>
      </c>
      <c r="J13291" s="1">
        <v>45323</v>
      </c>
      <c r="K13291" t="s">
        <v>56</v>
      </c>
      <c r="L13291" t="s">
        <v>15</v>
      </c>
    </row>
    <row r="13292" spans="1:12" hidden="1" x14ac:dyDescent="0.25">
      <c r="A13292" t="str">
        <f t="shared" si="207"/>
        <v>UA45323FL</v>
      </c>
      <c r="B13292" s="1">
        <v>45323</v>
      </c>
      <c r="C13292" t="s">
        <v>50</v>
      </c>
      <c r="D13292" t="s">
        <v>12</v>
      </c>
      <c r="F13292">
        <v>1727</v>
      </c>
      <c r="H13292">
        <f>IF(B13292&gt;Sheet2!$A$1,F13292," ")</f>
        <v>1727</v>
      </c>
      <c r="I13292" t="s">
        <v>43</v>
      </c>
      <c r="J13292" s="1">
        <v>45323</v>
      </c>
      <c r="K13292" t="s">
        <v>14</v>
      </c>
      <c r="L13292" t="s">
        <v>57</v>
      </c>
    </row>
    <row r="13293" spans="1:12" hidden="1" x14ac:dyDescent="0.25">
      <c r="A13293" t="str">
        <f t="shared" si="207"/>
        <v>UA45323FL</v>
      </c>
      <c r="B13293" s="1">
        <v>45323</v>
      </c>
      <c r="C13293" t="s">
        <v>50</v>
      </c>
      <c r="D13293" t="s">
        <v>12</v>
      </c>
      <c r="F13293">
        <v>605795</v>
      </c>
      <c r="H13293">
        <f>IF(B13293&gt;Sheet2!$A$1,F13293," ")</f>
        <v>605795</v>
      </c>
      <c r="I13293" t="s">
        <v>43</v>
      </c>
      <c r="J13293" s="1">
        <v>45323</v>
      </c>
      <c r="K13293" t="s">
        <v>52</v>
      </c>
      <c r="L13293" t="s">
        <v>57</v>
      </c>
    </row>
    <row r="13294" spans="1:12" hidden="1" x14ac:dyDescent="0.25">
      <c r="A13294" t="str">
        <f t="shared" si="207"/>
        <v>UA45323FL</v>
      </c>
      <c r="B13294" s="1">
        <v>45323</v>
      </c>
      <c r="C13294" t="s">
        <v>50</v>
      </c>
      <c r="D13294" t="s">
        <v>12</v>
      </c>
      <c r="F13294">
        <v>521446</v>
      </c>
      <c r="H13294">
        <f>IF(B13294&gt;Sheet2!$A$1,F13294," ")</f>
        <v>521446</v>
      </c>
      <c r="I13294" t="s">
        <v>43</v>
      </c>
      <c r="J13294" s="1">
        <v>45323</v>
      </c>
      <c r="K13294" t="s">
        <v>53</v>
      </c>
      <c r="L13294" t="s">
        <v>57</v>
      </c>
    </row>
    <row r="13295" spans="1:12" hidden="1" x14ac:dyDescent="0.25">
      <c r="A13295" t="str">
        <f t="shared" si="207"/>
        <v>UA45323FL</v>
      </c>
      <c r="B13295" s="1">
        <v>45323</v>
      </c>
      <c r="C13295" t="s">
        <v>50</v>
      </c>
      <c r="D13295" t="s">
        <v>12</v>
      </c>
      <c r="F13295">
        <v>689083453</v>
      </c>
      <c r="H13295">
        <f>IF(B13295&gt;Sheet2!$A$1,F13295," ")</f>
        <v>689083453</v>
      </c>
      <c r="I13295" t="s">
        <v>43</v>
      </c>
      <c r="J13295" s="1">
        <v>45323</v>
      </c>
      <c r="K13295" t="s">
        <v>54</v>
      </c>
      <c r="L13295" t="s">
        <v>57</v>
      </c>
    </row>
    <row r="13296" spans="1:12" hidden="1" x14ac:dyDescent="0.25">
      <c r="A13296" t="str">
        <f t="shared" si="207"/>
        <v>UA45323FL</v>
      </c>
      <c r="B13296" s="1">
        <v>45323</v>
      </c>
      <c r="C13296" t="s">
        <v>50</v>
      </c>
      <c r="D13296" t="s">
        <v>12</v>
      </c>
      <c r="F13296">
        <v>595256891</v>
      </c>
      <c r="H13296">
        <f>IF(B13296&gt;Sheet2!$A$1,F13296," ")</f>
        <v>595256891</v>
      </c>
      <c r="I13296" t="s">
        <v>43</v>
      </c>
      <c r="J13296" s="1">
        <v>45323</v>
      </c>
      <c r="K13296" t="s">
        <v>55</v>
      </c>
      <c r="L13296" t="s">
        <v>57</v>
      </c>
    </row>
    <row r="13297" spans="1:12" hidden="1" x14ac:dyDescent="0.25">
      <c r="A13297" t="str">
        <f t="shared" si="207"/>
        <v>UA45323FL</v>
      </c>
      <c r="B13297" s="1">
        <v>45323</v>
      </c>
      <c r="C13297" t="s">
        <v>50</v>
      </c>
      <c r="D13297" t="s">
        <v>12</v>
      </c>
      <c r="F13297">
        <v>87</v>
      </c>
      <c r="H13297">
        <f>IF(B13297&gt;Sheet2!$A$1,F13297," ")</f>
        <v>87</v>
      </c>
      <c r="I13297" t="s">
        <v>43</v>
      </c>
      <c r="J13297" s="1">
        <v>45323</v>
      </c>
      <c r="K13297" t="s">
        <v>56</v>
      </c>
      <c r="L13297" t="s">
        <v>57</v>
      </c>
    </row>
    <row r="13298" spans="1:12" hidden="1" x14ac:dyDescent="0.25">
      <c r="A13298" t="str">
        <f t="shared" si="207"/>
        <v>UA45323MA</v>
      </c>
      <c r="B13298" s="1">
        <v>45323</v>
      </c>
      <c r="C13298" t="s">
        <v>50</v>
      </c>
      <c r="D13298" t="s">
        <v>12</v>
      </c>
      <c r="F13298">
        <v>1056</v>
      </c>
      <c r="H13298">
        <f>IF(B13298&gt;Sheet2!$A$1,F13298," ")</f>
        <v>1056</v>
      </c>
      <c r="I13298" t="s">
        <v>43</v>
      </c>
      <c r="J13298" s="1">
        <v>45323</v>
      </c>
      <c r="K13298" t="s">
        <v>14</v>
      </c>
      <c r="L13298" t="s">
        <v>58</v>
      </c>
    </row>
    <row r="13299" spans="1:12" hidden="1" x14ac:dyDescent="0.25">
      <c r="A13299" t="str">
        <f t="shared" si="207"/>
        <v>UA45323MA</v>
      </c>
      <c r="B13299" s="1">
        <v>45323</v>
      </c>
      <c r="C13299" t="s">
        <v>50</v>
      </c>
      <c r="D13299" t="s">
        <v>12</v>
      </c>
      <c r="F13299">
        <v>180518</v>
      </c>
      <c r="H13299">
        <f>IF(B13299&gt;Sheet2!$A$1,F13299," ")</f>
        <v>180518</v>
      </c>
      <c r="I13299" t="s">
        <v>43</v>
      </c>
      <c r="J13299" s="1">
        <v>45323</v>
      </c>
      <c r="K13299" t="s">
        <v>52</v>
      </c>
      <c r="L13299" t="s">
        <v>58</v>
      </c>
    </row>
    <row r="13300" spans="1:12" hidden="1" x14ac:dyDescent="0.25">
      <c r="A13300" t="str">
        <f t="shared" si="207"/>
        <v>UA45323MA</v>
      </c>
      <c r="B13300" s="1">
        <v>45323</v>
      </c>
      <c r="C13300" t="s">
        <v>50</v>
      </c>
      <c r="D13300" t="s">
        <v>12</v>
      </c>
      <c r="F13300">
        <v>90982</v>
      </c>
      <c r="H13300">
        <f>IF(B13300&gt;Sheet2!$A$1,F13300," ")</f>
        <v>90982</v>
      </c>
      <c r="I13300" t="s">
        <v>43</v>
      </c>
      <c r="J13300" s="1">
        <v>45323</v>
      </c>
      <c r="K13300" t="s">
        <v>53</v>
      </c>
      <c r="L13300" t="s">
        <v>58</v>
      </c>
    </row>
    <row r="13301" spans="1:12" hidden="1" x14ac:dyDescent="0.25">
      <c r="A13301" t="str">
        <f t="shared" si="207"/>
        <v>UA45323MA</v>
      </c>
      <c r="B13301" s="1">
        <v>45323</v>
      </c>
      <c r="C13301" t="s">
        <v>50</v>
      </c>
      <c r="D13301" t="s">
        <v>12</v>
      </c>
      <c r="F13301">
        <v>260334898</v>
      </c>
      <c r="H13301">
        <f>IF(B13301&gt;Sheet2!$A$1,F13301," ")</f>
        <v>260334898</v>
      </c>
      <c r="I13301" t="s">
        <v>43</v>
      </c>
      <c r="J13301" s="1">
        <v>45323</v>
      </c>
      <c r="K13301" t="s">
        <v>54</v>
      </c>
      <c r="L13301" t="s">
        <v>58</v>
      </c>
    </row>
    <row r="13302" spans="1:12" hidden="1" x14ac:dyDescent="0.25">
      <c r="A13302" t="str">
        <f t="shared" si="207"/>
        <v>UA45323MA</v>
      </c>
      <c r="B13302" s="1">
        <v>45323</v>
      </c>
      <c r="C13302" t="s">
        <v>50</v>
      </c>
      <c r="D13302" t="s">
        <v>12</v>
      </c>
      <c r="F13302">
        <v>171830381</v>
      </c>
      <c r="H13302">
        <f>IF(B13302&gt;Sheet2!$A$1,F13302," ")</f>
        <v>171830381</v>
      </c>
      <c r="I13302" t="s">
        <v>43</v>
      </c>
      <c r="J13302" s="1">
        <v>45323</v>
      </c>
      <c r="K13302" t="s">
        <v>55</v>
      </c>
      <c r="L13302" t="s">
        <v>58</v>
      </c>
    </row>
    <row r="13303" spans="1:12" hidden="1" x14ac:dyDescent="0.25">
      <c r="A13303" t="str">
        <f t="shared" si="207"/>
        <v>UA45323MA</v>
      </c>
      <c r="B13303" s="1">
        <v>45323</v>
      </c>
      <c r="C13303" t="s">
        <v>50</v>
      </c>
      <c r="D13303" t="s">
        <v>12</v>
      </c>
      <c r="F13303">
        <v>69</v>
      </c>
      <c r="H13303">
        <f>IF(B13303&gt;Sheet2!$A$1,F13303," ")</f>
        <v>69</v>
      </c>
      <c r="I13303" t="s">
        <v>43</v>
      </c>
      <c r="J13303" s="1">
        <v>45323</v>
      </c>
      <c r="K13303" t="s">
        <v>56</v>
      </c>
      <c r="L13303" t="s">
        <v>58</v>
      </c>
    </row>
    <row r="13304" spans="1:12" hidden="1" x14ac:dyDescent="0.25">
      <c r="A13304" t="str">
        <f t="shared" si="207"/>
        <v>UA45323NY</v>
      </c>
      <c r="B13304" s="1">
        <v>45323</v>
      </c>
      <c r="C13304" t="s">
        <v>50</v>
      </c>
      <c r="D13304" t="s">
        <v>12</v>
      </c>
      <c r="F13304">
        <v>76260</v>
      </c>
      <c r="H13304">
        <f>IF(B13304&gt;Sheet2!$A$1,F13304," ")</f>
        <v>76260</v>
      </c>
      <c r="I13304" t="s">
        <v>43</v>
      </c>
      <c r="J13304" s="1">
        <v>45323</v>
      </c>
      <c r="K13304" t="s">
        <v>53</v>
      </c>
      <c r="L13304" t="s">
        <v>59</v>
      </c>
    </row>
    <row r="13305" spans="1:12" hidden="1" x14ac:dyDescent="0.25">
      <c r="A13305" t="str">
        <f t="shared" si="207"/>
        <v>UA45323NY</v>
      </c>
      <c r="B13305" s="1">
        <v>45323</v>
      </c>
      <c r="C13305" t="s">
        <v>50</v>
      </c>
      <c r="D13305" t="s">
        <v>12</v>
      </c>
      <c r="F13305">
        <v>116798005</v>
      </c>
      <c r="H13305">
        <f>IF(B13305&gt;Sheet2!$A$1,F13305," ")</f>
        <v>116798005</v>
      </c>
      <c r="I13305" t="s">
        <v>43</v>
      </c>
      <c r="J13305" s="1">
        <v>45323</v>
      </c>
      <c r="K13305" t="s">
        <v>54</v>
      </c>
      <c r="L13305" t="s">
        <v>59</v>
      </c>
    </row>
    <row r="13306" spans="1:12" hidden="1" x14ac:dyDescent="0.25">
      <c r="A13306" t="str">
        <f t="shared" si="207"/>
        <v>UA45323NY</v>
      </c>
      <c r="B13306" s="1">
        <v>45323</v>
      </c>
      <c r="C13306" t="s">
        <v>50</v>
      </c>
      <c r="D13306" t="s">
        <v>12</v>
      </c>
      <c r="F13306">
        <v>88054912</v>
      </c>
      <c r="H13306">
        <f>IF(B13306&gt;Sheet2!$A$1,F13306," ")</f>
        <v>88054912</v>
      </c>
      <c r="I13306" t="s">
        <v>43</v>
      </c>
      <c r="J13306" s="1">
        <v>45323</v>
      </c>
      <c r="K13306" t="s">
        <v>55</v>
      </c>
      <c r="L13306" t="s">
        <v>59</v>
      </c>
    </row>
    <row r="13307" spans="1:12" hidden="1" x14ac:dyDescent="0.25">
      <c r="A13307" t="str">
        <f t="shared" si="207"/>
        <v>UA45323NY</v>
      </c>
      <c r="B13307" s="1">
        <v>45323</v>
      </c>
      <c r="C13307" t="s">
        <v>50</v>
      </c>
      <c r="D13307" t="s">
        <v>12</v>
      </c>
      <c r="F13307">
        <v>989</v>
      </c>
      <c r="H13307">
        <f>IF(B13307&gt;Sheet2!$A$1,F13307," ")</f>
        <v>989</v>
      </c>
      <c r="I13307" t="s">
        <v>43</v>
      </c>
      <c r="J13307" s="1">
        <v>45323</v>
      </c>
      <c r="K13307" t="s">
        <v>14</v>
      </c>
      <c r="L13307" t="s">
        <v>59</v>
      </c>
    </row>
    <row r="13308" spans="1:12" hidden="1" x14ac:dyDescent="0.25">
      <c r="A13308" t="str">
        <f t="shared" si="207"/>
        <v>UA45323NY</v>
      </c>
      <c r="B13308" s="1">
        <v>45323</v>
      </c>
      <c r="C13308" t="s">
        <v>50</v>
      </c>
      <c r="D13308" t="s">
        <v>12</v>
      </c>
      <c r="F13308">
        <v>113441</v>
      </c>
      <c r="H13308">
        <f>IF(B13308&gt;Sheet2!$A$1,F13308," ")</f>
        <v>113441</v>
      </c>
      <c r="I13308" t="s">
        <v>43</v>
      </c>
      <c r="J13308" s="1">
        <v>45323</v>
      </c>
      <c r="K13308" t="s">
        <v>52</v>
      </c>
      <c r="L13308" t="s">
        <v>59</v>
      </c>
    </row>
    <row r="13309" spans="1:12" hidden="1" x14ac:dyDescent="0.25">
      <c r="A13309" t="str">
        <f t="shared" si="207"/>
        <v>UA45323NY</v>
      </c>
      <c r="B13309" s="1">
        <v>45323</v>
      </c>
      <c r="C13309" t="s">
        <v>50</v>
      </c>
      <c r="D13309" t="s">
        <v>12</v>
      </c>
      <c r="F13309">
        <v>63</v>
      </c>
      <c r="H13309">
        <f>IF(B13309&gt;Sheet2!$A$1,F13309," ")</f>
        <v>63</v>
      </c>
      <c r="I13309" t="s">
        <v>43</v>
      </c>
      <c r="J13309" s="1">
        <v>45323</v>
      </c>
      <c r="K13309" t="s">
        <v>56</v>
      </c>
      <c r="L13309" t="s">
        <v>59</v>
      </c>
    </row>
    <row r="13310" spans="1:12" hidden="1" x14ac:dyDescent="0.25">
      <c r="A13310" t="str">
        <f t="shared" si="207"/>
        <v>UA45352CA</v>
      </c>
      <c r="B13310" s="1">
        <v>45352</v>
      </c>
      <c r="C13310" t="s">
        <v>50</v>
      </c>
      <c r="D13310" t="s">
        <v>12</v>
      </c>
      <c r="F13310">
        <v>3003</v>
      </c>
      <c r="H13310">
        <f>IF(B13310&gt;Sheet2!$A$1,F13310," ")</f>
        <v>3003</v>
      </c>
      <c r="I13310" t="s">
        <v>43</v>
      </c>
      <c r="J13310" s="1">
        <v>45352</v>
      </c>
      <c r="K13310" t="s">
        <v>14</v>
      </c>
      <c r="L13310" t="s">
        <v>15</v>
      </c>
    </row>
    <row r="13311" spans="1:12" hidden="1" x14ac:dyDescent="0.25">
      <c r="A13311" t="str">
        <f t="shared" si="207"/>
        <v>UA45352CA</v>
      </c>
      <c r="B13311" s="1">
        <v>45352</v>
      </c>
      <c r="C13311" t="s">
        <v>50</v>
      </c>
      <c r="D13311" t="s">
        <v>12</v>
      </c>
      <c r="F13311">
        <v>1047918</v>
      </c>
      <c r="H13311">
        <f>IF(B13311&gt;Sheet2!$A$1,F13311," ")</f>
        <v>1047918</v>
      </c>
      <c r="I13311" t="s">
        <v>43</v>
      </c>
      <c r="J13311" s="1">
        <v>45352</v>
      </c>
      <c r="K13311" t="s">
        <v>52</v>
      </c>
      <c r="L13311" t="s">
        <v>15</v>
      </c>
    </row>
    <row r="13312" spans="1:12" hidden="1" x14ac:dyDescent="0.25">
      <c r="A13312" t="str">
        <f t="shared" si="207"/>
        <v>UA45352CA</v>
      </c>
      <c r="B13312" s="1">
        <v>45352</v>
      </c>
      <c r="C13312" t="s">
        <v>50</v>
      </c>
      <c r="D13312" t="s">
        <v>12</v>
      </c>
      <c r="F13312">
        <v>889623</v>
      </c>
      <c r="H13312">
        <f>IF(B13312&gt;Sheet2!$A$1,F13312," ")</f>
        <v>889623</v>
      </c>
      <c r="I13312" t="s">
        <v>43</v>
      </c>
      <c r="J13312" s="1">
        <v>45352</v>
      </c>
      <c r="K13312" t="s">
        <v>53</v>
      </c>
      <c r="L13312" t="s">
        <v>15</v>
      </c>
    </row>
    <row r="13313" spans="1:12" hidden="1" x14ac:dyDescent="0.25">
      <c r="A13313" t="str">
        <f t="shared" si="207"/>
        <v>UA45352CA</v>
      </c>
      <c r="B13313" s="1">
        <v>45352</v>
      </c>
      <c r="C13313" t="s">
        <v>50</v>
      </c>
      <c r="D13313" t="s">
        <v>12</v>
      </c>
      <c r="F13313">
        <v>1772668240</v>
      </c>
      <c r="H13313">
        <f>IF(B13313&gt;Sheet2!$A$1,F13313," ")</f>
        <v>1772668240</v>
      </c>
      <c r="I13313" t="s">
        <v>43</v>
      </c>
      <c r="J13313" s="1">
        <v>45352</v>
      </c>
      <c r="K13313" t="s">
        <v>54</v>
      </c>
      <c r="L13313" t="s">
        <v>15</v>
      </c>
    </row>
    <row r="13314" spans="1:12" hidden="1" x14ac:dyDescent="0.25">
      <c r="A13314" t="str">
        <f t="shared" ref="A13314:A13377" si="208">C13314&amp;B13314&amp;L13314</f>
        <v>UA45352CA</v>
      </c>
      <c r="B13314" s="1">
        <v>45352</v>
      </c>
      <c r="C13314" t="s">
        <v>50</v>
      </c>
      <c r="D13314" t="s">
        <v>12</v>
      </c>
      <c r="F13314">
        <v>1529752551</v>
      </c>
      <c r="H13314">
        <f>IF(B13314&gt;Sheet2!$A$1,F13314," ")</f>
        <v>1529752551</v>
      </c>
      <c r="I13314" t="s">
        <v>43</v>
      </c>
      <c r="J13314" s="1">
        <v>45352</v>
      </c>
      <c r="K13314" t="s">
        <v>55</v>
      </c>
      <c r="L13314" t="s">
        <v>15</v>
      </c>
    </row>
    <row r="13315" spans="1:12" hidden="1" x14ac:dyDescent="0.25">
      <c r="A13315" t="str">
        <f t="shared" si="208"/>
        <v>UA45352CA</v>
      </c>
      <c r="B13315" s="1">
        <v>45352</v>
      </c>
      <c r="C13315" t="s">
        <v>50</v>
      </c>
      <c r="D13315" t="s">
        <v>12</v>
      </c>
      <c r="F13315">
        <v>70</v>
      </c>
      <c r="H13315">
        <f>IF(B13315&gt;Sheet2!$A$1,F13315," ")</f>
        <v>70</v>
      </c>
      <c r="I13315" t="s">
        <v>43</v>
      </c>
      <c r="J13315" s="1">
        <v>45352</v>
      </c>
      <c r="K13315" t="s">
        <v>56</v>
      </c>
      <c r="L13315" t="s">
        <v>15</v>
      </c>
    </row>
    <row r="13316" spans="1:12" hidden="1" x14ac:dyDescent="0.25">
      <c r="A13316" t="str">
        <f t="shared" si="208"/>
        <v>UA45352FL</v>
      </c>
      <c r="B13316" s="1">
        <v>45352</v>
      </c>
      <c r="C13316" t="s">
        <v>50</v>
      </c>
      <c r="D13316" t="s">
        <v>12</v>
      </c>
      <c r="F13316">
        <v>1967</v>
      </c>
      <c r="H13316">
        <f>IF(B13316&gt;Sheet2!$A$1,F13316," ")</f>
        <v>1967</v>
      </c>
      <c r="I13316" t="s">
        <v>43</v>
      </c>
      <c r="J13316" s="1">
        <v>45352</v>
      </c>
      <c r="K13316" t="s">
        <v>14</v>
      </c>
      <c r="L13316" t="s">
        <v>57</v>
      </c>
    </row>
    <row r="13317" spans="1:12" hidden="1" x14ac:dyDescent="0.25">
      <c r="A13317" t="str">
        <f t="shared" si="208"/>
        <v>UA45352FL</v>
      </c>
      <c r="B13317" s="1">
        <v>45352</v>
      </c>
      <c r="C13317" t="s">
        <v>50</v>
      </c>
      <c r="D13317" t="s">
        <v>12</v>
      </c>
      <c r="F13317">
        <v>638890</v>
      </c>
      <c r="H13317">
        <f>IF(B13317&gt;Sheet2!$A$1,F13317," ")</f>
        <v>638890</v>
      </c>
      <c r="I13317" t="s">
        <v>43</v>
      </c>
      <c r="J13317" s="1">
        <v>45352</v>
      </c>
      <c r="K13317" t="s">
        <v>52</v>
      </c>
      <c r="L13317" t="s">
        <v>57</v>
      </c>
    </row>
    <row r="13318" spans="1:12" hidden="1" x14ac:dyDescent="0.25">
      <c r="A13318" t="str">
        <f t="shared" si="208"/>
        <v>UA45352FL</v>
      </c>
      <c r="B13318" s="1">
        <v>45352</v>
      </c>
      <c r="C13318" t="s">
        <v>50</v>
      </c>
      <c r="D13318" t="s">
        <v>12</v>
      </c>
      <c r="F13318">
        <v>554296</v>
      </c>
      <c r="H13318">
        <f>IF(B13318&gt;Sheet2!$A$1,F13318," ")</f>
        <v>554296</v>
      </c>
      <c r="I13318" t="s">
        <v>43</v>
      </c>
      <c r="J13318" s="1">
        <v>45352</v>
      </c>
      <c r="K13318" t="s">
        <v>53</v>
      </c>
      <c r="L13318" t="s">
        <v>57</v>
      </c>
    </row>
    <row r="13319" spans="1:12" hidden="1" x14ac:dyDescent="0.25">
      <c r="A13319" t="str">
        <f t="shared" si="208"/>
        <v>UA45352FL</v>
      </c>
      <c r="B13319" s="1">
        <v>45352</v>
      </c>
      <c r="C13319" t="s">
        <v>50</v>
      </c>
      <c r="D13319" t="s">
        <v>12</v>
      </c>
      <c r="F13319">
        <v>727174203</v>
      </c>
      <c r="H13319">
        <f>IF(B13319&gt;Sheet2!$A$1,F13319," ")</f>
        <v>727174203</v>
      </c>
      <c r="I13319" t="s">
        <v>43</v>
      </c>
      <c r="J13319" s="1">
        <v>45352</v>
      </c>
      <c r="K13319" t="s">
        <v>54</v>
      </c>
      <c r="L13319" t="s">
        <v>57</v>
      </c>
    </row>
    <row r="13320" spans="1:12" hidden="1" x14ac:dyDescent="0.25">
      <c r="A13320" t="str">
        <f t="shared" si="208"/>
        <v>UA45352FL</v>
      </c>
      <c r="B13320" s="1">
        <v>45352</v>
      </c>
      <c r="C13320" t="s">
        <v>50</v>
      </c>
      <c r="D13320" t="s">
        <v>12</v>
      </c>
      <c r="F13320">
        <v>633017429</v>
      </c>
      <c r="H13320">
        <f>IF(B13320&gt;Sheet2!$A$1,F13320," ")</f>
        <v>633017429</v>
      </c>
      <c r="I13320" t="s">
        <v>43</v>
      </c>
      <c r="J13320" s="1">
        <v>45352</v>
      </c>
      <c r="K13320" t="s">
        <v>55</v>
      </c>
      <c r="L13320" t="s">
        <v>57</v>
      </c>
    </row>
    <row r="13321" spans="1:12" hidden="1" x14ac:dyDescent="0.25">
      <c r="A13321" t="str">
        <f t="shared" si="208"/>
        <v>UA45352FL</v>
      </c>
      <c r="B13321" s="1">
        <v>45352</v>
      </c>
      <c r="C13321" t="s">
        <v>50</v>
      </c>
      <c r="D13321" t="s">
        <v>12</v>
      </c>
      <c r="F13321">
        <v>90</v>
      </c>
      <c r="H13321">
        <f>IF(B13321&gt;Sheet2!$A$1,F13321," ")</f>
        <v>90</v>
      </c>
      <c r="I13321" t="s">
        <v>43</v>
      </c>
      <c r="J13321" s="1">
        <v>45352</v>
      </c>
      <c r="K13321" t="s">
        <v>56</v>
      </c>
      <c r="L13321" t="s">
        <v>57</v>
      </c>
    </row>
    <row r="13322" spans="1:12" hidden="1" x14ac:dyDescent="0.25">
      <c r="A13322" t="str">
        <f t="shared" si="208"/>
        <v>UA45352MA</v>
      </c>
      <c r="B13322" s="1">
        <v>45352</v>
      </c>
      <c r="C13322" t="s">
        <v>50</v>
      </c>
      <c r="D13322" t="s">
        <v>12</v>
      </c>
      <c r="F13322">
        <v>1109</v>
      </c>
      <c r="H13322">
        <f>IF(B13322&gt;Sheet2!$A$1,F13322," ")</f>
        <v>1109</v>
      </c>
      <c r="I13322" t="s">
        <v>43</v>
      </c>
      <c r="J13322" s="1">
        <v>45352</v>
      </c>
      <c r="K13322" t="s">
        <v>14</v>
      </c>
      <c r="L13322" t="s">
        <v>58</v>
      </c>
    </row>
    <row r="13323" spans="1:12" hidden="1" x14ac:dyDescent="0.25">
      <c r="A13323" t="str">
        <f t="shared" si="208"/>
        <v>UA45352MA</v>
      </c>
      <c r="B13323" s="1">
        <v>45352</v>
      </c>
      <c r="C13323" t="s">
        <v>50</v>
      </c>
      <c r="D13323" t="s">
        <v>12</v>
      </c>
      <c r="F13323">
        <v>184023</v>
      </c>
      <c r="H13323">
        <f>IF(B13323&gt;Sheet2!$A$1,F13323," ")</f>
        <v>184023</v>
      </c>
      <c r="I13323" t="s">
        <v>43</v>
      </c>
      <c r="J13323" s="1">
        <v>45352</v>
      </c>
      <c r="K13323" t="s">
        <v>52</v>
      </c>
      <c r="L13323" t="s">
        <v>58</v>
      </c>
    </row>
    <row r="13324" spans="1:12" hidden="1" x14ac:dyDescent="0.25">
      <c r="A13324" t="str">
        <f t="shared" si="208"/>
        <v>UA45352MA</v>
      </c>
      <c r="B13324" s="1">
        <v>45352</v>
      </c>
      <c r="C13324" t="s">
        <v>50</v>
      </c>
      <c r="D13324" t="s">
        <v>12</v>
      </c>
      <c r="F13324">
        <v>95570</v>
      </c>
      <c r="H13324">
        <f>IF(B13324&gt;Sheet2!$A$1,F13324," ")</f>
        <v>95570</v>
      </c>
      <c r="I13324" t="s">
        <v>43</v>
      </c>
      <c r="J13324" s="1">
        <v>45352</v>
      </c>
      <c r="K13324" t="s">
        <v>53</v>
      </c>
      <c r="L13324" t="s">
        <v>58</v>
      </c>
    </row>
    <row r="13325" spans="1:12" hidden="1" x14ac:dyDescent="0.25">
      <c r="A13325" t="str">
        <f t="shared" si="208"/>
        <v>UA45352MA</v>
      </c>
      <c r="B13325" s="1">
        <v>45352</v>
      </c>
      <c r="C13325" t="s">
        <v>50</v>
      </c>
      <c r="D13325" t="s">
        <v>12</v>
      </c>
      <c r="F13325">
        <v>275560790</v>
      </c>
      <c r="H13325">
        <f>IF(B13325&gt;Sheet2!$A$1,F13325," ")</f>
        <v>275560790</v>
      </c>
      <c r="I13325" t="s">
        <v>43</v>
      </c>
      <c r="J13325" s="1">
        <v>45352</v>
      </c>
      <c r="K13325" t="s">
        <v>54</v>
      </c>
      <c r="L13325" t="s">
        <v>58</v>
      </c>
    </row>
    <row r="13326" spans="1:12" hidden="1" x14ac:dyDescent="0.25">
      <c r="A13326" t="str">
        <f t="shared" si="208"/>
        <v>UA45352MA</v>
      </c>
      <c r="B13326" s="1">
        <v>45352</v>
      </c>
      <c r="C13326" t="s">
        <v>50</v>
      </c>
      <c r="D13326" t="s">
        <v>12</v>
      </c>
      <c r="F13326">
        <v>186660331</v>
      </c>
      <c r="H13326">
        <f>IF(B13326&gt;Sheet2!$A$1,F13326," ")</f>
        <v>186660331</v>
      </c>
      <c r="I13326" t="s">
        <v>43</v>
      </c>
      <c r="J13326" s="1">
        <v>45352</v>
      </c>
      <c r="K13326" t="s">
        <v>55</v>
      </c>
      <c r="L13326" t="s">
        <v>58</v>
      </c>
    </row>
    <row r="13327" spans="1:12" hidden="1" x14ac:dyDescent="0.25">
      <c r="A13327" t="str">
        <f t="shared" si="208"/>
        <v>UA45352MA</v>
      </c>
      <c r="B13327" s="1">
        <v>45352</v>
      </c>
      <c r="C13327" t="s">
        <v>50</v>
      </c>
      <c r="D13327" t="s">
        <v>12</v>
      </c>
      <c r="F13327">
        <v>71</v>
      </c>
      <c r="H13327">
        <f>IF(B13327&gt;Sheet2!$A$1,F13327," ")</f>
        <v>71</v>
      </c>
      <c r="I13327" t="s">
        <v>43</v>
      </c>
      <c r="J13327" s="1">
        <v>45352</v>
      </c>
      <c r="K13327" t="s">
        <v>56</v>
      </c>
      <c r="L13327" t="s">
        <v>58</v>
      </c>
    </row>
    <row r="13328" spans="1:12" hidden="1" x14ac:dyDescent="0.25">
      <c r="A13328" t="str">
        <f t="shared" si="208"/>
        <v>UA45352NY</v>
      </c>
      <c r="B13328" s="1">
        <v>45352</v>
      </c>
      <c r="C13328" t="s">
        <v>50</v>
      </c>
      <c r="D13328" t="s">
        <v>12</v>
      </c>
      <c r="F13328">
        <v>92049</v>
      </c>
      <c r="H13328">
        <f>IF(B13328&gt;Sheet2!$A$1,F13328," ")</f>
        <v>92049</v>
      </c>
      <c r="I13328" t="s">
        <v>43</v>
      </c>
      <c r="J13328" s="1">
        <v>45352</v>
      </c>
      <c r="K13328" t="s">
        <v>53</v>
      </c>
      <c r="L13328" t="s">
        <v>59</v>
      </c>
    </row>
    <row r="13329" spans="1:12" hidden="1" x14ac:dyDescent="0.25">
      <c r="A13329" t="str">
        <f t="shared" si="208"/>
        <v>UA45352NY</v>
      </c>
      <c r="B13329" s="1">
        <v>45352</v>
      </c>
      <c r="C13329" t="s">
        <v>50</v>
      </c>
      <c r="D13329" t="s">
        <v>12</v>
      </c>
      <c r="F13329">
        <v>122963480</v>
      </c>
      <c r="H13329">
        <f>IF(B13329&gt;Sheet2!$A$1,F13329," ")</f>
        <v>122963480</v>
      </c>
      <c r="I13329" t="s">
        <v>43</v>
      </c>
      <c r="J13329" s="1">
        <v>45352</v>
      </c>
      <c r="K13329" t="s">
        <v>54</v>
      </c>
      <c r="L13329" t="s">
        <v>59</v>
      </c>
    </row>
    <row r="13330" spans="1:12" hidden="1" x14ac:dyDescent="0.25">
      <c r="A13330" t="str">
        <f t="shared" si="208"/>
        <v>UA45352NY</v>
      </c>
      <c r="B13330" s="1">
        <v>45352</v>
      </c>
      <c r="C13330" t="s">
        <v>50</v>
      </c>
      <c r="D13330" t="s">
        <v>12</v>
      </c>
      <c r="F13330">
        <v>104015638</v>
      </c>
      <c r="H13330">
        <f>IF(B13330&gt;Sheet2!$A$1,F13330," ")</f>
        <v>104015638</v>
      </c>
      <c r="I13330" t="s">
        <v>43</v>
      </c>
      <c r="J13330" s="1">
        <v>45352</v>
      </c>
      <c r="K13330" t="s">
        <v>55</v>
      </c>
      <c r="L13330" t="s">
        <v>59</v>
      </c>
    </row>
    <row r="13331" spans="1:12" hidden="1" x14ac:dyDescent="0.25">
      <c r="A13331" t="str">
        <f t="shared" si="208"/>
        <v>UA45352NY</v>
      </c>
      <c r="B13331" s="1">
        <v>45352</v>
      </c>
      <c r="C13331" t="s">
        <v>50</v>
      </c>
      <c r="D13331" t="s">
        <v>12</v>
      </c>
      <c r="F13331">
        <v>1020</v>
      </c>
      <c r="H13331">
        <f>IF(B13331&gt;Sheet2!$A$1,F13331," ")</f>
        <v>1020</v>
      </c>
      <c r="I13331" t="s">
        <v>43</v>
      </c>
      <c r="J13331" s="1">
        <v>45352</v>
      </c>
      <c r="K13331" t="s">
        <v>14</v>
      </c>
      <c r="L13331" t="s">
        <v>59</v>
      </c>
    </row>
    <row r="13332" spans="1:12" hidden="1" x14ac:dyDescent="0.25">
      <c r="A13332" t="str">
        <f t="shared" si="208"/>
        <v>UA45352NY</v>
      </c>
      <c r="B13332" s="1">
        <v>45352</v>
      </c>
      <c r="C13332" t="s">
        <v>50</v>
      </c>
      <c r="D13332" t="s">
        <v>12</v>
      </c>
      <c r="F13332">
        <v>120877</v>
      </c>
      <c r="H13332">
        <f>IF(B13332&gt;Sheet2!$A$1,F13332," ")</f>
        <v>120877</v>
      </c>
      <c r="I13332" t="s">
        <v>43</v>
      </c>
      <c r="J13332" s="1">
        <v>45352</v>
      </c>
      <c r="K13332" t="s">
        <v>52</v>
      </c>
      <c r="L13332" t="s">
        <v>59</v>
      </c>
    </row>
    <row r="13333" spans="1:12" hidden="1" x14ac:dyDescent="0.25">
      <c r="A13333" t="str">
        <f t="shared" si="208"/>
        <v>UA45352NY</v>
      </c>
      <c r="B13333" s="1">
        <v>45352</v>
      </c>
      <c r="C13333" t="s">
        <v>50</v>
      </c>
      <c r="D13333" t="s">
        <v>12</v>
      </c>
      <c r="F13333">
        <v>72</v>
      </c>
      <c r="H13333">
        <f>IF(B13333&gt;Sheet2!$A$1,F13333," ")</f>
        <v>72</v>
      </c>
      <c r="I13333" t="s">
        <v>43</v>
      </c>
      <c r="J13333" s="1">
        <v>45352</v>
      </c>
      <c r="K13333" t="s">
        <v>56</v>
      </c>
      <c r="L13333" t="s">
        <v>59</v>
      </c>
    </row>
    <row r="13334" spans="1:12" hidden="1" x14ac:dyDescent="0.25">
      <c r="A13334" t="str">
        <f t="shared" si="208"/>
        <v>UA45383CA</v>
      </c>
      <c r="B13334" s="1">
        <v>45383</v>
      </c>
      <c r="C13334" t="s">
        <v>50</v>
      </c>
      <c r="D13334" t="s">
        <v>12</v>
      </c>
      <c r="F13334">
        <v>3079</v>
      </c>
      <c r="H13334">
        <f>IF(B13334&gt;Sheet2!$A$1,F13334," ")</f>
        <v>3079</v>
      </c>
      <c r="I13334" t="s">
        <v>44</v>
      </c>
      <c r="J13334" s="1">
        <v>45383</v>
      </c>
      <c r="K13334" t="s">
        <v>14</v>
      </c>
      <c r="L13334" t="s">
        <v>15</v>
      </c>
    </row>
    <row r="13335" spans="1:12" hidden="1" x14ac:dyDescent="0.25">
      <c r="A13335" t="str">
        <f t="shared" si="208"/>
        <v>UA45383CA</v>
      </c>
      <c r="B13335" s="1">
        <v>45383</v>
      </c>
      <c r="C13335" t="s">
        <v>50</v>
      </c>
      <c r="D13335" t="s">
        <v>12</v>
      </c>
      <c r="F13335">
        <v>1059590</v>
      </c>
      <c r="H13335">
        <f>IF(B13335&gt;Sheet2!$A$1,F13335," ")</f>
        <v>1059590</v>
      </c>
      <c r="I13335" t="s">
        <v>44</v>
      </c>
      <c r="J13335" s="1">
        <v>45383</v>
      </c>
      <c r="K13335" t="s">
        <v>52</v>
      </c>
      <c r="L13335" t="s">
        <v>15</v>
      </c>
    </row>
    <row r="13336" spans="1:12" hidden="1" x14ac:dyDescent="0.25">
      <c r="A13336" t="str">
        <f t="shared" si="208"/>
        <v>UA45383CA</v>
      </c>
      <c r="B13336" s="1">
        <v>45383</v>
      </c>
      <c r="C13336" t="s">
        <v>50</v>
      </c>
      <c r="D13336" t="s">
        <v>12</v>
      </c>
      <c r="F13336">
        <v>899230</v>
      </c>
      <c r="H13336">
        <f>IF(B13336&gt;Sheet2!$A$1,F13336," ")</f>
        <v>899230</v>
      </c>
      <c r="I13336" t="s">
        <v>44</v>
      </c>
      <c r="J13336" s="1">
        <v>45383</v>
      </c>
      <c r="K13336" t="s">
        <v>53</v>
      </c>
      <c r="L13336" t="s">
        <v>15</v>
      </c>
    </row>
    <row r="13337" spans="1:12" hidden="1" x14ac:dyDescent="0.25">
      <c r="A13337" t="str">
        <f t="shared" si="208"/>
        <v>UA45383CA</v>
      </c>
      <c r="B13337" s="1">
        <v>45383</v>
      </c>
      <c r="C13337" t="s">
        <v>50</v>
      </c>
      <c r="D13337" t="s">
        <v>12</v>
      </c>
      <c r="F13337">
        <v>1784095045</v>
      </c>
      <c r="H13337">
        <f>IF(B13337&gt;Sheet2!$A$1,F13337," ")</f>
        <v>1784095045</v>
      </c>
      <c r="I13337" t="s">
        <v>44</v>
      </c>
      <c r="J13337" s="1">
        <v>45383</v>
      </c>
      <c r="K13337" t="s">
        <v>54</v>
      </c>
      <c r="L13337" t="s">
        <v>15</v>
      </c>
    </row>
    <row r="13338" spans="1:12" hidden="1" x14ac:dyDescent="0.25">
      <c r="A13338" t="str">
        <f t="shared" si="208"/>
        <v>UA45383CA</v>
      </c>
      <c r="B13338" s="1">
        <v>45383</v>
      </c>
      <c r="C13338" t="s">
        <v>50</v>
      </c>
      <c r="D13338" t="s">
        <v>12</v>
      </c>
      <c r="F13338">
        <v>1537369406</v>
      </c>
      <c r="H13338">
        <f>IF(B13338&gt;Sheet2!$A$1,F13338," ")</f>
        <v>1537369406</v>
      </c>
      <c r="I13338" t="s">
        <v>44</v>
      </c>
      <c r="J13338" s="1">
        <v>45383</v>
      </c>
      <c r="K13338" t="s">
        <v>55</v>
      </c>
      <c r="L13338" t="s">
        <v>15</v>
      </c>
    </row>
    <row r="13339" spans="1:12" hidden="1" x14ac:dyDescent="0.25">
      <c r="A13339" t="str">
        <f t="shared" si="208"/>
        <v>UA45383CA</v>
      </c>
      <c r="B13339" s="1">
        <v>45383</v>
      </c>
      <c r="C13339" t="s">
        <v>50</v>
      </c>
      <c r="D13339" t="s">
        <v>12</v>
      </c>
      <c r="F13339">
        <v>70</v>
      </c>
      <c r="H13339">
        <f>IF(B13339&gt;Sheet2!$A$1,F13339," ")</f>
        <v>70</v>
      </c>
      <c r="I13339" t="s">
        <v>44</v>
      </c>
      <c r="J13339" s="1">
        <v>45383</v>
      </c>
      <c r="K13339" t="s">
        <v>56</v>
      </c>
      <c r="L13339" t="s">
        <v>15</v>
      </c>
    </row>
    <row r="13340" spans="1:12" hidden="1" x14ac:dyDescent="0.25">
      <c r="A13340" t="str">
        <f t="shared" si="208"/>
        <v>UA45383FL</v>
      </c>
      <c r="B13340" s="1">
        <v>45383</v>
      </c>
      <c r="C13340" t="s">
        <v>50</v>
      </c>
      <c r="D13340" t="s">
        <v>12</v>
      </c>
      <c r="F13340">
        <v>1901</v>
      </c>
      <c r="H13340">
        <f>IF(B13340&gt;Sheet2!$A$1,F13340," ")</f>
        <v>1901</v>
      </c>
      <c r="I13340" t="s">
        <v>44</v>
      </c>
      <c r="J13340" s="1">
        <v>45383</v>
      </c>
      <c r="K13340" t="s">
        <v>14</v>
      </c>
      <c r="L13340" t="s">
        <v>57</v>
      </c>
    </row>
    <row r="13341" spans="1:12" hidden="1" x14ac:dyDescent="0.25">
      <c r="A13341" t="str">
        <f t="shared" si="208"/>
        <v>UA45383FL</v>
      </c>
      <c r="B13341" s="1">
        <v>45383</v>
      </c>
      <c r="C13341" t="s">
        <v>50</v>
      </c>
      <c r="D13341" t="s">
        <v>12</v>
      </c>
      <c r="F13341">
        <v>627460</v>
      </c>
      <c r="H13341">
        <f>IF(B13341&gt;Sheet2!$A$1,F13341," ")</f>
        <v>627460</v>
      </c>
      <c r="I13341" t="s">
        <v>44</v>
      </c>
      <c r="J13341" s="1">
        <v>45383</v>
      </c>
      <c r="K13341" t="s">
        <v>52</v>
      </c>
      <c r="L13341" t="s">
        <v>57</v>
      </c>
    </row>
    <row r="13342" spans="1:12" hidden="1" x14ac:dyDescent="0.25">
      <c r="A13342" t="str">
        <f t="shared" si="208"/>
        <v>UA45383FL</v>
      </c>
      <c r="B13342" s="1">
        <v>45383</v>
      </c>
      <c r="C13342" t="s">
        <v>50</v>
      </c>
      <c r="D13342" t="s">
        <v>12</v>
      </c>
      <c r="F13342">
        <v>548112</v>
      </c>
      <c r="H13342">
        <f>IF(B13342&gt;Sheet2!$A$1,F13342," ")</f>
        <v>548112</v>
      </c>
      <c r="I13342" t="s">
        <v>44</v>
      </c>
      <c r="J13342" s="1">
        <v>45383</v>
      </c>
      <c r="K13342" t="s">
        <v>53</v>
      </c>
      <c r="L13342" t="s">
        <v>57</v>
      </c>
    </row>
    <row r="13343" spans="1:12" hidden="1" x14ac:dyDescent="0.25">
      <c r="A13343" t="str">
        <f t="shared" si="208"/>
        <v>UA45383FL</v>
      </c>
      <c r="B13343" s="1">
        <v>45383</v>
      </c>
      <c r="C13343" t="s">
        <v>50</v>
      </c>
      <c r="D13343" t="s">
        <v>12</v>
      </c>
      <c r="F13343">
        <v>712752327</v>
      </c>
      <c r="H13343">
        <f>IF(B13343&gt;Sheet2!$A$1,F13343," ")</f>
        <v>712752327</v>
      </c>
      <c r="I13343" t="s">
        <v>44</v>
      </c>
      <c r="J13343" s="1">
        <v>45383</v>
      </c>
      <c r="K13343" t="s">
        <v>54</v>
      </c>
      <c r="L13343" t="s">
        <v>57</v>
      </c>
    </row>
    <row r="13344" spans="1:12" hidden="1" x14ac:dyDescent="0.25">
      <c r="A13344" t="str">
        <f t="shared" si="208"/>
        <v>UA45383FL</v>
      </c>
      <c r="B13344" s="1">
        <v>45383</v>
      </c>
      <c r="C13344" t="s">
        <v>50</v>
      </c>
      <c r="D13344" t="s">
        <v>12</v>
      </c>
      <c r="F13344">
        <v>624768150</v>
      </c>
      <c r="H13344">
        <f>IF(B13344&gt;Sheet2!$A$1,F13344," ")</f>
        <v>624768150</v>
      </c>
      <c r="I13344" t="s">
        <v>44</v>
      </c>
      <c r="J13344" s="1">
        <v>45383</v>
      </c>
      <c r="K13344" t="s">
        <v>55</v>
      </c>
      <c r="L13344" t="s">
        <v>57</v>
      </c>
    </row>
    <row r="13345" spans="1:12" hidden="1" x14ac:dyDescent="0.25">
      <c r="A13345" t="str">
        <f t="shared" si="208"/>
        <v>UA45383FL</v>
      </c>
      <c r="B13345" s="1">
        <v>45383</v>
      </c>
      <c r="C13345" t="s">
        <v>50</v>
      </c>
      <c r="D13345" t="s">
        <v>12</v>
      </c>
      <c r="F13345">
        <v>92</v>
      </c>
      <c r="H13345">
        <f>IF(B13345&gt;Sheet2!$A$1,F13345," ")</f>
        <v>92</v>
      </c>
      <c r="I13345" t="s">
        <v>44</v>
      </c>
      <c r="J13345" s="1">
        <v>45383</v>
      </c>
      <c r="K13345" t="s">
        <v>56</v>
      </c>
      <c r="L13345" t="s">
        <v>57</v>
      </c>
    </row>
    <row r="13346" spans="1:12" hidden="1" x14ac:dyDescent="0.25">
      <c r="A13346" t="str">
        <f t="shared" si="208"/>
        <v>UA45383MA</v>
      </c>
      <c r="B13346" s="1">
        <v>45383</v>
      </c>
      <c r="C13346" t="s">
        <v>50</v>
      </c>
      <c r="D13346" t="s">
        <v>12</v>
      </c>
      <c r="F13346">
        <v>1292</v>
      </c>
      <c r="H13346">
        <f>IF(B13346&gt;Sheet2!$A$1,F13346," ")</f>
        <v>1292</v>
      </c>
      <c r="I13346" t="s">
        <v>44</v>
      </c>
      <c r="J13346" s="1">
        <v>45383</v>
      </c>
      <c r="K13346" t="s">
        <v>14</v>
      </c>
      <c r="L13346" t="s">
        <v>58</v>
      </c>
    </row>
    <row r="13347" spans="1:12" hidden="1" x14ac:dyDescent="0.25">
      <c r="A13347" t="str">
        <f t="shared" si="208"/>
        <v>UA45383MA</v>
      </c>
      <c r="B13347" s="1">
        <v>45383</v>
      </c>
      <c r="C13347" t="s">
        <v>50</v>
      </c>
      <c r="D13347" t="s">
        <v>12</v>
      </c>
      <c r="F13347">
        <v>213237</v>
      </c>
      <c r="H13347">
        <f>IF(B13347&gt;Sheet2!$A$1,F13347," ")</f>
        <v>213237</v>
      </c>
      <c r="I13347" t="s">
        <v>44</v>
      </c>
      <c r="J13347" s="1">
        <v>45383</v>
      </c>
      <c r="K13347" t="s">
        <v>52</v>
      </c>
      <c r="L13347" t="s">
        <v>58</v>
      </c>
    </row>
    <row r="13348" spans="1:12" hidden="1" x14ac:dyDescent="0.25">
      <c r="A13348" t="str">
        <f t="shared" si="208"/>
        <v>UA45383MA</v>
      </c>
      <c r="B13348" s="1">
        <v>45383</v>
      </c>
      <c r="C13348" t="s">
        <v>50</v>
      </c>
      <c r="D13348" t="s">
        <v>12</v>
      </c>
      <c r="F13348">
        <v>123736</v>
      </c>
      <c r="H13348">
        <f>IF(B13348&gt;Sheet2!$A$1,F13348," ")</f>
        <v>123736</v>
      </c>
      <c r="I13348" t="s">
        <v>44</v>
      </c>
      <c r="J13348" s="1">
        <v>45383</v>
      </c>
      <c r="K13348" t="s">
        <v>53</v>
      </c>
      <c r="L13348" t="s">
        <v>58</v>
      </c>
    </row>
    <row r="13349" spans="1:12" hidden="1" x14ac:dyDescent="0.25">
      <c r="A13349" t="str">
        <f t="shared" si="208"/>
        <v>UA45383MA</v>
      </c>
      <c r="B13349" s="1">
        <v>45383</v>
      </c>
      <c r="C13349" t="s">
        <v>50</v>
      </c>
      <c r="D13349" t="s">
        <v>12</v>
      </c>
      <c r="F13349">
        <v>334505088</v>
      </c>
      <c r="H13349">
        <f>IF(B13349&gt;Sheet2!$A$1,F13349," ")</f>
        <v>334505088</v>
      </c>
      <c r="I13349" t="s">
        <v>44</v>
      </c>
      <c r="J13349" s="1">
        <v>45383</v>
      </c>
      <c r="K13349" t="s">
        <v>54</v>
      </c>
      <c r="L13349" t="s">
        <v>58</v>
      </c>
    </row>
    <row r="13350" spans="1:12" hidden="1" x14ac:dyDescent="0.25">
      <c r="A13350" t="str">
        <f t="shared" si="208"/>
        <v>UA45383MA</v>
      </c>
      <c r="B13350" s="1">
        <v>45383</v>
      </c>
      <c r="C13350" t="s">
        <v>50</v>
      </c>
      <c r="D13350" t="s">
        <v>12</v>
      </c>
      <c r="F13350">
        <v>235800687</v>
      </c>
      <c r="H13350">
        <f>IF(B13350&gt;Sheet2!$A$1,F13350," ")</f>
        <v>235800687</v>
      </c>
      <c r="I13350" t="s">
        <v>44</v>
      </c>
      <c r="J13350" s="1">
        <v>45383</v>
      </c>
      <c r="K13350" t="s">
        <v>55</v>
      </c>
      <c r="L13350" t="s">
        <v>58</v>
      </c>
    </row>
    <row r="13351" spans="1:12" hidden="1" x14ac:dyDescent="0.25">
      <c r="A13351" t="str">
        <f t="shared" si="208"/>
        <v>UA45383MA</v>
      </c>
      <c r="B13351" s="1">
        <v>45383</v>
      </c>
      <c r="C13351" t="s">
        <v>50</v>
      </c>
      <c r="D13351" t="s">
        <v>12</v>
      </c>
      <c r="F13351">
        <v>71</v>
      </c>
      <c r="H13351">
        <f>IF(B13351&gt;Sheet2!$A$1,F13351," ")</f>
        <v>71</v>
      </c>
      <c r="I13351" t="s">
        <v>44</v>
      </c>
      <c r="J13351" s="1">
        <v>45383</v>
      </c>
      <c r="K13351" t="s">
        <v>56</v>
      </c>
      <c r="L13351" t="s">
        <v>58</v>
      </c>
    </row>
    <row r="13352" spans="1:12" hidden="1" x14ac:dyDescent="0.25">
      <c r="A13352" t="str">
        <f t="shared" si="208"/>
        <v>UA45383NY</v>
      </c>
      <c r="B13352" s="1">
        <v>45383</v>
      </c>
      <c r="C13352" t="s">
        <v>50</v>
      </c>
      <c r="D13352" t="s">
        <v>12</v>
      </c>
      <c r="F13352">
        <v>100037</v>
      </c>
      <c r="H13352">
        <f>IF(B13352&gt;Sheet2!$A$1,F13352," ")</f>
        <v>100037</v>
      </c>
      <c r="I13352" t="s">
        <v>44</v>
      </c>
      <c r="J13352" s="1">
        <v>45383</v>
      </c>
      <c r="K13352" t="s">
        <v>53</v>
      </c>
      <c r="L13352" t="s">
        <v>59</v>
      </c>
    </row>
    <row r="13353" spans="1:12" hidden="1" x14ac:dyDescent="0.25">
      <c r="A13353" t="str">
        <f t="shared" si="208"/>
        <v>UA45383NY</v>
      </c>
      <c r="B13353" s="1">
        <v>45383</v>
      </c>
      <c r="C13353" t="s">
        <v>50</v>
      </c>
      <c r="D13353" t="s">
        <v>12</v>
      </c>
      <c r="F13353">
        <v>130610417</v>
      </c>
      <c r="H13353">
        <f>IF(B13353&gt;Sheet2!$A$1,F13353," ")</f>
        <v>130610417</v>
      </c>
      <c r="I13353" t="s">
        <v>44</v>
      </c>
      <c r="J13353" s="1">
        <v>45383</v>
      </c>
      <c r="K13353" t="s">
        <v>54</v>
      </c>
      <c r="L13353" t="s">
        <v>59</v>
      </c>
    </row>
    <row r="13354" spans="1:12" hidden="1" x14ac:dyDescent="0.25">
      <c r="A13354" t="str">
        <f t="shared" si="208"/>
        <v>UA45383NY</v>
      </c>
      <c r="B13354" s="1">
        <v>45383</v>
      </c>
      <c r="C13354" t="s">
        <v>50</v>
      </c>
      <c r="D13354" t="s">
        <v>12</v>
      </c>
      <c r="F13354">
        <v>108259123</v>
      </c>
      <c r="H13354">
        <f>IF(B13354&gt;Sheet2!$A$1,F13354," ")</f>
        <v>108259123</v>
      </c>
      <c r="I13354" t="s">
        <v>44</v>
      </c>
      <c r="J13354" s="1">
        <v>45383</v>
      </c>
      <c r="K13354" t="s">
        <v>55</v>
      </c>
      <c r="L13354" t="s">
        <v>59</v>
      </c>
    </row>
    <row r="13355" spans="1:12" hidden="1" x14ac:dyDescent="0.25">
      <c r="A13355" t="str">
        <f t="shared" si="208"/>
        <v>UA45383NY</v>
      </c>
      <c r="B13355" s="1">
        <v>45383</v>
      </c>
      <c r="C13355" t="s">
        <v>50</v>
      </c>
      <c r="D13355" t="s">
        <v>12</v>
      </c>
      <c r="F13355">
        <v>1110</v>
      </c>
      <c r="H13355">
        <f>IF(B13355&gt;Sheet2!$A$1,F13355," ")</f>
        <v>1110</v>
      </c>
      <c r="I13355" t="s">
        <v>44</v>
      </c>
      <c r="J13355" s="1">
        <v>45383</v>
      </c>
      <c r="K13355" t="s">
        <v>14</v>
      </c>
      <c r="L13355" t="s">
        <v>59</v>
      </c>
    </row>
    <row r="13356" spans="1:12" hidden="1" x14ac:dyDescent="0.25">
      <c r="A13356" t="str">
        <f t="shared" si="208"/>
        <v>UA45383NY</v>
      </c>
      <c r="B13356" s="1">
        <v>45383</v>
      </c>
      <c r="C13356" t="s">
        <v>50</v>
      </c>
      <c r="D13356" t="s">
        <v>12</v>
      </c>
      <c r="F13356">
        <v>131632</v>
      </c>
      <c r="H13356">
        <f>IF(B13356&gt;Sheet2!$A$1,F13356," ")</f>
        <v>131632</v>
      </c>
      <c r="I13356" t="s">
        <v>44</v>
      </c>
      <c r="J13356" s="1">
        <v>45383</v>
      </c>
      <c r="K13356" t="s">
        <v>52</v>
      </c>
      <c r="L13356" t="s">
        <v>59</v>
      </c>
    </row>
    <row r="13357" spans="1:12" hidden="1" x14ac:dyDescent="0.25">
      <c r="A13357" t="str">
        <f t="shared" si="208"/>
        <v>UA45383NY</v>
      </c>
      <c r="B13357" s="1">
        <v>45383</v>
      </c>
      <c r="C13357" t="s">
        <v>50</v>
      </c>
      <c r="D13357" t="s">
        <v>12</v>
      </c>
      <c r="F13357">
        <v>70</v>
      </c>
      <c r="H13357">
        <f>IF(B13357&gt;Sheet2!$A$1,F13357," ")</f>
        <v>70</v>
      </c>
      <c r="I13357" t="s">
        <v>44</v>
      </c>
      <c r="J13357" s="1">
        <v>45383</v>
      </c>
      <c r="K13357" t="s">
        <v>56</v>
      </c>
      <c r="L13357" t="s">
        <v>59</v>
      </c>
    </row>
    <row r="13358" spans="1:12" hidden="1" x14ac:dyDescent="0.25">
      <c r="A13358" t="str">
        <f t="shared" si="208"/>
        <v>UA45413CA</v>
      </c>
      <c r="B13358" s="1">
        <v>45413</v>
      </c>
      <c r="C13358" t="s">
        <v>50</v>
      </c>
      <c r="D13358" t="s">
        <v>12</v>
      </c>
      <c r="F13358">
        <v>3260</v>
      </c>
      <c r="H13358">
        <f>IF(B13358&gt;Sheet2!$A$1,F13358," ")</f>
        <v>3260</v>
      </c>
      <c r="I13358" t="s">
        <v>44</v>
      </c>
      <c r="J13358" s="1">
        <v>45413</v>
      </c>
      <c r="K13358" t="s">
        <v>14</v>
      </c>
      <c r="L13358" t="s">
        <v>15</v>
      </c>
    </row>
    <row r="13359" spans="1:12" hidden="1" x14ac:dyDescent="0.25">
      <c r="A13359" t="str">
        <f t="shared" si="208"/>
        <v>UA45413CA</v>
      </c>
      <c r="B13359" s="1">
        <v>45413</v>
      </c>
      <c r="C13359" t="s">
        <v>50</v>
      </c>
      <c r="D13359" t="s">
        <v>12</v>
      </c>
      <c r="F13359">
        <v>1082260</v>
      </c>
      <c r="H13359">
        <f>IF(B13359&gt;Sheet2!$A$1,F13359," ")</f>
        <v>1082260</v>
      </c>
      <c r="I13359" t="s">
        <v>44</v>
      </c>
      <c r="J13359" s="1">
        <v>45413</v>
      </c>
      <c r="K13359" t="s">
        <v>52</v>
      </c>
      <c r="L13359" t="s">
        <v>15</v>
      </c>
    </row>
    <row r="13360" spans="1:12" hidden="1" x14ac:dyDescent="0.25">
      <c r="A13360" t="str">
        <f t="shared" si="208"/>
        <v>UA45413CA</v>
      </c>
      <c r="B13360" s="1">
        <v>45413</v>
      </c>
      <c r="C13360" t="s">
        <v>50</v>
      </c>
      <c r="D13360" t="s">
        <v>12</v>
      </c>
      <c r="F13360">
        <v>917543</v>
      </c>
      <c r="H13360">
        <f>IF(B13360&gt;Sheet2!$A$1,F13360," ")</f>
        <v>917543</v>
      </c>
      <c r="I13360" t="s">
        <v>44</v>
      </c>
      <c r="J13360" s="1">
        <v>45413</v>
      </c>
      <c r="K13360" t="s">
        <v>53</v>
      </c>
      <c r="L13360" t="s">
        <v>15</v>
      </c>
    </row>
    <row r="13361" spans="1:12" hidden="1" x14ac:dyDescent="0.25">
      <c r="A13361" t="str">
        <f t="shared" si="208"/>
        <v>UA45413CA</v>
      </c>
      <c r="B13361" s="1">
        <v>45413</v>
      </c>
      <c r="C13361" t="s">
        <v>50</v>
      </c>
      <c r="D13361" t="s">
        <v>12</v>
      </c>
      <c r="F13361">
        <v>1818846147</v>
      </c>
      <c r="H13361">
        <f>IF(B13361&gt;Sheet2!$A$1,F13361," ")</f>
        <v>1818846147</v>
      </c>
      <c r="I13361" t="s">
        <v>44</v>
      </c>
      <c r="J13361" s="1">
        <v>45413</v>
      </c>
      <c r="K13361" t="s">
        <v>54</v>
      </c>
      <c r="L13361" t="s">
        <v>15</v>
      </c>
    </row>
    <row r="13362" spans="1:12" hidden="1" x14ac:dyDescent="0.25">
      <c r="A13362" t="str">
        <f t="shared" si="208"/>
        <v>UA45413CA</v>
      </c>
      <c r="B13362" s="1">
        <v>45413</v>
      </c>
      <c r="C13362" t="s">
        <v>50</v>
      </c>
      <c r="D13362" t="s">
        <v>12</v>
      </c>
      <c r="F13362">
        <v>1572551689</v>
      </c>
      <c r="H13362">
        <f>IF(B13362&gt;Sheet2!$A$1,F13362," ")</f>
        <v>1572551689</v>
      </c>
      <c r="I13362" t="s">
        <v>44</v>
      </c>
      <c r="J13362" s="1">
        <v>45413</v>
      </c>
      <c r="K13362" t="s">
        <v>55</v>
      </c>
      <c r="L13362" t="s">
        <v>15</v>
      </c>
    </row>
    <row r="13363" spans="1:12" hidden="1" x14ac:dyDescent="0.25">
      <c r="A13363" t="str">
        <f t="shared" si="208"/>
        <v>UA45413CA</v>
      </c>
      <c r="B13363" s="1">
        <v>45413</v>
      </c>
      <c r="C13363" t="s">
        <v>50</v>
      </c>
      <c r="D13363" t="s">
        <v>12</v>
      </c>
      <c r="F13363">
        <v>70</v>
      </c>
      <c r="H13363">
        <f>IF(B13363&gt;Sheet2!$A$1,F13363," ")</f>
        <v>70</v>
      </c>
      <c r="I13363" t="s">
        <v>44</v>
      </c>
      <c r="J13363" s="1">
        <v>45413</v>
      </c>
      <c r="K13363" t="s">
        <v>56</v>
      </c>
      <c r="L13363" t="s">
        <v>15</v>
      </c>
    </row>
    <row r="13364" spans="1:12" hidden="1" x14ac:dyDescent="0.25">
      <c r="A13364" t="str">
        <f t="shared" si="208"/>
        <v>UA45413FL</v>
      </c>
      <c r="B13364" s="1">
        <v>45413</v>
      </c>
      <c r="C13364" t="s">
        <v>50</v>
      </c>
      <c r="D13364" t="s">
        <v>12</v>
      </c>
      <c r="F13364">
        <v>1739</v>
      </c>
      <c r="H13364">
        <f>IF(B13364&gt;Sheet2!$A$1,F13364," ")</f>
        <v>1739</v>
      </c>
      <c r="I13364" t="s">
        <v>44</v>
      </c>
      <c r="J13364" s="1">
        <v>45413</v>
      </c>
      <c r="K13364" t="s">
        <v>14</v>
      </c>
      <c r="L13364" t="s">
        <v>57</v>
      </c>
    </row>
    <row r="13365" spans="1:12" hidden="1" x14ac:dyDescent="0.25">
      <c r="A13365" t="str">
        <f t="shared" si="208"/>
        <v>UA45413FL</v>
      </c>
      <c r="B13365" s="1">
        <v>45413</v>
      </c>
      <c r="C13365" t="s">
        <v>50</v>
      </c>
      <c r="D13365" t="s">
        <v>12</v>
      </c>
      <c r="F13365">
        <v>610762</v>
      </c>
      <c r="H13365">
        <f>IF(B13365&gt;Sheet2!$A$1,F13365," ")</f>
        <v>610762</v>
      </c>
      <c r="I13365" t="s">
        <v>44</v>
      </c>
      <c r="J13365" s="1">
        <v>45413</v>
      </c>
      <c r="K13365" t="s">
        <v>52</v>
      </c>
      <c r="L13365" t="s">
        <v>57</v>
      </c>
    </row>
    <row r="13366" spans="1:12" hidden="1" x14ac:dyDescent="0.25">
      <c r="A13366" t="str">
        <f t="shared" si="208"/>
        <v>UA45413FL</v>
      </c>
      <c r="B13366" s="1">
        <v>45413</v>
      </c>
      <c r="C13366" t="s">
        <v>50</v>
      </c>
      <c r="D13366" t="s">
        <v>12</v>
      </c>
      <c r="F13366">
        <v>529907</v>
      </c>
      <c r="H13366">
        <f>IF(B13366&gt;Sheet2!$A$1,F13366," ")</f>
        <v>529907</v>
      </c>
      <c r="I13366" t="s">
        <v>44</v>
      </c>
      <c r="J13366" s="1">
        <v>45413</v>
      </c>
      <c r="K13366" t="s">
        <v>53</v>
      </c>
      <c r="L13366" t="s">
        <v>57</v>
      </c>
    </row>
    <row r="13367" spans="1:12" hidden="1" x14ac:dyDescent="0.25">
      <c r="A13367" t="str">
        <f t="shared" si="208"/>
        <v>UA45413FL</v>
      </c>
      <c r="B13367" s="1">
        <v>45413</v>
      </c>
      <c r="C13367" t="s">
        <v>50</v>
      </c>
      <c r="D13367" t="s">
        <v>12</v>
      </c>
      <c r="F13367">
        <v>696073738</v>
      </c>
      <c r="H13367">
        <f>IF(B13367&gt;Sheet2!$A$1,F13367," ")</f>
        <v>696073738</v>
      </c>
      <c r="I13367" t="s">
        <v>44</v>
      </c>
      <c r="J13367" s="1">
        <v>45413</v>
      </c>
      <c r="K13367" t="s">
        <v>54</v>
      </c>
      <c r="L13367" t="s">
        <v>57</v>
      </c>
    </row>
    <row r="13368" spans="1:12" hidden="1" x14ac:dyDescent="0.25">
      <c r="A13368" t="str">
        <f t="shared" si="208"/>
        <v>UA45413FL</v>
      </c>
      <c r="B13368" s="1">
        <v>45413</v>
      </c>
      <c r="C13368" t="s">
        <v>50</v>
      </c>
      <c r="D13368" t="s">
        <v>12</v>
      </c>
      <c r="F13368">
        <v>606294802</v>
      </c>
      <c r="H13368">
        <f>IF(B13368&gt;Sheet2!$A$1,F13368," ")</f>
        <v>606294802</v>
      </c>
      <c r="I13368" t="s">
        <v>44</v>
      </c>
      <c r="J13368" s="1">
        <v>45413</v>
      </c>
      <c r="K13368" t="s">
        <v>55</v>
      </c>
      <c r="L13368" t="s">
        <v>57</v>
      </c>
    </row>
    <row r="13369" spans="1:12" hidden="1" x14ac:dyDescent="0.25">
      <c r="A13369" t="str">
        <f t="shared" si="208"/>
        <v>UA45413FL</v>
      </c>
      <c r="B13369" s="1">
        <v>45413</v>
      </c>
      <c r="C13369" t="s">
        <v>50</v>
      </c>
      <c r="D13369" t="s">
        <v>12</v>
      </c>
      <c r="F13369">
        <v>91</v>
      </c>
      <c r="H13369">
        <f>IF(B13369&gt;Sheet2!$A$1,F13369," ")</f>
        <v>91</v>
      </c>
      <c r="I13369" t="s">
        <v>44</v>
      </c>
      <c r="J13369" s="1">
        <v>45413</v>
      </c>
      <c r="K13369" t="s">
        <v>56</v>
      </c>
      <c r="L13369" t="s">
        <v>57</v>
      </c>
    </row>
    <row r="13370" spans="1:12" hidden="1" x14ac:dyDescent="0.25">
      <c r="A13370" t="str">
        <f t="shared" si="208"/>
        <v>UA45413MA</v>
      </c>
      <c r="B13370" s="1">
        <v>45413</v>
      </c>
      <c r="C13370" t="s">
        <v>50</v>
      </c>
      <c r="D13370" t="s">
        <v>12</v>
      </c>
      <c r="F13370">
        <v>1421</v>
      </c>
      <c r="H13370">
        <f>IF(B13370&gt;Sheet2!$A$1,F13370," ")</f>
        <v>1421</v>
      </c>
      <c r="I13370" t="s">
        <v>44</v>
      </c>
      <c r="J13370" s="1">
        <v>45413</v>
      </c>
      <c r="K13370" t="s">
        <v>14</v>
      </c>
      <c r="L13370" t="s">
        <v>58</v>
      </c>
    </row>
    <row r="13371" spans="1:12" hidden="1" x14ac:dyDescent="0.25">
      <c r="A13371" t="str">
        <f t="shared" si="208"/>
        <v>UA45413MA</v>
      </c>
      <c r="B13371" s="1">
        <v>45413</v>
      </c>
      <c r="C13371" t="s">
        <v>50</v>
      </c>
      <c r="D13371" t="s">
        <v>12</v>
      </c>
      <c r="F13371">
        <v>234705</v>
      </c>
      <c r="H13371">
        <f>IF(B13371&gt;Sheet2!$A$1,F13371," ")</f>
        <v>234705</v>
      </c>
      <c r="I13371" t="s">
        <v>44</v>
      </c>
      <c r="J13371" s="1">
        <v>45413</v>
      </c>
      <c r="K13371" t="s">
        <v>52</v>
      </c>
      <c r="L13371" t="s">
        <v>58</v>
      </c>
    </row>
    <row r="13372" spans="1:12" hidden="1" x14ac:dyDescent="0.25">
      <c r="A13372" t="str">
        <f t="shared" si="208"/>
        <v>UA45413MA</v>
      </c>
      <c r="B13372" s="1">
        <v>45413</v>
      </c>
      <c r="C13372" t="s">
        <v>50</v>
      </c>
      <c r="D13372" t="s">
        <v>12</v>
      </c>
      <c r="F13372">
        <v>139607</v>
      </c>
      <c r="H13372">
        <f>IF(B13372&gt;Sheet2!$A$1,F13372," ")</f>
        <v>139607</v>
      </c>
      <c r="I13372" t="s">
        <v>44</v>
      </c>
      <c r="J13372" s="1">
        <v>45413</v>
      </c>
      <c r="K13372" t="s">
        <v>53</v>
      </c>
      <c r="L13372" t="s">
        <v>58</v>
      </c>
    </row>
    <row r="13373" spans="1:12" hidden="1" x14ac:dyDescent="0.25">
      <c r="A13373" t="str">
        <f t="shared" si="208"/>
        <v>UA45413MA</v>
      </c>
      <c r="B13373" s="1">
        <v>45413</v>
      </c>
      <c r="C13373" t="s">
        <v>50</v>
      </c>
      <c r="D13373" t="s">
        <v>12</v>
      </c>
      <c r="F13373">
        <v>368462654</v>
      </c>
      <c r="H13373">
        <f>IF(B13373&gt;Sheet2!$A$1,F13373," ")</f>
        <v>368462654</v>
      </c>
      <c r="I13373" t="s">
        <v>44</v>
      </c>
      <c r="J13373" s="1">
        <v>45413</v>
      </c>
      <c r="K13373" t="s">
        <v>54</v>
      </c>
      <c r="L13373" t="s">
        <v>58</v>
      </c>
    </row>
    <row r="13374" spans="1:12" hidden="1" x14ac:dyDescent="0.25">
      <c r="A13374" t="str">
        <f t="shared" si="208"/>
        <v>UA45413MA</v>
      </c>
      <c r="B13374" s="1">
        <v>45413</v>
      </c>
      <c r="C13374" t="s">
        <v>50</v>
      </c>
      <c r="D13374" t="s">
        <v>12</v>
      </c>
      <c r="F13374">
        <v>260235886</v>
      </c>
      <c r="H13374">
        <f>IF(B13374&gt;Sheet2!$A$1,F13374," ")</f>
        <v>260235886</v>
      </c>
      <c r="I13374" t="s">
        <v>44</v>
      </c>
      <c r="J13374" s="1">
        <v>45413</v>
      </c>
      <c r="K13374" t="s">
        <v>55</v>
      </c>
      <c r="L13374" t="s">
        <v>58</v>
      </c>
    </row>
    <row r="13375" spans="1:12" hidden="1" x14ac:dyDescent="0.25">
      <c r="A13375" t="str">
        <f t="shared" si="208"/>
        <v>UA45413MA</v>
      </c>
      <c r="B13375" s="1">
        <v>45413</v>
      </c>
      <c r="C13375" t="s">
        <v>50</v>
      </c>
      <c r="D13375" t="s">
        <v>12</v>
      </c>
      <c r="F13375">
        <v>71</v>
      </c>
      <c r="H13375">
        <f>IF(B13375&gt;Sheet2!$A$1,F13375," ")</f>
        <v>71</v>
      </c>
      <c r="I13375" t="s">
        <v>44</v>
      </c>
      <c r="J13375" s="1">
        <v>45413</v>
      </c>
      <c r="K13375" t="s">
        <v>56</v>
      </c>
      <c r="L13375" t="s">
        <v>58</v>
      </c>
    </row>
    <row r="13376" spans="1:12" hidden="1" x14ac:dyDescent="0.25">
      <c r="A13376" t="str">
        <f t="shared" si="208"/>
        <v>UA45413NY</v>
      </c>
      <c r="B13376" s="1">
        <v>45413</v>
      </c>
      <c r="C13376" t="s">
        <v>50</v>
      </c>
      <c r="D13376" t="s">
        <v>12</v>
      </c>
      <c r="F13376">
        <v>112251</v>
      </c>
      <c r="H13376">
        <f>IF(B13376&gt;Sheet2!$A$1,F13376," ")</f>
        <v>112251</v>
      </c>
      <c r="I13376" t="s">
        <v>44</v>
      </c>
      <c r="J13376" s="1">
        <v>45413</v>
      </c>
      <c r="K13376" t="s">
        <v>53</v>
      </c>
      <c r="L13376" t="s">
        <v>59</v>
      </c>
    </row>
    <row r="13377" spans="1:12" hidden="1" x14ac:dyDescent="0.25">
      <c r="A13377" t="str">
        <f t="shared" si="208"/>
        <v>UA45413NY</v>
      </c>
      <c r="B13377" s="1">
        <v>45413</v>
      </c>
      <c r="C13377" t="s">
        <v>50</v>
      </c>
      <c r="D13377" t="s">
        <v>12</v>
      </c>
      <c r="F13377">
        <v>137256387</v>
      </c>
      <c r="H13377">
        <f>IF(B13377&gt;Sheet2!$A$1,F13377," ")</f>
        <v>137256387</v>
      </c>
      <c r="I13377" t="s">
        <v>44</v>
      </c>
      <c r="J13377" s="1">
        <v>45413</v>
      </c>
      <c r="K13377" t="s">
        <v>54</v>
      </c>
      <c r="L13377" t="s">
        <v>59</v>
      </c>
    </row>
    <row r="13378" spans="1:12" hidden="1" x14ac:dyDescent="0.25">
      <c r="A13378" t="str">
        <f t="shared" ref="A13378:A13441" si="209">C13378&amp;B13378&amp;L13378</f>
        <v>UA45413NY</v>
      </c>
      <c r="B13378" s="1">
        <v>45413</v>
      </c>
      <c r="C13378" t="s">
        <v>50</v>
      </c>
      <c r="D13378" t="s">
        <v>12</v>
      </c>
      <c r="F13378">
        <v>118820033</v>
      </c>
      <c r="H13378">
        <f>IF(B13378&gt;Sheet2!$A$1,F13378," ")</f>
        <v>118820033</v>
      </c>
      <c r="I13378" t="s">
        <v>44</v>
      </c>
      <c r="J13378" s="1">
        <v>45413</v>
      </c>
      <c r="K13378" t="s">
        <v>55</v>
      </c>
      <c r="L13378" t="s">
        <v>59</v>
      </c>
    </row>
    <row r="13379" spans="1:12" hidden="1" x14ac:dyDescent="0.25">
      <c r="A13379" t="str">
        <f t="shared" si="209"/>
        <v>UA45413NY</v>
      </c>
      <c r="B13379" s="1">
        <v>45413</v>
      </c>
      <c r="C13379" t="s">
        <v>50</v>
      </c>
      <c r="D13379" t="s">
        <v>12</v>
      </c>
      <c r="F13379">
        <v>1173</v>
      </c>
      <c r="H13379">
        <f>IF(B13379&gt;Sheet2!$A$1,F13379," ")</f>
        <v>1173</v>
      </c>
      <c r="I13379" t="s">
        <v>44</v>
      </c>
      <c r="J13379" s="1">
        <v>45413</v>
      </c>
      <c r="K13379" t="s">
        <v>14</v>
      </c>
      <c r="L13379" t="s">
        <v>59</v>
      </c>
    </row>
    <row r="13380" spans="1:12" hidden="1" x14ac:dyDescent="0.25">
      <c r="A13380" t="str">
        <f t="shared" si="209"/>
        <v>UA45413NY</v>
      </c>
      <c r="B13380" s="1">
        <v>45413</v>
      </c>
      <c r="C13380" t="s">
        <v>50</v>
      </c>
      <c r="D13380" t="s">
        <v>12</v>
      </c>
      <c r="F13380">
        <v>141166</v>
      </c>
      <c r="H13380">
        <f>IF(B13380&gt;Sheet2!$A$1,F13380," ")</f>
        <v>141166</v>
      </c>
      <c r="I13380" t="s">
        <v>44</v>
      </c>
      <c r="J13380" s="1">
        <v>45413</v>
      </c>
      <c r="K13380" t="s">
        <v>52</v>
      </c>
      <c r="L13380" t="s">
        <v>59</v>
      </c>
    </row>
    <row r="13381" spans="1:12" hidden="1" x14ac:dyDescent="0.25">
      <c r="A13381" t="str">
        <f t="shared" si="209"/>
        <v>UA45413NY</v>
      </c>
      <c r="B13381" s="1">
        <v>45413</v>
      </c>
      <c r="C13381" t="s">
        <v>50</v>
      </c>
      <c r="D13381" t="s">
        <v>12</v>
      </c>
      <c r="F13381">
        <v>74</v>
      </c>
      <c r="H13381">
        <f>IF(B13381&gt;Sheet2!$A$1,F13381," ")</f>
        <v>74</v>
      </c>
      <c r="I13381" t="s">
        <v>44</v>
      </c>
      <c r="J13381" s="1">
        <v>45413</v>
      </c>
      <c r="K13381" t="s">
        <v>56</v>
      </c>
      <c r="L13381" t="s">
        <v>59</v>
      </c>
    </row>
    <row r="13382" spans="1:12" hidden="1" x14ac:dyDescent="0.25">
      <c r="A13382" t="str">
        <f t="shared" si="209"/>
        <v>UA45444CA</v>
      </c>
      <c r="B13382" s="1">
        <v>45444</v>
      </c>
      <c r="C13382" t="s">
        <v>50</v>
      </c>
      <c r="D13382" t="s">
        <v>12</v>
      </c>
      <c r="F13382">
        <v>3321</v>
      </c>
      <c r="H13382">
        <f>IF(B13382&gt;Sheet2!$A$1,F13382," ")</f>
        <v>3321</v>
      </c>
      <c r="I13382" t="s">
        <v>44</v>
      </c>
      <c r="J13382" s="1">
        <v>45444</v>
      </c>
      <c r="K13382" t="s">
        <v>14</v>
      </c>
      <c r="L13382" t="s">
        <v>15</v>
      </c>
    </row>
    <row r="13383" spans="1:12" hidden="1" x14ac:dyDescent="0.25">
      <c r="A13383" t="str">
        <f t="shared" si="209"/>
        <v>UA45444CA</v>
      </c>
      <c r="B13383" s="1">
        <v>45444</v>
      </c>
      <c r="C13383" t="s">
        <v>50</v>
      </c>
      <c r="D13383" t="s">
        <v>12</v>
      </c>
      <c r="F13383">
        <v>1092128</v>
      </c>
      <c r="H13383">
        <f>IF(B13383&gt;Sheet2!$A$1,F13383," ")</f>
        <v>1092128</v>
      </c>
      <c r="I13383" t="s">
        <v>44</v>
      </c>
      <c r="J13383" s="1">
        <v>45444</v>
      </c>
      <c r="K13383" t="s">
        <v>52</v>
      </c>
      <c r="L13383" t="s">
        <v>15</v>
      </c>
    </row>
    <row r="13384" spans="1:12" hidden="1" x14ac:dyDescent="0.25">
      <c r="A13384" t="str">
        <f t="shared" si="209"/>
        <v>UA45444CA</v>
      </c>
      <c r="B13384" s="1">
        <v>45444</v>
      </c>
      <c r="C13384" t="s">
        <v>50</v>
      </c>
      <c r="D13384" t="s">
        <v>12</v>
      </c>
      <c r="F13384">
        <v>939270</v>
      </c>
      <c r="H13384">
        <f>IF(B13384&gt;Sheet2!$A$1,F13384," ")</f>
        <v>939270</v>
      </c>
      <c r="I13384" t="s">
        <v>44</v>
      </c>
      <c r="J13384" s="1">
        <v>45444</v>
      </c>
      <c r="K13384" t="s">
        <v>53</v>
      </c>
      <c r="L13384" t="s">
        <v>15</v>
      </c>
    </row>
    <row r="13385" spans="1:12" hidden="1" x14ac:dyDescent="0.25">
      <c r="A13385" t="str">
        <f t="shared" si="209"/>
        <v>UA45444CA</v>
      </c>
      <c r="B13385" s="1">
        <v>45444</v>
      </c>
      <c r="C13385" t="s">
        <v>50</v>
      </c>
      <c r="D13385" t="s">
        <v>12</v>
      </c>
      <c r="F13385">
        <v>1850421239</v>
      </c>
      <c r="H13385">
        <f>IF(B13385&gt;Sheet2!$A$1,F13385," ")</f>
        <v>1850421239</v>
      </c>
      <c r="I13385" t="s">
        <v>44</v>
      </c>
      <c r="J13385" s="1">
        <v>45444</v>
      </c>
      <c r="K13385" t="s">
        <v>54</v>
      </c>
      <c r="L13385" t="s">
        <v>15</v>
      </c>
    </row>
    <row r="13386" spans="1:12" hidden="1" x14ac:dyDescent="0.25">
      <c r="A13386" t="str">
        <f t="shared" si="209"/>
        <v>UA45444CA</v>
      </c>
      <c r="B13386" s="1">
        <v>45444</v>
      </c>
      <c r="C13386" t="s">
        <v>50</v>
      </c>
      <c r="D13386" t="s">
        <v>12</v>
      </c>
      <c r="F13386">
        <v>1622516752</v>
      </c>
      <c r="H13386">
        <f>IF(B13386&gt;Sheet2!$A$1,F13386," ")</f>
        <v>1622516752</v>
      </c>
      <c r="I13386" t="s">
        <v>44</v>
      </c>
      <c r="J13386" s="1">
        <v>45444</v>
      </c>
      <c r="K13386" t="s">
        <v>55</v>
      </c>
      <c r="L13386" t="s">
        <v>15</v>
      </c>
    </row>
    <row r="13387" spans="1:12" hidden="1" x14ac:dyDescent="0.25">
      <c r="A13387" t="str">
        <f t="shared" si="209"/>
        <v>UA45444CA</v>
      </c>
      <c r="B13387" s="1">
        <v>45444</v>
      </c>
      <c r="C13387" t="s">
        <v>50</v>
      </c>
      <c r="D13387" t="s">
        <v>12</v>
      </c>
      <c r="F13387">
        <v>73</v>
      </c>
      <c r="H13387">
        <f>IF(B13387&gt;Sheet2!$A$1,F13387," ")</f>
        <v>73</v>
      </c>
      <c r="I13387" t="s">
        <v>44</v>
      </c>
      <c r="J13387" s="1">
        <v>45444</v>
      </c>
      <c r="K13387" t="s">
        <v>56</v>
      </c>
      <c r="L13387" t="s">
        <v>15</v>
      </c>
    </row>
    <row r="13388" spans="1:12" hidden="1" x14ac:dyDescent="0.25">
      <c r="A13388" t="str">
        <f t="shared" si="209"/>
        <v>UA45444FL</v>
      </c>
      <c r="B13388" s="1">
        <v>45444</v>
      </c>
      <c r="C13388" t="s">
        <v>50</v>
      </c>
      <c r="D13388" t="s">
        <v>12</v>
      </c>
      <c r="F13388">
        <v>1551</v>
      </c>
      <c r="H13388">
        <f>IF(B13388&gt;Sheet2!$A$1,F13388," ")</f>
        <v>1551</v>
      </c>
      <c r="I13388" t="s">
        <v>44</v>
      </c>
      <c r="J13388" s="1">
        <v>45444</v>
      </c>
      <c r="K13388" t="s">
        <v>14</v>
      </c>
      <c r="L13388" t="s">
        <v>57</v>
      </c>
    </row>
    <row r="13389" spans="1:12" hidden="1" x14ac:dyDescent="0.25">
      <c r="A13389" t="str">
        <f t="shared" si="209"/>
        <v>UA45444FL</v>
      </c>
      <c r="B13389" s="1">
        <v>45444</v>
      </c>
      <c r="C13389" t="s">
        <v>50</v>
      </c>
      <c r="D13389" t="s">
        <v>12</v>
      </c>
      <c r="F13389">
        <v>581531</v>
      </c>
      <c r="H13389">
        <f>IF(B13389&gt;Sheet2!$A$1,F13389," ")</f>
        <v>581531</v>
      </c>
      <c r="I13389" t="s">
        <v>44</v>
      </c>
      <c r="J13389" s="1">
        <v>45444</v>
      </c>
      <c r="K13389" t="s">
        <v>52</v>
      </c>
      <c r="L13389" t="s">
        <v>57</v>
      </c>
    </row>
    <row r="13390" spans="1:12" hidden="1" x14ac:dyDescent="0.25">
      <c r="A13390" t="str">
        <f t="shared" si="209"/>
        <v>UA45444FL</v>
      </c>
      <c r="B13390" s="1">
        <v>45444</v>
      </c>
      <c r="C13390" t="s">
        <v>50</v>
      </c>
      <c r="D13390" t="s">
        <v>12</v>
      </c>
      <c r="F13390">
        <v>504918</v>
      </c>
      <c r="H13390">
        <f>IF(B13390&gt;Sheet2!$A$1,F13390," ")</f>
        <v>504918</v>
      </c>
      <c r="I13390" t="s">
        <v>44</v>
      </c>
      <c r="J13390" s="1">
        <v>45444</v>
      </c>
      <c r="K13390" t="s">
        <v>53</v>
      </c>
      <c r="L13390" t="s">
        <v>57</v>
      </c>
    </row>
    <row r="13391" spans="1:12" hidden="1" x14ac:dyDescent="0.25">
      <c r="A13391" t="str">
        <f t="shared" si="209"/>
        <v>UA45444FL</v>
      </c>
      <c r="B13391" s="1">
        <v>45444</v>
      </c>
      <c r="C13391" t="s">
        <v>50</v>
      </c>
      <c r="D13391" t="s">
        <v>12</v>
      </c>
      <c r="F13391">
        <v>663575606</v>
      </c>
      <c r="H13391">
        <f>IF(B13391&gt;Sheet2!$A$1,F13391," ")</f>
        <v>663575606</v>
      </c>
      <c r="I13391" t="s">
        <v>44</v>
      </c>
      <c r="J13391" s="1">
        <v>45444</v>
      </c>
      <c r="K13391" t="s">
        <v>54</v>
      </c>
      <c r="L13391" t="s">
        <v>57</v>
      </c>
    </row>
    <row r="13392" spans="1:12" hidden="1" x14ac:dyDescent="0.25">
      <c r="A13392" t="str">
        <f t="shared" si="209"/>
        <v>UA45444FL</v>
      </c>
      <c r="B13392" s="1">
        <v>45444</v>
      </c>
      <c r="C13392" t="s">
        <v>50</v>
      </c>
      <c r="D13392" t="s">
        <v>12</v>
      </c>
      <c r="F13392">
        <v>578795465</v>
      </c>
      <c r="H13392">
        <f>IF(B13392&gt;Sheet2!$A$1,F13392," ")</f>
        <v>578795465</v>
      </c>
      <c r="I13392" t="s">
        <v>44</v>
      </c>
      <c r="J13392" s="1">
        <v>45444</v>
      </c>
      <c r="K13392" t="s">
        <v>55</v>
      </c>
      <c r="L13392" t="s">
        <v>57</v>
      </c>
    </row>
    <row r="13393" spans="1:12" hidden="1" x14ac:dyDescent="0.25">
      <c r="A13393" t="str">
        <f t="shared" si="209"/>
        <v>UA45444FL</v>
      </c>
      <c r="B13393" s="1">
        <v>45444</v>
      </c>
      <c r="C13393" t="s">
        <v>50</v>
      </c>
      <c r="D13393" t="s">
        <v>12</v>
      </c>
      <c r="F13393">
        <v>91</v>
      </c>
      <c r="H13393">
        <f>IF(B13393&gt;Sheet2!$A$1,F13393," ")</f>
        <v>91</v>
      </c>
      <c r="I13393" t="s">
        <v>44</v>
      </c>
      <c r="J13393" s="1">
        <v>45444</v>
      </c>
      <c r="K13393" t="s">
        <v>56</v>
      </c>
      <c r="L13393" t="s">
        <v>57</v>
      </c>
    </row>
    <row r="13394" spans="1:12" hidden="1" x14ac:dyDescent="0.25">
      <c r="A13394" t="str">
        <f t="shared" si="209"/>
        <v>UA45444MA</v>
      </c>
      <c r="B13394" s="1">
        <v>45444</v>
      </c>
      <c r="C13394" t="s">
        <v>50</v>
      </c>
      <c r="D13394" t="s">
        <v>12</v>
      </c>
      <c r="F13394">
        <v>1441</v>
      </c>
      <c r="H13394">
        <f>IF(B13394&gt;Sheet2!$A$1,F13394," ")</f>
        <v>1441</v>
      </c>
      <c r="I13394" t="s">
        <v>44</v>
      </c>
      <c r="J13394" s="1">
        <v>45444</v>
      </c>
      <c r="K13394" t="s">
        <v>14</v>
      </c>
      <c r="L13394" t="s">
        <v>58</v>
      </c>
    </row>
    <row r="13395" spans="1:12" hidden="1" x14ac:dyDescent="0.25">
      <c r="A13395" t="str">
        <f t="shared" si="209"/>
        <v>UA45444MA</v>
      </c>
      <c r="B13395" s="1">
        <v>45444</v>
      </c>
      <c r="C13395" t="s">
        <v>50</v>
      </c>
      <c r="D13395" t="s">
        <v>12</v>
      </c>
      <c r="F13395">
        <v>246291</v>
      </c>
      <c r="H13395">
        <f>IF(B13395&gt;Sheet2!$A$1,F13395," ")</f>
        <v>246291</v>
      </c>
      <c r="I13395" t="s">
        <v>44</v>
      </c>
      <c r="J13395" s="1">
        <v>45444</v>
      </c>
      <c r="K13395" t="s">
        <v>52</v>
      </c>
      <c r="L13395" t="s">
        <v>58</v>
      </c>
    </row>
    <row r="13396" spans="1:12" hidden="1" x14ac:dyDescent="0.25">
      <c r="A13396" t="str">
        <f t="shared" si="209"/>
        <v>UA45444MA</v>
      </c>
      <c r="B13396" s="1">
        <v>45444</v>
      </c>
      <c r="C13396" t="s">
        <v>50</v>
      </c>
      <c r="D13396" t="s">
        <v>12</v>
      </c>
      <c r="F13396">
        <v>152741</v>
      </c>
      <c r="H13396">
        <f>IF(B13396&gt;Sheet2!$A$1,F13396," ")</f>
        <v>152741</v>
      </c>
      <c r="I13396" t="s">
        <v>44</v>
      </c>
      <c r="J13396" s="1">
        <v>45444</v>
      </c>
      <c r="K13396" t="s">
        <v>53</v>
      </c>
      <c r="L13396" t="s">
        <v>58</v>
      </c>
    </row>
    <row r="13397" spans="1:12" hidden="1" x14ac:dyDescent="0.25">
      <c r="A13397" t="str">
        <f t="shared" si="209"/>
        <v>UA45444MA</v>
      </c>
      <c r="B13397" s="1">
        <v>45444</v>
      </c>
      <c r="C13397" t="s">
        <v>50</v>
      </c>
      <c r="D13397" t="s">
        <v>12</v>
      </c>
      <c r="F13397">
        <v>386007109</v>
      </c>
      <c r="H13397">
        <f>IF(B13397&gt;Sheet2!$A$1,F13397," ")</f>
        <v>386007109</v>
      </c>
      <c r="I13397" t="s">
        <v>44</v>
      </c>
      <c r="J13397" s="1">
        <v>45444</v>
      </c>
      <c r="K13397" t="s">
        <v>54</v>
      </c>
      <c r="L13397" t="s">
        <v>58</v>
      </c>
    </row>
    <row r="13398" spans="1:12" hidden="1" x14ac:dyDescent="0.25">
      <c r="A13398" t="str">
        <f t="shared" si="209"/>
        <v>UA45444MA</v>
      </c>
      <c r="B13398" s="1">
        <v>45444</v>
      </c>
      <c r="C13398" t="s">
        <v>50</v>
      </c>
      <c r="D13398" t="s">
        <v>12</v>
      </c>
      <c r="F13398">
        <v>281784628</v>
      </c>
      <c r="H13398">
        <f>IF(B13398&gt;Sheet2!$A$1,F13398," ")</f>
        <v>281784628</v>
      </c>
      <c r="I13398" t="s">
        <v>44</v>
      </c>
      <c r="J13398" s="1">
        <v>45444</v>
      </c>
      <c r="K13398" t="s">
        <v>55</v>
      </c>
      <c r="L13398" t="s">
        <v>58</v>
      </c>
    </row>
    <row r="13399" spans="1:12" hidden="1" x14ac:dyDescent="0.25">
      <c r="A13399" t="str">
        <f t="shared" si="209"/>
        <v>UA45444MA</v>
      </c>
      <c r="B13399" s="1">
        <v>45444</v>
      </c>
      <c r="C13399" t="s">
        <v>50</v>
      </c>
      <c r="D13399" t="s">
        <v>12</v>
      </c>
      <c r="F13399">
        <v>73</v>
      </c>
      <c r="H13399">
        <f>IF(B13399&gt;Sheet2!$A$1,F13399," ")</f>
        <v>73</v>
      </c>
      <c r="I13399" t="s">
        <v>44</v>
      </c>
      <c r="J13399" s="1">
        <v>45444</v>
      </c>
      <c r="K13399" t="s">
        <v>56</v>
      </c>
      <c r="L13399" t="s">
        <v>58</v>
      </c>
    </row>
    <row r="13400" spans="1:12" hidden="1" x14ac:dyDescent="0.25">
      <c r="A13400" t="str">
        <f t="shared" si="209"/>
        <v>UA45444NY</v>
      </c>
      <c r="B13400" s="1">
        <v>45444</v>
      </c>
      <c r="C13400" t="s">
        <v>50</v>
      </c>
      <c r="D13400" t="s">
        <v>12</v>
      </c>
      <c r="F13400">
        <v>115091</v>
      </c>
      <c r="H13400">
        <f>IF(B13400&gt;Sheet2!$A$1,F13400," ")</f>
        <v>115091</v>
      </c>
      <c r="I13400" t="s">
        <v>44</v>
      </c>
      <c r="J13400" s="1">
        <v>45444</v>
      </c>
      <c r="K13400" t="s">
        <v>53</v>
      </c>
      <c r="L13400" t="s">
        <v>59</v>
      </c>
    </row>
    <row r="13401" spans="1:12" hidden="1" x14ac:dyDescent="0.25">
      <c r="A13401" t="str">
        <f t="shared" si="209"/>
        <v>UA45444NY</v>
      </c>
      <c r="B13401" s="1">
        <v>45444</v>
      </c>
      <c r="C13401" t="s">
        <v>50</v>
      </c>
      <c r="D13401" t="s">
        <v>12</v>
      </c>
      <c r="F13401">
        <v>138949600</v>
      </c>
      <c r="H13401">
        <f>IF(B13401&gt;Sheet2!$A$1,F13401," ")</f>
        <v>138949600</v>
      </c>
      <c r="I13401" t="s">
        <v>44</v>
      </c>
      <c r="J13401" s="1">
        <v>45444</v>
      </c>
      <c r="K13401" t="s">
        <v>54</v>
      </c>
      <c r="L13401" t="s">
        <v>59</v>
      </c>
    </row>
    <row r="13402" spans="1:12" hidden="1" x14ac:dyDescent="0.25">
      <c r="A13402" t="str">
        <f t="shared" si="209"/>
        <v>UA45444NY</v>
      </c>
      <c r="B13402" s="1">
        <v>45444</v>
      </c>
      <c r="C13402" t="s">
        <v>50</v>
      </c>
      <c r="D13402" t="s">
        <v>12</v>
      </c>
      <c r="F13402">
        <v>127782273</v>
      </c>
      <c r="H13402">
        <f>IF(B13402&gt;Sheet2!$A$1,F13402," ")</f>
        <v>127782273</v>
      </c>
      <c r="I13402" t="s">
        <v>44</v>
      </c>
      <c r="J13402" s="1">
        <v>45444</v>
      </c>
      <c r="K13402" t="s">
        <v>55</v>
      </c>
      <c r="L13402" t="s">
        <v>59</v>
      </c>
    </row>
    <row r="13403" spans="1:12" hidden="1" x14ac:dyDescent="0.25">
      <c r="A13403" t="str">
        <f t="shared" si="209"/>
        <v>UA45444NY</v>
      </c>
      <c r="B13403" s="1">
        <v>45444</v>
      </c>
      <c r="C13403" t="s">
        <v>50</v>
      </c>
      <c r="D13403" t="s">
        <v>12</v>
      </c>
      <c r="F13403">
        <v>1142</v>
      </c>
      <c r="H13403">
        <f>IF(B13403&gt;Sheet2!$A$1,F13403," ")</f>
        <v>1142</v>
      </c>
      <c r="I13403" t="s">
        <v>44</v>
      </c>
      <c r="J13403" s="1">
        <v>45444</v>
      </c>
      <c r="K13403" t="s">
        <v>14</v>
      </c>
      <c r="L13403" t="s">
        <v>59</v>
      </c>
    </row>
    <row r="13404" spans="1:12" hidden="1" x14ac:dyDescent="0.25">
      <c r="A13404" t="str">
        <f t="shared" si="209"/>
        <v>UA45444NY</v>
      </c>
      <c r="B13404" s="1">
        <v>45444</v>
      </c>
      <c r="C13404" t="s">
        <v>50</v>
      </c>
      <c r="D13404" t="s">
        <v>12</v>
      </c>
      <c r="F13404">
        <v>137476</v>
      </c>
      <c r="H13404">
        <f>IF(B13404&gt;Sheet2!$A$1,F13404," ")</f>
        <v>137476</v>
      </c>
      <c r="I13404" t="s">
        <v>44</v>
      </c>
      <c r="J13404" s="1">
        <v>45444</v>
      </c>
      <c r="K13404" t="s">
        <v>52</v>
      </c>
      <c r="L13404" t="s">
        <v>59</v>
      </c>
    </row>
    <row r="13405" spans="1:12" hidden="1" x14ac:dyDescent="0.25">
      <c r="A13405" t="str">
        <f t="shared" si="209"/>
        <v>UA45444NY</v>
      </c>
      <c r="B13405" s="1">
        <v>45444</v>
      </c>
      <c r="C13405" t="s">
        <v>50</v>
      </c>
      <c r="D13405" t="s">
        <v>12</v>
      </c>
      <c r="F13405">
        <v>80</v>
      </c>
      <c r="H13405">
        <f>IF(B13405&gt;Sheet2!$A$1,F13405," ")</f>
        <v>80</v>
      </c>
      <c r="I13405" t="s">
        <v>44</v>
      </c>
      <c r="J13405" s="1">
        <v>45444</v>
      </c>
      <c r="K13405" t="s">
        <v>56</v>
      </c>
      <c r="L13405" t="s">
        <v>59</v>
      </c>
    </row>
    <row r="13406" spans="1:12" hidden="1" x14ac:dyDescent="0.25">
      <c r="A13406" t="str">
        <f t="shared" si="209"/>
        <v>UA45474CA</v>
      </c>
      <c r="B13406" s="1">
        <v>45474</v>
      </c>
      <c r="C13406" t="s">
        <v>50</v>
      </c>
      <c r="D13406" t="s">
        <v>12</v>
      </c>
      <c r="F13406">
        <v>3394</v>
      </c>
      <c r="H13406">
        <f>IF(B13406&gt;Sheet2!$A$1,F13406," ")</f>
        <v>3394</v>
      </c>
      <c r="I13406" t="s">
        <v>45</v>
      </c>
      <c r="J13406" s="1">
        <v>45474</v>
      </c>
      <c r="K13406" t="s">
        <v>14</v>
      </c>
      <c r="L13406" t="s">
        <v>15</v>
      </c>
    </row>
    <row r="13407" spans="1:12" hidden="1" x14ac:dyDescent="0.25">
      <c r="A13407" t="str">
        <f t="shared" si="209"/>
        <v>UA45474CA</v>
      </c>
      <c r="B13407" s="1">
        <v>45474</v>
      </c>
      <c r="C13407" t="s">
        <v>50</v>
      </c>
      <c r="D13407" t="s">
        <v>12</v>
      </c>
      <c r="F13407">
        <v>1103228</v>
      </c>
      <c r="H13407">
        <f>IF(B13407&gt;Sheet2!$A$1,F13407," ")</f>
        <v>1103228</v>
      </c>
      <c r="I13407" t="s">
        <v>45</v>
      </c>
      <c r="J13407" s="1">
        <v>45474</v>
      </c>
      <c r="K13407" t="s">
        <v>52</v>
      </c>
      <c r="L13407" t="s">
        <v>15</v>
      </c>
    </row>
    <row r="13408" spans="1:12" hidden="1" x14ac:dyDescent="0.25">
      <c r="A13408" t="str">
        <f t="shared" si="209"/>
        <v>UA45474CA</v>
      </c>
      <c r="B13408" s="1">
        <v>45474</v>
      </c>
      <c r="C13408" t="s">
        <v>50</v>
      </c>
      <c r="D13408" t="s">
        <v>12</v>
      </c>
      <c r="F13408">
        <v>950008</v>
      </c>
      <c r="H13408">
        <f>IF(B13408&gt;Sheet2!$A$1,F13408," ")</f>
        <v>950008</v>
      </c>
      <c r="I13408" t="s">
        <v>45</v>
      </c>
      <c r="J13408" s="1">
        <v>45474</v>
      </c>
      <c r="K13408" t="s">
        <v>53</v>
      </c>
      <c r="L13408" t="s">
        <v>15</v>
      </c>
    </row>
    <row r="13409" spans="1:12" hidden="1" x14ac:dyDescent="0.25">
      <c r="A13409" t="str">
        <f t="shared" si="209"/>
        <v>UA45474CA</v>
      </c>
      <c r="B13409" s="1">
        <v>45474</v>
      </c>
      <c r="C13409" t="s">
        <v>50</v>
      </c>
      <c r="D13409" t="s">
        <v>12</v>
      </c>
      <c r="F13409">
        <v>1874921478</v>
      </c>
      <c r="H13409">
        <f>IF(B13409&gt;Sheet2!$A$1,F13409," ")</f>
        <v>1874921478</v>
      </c>
      <c r="I13409" t="s">
        <v>45</v>
      </c>
      <c r="J13409" s="1">
        <v>45474</v>
      </c>
      <c r="K13409" t="s">
        <v>54</v>
      </c>
      <c r="L13409" t="s">
        <v>15</v>
      </c>
    </row>
    <row r="13410" spans="1:12" hidden="1" x14ac:dyDescent="0.25">
      <c r="A13410" t="str">
        <f t="shared" si="209"/>
        <v>UA45474CA</v>
      </c>
      <c r="B13410" s="1">
        <v>45474</v>
      </c>
      <c r="C13410" t="s">
        <v>50</v>
      </c>
      <c r="D13410" t="s">
        <v>12</v>
      </c>
      <c r="F13410">
        <v>1645787065</v>
      </c>
      <c r="H13410">
        <f>IF(B13410&gt;Sheet2!$A$1,F13410," ")</f>
        <v>1645787065</v>
      </c>
      <c r="I13410" t="s">
        <v>45</v>
      </c>
      <c r="J13410" s="1">
        <v>45474</v>
      </c>
      <c r="K13410" t="s">
        <v>55</v>
      </c>
      <c r="L13410" t="s">
        <v>15</v>
      </c>
    </row>
    <row r="13411" spans="1:12" hidden="1" x14ac:dyDescent="0.25">
      <c r="A13411" t="str">
        <f t="shared" si="209"/>
        <v>UA45474CA</v>
      </c>
      <c r="B13411" s="1">
        <v>45474</v>
      </c>
      <c r="C13411" t="s">
        <v>50</v>
      </c>
      <c r="D13411" t="s">
        <v>12</v>
      </c>
      <c r="F13411">
        <v>73</v>
      </c>
      <c r="H13411">
        <f>IF(B13411&gt;Sheet2!$A$1,F13411," ")</f>
        <v>73</v>
      </c>
      <c r="I13411" t="s">
        <v>45</v>
      </c>
      <c r="J13411" s="1">
        <v>45474</v>
      </c>
      <c r="K13411" t="s">
        <v>56</v>
      </c>
      <c r="L13411" t="s">
        <v>15</v>
      </c>
    </row>
    <row r="13412" spans="1:12" hidden="1" x14ac:dyDescent="0.25">
      <c r="A13412" t="str">
        <f t="shared" si="209"/>
        <v>UA45474FL</v>
      </c>
      <c r="B13412" s="1">
        <v>45474</v>
      </c>
      <c r="C13412" t="s">
        <v>50</v>
      </c>
      <c r="D13412" t="s">
        <v>12</v>
      </c>
      <c r="F13412">
        <v>1557</v>
      </c>
      <c r="H13412">
        <f>IF(B13412&gt;Sheet2!$A$1,F13412," ")</f>
        <v>1557</v>
      </c>
      <c r="I13412" t="s">
        <v>45</v>
      </c>
      <c r="J13412" s="1">
        <v>45474</v>
      </c>
      <c r="K13412" t="s">
        <v>14</v>
      </c>
      <c r="L13412" t="s">
        <v>57</v>
      </c>
    </row>
    <row r="13413" spans="1:12" hidden="1" x14ac:dyDescent="0.25">
      <c r="A13413" t="str">
        <f t="shared" si="209"/>
        <v>UA45474FL</v>
      </c>
      <c r="B13413" s="1">
        <v>45474</v>
      </c>
      <c r="C13413" t="s">
        <v>50</v>
      </c>
      <c r="D13413" t="s">
        <v>12</v>
      </c>
      <c r="F13413">
        <v>584586</v>
      </c>
      <c r="H13413">
        <f>IF(B13413&gt;Sheet2!$A$1,F13413," ")</f>
        <v>584586</v>
      </c>
      <c r="I13413" t="s">
        <v>45</v>
      </c>
      <c r="J13413" s="1">
        <v>45474</v>
      </c>
      <c r="K13413" t="s">
        <v>52</v>
      </c>
      <c r="L13413" t="s">
        <v>57</v>
      </c>
    </row>
    <row r="13414" spans="1:12" hidden="1" x14ac:dyDescent="0.25">
      <c r="A13414" t="str">
        <f t="shared" si="209"/>
        <v>UA45474FL</v>
      </c>
      <c r="B13414" s="1">
        <v>45474</v>
      </c>
      <c r="C13414" t="s">
        <v>50</v>
      </c>
      <c r="D13414" t="s">
        <v>12</v>
      </c>
      <c r="F13414">
        <v>510211</v>
      </c>
      <c r="H13414">
        <f>IF(B13414&gt;Sheet2!$A$1,F13414," ")</f>
        <v>510211</v>
      </c>
      <c r="I13414" t="s">
        <v>45</v>
      </c>
      <c r="J13414" s="1">
        <v>45474</v>
      </c>
      <c r="K13414" t="s">
        <v>53</v>
      </c>
      <c r="L13414" t="s">
        <v>57</v>
      </c>
    </row>
    <row r="13415" spans="1:12" hidden="1" x14ac:dyDescent="0.25">
      <c r="A13415" t="str">
        <f t="shared" si="209"/>
        <v>UA45474FL</v>
      </c>
      <c r="B13415" s="1">
        <v>45474</v>
      </c>
      <c r="C13415" t="s">
        <v>50</v>
      </c>
      <c r="D13415" t="s">
        <v>12</v>
      </c>
      <c r="F13415">
        <v>666456095</v>
      </c>
      <c r="H13415">
        <f>IF(B13415&gt;Sheet2!$A$1,F13415," ")</f>
        <v>666456095</v>
      </c>
      <c r="I13415" t="s">
        <v>45</v>
      </c>
      <c r="J13415" s="1">
        <v>45474</v>
      </c>
      <c r="K13415" t="s">
        <v>54</v>
      </c>
      <c r="L13415" t="s">
        <v>57</v>
      </c>
    </row>
    <row r="13416" spans="1:12" hidden="1" x14ac:dyDescent="0.25">
      <c r="A13416" t="str">
        <f t="shared" si="209"/>
        <v>UA45474FL</v>
      </c>
      <c r="B13416" s="1">
        <v>45474</v>
      </c>
      <c r="C13416" t="s">
        <v>50</v>
      </c>
      <c r="D13416" t="s">
        <v>12</v>
      </c>
      <c r="F13416">
        <v>583894355</v>
      </c>
      <c r="H13416">
        <f>IF(B13416&gt;Sheet2!$A$1,F13416," ")</f>
        <v>583894355</v>
      </c>
      <c r="I13416" t="s">
        <v>45</v>
      </c>
      <c r="J13416" s="1">
        <v>45474</v>
      </c>
      <c r="K13416" t="s">
        <v>55</v>
      </c>
      <c r="L13416" t="s">
        <v>57</v>
      </c>
    </row>
    <row r="13417" spans="1:12" hidden="1" x14ac:dyDescent="0.25">
      <c r="A13417" t="str">
        <f t="shared" si="209"/>
        <v>UA45474FL</v>
      </c>
      <c r="B13417" s="1">
        <v>45474</v>
      </c>
      <c r="C13417" t="s">
        <v>50</v>
      </c>
      <c r="D13417" t="s">
        <v>12</v>
      </c>
      <c r="F13417">
        <v>94</v>
      </c>
      <c r="H13417">
        <f>IF(B13417&gt;Sheet2!$A$1,F13417," ")</f>
        <v>94</v>
      </c>
      <c r="I13417" t="s">
        <v>45</v>
      </c>
      <c r="J13417" s="1">
        <v>45474</v>
      </c>
      <c r="K13417" t="s">
        <v>56</v>
      </c>
      <c r="L13417" t="s">
        <v>57</v>
      </c>
    </row>
    <row r="13418" spans="1:12" hidden="1" x14ac:dyDescent="0.25">
      <c r="A13418" t="str">
        <f t="shared" si="209"/>
        <v>UA45474MA</v>
      </c>
      <c r="B13418" s="1">
        <v>45474</v>
      </c>
      <c r="C13418" t="s">
        <v>50</v>
      </c>
      <c r="D13418" t="s">
        <v>12</v>
      </c>
      <c r="F13418">
        <v>1461</v>
      </c>
      <c r="H13418">
        <f>IF(B13418&gt;Sheet2!$A$1,F13418," ")</f>
        <v>1461</v>
      </c>
      <c r="I13418" t="s">
        <v>45</v>
      </c>
      <c r="J13418" s="1">
        <v>45474</v>
      </c>
      <c r="K13418" t="s">
        <v>14</v>
      </c>
      <c r="L13418" t="s">
        <v>58</v>
      </c>
    </row>
    <row r="13419" spans="1:12" hidden="1" x14ac:dyDescent="0.25">
      <c r="A13419" t="str">
        <f t="shared" si="209"/>
        <v>UA45474MA</v>
      </c>
      <c r="B13419" s="1">
        <v>45474</v>
      </c>
      <c r="C13419" t="s">
        <v>50</v>
      </c>
      <c r="D13419" t="s">
        <v>12</v>
      </c>
      <c r="F13419">
        <v>250838</v>
      </c>
      <c r="H13419">
        <f>IF(B13419&gt;Sheet2!$A$1,F13419," ")</f>
        <v>250838</v>
      </c>
      <c r="I13419" t="s">
        <v>45</v>
      </c>
      <c r="J13419" s="1">
        <v>45474</v>
      </c>
      <c r="K13419" t="s">
        <v>52</v>
      </c>
      <c r="L13419" t="s">
        <v>58</v>
      </c>
    </row>
    <row r="13420" spans="1:12" hidden="1" x14ac:dyDescent="0.25">
      <c r="A13420" t="str">
        <f t="shared" si="209"/>
        <v>UA45474MA</v>
      </c>
      <c r="B13420" s="1">
        <v>45474</v>
      </c>
      <c r="C13420" t="s">
        <v>50</v>
      </c>
      <c r="D13420" t="s">
        <v>12</v>
      </c>
      <c r="F13420">
        <v>167500</v>
      </c>
      <c r="H13420">
        <f>IF(B13420&gt;Sheet2!$A$1,F13420," ")</f>
        <v>167500</v>
      </c>
      <c r="I13420" t="s">
        <v>45</v>
      </c>
      <c r="J13420" s="1">
        <v>45474</v>
      </c>
      <c r="K13420" t="s">
        <v>53</v>
      </c>
      <c r="L13420" t="s">
        <v>58</v>
      </c>
    </row>
    <row r="13421" spans="1:12" hidden="1" x14ac:dyDescent="0.25">
      <c r="A13421" t="str">
        <f t="shared" si="209"/>
        <v>UA45474MA</v>
      </c>
      <c r="B13421" s="1">
        <v>45474</v>
      </c>
      <c r="C13421" t="s">
        <v>50</v>
      </c>
      <c r="D13421" t="s">
        <v>12</v>
      </c>
      <c r="F13421">
        <v>391828943</v>
      </c>
      <c r="H13421">
        <f>IF(B13421&gt;Sheet2!$A$1,F13421," ")</f>
        <v>391828943</v>
      </c>
      <c r="I13421" t="s">
        <v>45</v>
      </c>
      <c r="J13421" s="1">
        <v>45474</v>
      </c>
      <c r="K13421" t="s">
        <v>54</v>
      </c>
      <c r="L13421" t="s">
        <v>58</v>
      </c>
    </row>
    <row r="13422" spans="1:12" hidden="1" x14ac:dyDescent="0.25">
      <c r="A13422" t="str">
        <f t="shared" si="209"/>
        <v>UA45474MA</v>
      </c>
      <c r="B13422" s="1">
        <v>45474</v>
      </c>
      <c r="C13422" t="s">
        <v>50</v>
      </c>
      <c r="D13422" t="s">
        <v>12</v>
      </c>
      <c r="F13422">
        <v>308983635</v>
      </c>
      <c r="H13422">
        <f>IF(B13422&gt;Sheet2!$A$1,F13422," ")</f>
        <v>308983635</v>
      </c>
      <c r="I13422" t="s">
        <v>45</v>
      </c>
      <c r="J13422" s="1">
        <v>45474</v>
      </c>
      <c r="K13422" t="s">
        <v>55</v>
      </c>
      <c r="L13422" t="s">
        <v>58</v>
      </c>
    </row>
    <row r="13423" spans="1:12" hidden="1" x14ac:dyDescent="0.25">
      <c r="A13423" t="str">
        <f t="shared" si="209"/>
        <v>UA45474MA</v>
      </c>
      <c r="B13423" s="1">
        <v>45474</v>
      </c>
      <c r="C13423" t="s">
        <v>50</v>
      </c>
      <c r="D13423" t="s">
        <v>12</v>
      </c>
      <c r="F13423">
        <v>78</v>
      </c>
      <c r="H13423">
        <f>IF(B13423&gt;Sheet2!$A$1,F13423," ")</f>
        <v>78</v>
      </c>
      <c r="I13423" t="s">
        <v>45</v>
      </c>
      <c r="J13423" s="1">
        <v>45474</v>
      </c>
      <c r="K13423" t="s">
        <v>56</v>
      </c>
      <c r="L13423" t="s">
        <v>58</v>
      </c>
    </row>
    <row r="13424" spans="1:12" hidden="1" x14ac:dyDescent="0.25">
      <c r="A13424" t="str">
        <f t="shared" si="209"/>
        <v>UA45474NY</v>
      </c>
      <c r="B13424" s="1">
        <v>45474</v>
      </c>
      <c r="C13424" t="s">
        <v>50</v>
      </c>
      <c r="D13424" t="s">
        <v>12</v>
      </c>
      <c r="F13424">
        <v>116928</v>
      </c>
      <c r="H13424">
        <f>IF(B13424&gt;Sheet2!$A$1,F13424," ")</f>
        <v>116928</v>
      </c>
      <c r="I13424" t="s">
        <v>45</v>
      </c>
      <c r="J13424" s="1">
        <v>45474</v>
      </c>
      <c r="K13424" t="s">
        <v>53</v>
      </c>
      <c r="L13424" t="s">
        <v>59</v>
      </c>
    </row>
    <row r="13425" spans="1:12" hidden="1" x14ac:dyDescent="0.25">
      <c r="A13425" t="str">
        <f t="shared" si="209"/>
        <v>UA45474NY</v>
      </c>
      <c r="B13425" s="1">
        <v>45474</v>
      </c>
      <c r="C13425" t="s">
        <v>50</v>
      </c>
      <c r="D13425" t="s">
        <v>12</v>
      </c>
      <c r="F13425">
        <v>140094062</v>
      </c>
      <c r="H13425">
        <f>IF(B13425&gt;Sheet2!$A$1,F13425," ")</f>
        <v>140094062</v>
      </c>
      <c r="I13425" t="s">
        <v>45</v>
      </c>
      <c r="J13425" s="1">
        <v>45474</v>
      </c>
      <c r="K13425" t="s">
        <v>54</v>
      </c>
      <c r="L13425" t="s">
        <v>59</v>
      </c>
    </row>
    <row r="13426" spans="1:12" hidden="1" x14ac:dyDescent="0.25">
      <c r="A13426" t="str">
        <f t="shared" si="209"/>
        <v>UA45474NY</v>
      </c>
      <c r="B13426" s="1">
        <v>45474</v>
      </c>
      <c r="C13426" t="s">
        <v>50</v>
      </c>
      <c r="D13426" t="s">
        <v>12</v>
      </c>
      <c r="F13426">
        <v>133172272</v>
      </c>
      <c r="H13426">
        <f>IF(B13426&gt;Sheet2!$A$1,F13426," ")</f>
        <v>133172272</v>
      </c>
      <c r="I13426" t="s">
        <v>45</v>
      </c>
      <c r="J13426" s="1">
        <v>45474</v>
      </c>
      <c r="K13426" t="s">
        <v>55</v>
      </c>
      <c r="L13426" t="s">
        <v>59</v>
      </c>
    </row>
    <row r="13427" spans="1:12" hidden="1" x14ac:dyDescent="0.25">
      <c r="A13427" t="str">
        <f t="shared" si="209"/>
        <v>UA45474NY</v>
      </c>
      <c r="B13427" s="1">
        <v>45474</v>
      </c>
      <c r="C13427" t="s">
        <v>50</v>
      </c>
      <c r="D13427" t="s">
        <v>12</v>
      </c>
      <c r="F13427">
        <v>1131</v>
      </c>
      <c r="H13427">
        <f>IF(B13427&gt;Sheet2!$A$1,F13427," ")</f>
        <v>1131</v>
      </c>
      <c r="I13427" t="s">
        <v>45</v>
      </c>
      <c r="J13427" s="1">
        <v>45474</v>
      </c>
      <c r="K13427" t="s">
        <v>14</v>
      </c>
      <c r="L13427" t="s">
        <v>59</v>
      </c>
    </row>
    <row r="13428" spans="1:12" hidden="1" x14ac:dyDescent="0.25">
      <c r="A13428" t="str">
        <f t="shared" si="209"/>
        <v>UA45474NY</v>
      </c>
      <c r="B13428" s="1">
        <v>45474</v>
      </c>
      <c r="C13428" t="s">
        <v>50</v>
      </c>
      <c r="D13428" t="s">
        <v>12</v>
      </c>
      <c r="F13428">
        <v>135212</v>
      </c>
      <c r="H13428">
        <f>IF(B13428&gt;Sheet2!$A$1,F13428," ")</f>
        <v>135212</v>
      </c>
      <c r="I13428" t="s">
        <v>45</v>
      </c>
      <c r="J13428" s="1">
        <v>45474</v>
      </c>
      <c r="K13428" t="s">
        <v>52</v>
      </c>
      <c r="L13428" t="s">
        <v>59</v>
      </c>
    </row>
    <row r="13429" spans="1:12" hidden="1" x14ac:dyDescent="0.25">
      <c r="A13429" t="str">
        <f t="shared" si="209"/>
        <v>UA45474NY</v>
      </c>
      <c r="B13429" s="1">
        <v>45474</v>
      </c>
      <c r="C13429" t="s">
        <v>50</v>
      </c>
      <c r="D13429" t="s">
        <v>12</v>
      </c>
      <c r="F13429">
        <v>83</v>
      </c>
      <c r="H13429">
        <f>IF(B13429&gt;Sheet2!$A$1,F13429," ")</f>
        <v>83</v>
      </c>
      <c r="I13429" t="s">
        <v>45</v>
      </c>
      <c r="J13429" s="1">
        <v>45474</v>
      </c>
      <c r="K13429" t="s">
        <v>56</v>
      </c>
      <c r="L13429" t="s">
        <v>59</v>
      </c>
    </row>
    <row r="13430" spans="1:12" hidden="1" x14ac:dyDescent="0.25">
      <c r="A13430" t="str">
        <f t="shared" si="209"/>
        <v>UA45505CA</v>
      </c>
      <c r="B13430" s="1">
        <v>45505</v>
      </c>
      <c r="C13430" t="s">
        <v>50</v>
      </c>
      <c r="D13430" t="s">
        <v>12</v>
      </c>
      <c r="F13430">
        <v>3357</v>
      </c>
      <c r="H13430">
        <f>IF(B13430&gt;Sheet2!$A$1,F13430," ")</f>
        <v>3357</v>
      </c>
      <c r="I13430" t="s">
        <v>45</v>
      </c>
      <c r="J13430" s="1">
        <v>45505</v>
      </c>
      <c r="K13430" t="s">
        <v>14</v>
      </c>
      <c r="L13430" t="s">
        <v>15</v>
      </c>
    </row>
    <row r="13431" spans="1:12" hidden="1" x14ac:dyDescent="0.25">
      <c r="A13431" t="str">
        <f t="shared" si="209"/>
        <v>UA45505CA</v>
      </c>
      <c r="B13431" s="1">
        <v>45505</v>
      </c>
      <c r="C13431" t="s">
        <v>50</v>
      </c>
      <c r="D13431" t="s">
        <v>12</v>
      </c>
      <c r="F13431">
        <v>1095891</v>
      </c>
      <c r="H13431">
        <f>IF(B13431&gt;Sheet2!$A$1,F13431," ")</f>
        <v>1095891</v>
      </c>
      <c r="I13431" t="s">
        <v>45</v>
      </c>
      <c r="J13431" s="1">
        <v>45505</v>
      </c>
      <c r="K13431" t="s">
        <v>52</v>
      </c>
      <c r="L13431" t="s">
        <v>15</v>
      </c>
    </row>
    <row r="13432" spans="1:12" hidden="1" x14ac:dyDescent="0.25">
      <c r="A13432" t="str">
        <f t="shared" si="209"/>
        <v>UA45505CA</v>
      </c>
      <c r="B13432" s="1">
        <v>45505</v>
      </c>
      <c r="C13432" t="s">
        <v>50</v>
      </c>
      <c r="D13432" t="s">
        <v>12</v>
      </c>
      <c r="F13432">
        <v>934746</v>
      </c>
      <c r="H13432">
        <f>IF(B13432&gt;Sheet2!$A$1,F13432," ")</f>
        <v>934746</v>
      </c>
      <c r="I13432" t="s">
        <v>45</v>
      </c>
      <c r="J13432" s="1">
        <v>45505</v>
      </c>
      <c r="K13432" t="s">
        <v>53</v>
      </c>
      <c r="L13432" t="s">
        <v>15</v>
      </c>
    </row>
    <row r="13433" spans="1:12" hidden="1" x14ac:dyDescent="0.25">
      <c r="A13433" t="str">
        <f t="shared" si="209"/>
        <v>UA45505CA</v>
      </c>
      <c r="B13433" s="1">
        <v>45505</v>
      </c>
      <c r="C13433" t="s">
        <v>50</v>
      </c>
      <c r="D13433" t="s">
        <v>12</v>
      </c>
      <c r="F13433">
        <v>1855181711</v>
      </c>
      <c r="H13433">
        <f>IF(B13433&gt;Sheet2!$A$1,F13433," ")</f>
        <v>1855181711</v>
      </c>
      <c r="I13433" t="s">
        <v>45</v>
      </c>
      <c r="J13433" s="1">
        <v>45505</v>
      </c>
      <c r="K13433" t="s">
        <v>54</v>
      </c>
      <c r="L13433" t="s">
        <v>15</v>
      </c>
    </row>
    <row r="13434" spans="1:12" hidden="1" x14ac:dyDescent="0.25">
      <c r="A13434" t="str">
        <f t="shared" si="209"/>
        <v>UA45505CA</v>
      </c>
      <c r="B13434" s="1">
        <v>45505</v>
      </c>
      <c r="C13434" t="s">
        <v>50</v>
      </c>
      <c r="D13434" t="s">
        <v>12</v>
      </c>
      <c r="F13434">
        <v>1609604478</v>
      </c>
      <c r="H13434">
        <f>IF(B13434&gt;Sheet2!$A$1,F13434," ")</f>
        <v>1609604478</v>
      </c>
      <c r="I13434" t="s">
        <v>45</v>
      </c>
      <c r="J13434" s="1">
        <v>45505</v>
      </c>
      <c r="K13434" t="s">
        <v>55</v>
      </c>
      <c r="L13434" t="s">
        <v>15</v>
      </c>
    </row>
    <row r="13435" spans="1:12" hidden="1" x14ac:dyDescent="0.25">
      <c r="A13435" t="str">
        <f t="shared" si="209"/>
        <v>UA45505CA</v>
      </c>
      <c r="B13435" s="1">
        <v>45505</v>
      </c>
      <c r="C13435" t="s">
        <v>50</v>
      </c>
      <c r="D13435" t="s">
        <v>12</v>
      </c>
      <c r="F13435">
        <v>70</v>
      </c>
      <c r="H13435">
        <f>IF(B13435&gt;Sheet2!$A$1,F13435," ")</f>
        <v>70</v>
      </c>
      <c r="I13435" t="s">
        <v>45</v>
      </c>
      <c r="J13435" s="1">
        <v>45505</v>
      </c>
      <c r="K13435" t="s">
        <v>56</v>
      </c>
      <c r="L13435" t="s">
        <v>15</v>
      </c>
    </row>
    <row r="13436" spans="1:12" hidden="1" x14ac:dyDescent="0.25">
      <c r="A13436" t="str">
        <f t="shared" si="209"/>
        <v>UA45505FL</v>
      </c>
      <c r="B13436" s="1">
        <v>45505</v>
      </c>
      <c r="C13436" t="s">
        <v>50</v>
      </c>
      <c r="D13436" t="s">
        <v>12</v>
      </c>
      <c r="F13436">
        <v>1482</v>
      </c>
      <c r="H13436">
        <f>IF(B13436&gt;Sheet2!$A$1,F13436," ")</f>
        <v>1482</v>
      </c>
      <c r="I13436" t="s">
        <v>45</v>
      </c>
      <c r="J13436" s="1">
        <v>45505</v>
      </c>
      <c r="K13436" t="s">
        <v>14</v>
      </c>
      <c r="L13436" t="s">
        <v>57</v>
      </c>
    </row>
    <row r="13437" spans="1:12" hidden="1" x14ac:dyDescent="0.25">
      <c r="A13437" t="str">
        <f t="shared" si="209"/>
        <v>UA45505FL</v>
      </c>
      <c r="B13437" s="1">
        <v>45505</v>
      </c>
      <c r="C13437" t="s">
        <v>50</v>
      </c>
      <c r="D13437" t="s">
        <v>12</v>
      </c>
      <c r="F13437">
        <v>574358</v>
      </c>
      <c r="H13437">
        <f>IF(B13437&gt;Sheet2!$A$1,F13437," ")</f>
        <v>574358</v>
      </c>
      <c r="I13437" t="s">
        <v>45</v>
      </c>
      <c r="J13437" s="1">
        <v>45505</v>
      </c>
      <c r="K13437" t="s">
        <v>52</v>
      </c>
      <c r="L13437" t="s">
        <v>57</v>
      </c>
    </row>
    <row r="13438" spans="1:12" hidden="1" x14ac:dyDescent="0.25">
      <c r="A13438" t="str">
        <f t="shared" si="209"/>
        <v>UA45505FL</v>
      </c>
      <c r="B13438" s="1">
        <v>45505</v>
      </c>
      <c r="C13438" t="s">
        <v>50</v>
      </c>
      <c r="D13438" t="s">
        <v>12</v>
      </c>
      <c r="F13438">
        <v>502503</v>
      </c>
      <c r="H13438">
        <f>IF(B13438&gt;Sheet2!$A$1,F13438," ")</f>
        <v>502503</v>
      </c>
      <c r="I13438" t="s">
        <v>45</v>
      </c>
      <c r="J13438" s="1">
        <v>45505</v>
      </c>
      <c r="K13438" t="s">
        <v>53</v>
      </c>
      <c r="L13438" t="s">
        <v>57</v>
      </c>
    </row>
    <row r="13439" spans="1:12" hidden="1" x14ac:dyDescent="0.25">
      <c r="A13439" t="str">
        <f t="shared" si="209"/>
        <v>UA45505FL</v>
      </c>
      <c r="B13439" s="1">
        <v>45505</v>
      </c>
      <c r="C13439" t="s">
        <v>50</v>
      </c>
      <c r="D13439" t="s">
        <v>12</v>
      </c>
      <c r="F13439">
        <v>655976245</v>
      </c>
      <c r="H13439">
        <f>IF(B13439&gt;Sheet2!$A$1,F13439," ")</f>
        <v>655976245</v>
      </c>
      <c r="I13439" t="s">
        <v>45</v>
      </c>
      <c r="J13439" s="1">
        <v>45505</v>
      </c>
      <c r="K13439" t="s">
        <v>54</v>
      </c>
      <c r="L13439" t="s">
        <v>57</v>
      </c>
    </row>
    <row r="13440" spans="1:12" hidden="1" x14ac:dyDescent="0.25">
      <c r="A13440" t="str">
        <f t="shared" si="209"/>
        <v>UA45505FL</v>
      </c>
      <c r="B13440" s="1">
        <v>45505</v>
      </c>
      <c r="C13440" t="s">
        <v>50</v>
      </c>
      <c r="D13440" t="s">
        <v>12</v>
      </c>
      <c r="F13440">
        <v>575607918</v>
      </c>
      <c r="H13440">
        <f>IF(B13440&gt;Sheet2!$A$1,F13440," ")</f>
        <v>575607918</v>
      </c>
      <c r="I13440" t="s">
        <v>45</v>
      </c>
      <c r="J13440" s="1">
        <v>45505</v>
      </c>
      <c r="K13440" t="s">
        <v>55</v>
      </c>
      <c r="L13440" t="s">
        <v>57</v>
      </c>
    </row>
    <row r="13441" spans="1:12" hidden="1" x14ac:dyDescent="0.25">
      <c r="A13441" t="str">
        <f t="shared" si="209"/>
        <v>UA45505FL</v>
      </c>
      <c r="B13441" s="1">
        <v>45505</v>
      </c>
      <c r="C13441" t="s">
        <v>50</v>
      </c>
      <c r="D13441" t="s">
        <v>12</v>
      </c>
      <c r="F13441">
        <v>94</v>
      </c>
      <c r="H13441">
        <f>IF(B13441&gt;Sheet2!$A$1,F13441," ")</f>
        <v>94</v>
      </c>
      <c r="I13441" t="s">
        <v>45</v>
      </c>
      <c r="J13441" s="1">
        <v>45505</v>
      </c>
      <c r="K13441" t="s">
        <v>56</v>
      </c>
      <c r="L13441" t="s">
        <v>57</v>
      </c>
    </row>
    <row r="13442" spans="1:12" hidden="1" x14ac:dyDescent="0.25">
      <c r="A13442" t="str">
        <f t="shared" ref="A13442:A13505" si="210">C13442&amp;B13442&amp;L13442</f>
        <v>UA45505MA</v>
      </c>
      <c r="B13442" s="1">
        <v>45505</v>
      </c>
      <c r="C13442" t="s">
        <v>50</v>
      </c>
      <c r="D13442" t="s">
        <v>12</v>
      </c>
      <c r="F13442">
        <v>1486</v>
      </c>
      <c r="H13442">
        <f>IF(B13442&gt;Sheet2!$A$1,F13442," ")</f>
        <v>1486</v>
      </c>
      <c r="I13442" t="s">
        <v>45</v>
      </c>
      <c r="J13442" s="1">
        <v>45505</v>
      </c>
      <c r="K13442" t="s">
        <v>14</v>
      </c>
      <c r="L13442" t="s">
        <v>58</v>
      </c>
    </row>
    <row r="13443" spans="1:12" hidden="1" x14ac:dyDescent="0.25">
      <c r="A13443" t="str">
        <f t="shared" si="210"/>
        <v>UA45505MA</v>
      </c>
      <c r="B13443" s="1">
        <v>45505</v>
      </c>
      <c r="C13443" t="s">
        <v>50</v>
      </c>
      <c r="D13443" t="s">
        <v>12</v>
      </c>
      <c r="F13443">
        <v>253668</v>
      </c>
      <c r="H13443">
        <f>IF(B13443&gt;Sheet2!$A$1,F13443," ")</f>
        <v>253668</v>
      </c>
      <c r="I13443" t="s">
        <v>45</v>
      </c>
      <c r="J13443" s="1">
        <v>45505</v>
      </c>
      <c r="K13443" t="s">
        <v>52</v>
      </c>
      <c r="L13443" t="s">
        <v>58</v>
      </c>
    </row>
    <row r="13444" spans="1:12" hidden="1" x14ac:dyDescent="0.25">
      <c r="A13444" t="str">
        <f t="shared" si="210"/>
        <v>UA45505MA</v>
      </c>
      <c r="B13444" s="1">
        <v>45505</v>
      </c>
      <c r="C13444" t="s">
        <v>50</v>
      </c>
      <c r="D13444" t="s">
        <v>12</v>
      </c>
      <c r="F13444">
        <v>166330</v>
      </c>
      <c r="H13444">
        <f>IF(B13444&gt;Sheet2!$A$1,F13444," ")</f>
        <v>166330</v>
      </c>
      <c r="I13444" t="s">
        <v>45</v>
      </c>
      <c r="J13444" s="1">
        <v>45505</v>
      </c>
      <c r="K13444" t="s">
        <v>53</v>
      </c>
      <c r="L13444" t="s">
        <v>58</v>
      </c>
    </row>
    <row r="13445" spans="1:12" hidden="1" x14ac:dyDescent="0.25">
      <c r="A13445" t="str">
        <f t="shared" si="210"/>
        <v>UA45505MA</v>
      </c>
      <c r="B13445" s="1">
        <v>45505</v>
      </c>
      <c r="C13445" t="s">
        <v>50</v>
      </c>
      <c r="D13445" t="s">
        <v>12</v>
      </c>
      <c r="F13445">
        <v>396926064</v>
      </c>
      <c r="H13445">
        <f>IF(B13445&gt;Sheet2!$A$1,F13445," ")</f>
        <v>396926064</v>
      </c>
      <c r="I13445" t="s">
        <v>45</v>
      </c>
      <c r="J13445" s="1">
        <v>45505</v>
      </c>
      <c r="K13445" t="s">
        <v>54</v>
      </c>
      <c r="L13445" t="s">
        <v>58</v>
      </c>
    </row>
    <row r="13446" spans="1:12" hidden="1" x14ac:dyDescent="0.25">
      <c r="A13446" t="str">
        <f t="shared" si="210"/>
        <v>UA45505MA</v>
      </c>
      <c r="B13446" s="1">
        <v>45505</v>
      </c>
      <c r="C13446" t="s">
        <v>50</v>
      </c>
      <c r="D13446" t="s">
        <v>12</v>
      </c>
      <c r="F13446">
        <v>305747565</v>
      </c>
      <c r="H13446">
        <f>IF(B13446&gt;Sheet2!$A$1,F13446," ")</f>
        <v>305747565</v>
      </c>
      <c r="I13446" t="s">
        <v>45</v>
      </c>
      <c r="J13446" s="1">
        <v>45505</v>
      </c>
      <c r="K13446" t="s">
        <v>55</v>
      </c>
      <c r="L13446" t="s">
        <v>58</v>
      </c>
    </row>
    <row r="13447" spans="1:12" hidden="1" x14ac:dyDescent="0.25">
      <c r="A13447" t="str">
        <f t="shared" si="210"/>
        <v>UA45505MA</v>
      </c>
      <c r="B13447" s="1">
        <v>45505</v>
      </c>
      <c r="C13447" t="s">
        <v>50</v>
      </c>
      <c r="D13447" t="s">
        <v>12</v>
      </c>
      <c r="F13447">
        <v>76</v>
      </c>
      <c r="H13447">
        <f>IF(B13447&gt;Sheet2!$A$1,F13447," ")</f>
        <v>76</v>
      </c>
      <c r="I13447" t="s">
        <v>45</v>
      </c>
      <c r="J13447" s="1">
        <v>45505</v>
      </c>
      <c r="K13447" t="s">
        <v>56</v>
      </c>
      <c r="L13447" t="s">
        <v>58</v>
      </c>
    </row>
    <row r="13448" spans="1:12" hidden="1" x14ac:dyDescent="0.25">
      <c r="A13448" t="str">
        <f t="shared" si="210"/>
        <v>UA45505NY</v>
      </c>
      <c r="B13448" s="1">
        <v>45505</v>
      </c>
      <c r="C13448" t="s">
        <v>50</v>
      </c>
      <c r="D13448" t="s">
        <v>12</v>
      </c>
      <c r="F13448">
        <v>111829</v>
      </c>
      <c r="H13448">
        <f>IF(B13448&gt;Sheet2!$A$1,F13448," ")</f>
        <v>111829</v>
      </c>
      <c r="I13448" t="s">
        <v>45</v>
      </c>
      <c r="J13448" s="1">
        <v>45505</v>
      </c>
      <c r="K13448" t="s">
        <v>53</v>
      </c>
      <c r="L13448" t="s">
        <v>59</v>
      </c>
    </row>
    <row r="13449" spans="1:12" hidden="1" x14ac:dyDescent="0.25">
      <c r="A13449" t="str">
        <f t="shared" si="210"/>
        <v>UA45505NY</v>
      </c>
      <c r="B13449" s="1">
        <v>45505</v>
      </c>
      <c r="C13449" t="s">
        <v>50</v>
      </c>
      <c r="D13449" t="s">
        <v>12</v>
      </c>
      <c r="F13449">
        <v>139780348</v>
      </c>
      <c r="H13449">
        <f>IF(B13449&gt;Sheet2!$A$1,F13449," ")</f>
        <v>139780348</v>
      </c>
      <c r="I13449" t="s">
        <v>45</v>
      </c>
      <c r="J13449" s="1">
        <v>45505</v>
      </c>
      <c r="K13449" t="s">
        <v>54</v>
      </c>
      <c r="L13449" t="s">
        <v>59</v>
      </c>
    </row>
    <row r="13450" spans="1:12" hidden="1" x14ac:dyDescent="0.25">
      <c r="A13450" t="str">
        <f t="shared" si="210"/>
        <v>UA45505NY</v>
      </c>
      <c r="B13450" s="1">
        <v>45505</v>
      </c>
      <c r="C13450" t="s">
        <v>50</v>
      </c>
      <c r="D13450" t="s">
        <v>12</v>
      </c>
      <c r="F13450">
        <v>128011847</v>
      </c>
      <c r="H13450">
        <f>IF(B13450&gt;Sheet2!$A$1,F13450," ")</f>
        <v>128011847</v>
      </c>
      <c r="I13450" t="s">
        <v>45</v>
      </c>
      <c r="J13450" s="1">
        <v>45505</v>
      </c>
      <c r="K13450" t="s">
        <v>55</v>
      </c>
      <c r="L13450" t="s">
        <v>59</v>
      </c>
    </row>
    <row r="13451" spans="1:12" hidden="1" x14ac:dyDescent="0.25">
      <c r="A13451" t="str">
        <f t="shared" si="210"/>
        <v>UA45505NY</v>
      </c>
      <c r="B13451" s="1">
        <v>45505</v>
      </c>
      <c r="C13451" t="s">
        <v>50</v>
      </c>
      <c r="D13451" t="s">
        <v>12</v>
      </c>
      <c r="F13451">
        <v>1131</v>
      </c>
      <c r="H13451">
        <f>IF(B13451&gt;Sheet2!$A$1,F13451," ")</f>
        <v>1131</v>
      </c>
      <c r="I13451" t="s">
        <v>45</v>
      </c>
      <c r="J13451" s="1">
        <v>45505</v>
      </c>
      <c r="K13451" t="s">
        <v>14</v>
      </c>
      <c r="L13451" t="s">
        <v>59</v>
      </c>
    </row>
    <row r="13452" spans="1:12" hidden="1" x14ac:dyDescent="0.25">
      <c r="A13452" t="str">
        <f t="shared" si="210"/>
        <v>UA45505NY</v>
      </c>
      <c r="B13452" s="1">
        <v>45505</v>
      </c>
      <c r="C13452" t="s">
        <v>50</v>
      </c>
      <c r="D13452" t="s">
        <v>12</v>
      </c>
      <c r="F13452">
        <v>133915</v>
      </c>
      <c r="H13452">
        <f>IF(B13452&gt;Sheet2!$A$1,F13452," ")</f>
        <v>133915</v>
      </c>
      <c r="I13452" t="s">
        <v>45</v>
      </c>
      <c r="J13452" s="1">
        <v>45505</v>
      </c>
      <c r="K13452" t="s">
        <v>52</v>
      </c>
      <c r="L13452" t="s">
        <v>59</v>
      </c>
    </row>
    <row r="13453" spans="1:12" hidden="1" x14ac:dyDescent="0.25">
      <c r="A13453" t="str">
        <f t="shared" si="210"/>
        <v>UA45505NY</v>
      </c>
      <c r="B13453" s="1">
        <v>45505</v>
      </c>
      <c r="C13453" t="s">
        <v>50</v>
      </c>
      <c r="D13453" t="s">
        <v>12</v>
      </c>
      <c r="F13453">
        <v>79</v>
      </c>
      <c r="H13453">
        <f>IF(B13453&gt;Sheet2!$A$1,F13453," ")</f>
        <v>79</v>
      </c>
      <c r="I13453" t="s">
        <v>45</v>
      </c>
      <c r="J13453" s="1">
        <v>45505</v>
      </c>
      <c r="K13453" t="s">
        <v>56</v>
      </c>
      <c r="L13453" t="s">
        <v>59</v>
      </c>
    </row>
    <row r="13454" spans="1:12" hidden="1" x14ac:dyDescent="0.25">
      <c r="A13454" t="str">
        <f t="shared" si="210"/>
        <v>UA45536CA</v>
      </c>
      <c r="B13454" s="1">
        <v>45536</v>
      </c>
      <c r="C13454" t="s">
        <v>50</v>
      </c>
      <c r="D13454" t="s">
        <v>12</v>
      </c>
      <c r="F13454">
        <v>2980</v>
      </c>
      <c r="H13454">
        <f>IF(B13454&gt;Sheet2!$A$1,F13454," ")</f>
        <v>2980</v>
      </c>
      <c r="I13454" t="s">
        <v>45</v>
      </c>
      <c r="J13454" s="1">
        <v>45536</v>
      </c>
      <c r="K13454" t="s">
        <v>14</v>
      </c>
      <c r="L13454" t="s">
        <v>15</v>
      </c>
    </row>
    <row r="13455" spans="1:12" hidden="1" x14ac:dyDescent="0.25">
      <c r="A13455" t="str">
        <f t="shared" si="210"/>
        <v>UA45536CA</v>
      </c>
      <c r="B13455" s="1">
        <v>45536</v>
      </c>
      <c r="C13455" t="s">
        <v>50</v>
      </c>
      <c r="D13455" t="s">
        <v>12</v>
      </c>
      <c r="F13455">
        <v>1047082</v>
      </c>
      <c r="H13455">
        <f>IF(B13455&gt;Sheet2!$A$1,F13455," ")</f>
        <v>1047082</v>
      </c>
      <c r="I13455" t="s">
        <v>45</v>
      </c>
      <c r="J13455" s="1">
        <v>45536</v>
      </c>
      <c r="K13455" t="s">
        <v>52</v>
      </c>
      <c r="L13455" t="s">
        <v>15</v>
      </c>
    </row>
    <row r="13456" spans="1:12" hidden="1" x14ac:dyDescent="0.25">
      <c r="A13456" t="str">
        <f t="shared" si="210"/>
        <v>UA45536CA</v>
      </c>
      <c r="B13456" s="1">
        <v>45536</v>
      </c>
      <c r="C13456" t="s">
        <v>50</v>
      </c>
      <c r="D13456" t="s">
        <v>12</v>
      </c>
      <c r="F13456">
        <v>874472</v>
      </c>
      <c r="H13456">
        <f>IF(B13456&gt;Sheet2!$A$1,F13456," ")</f>
        <v>874472</v>
      </c>
      <c r="I13456" t="s">
        <v>45</v>
      </c>
      <c r="J13456" s="1">
        <v>45536</v>
      </c>
      <c r="K13456" t="s">
        <v>53</v>
      </c>
      <c r="L13456" t="s">
        <v>15</v>
      </c>
    </row>
    <row r="13457" spans="1:12" hidden="1" x14ac:dyDescent="0.25">
      <c r="A13457" t="str">
        <f t="shared" si="210"/>
        <v>UA45536CA</v>
      </c>
      <c r="B13457" s="1">
        <v>45536</v>
      </c>
      <c r="C13457" t="s">
        <v>50</v>
      </c>
      <c r="D13457" t="s">
        <v>12</v>
      </c>
      <c r="F13457">
        <v>1768860068</v>
      </c>
      <c r="H13457">
        <f>IF(B13457&gt;Sheet2!$A$1,F13457," ")</f>
        <v>1768860068</v>
      </c>
      <c r="I13457" t="s">
        <v>45</v>
      </c>
      <c r="J13457" s="1">
        <v>45536</v>
      </c>
      <c r="K13457" t="s">
        <v>54</v>
      </c>
      <c r="L13457" t="s">
        <v>15</v>
      </c>
    </row>
    <row r="13458" spans="1:12" hidden="1" x14ac:dyDescent="0.25">
      <c r="A13458" t="str">
        <f t="shared" si="210"/>
        <v>UA45536CA</v>
      </c>
      <c r="B13458" s="1">
        <v>45536</v>
      </c>
      <c r="C13458" t="s">
        <v>50</v>
      </c>
      <c r="D13458" t="s">
        <v>12</v>
      </c>
      <c r="F13458">
        <v>1509154345</v>
      </c>
      <c r="H13458">
        <f>IF(B13458&gt;Sheet2!$A$1,F13458," ")</f>
        <v>1509154345</v>
      </c>
      <c r="I13458" t="s">
        <v>45</v>
      </c>
      <c r="J13458" s="1">
        <v>45536</v>
      </c>
      <c r="K13458" t="s">
        <v>55</v>
      </c>
      <c r="L13458" t="s">
        <v>15</v>
      </c>
    </row>
    <row r="13459" spans="1:12" hidden="1" x14ac:dyDescent="0.25">
      <c r="A13459" t="str">
        <f t="shared" si="210"/>
        <v>UA45536CA</v>
      </c>
      <c r="B13459" s="1">
        <v>45536</v>
      </c>
      <c r="C13459" t="s">
        <v>50</v>
      </c>
      <c r="D13459" t="s">
        <v>12</v>
      </c>
      <c r="F13459">
        <v>66</v>
      </c>
      <c r="H13459">
        <f>IF(B13459&gt;Sheet2!$A$1,F13459," ")</f>
        <v>66</v>
      </c>
      <c r="I13459" t="s">
        <v>45</v>
      </c>
      <c r="J13459" s="1">
        <v>45536</v>
      </c>
      <c r="K13459" t="s">
        <v>56</v>
      </c>
      <c r="L13459" t="s">
        <v>15</v>
      </c>
    </row>
    <row r="13460" spans="1:12" hidden="1" x14ac:dyDescent="0.25">
      <c r="A13460" t="str">
        <f t="shared" si="210"/>
        <v>UA45536FL</v>
      </c>
      <c r="B13460" s="1">
        <v>45536</v>
      </c>
      <c r="C13460" t="s">
        <v>50</v>
      </c>
      <c r="D13460" t="s">
        <v>12</v>
      </c>
      <c r="F13460">
        <v>1282</v>
      </c>
      <c r="H13460">
        <f>IF(B13460&gt;Sheet2!$A$1,F13460," ")</f>
        <v>1282</v>
      </c>
      <c r="I13460" t="s">
        <v>45</v>
      </c>
      <c r="J13460" s="1">
        <v>45536</v>
      </c>
      <c r="K13460" t="s">
        <v>14</v>
      </c>
      <c r="L13460" t="s">
        <v>57</v>
      </c>
    </row>
    <row r="13461" spans="1:12" hidden="1" x14ac:dyDescent="0.25">
      <c r="A13461" t="str">
        <f t="shared" si="210"/>
        <v>UA45536FL</v>
      </c>
      <c r="B13461" s="1">
        <v>45536</v>
      </c>
      <c r="C13461" t="s">
        <v>50</v>
      </c>
      <c r="D13461" t="s">
        <v>12</v>
      </c>
      <c r="F13461">
        <v>552887</v>
      </c>
      <c r="H13461">
        <f>IF(B13461&gt;Sheet2!$A$1,F13461," ")</f>
        <v>552887</v>
      </c>
      <c r="I13461" t="s">
        <v>45</v>
      </c>
      <c r="J13461" s="1">
        <v>45536</v>
      </c>
      <c r="K13461" t="s">
        <v>52</v>
      </c>
      <c r="L13461" t="s">
        <v>57</v>
      </c>
    </row>
    <row r="13462" spans="1:12" hidden="1" x14ac:dyDescent="0.25">
      <c r="A13462" t="str">
        <f t="shared" si="210"/>
        <v>UA45536FL</v>
      </c>
      <c r="B13462" s="1">
        <v>45536</v>
      </c>
      <c r="C13462" t="s">
        <v>50</v>
      </c>
      <c r="D13462" t="s">
        <v>12</v>
      </c>
      <c r="F13462">
        <v>470369</v>
      </c>
      <c r="H13462">
        <f>IF(B13462&gt;Sheet2!$A$1,F13462," ")</f>
        <v>470369</v>
      </c>
      <c r="I13462" t="s">
        <v>45</v>
      </c>
      <c r="J13462" s="1">
        <v>45536</v>
      </c>
      <c r="K13462" t="s">
        <v>53</v>
      </c>
      <c r="L13462" t="s">
        <v>57</v>
      </c>
    </row>
    <row r="13463" spans="1:12" hidden="1" x14ac:dyDescent="0.25">
      <c r="A13463" t="str">
        <f t="shared" si="210"/>
        <v>UA45536FL</v>
      </c>
      <c r="B13463" s="1">
        <v>45536</v>
      </c>
      <c r="C13463" t="s">
        <v>50</v>
      </c>
      <c r="D13463" t="s">
        <v>12</v>
      </c>
      <c r="F13463">
        <v>632518512</v>
      </c>
      <c r="H13463">
        <f>IF(B13463&gt;Sheet2!$A$1,F13463," ")</f>
        <v>632518512</v>
      </c>
      <c r="I13463" t="s">
        <v>45</v>
      </c>
      <c r="J13463" s="1">
        <v>45536</v>
      </c>
      <c r="K13463" t="s">
        <v>54</v>
      </c>
      <c r="L13463" t="s">
        <v>57</v>
      </c>
    </row>
    <row r="13464" spans="1:12" hidden="1" x14ac:dyDescent="0.25">
      <c r="A13464" t="str">
        <f t="shared" si="210"/>
        <v>UA45536FL</v>
      </c>
      <c r="B13464" s="1">
        <v>45536</v>
      </c>
      <c r="C13464" t="s">
        <v>50</v>
      </c>
      <c r="D13464" t="s">
        <v>12</v>
      </c>
      <c r="F13464">
        <v>538782288</v>
      </c>
      <c r="H13464">
        <f>IF(B13464&gt;Sheet2!$A$1,F13464," ")</f>
        <v>538782288</v>
      </c>
      <c r="I13464" t="s">
        <v>45</v>
      </c>
      <c r="J13464" s="1">
        <v>45536</v>
      </c>
      <c r="K13464" t="s">
        <v>55</v>
      </c>
      <c r="L13464" t="s">
        <v>57</v>
      </c>
    </row>
    <row r="13465" spans="1:12" hidden="1" x14ac:dyDescent="0.25">
      <c r="A13465" t="str">
        <f t="shared" si="210"/>
        <v>UA45536FL</v>
      </c>
      <c r="B13465" s="1">
        <v>45536</v>
      </c>
      <c r="C13465" t="s">
        <v>50</v>
      </c>
      <c r="D13465" t="s">
        <v>12</v>
      </c>
      <c r="F13465">
        <v>80</v>
      </c>
      <c r="H13465">
        <f>IF(B13465&gt;Sheet2!$A$1,F13465," ")</f>
        <v>80</v>
      </c>
      <c r="I13465" t="s">
        <v>45</v>
      </c>
      <c r="J13465" s="1">
        <v>45536</v>
      </c>
      <c r="K13465" t="s">
        <v>56</v>
      </c>
      <c r="L13465" t="s">
        <v>57</v>
      </c>
    </row>
    <row r="13466" spans="1:12" hidden="1" x14ac:dyDescent="0.25">
      <c r="A13466" t="str">
        <f t="shared" si="210"/>
        <v>UA45536MA</v>
      </c>
      <c r="B13466" s="1">
        <v>45536</v>
      </c>
      <c r="C13466" t="s">
        <v>50</v>
      </c>
      <c r="D13466" t="s">
        <v>12</v>
      </c>
      <c r="F13466">
        <v>1389</v>
      </c>
      <c r="H13466">
        <f>IF(B13466&gt;Sheet2!$A$1,F13466," ")</f>
        <v>1389</v>
      </c>
      <c r="I13466" t="s">
        <v>45</v>
      </c>
      <c r="J13466" s="1">
        <v>45536</v>
      </c>
      <c r="K13466" t="s">
        <v>14</v>
      </c>
      <c r="L13466" t="s">
        <v>58</v>
      </c>
    </row>
    <row r="13467" spans="1:12" hidden="1" x14ac:dyDescent="0.25">
      <c r="A13467" t="str">
        <f t="shared" si="210"/>
        <v>UA45536MA</v>
      </c>
      <c r="B13467" s="1">
        <v>45536</v>
      </c>
      <c r="C13467" t="s">
        <v>50</v>
      </c>
      <c r="D13467" t="s">
        <v>12</v>
      </c>
      <c r="F13467">
        <v>231569</v>
      </c>
      <c r="H13467">
        <f>IF(B13467&gt;Sheet2!$A$1,F13467," ")</f>
        <v>231569</v>
      </c>
      <c r="I13467" t="s">
        <v>45</v>
      </c>
      <c r="J13467" s="1">
        <v>45536</v>
      </c>
      <c r="K13467" t="s">
        <v>52</v>
      </c>
      <c r="L13467" t="s">
        <v>58</v>
      </c>
    </row>
    <row r="13468" spans="1:12" hidden="1" x14ac:dyDescent="0.25">
      <c r="A13468" t="str">
        <f t="shared" si="210"/>
        <v>UA45536MA</v>
      </c>
      <c r="B13468" s="1">
        <v>45536</v>
      </c>
      <c r="C13468" t="s">
        <v>50</v>
      </c>
      <c r="D13468" t="s">
        <v>12</v>
      </c>
      <c r="F13468">
        <v>130238</v>
      </c>
      <c r="H13468">
        <f>IF(B13468&gt;Sheet2!$A$1,F13468," ")</f>
        <v>130238</v>
      </c>
      <c r="I13468" t="s">
        <v>45</v>
      </c>
      <c r="J13468" s="1">
        <v>45536</v>
      </c>
      <c r="K13468" t="s">
        <v>53</v>
      </c>
      <c r="L13468" t="s">
        <v>58</v>
      </c>
    </row>
    <row r="13469" spans="1:12" hidden="1" x14ac:dyDescent="0.25">
      <c r="A13469" t="str">
        <f t="shared" si="210"/>
        <v>UA45536MA</v>
      </c>
      <c r="B13469" s="1">
        <v>45536</v>
      </c>
      <c r="C13469" t="s">
        <v>50</v>
      </c>
      <c r="D13469" t="s">
        <v>12</v>
      </c>
      <c r="F13469">
        <v>353747857</v>
      </c>
      <c r="H13469">
        <f>IF(B13469&gt;Sheet2!$A$1,F13469," ")</f>
        <v>353747857</v>
      </c>
      <c r="I13469" t="s">
        <v>45</v>
      </c>
      <c r="J13469" s="1">
        <v>45536</v>
      </c>
      <c r="K13469" t="s">
        <v>54</v>
      </c>
      <c r="L13469" t="s">
        <v>58</v>
      </c>
    </row>
    <row r="13470" spans="1:12" hidden="1" x14ac:dyDescent="0.25">
      <c r="A13470" t="str">
        <f t="shared" si="210"/>
        <v>UA45536MA</v>
      </c>
      <c r="B13470" s="1">
        <v>45536</v>
      </c>
      <c r="C13470" t="s">
        <v>50</v>
      </c>
      <c r="D13470" t="s">
        <v>12</v>
      </c>
      <c r="F13470">
        <v>243618627</v>
      </c>
      <c r="H13470">
        <f>IF(B13470&gt;Sheet2!$A$1,F13470," ")</f>
        <v>243618627</v>
      </c>
      <c r="I13470" t="s">
        <v>45</v>
      </c>
      <c r="J13470" s="1">
        <v>45536</v>
      </c>
      <c r="K13470" t="s">
        <v>55</v>
      </c>
      <c r="L13470" t="s">
        <v>58</v>
      </c>
    </row>
    <row r="13471" spans="1:12" hidden="1" x14ac:dyDescent="0.25">
      <c r="A13471" t="str">
        <f t="shared" si="210"/>
        <v>UA45536MA</v>
      </c>
      <c r="B13471" s="1">
        <v>45536</v>
      </c>
      <c r="C13471" t="s">
        <v>50</v>
      </c>
      <c r="D13471" t="s">
        <v>12</v>
      </c>
      <c r="F13471">
        <v>67</v>
      </c>
      <c r="H13471">
        <f>IF(B13471&gt;Sheet2!$A$1,F13471," ")</f>
        <v>67</v>
      </c>
      <c r="I13471" t="s">
        <v>45</v>
      </c>
      <c r="J13471" s="1">
        <v>45536</v>
      </c>
      <c r="K13471" t="s">
        <v>56</v>
      </c>
      <c r="L13471" t="s">
        <v>58</v>
      </c>
    </row>
    <row r="13472" spans="1:12" hidden="1" x14ac:dyDescent="0.25">
      <c r="A13472" t="str">
        <f t="shared" si="210"/>
        <v>UA45536NY</v>
      </c>
      <c r="B13472" s="1">
        <v>45536</v>
      </c>
      <c r="C13472" t="s">
        <v>50</v>
      </c>
      <c r="D13472" t="s">
        <v>12</v>
      </c>
      <c r="F13472">
        <v>95213</v>
      </c>
      <c r="H13472">
        <f>IF(B13472&gt;Sheet2!$A$1,F13472," ")</f>
        <v>95213</v>
      </c>
      <c r="I13472" t="s">
        <v>45</v>
      </c>
      <c r="J13472" s="1">
        <v>45536</v>
      </c>
      <c r="K13472" t="s">
        <v>53</v>
      </c>
      <c r="L13472" t="s">
        <v>59</v>
      </c>
    </row>
    <row r="13473" spans="1:12" hidden="1" x14ac:dyDescent="0.25">
      <c r="A13473" t="str">
        <f t="shared" si="210"/>
        <v>UA45536NY</v>
      </c>
      <c r="B13473" s="1">
        <v>45536</v>
      </c>
      <c r="C13473" t="s">
        <v>50</v>
      </c>
      <c r="D13473" t="s">
        <v>12</v>
      </c>
      <c r="F13473">
        <v>135886705</v>
      </c>
      <c r="H13473">
        <f>IF(B13473&gt;Sheet2!$A$1,F13473," ")</f>
        <v>135886705</v>
      </c>
      <c r="I13473" t="s">
        <v>45</v>
      </c>
      <c r="J13473" s="1">
        <v>45536</v>
      </c>
      <c r="K13473" t="s">
        <v>54</v>
      </c>
      <c r="L13473" t="s">
        <v>59</v>
      </c>
    </row>
    <row r="13474" spans="1:12" hidden="1" x14ac:dyDescent="0.25">
      <c r="A13474" t="str">
        <f t="shared" si="210"/>
        <v>UA45536NY</v>
      </c>
      <c r="B13474" s="1">
        <v>45536</v>
      </c>
      <c r="C13474" t="s">
        <v>50</v>
      </c>
      <c r="D13474" t="s">
        <v>12</v>
      </c>
      <c r="F13474">
        <v>108676536</v>
      </c>
      <c r="H13474">
        <f>IF(B13474&gt;Sheet2!$A$1,F13474," ")</f>
        <v>108676536</v>
      </c>
      <c r="I13474" t="s">
        <v>45</v>
      </c>
      <c r="J13474" s="1">
        <v>45536</v>
      </c>
      <c r="K13474" t="s">
        <v>55</v>
      </c>
      <c r="L13474" t="s">
        <v>59</v>
      </c>
    </row>
    <row r="13475" spans="1:12" hidden="1" x14ac:dyDescent="0.25">
      <c r="A13475" t="str">
        <f t="shared" si="210"/>
        <v>UA45536NY</v>
      </c>
      <c r="B13475" s="1">
        <v>45536</v>
      </c>
      <c r="C13475" t="s">
        <v>50</v>
      </c>
      <c r="D13475" t="s">
        <v>12</v>
      </c>
      <c r="F13475">
        <v>1115</v>
      </c>
      <c r="H13475">
        <f>IF(B13475&gt;Sheet2!$A$1,F13475," ")</f>
        <v>1115</v>
      </c>
      <c r="I13475" t="s">
        <v>45</v>
      </c>
      <c r="J13475" s="1">
        <v>45536</v>
      </c>
      <c r="K13475" t="s">
        <v>14</v>
      </c>
      <c r="L13475" t="s">
        <v>59</v>
      </c>
    </row>
    <row r="13476" spans="1:12" hidden="1" x14ac:dyDescent="0.25">
      <c r="A13476" t="str">
        <f t="shared" si="210"/>
        <v>UA45536NY</v>
      </c>
      <c r="B13476" s="1">
        <v>45536</v>
      </c>
      <c r="C13476" t="s">
        <v>50</v>
      </c>
      <c r="D13476" t="s">
        <v>12</v>
      </c>
      <c r="F13476">
        <v>130747</v>
      </c>
      <c r="H13476">
        <f>IF(B13476&gt;Sheet2!$A$1,F13476," ")</f>
        <v>130747</v>
      </c>
      <c r="I13476" t="s">
        <v>45</v>
      </c>
      <c r="J13476" s="1">
        <v>45536</v>
      </c>
      <c r="K13476" t="s">
        <v>52</v>
      </c>
      <c r="L13476" t="s">
        <v>59</v>
      </c>
    </row>
    <row r="13477" spans="1:12" hidden="1" x14ac:dyDescent="0.25">
      <c r="A13477" t="str">
        <f t="shared" si="210"/>
        <v>UA45536NY</v>
      </c>
      <c r="B13477" s="1">
        <v>45536</v>
      </c>
      <c r="C13477" t="s">
        <v>50</v>
      </c>
      <c r="D13477" t="s">
        <v>12</v>
      </c>
      <c r="F13477">
        <v>67</v>
      </c>
      <c r="H13477">
        <f>IF(B13477&gt;Sheet2!$A$1,F13477," ")</f>
        <v>67</v>
      </c>
      <c r="I13477" t="s">
        <v>45</v>
      </c>
      <c r="J13477" s="1">
        <v>45536</v>
      </c>
      <c r="K13477" t="s">
        <v>56</v>
      </c>
      <c r="L13477" t="s">
        <v>59</v>
      </c>
    </row>
    <row r="13478" spans="1:12" hidden="1" x14ac:dyDescent="0.25">
      <c r="A13478" t="str">
        <f t="shared" si="210"/>
        <v>UA45566NY</v>
      </c>
      <c r="B13478" s="1">
        <v>45566</v>
      </c>
      <c r="C13478" t="s">
        <v>50</v>
      </c>
      <c r="D13478" t="s">
        <v>12</v>
      </c>
      <c r="F13478">
        <v>102164</v>
      </c>
      <c r="H13478">
        <f>IF(B13478&gt;Sheet2!$A$1,F13478," ")</f>
        <v>102164</v>
      </c>
      <c r="I13478" t="s">
        <v>60</v>
      </c>
      <c r="J13478" s="1">
        <v>45566</v>
      </c>
      <c r="K13478" t="s">
        <v>53</v>
      </c>
      <c r="L13478" t="s">
        <v>59</v>
      </c>
    </row>
    <row r="13479" spans="1:12" hidden="1" x14ac:dyDescent="0.25">
      <c r="A13479" t="str">
        <f t="shared" si="210"/>
        <v>UA45566NY</v>
      </c>
      <c r="B13479" s="1">
        <v>45566</v>
      </c>
      <c r="C13479" t="s">
        <v>50</v>
      </c>
      <c r="D13479" t="s">
        <v>12</v>
      </c>
      <c r="F13479">
        <v>138784915</v>
      </c>
      <c r="H13479">
        <f>IF(B13479&gt;Sheet2!$A$1,F13479," ")</f>
        <v>138784915</v>
      </c>
      <c r="I13479" t="s">
        <v>60</v>
      </c>
      <c r="J13479" s="1">
        <v>45566</v>
      </c>
      <c r="K13479" t="s">
        <v>54</v>
      </c>
      <c r="L13479" t="s">
        <v>59</v>
      </c>
    </row>
    <row r="13480" spans="1:12" hidden="1" x14ac:dyDescent="0.25">
      <c r="A13480" t="str">
        <f t="shared" si="210"/>
        <v>UA45566NY</v>
      </c>
      <c r="B13480" s="1">
        <v>45566</v>
      </c>
      <c r="C13480" t="s">
        <v>50</v>
      </c>
      <c r="D13480" t="s">
        <v>12</v>
      </c>
      <c r="F13480">
        <v>115137277</v>
      </c>
      <c r="H13480">
        <f>IF(B13480&gt;Sheet2!$A$1,F13480," ")</f>
        <v>115137277</v>
      </c>
      <c r="I13480" t="s">
        <v>60</v>
      </c>
      <c r="J13480" s="1">
        <v>45566</v>
      </c>
      <c r="K13480" t="s">
        <v>55</v>
      </c>
      <c r="L13480" t="s">
        <v>59</v>
      </c>
    </row>
    <row r="13481" spans="1:12" hidden="1" x14ac:dyDescent="0.25">
      <c r="A13481" t="str">
        <f t="shared" si="210"/>
        <v>UA45566NY</v>
      </c>
      <c r="B13481" s="1">
        <v>45566</v>
      </c>
      <c r="C13481" t="s">
        <v>50</v>
      </c>
      <c r="D13481" t="s">
        <v>12</v>
      </c>
      <c r="F13481">
        <v>1142</v>
      </c>
      <c r="H13481">
        <f>IF(B13481&gt;Sheet2!$A$1,F13481," ")</f>
        <v>1142</v>
      </c>
      <c r="I13481" t="s">
        <v>60</v>
      </c>
      <c r="J13481" s="1">
        <v>45566</v>
      </c>
      <c r="K13481" t="s">
        <v>14</v>
      </c>
      <c r="L13481" t="s">
        <v>59</v>
      </c>
    </row>
    <row r="13482" spans="1:12" hidden="1" x14ac:dyDescent="0.25">
      <c r="A13482" t="str">
        <f t="shared" si="210"/>
        <v>UA45566NY</v>
      </c>
      <c r="B13482" s="1">
        <v>45566</v>
      </c>
      <c r="C13482" t="s">
        <v>50</v>
      </c>
      <c r="D13482" t="s">
        <v>12</v>
      </c>
      <c r="F13482">
        <v>135374</v>
      </c>
      <c r="H13482">
        <f>IF(B13482&gt;Sheet2!$A$1,F13482," ")</f>
        <v>135374</v>
      </c>
      <c r="I13482" t="s">
        <v>60</v>
      </c>
      <c r="J13482" s="1">
        <v>45566</v>
      </c>
      <c r="K13482" t="s">
        <v>52</v>
      </c>
      <c r="L13482" t="s">
        <v>59</v>
      </c>
    </row>
    <row r="13483" spans="1:12" hidden="1" x14ac:dyDescent="0.25">
      <c r="A13483" t="str">
        <f t="shared" si="210"/>
        <v>UA45566NY</v>
      </c>
      <c r="B13483" s="1">
        <v>45566</v>
      </c>
      <c r="C13483" t="s">
        <v>50</v>
      </c>
      <c r="D13483" t="s">
        <v>12</v>
      </c>
      <c r="F13483">
        <v>70</v>
      </c>
      <c r="H13483">
        <f>IF(B13483&gt;Sheet2!$A$1,F13483," ")</f>
        <v>70</v>
      </c>
      <c r="I13483" t="s">
        <v>60</v>
      </c>
      <c r="J13483" s="1">
        <v>45566</v>
      </c>
      <c r="K13483" t="s">
        <v>56</v>
      </c>
      <c r="L13483" t="s">
        <v>59</v>
      </c>
    </row>
    <row r="13484" spans="1:12" hidden="1" x14ac:dyDescent="0.25">
      <c r="A13484" t="str">
        <f t="shared" si="210"/>
        <v>UA45597NY</v>
      </c>
      <c r="B13484" s="1">
        <v>45597</v>
      </c>
      <c r="C13484" t="s">
        <v>50</v>
      </c>
      <c r="D13484" t="s">
        <v>12</v>
      </c>
      <c r="F13484">
        <v>102277</v>
      </c>
      <c r="H13484">
        <f>IF(B13484&gt;Sheet2!$A$1,F13484," ")</f>
        <v>102277</v>
      </c>
      <c r="I13484" t="s">
        <v>60</v>
      </c>
      <c r="J13484" s="1">
        <v>45597</v>
      </c>
      <c r="K13484" t="s">
        <v>53</v>
      </c>
      <c r="L13484" t="s">
        <v>59</v>
      </c>
    </row>
    <row r="13485" spans="1:12" hidden="1" x14ac:dyDescent="0.25">
      <c r="A13485" t="str">
        <f t="shared" si="210"/>
        <v>UA45597NY</v>
      </c>
      <c r="B13485" s="1">
        <v>45597</v>
      </c>
      <c r="C13485" t="s">
        <v>50</v>
      </c>
      <c r="D13485" t="s">
        <v>12</v>
      </c>
      <c r="F13485">
        <v>128240357</v>
      </c>
      <c r="H13485">
        <f>IF(B13485&gt;Sheet2!$A$1,F13485," ")</f>
        <v>128240357</v>
      </c>
      <c r="I13485" t="s">
        <v>60</v>
      </c>
      <c r="J13485" s="1">
        <v>45597</v>
      </c>
      <c r="K13485" t="s">
        <v>54</v>
      </c>
      <c r="L13485" t="s">
        <v>59</v>
      </c>
    </row>
    <row r="13486" spans="1:12" hidden="1" x14ac:dyDescent="0.25">
      <c r="A13486" t="str">
        <f t="shared" si="210"/>
        <v>UA45597NY</v>
      </c>
      <c r="B13486" s="1">
        <v>45597</v>
      </c>
      <c r="C13486" t="s">
        <v>50</v>
      </c>
      <c r="D13486" t="s">
        <v>12</v>
      </c>
      <c r="F13486">
        <v>109823482</v>
      </c>
      <c r="H13486">
        <f>IF(B13486&gt;Sheet2!$A$1,F13486," ")</f>
        <v>109823482</v>
      </c>
      <c r="I13486" t="s">
        <v>60</v>
      </c>
      <c r="J13486" s="1">
        <v>45597</v>
      </c>
      <c r="K13486" t="s">
        <v>55</v>
      </c>
      <c r="L13486" t="s">
        <v>59</v>
      </c>
    </row>
    <row r="13487" spans="1:12" hidden="1" x14ac:dyDescent="0.25">
      <c r="A13487" t="str">
        <f t="shared" si="210"/>
        <v>UA45597NY</v>
      </c>
      <c r="B13487" s="1">
        <v>45597</v>
      </c>
      <c r="C13487" t="s">
        <v>50</v>
      </c>
      <c r="D13487" t="s">
        <v>12</v>
      </c>
      <c r="F13487">
        <v>1136</v>
      </c>
      <c r="H13487">
        <f>IF(B13487&gt;Sheet2!$A$1,F13487," ")</f>
        <v>1136</v>
      </c>
      <c r="I13487" t="s">
        <v>60</v>
      </c>
      <c r="J13487" s="1">
        <v>45597</v>
      </c>
      <c r="K13487" t="s">
        <v>14</v>
      </c>
      <c r="L13487" t="s">
        <v>59</v>
      </c>
    </row>
    <row r="13488" spans="1:12" hidden="1" x14ac:dyDescent="0.25">
      <c r="A13488" t="str">
        <f t="shared" si="210"/>
        <v>UA45597NY</v>
      </c>
      <c r="B13488" s="1">
        <v>45597</v>
      </c>
      <c r="C13488" t="s">
        <v>50</v>
      </c>
      <c r="D13488" t="s">
        <v>12</v>
      </c>
      <c r="F13488">
        <v>130887</v>
      </c>
      <c r="H13488">
        <f>IF(B13488&gt;Sheet2!$A$1,F13488," ")</f>
        <v>130887</v>
      </c>
      <c r="I13488" t="s">
        <v>60</v>
      </c>
      <c r="J13488" s="1">
        <v>45597</v>
      </c>
      <c r="K13488" t="s">
        <v>52</v>
      </c>
      <c r="L13488" t="s">
        <v>59</v>
      </c>
    </row>
    <row r="13489" spans="1:12" hidden="1" x14ac:dyDescent="0.25">
      <c r="A13489" t="str">
        <f t="shared" si="210"/>
        <v>UA45597NY</v>
      </c>
      <c r="B13489" s="1">
        <v>45597</v>
      </c>
      <c r="C13489" t="s">
        <v>50</v>
      </c>
      <c r="D13489" t="s">
        <v>12</v>
      </c>
      <c r="F13489">
        <v>73</v>
      </c>
      <c r="H13489">
        <f>IF(B13489&gt;Sheet2!$A$1,F13489," ")</f>
        <v>73</v>
      </c>
      <c r="I13489" t="s">
        <v>60</v>
      </c>
      <c r="J13489" s="1">
        <v>45597</v>
      </c>
      <c r="K13489" t="s">
        <v>56</v>
      </c>
      <c r="L13489" t="s">
        <v>59</v>
      </c>
    </row>
    <row r="13490" spans="1:12" hidden="1" x14ac:dyDescent="0.25">
      <c r="A13490" t="str">
        <f t="shared" si="210"/>
        <v>UA45627NY</v>
      </c>
      <c r="B13490" s="1">
        <v>45627</v>
      </c>
      <c r="C13490" t="s">
        <v>50</v>
      </c>
      <c r="D13490" t="s">
        <v>12</v>
      </c>
      <c r="F13490">
        <v>102583</v>
      </c>
      <c r="H13490">
        <f>IF(B13490&gt;Sheet2!$A$1,F13490," ")</f>
        <v>102583</v>
      </c>
      <c r="I13490" t="s">
        <v>60</v>
      </c>
      <c r="J13490" s="1">
        <v>45627</v>
      </c>
      <c r="K13490" t="s">
        <v>53</v>
      </c>
      <c r="L13490" t="s">
        <v>59</v>
      </c>
    </row>
    <row r="13491" spans="1:12" hidden="1" x14ac:dyDescent="0.25">
      <c r="A13491" t="str">
        <f t="shared" si="210"/>
        <v>UA45627NY</v>
      </c>
      <c r="B13491" s="1">
        <v>45627</v>
      </c>
      <c r="C13491" t="s">
        <v>50</v>
      </c>
      <c r="D13491" t="s">
        <v>12</v>
      </c>
      <c r="F13491">
        <v>131098274</v>
      </c>
      <c r="H13491">
        <f>IF(B13491&gt;Sheet2!$A$1,F13491," ")</f>
        <v>131098274</v>
      </c>
      <c r="I13491" t="s">
        <v>60</v>
      </c>
      <c r="J13491" s="1">
        <v>45627</v>
      </c>
      <c r="K13491" t="s">
        <v>54</v>
      </c>
      <c r="L13491" t="s">
        <v>59</v>
      </c>
    </row>
    <row r="13492" spans="1:12" hidden="1" x14ac:dyDescent="0.25">
      <c r="A13492" t="str">
        <f t="shared" si="210"/>
        <v>UA45627NY</v>
      </c>
      <c r="B13492" s="1">
        <v>45627</v>
      </c>
      <c r="C13492" t="s">
        <v>50</v>
      </c>
      <c r="D13492" t="s">
        <v>12</v>
      </c>
      <c r="F13492">
        <v>115342320</v>
      </c>
      <c r="H13492">
        <f>IF(B13492&gt;Sheet2!$A$1,F13492," ")</f>
        <v>115342320</v>
      </c>
      <c r="I13492" t="s">
        <v>60</v>
      </c>
      <c r="J13492" s="1">
        <v>45627</v>
      </c>
      <c r="K13492" t="s">
        <v>55</v>
      </c>
      <c r="L13492" t="s">
        <v>59</v>
      </c>
    </row>
    <row r="13493" spans="1:12" hidden="1" x14ac:dyDescent="0.25">
      <c r="A13493" t="str">
        <f t="shared" si="210"/>
        <v>UA45627NY</v>
      </c>
      <c r="B13493" s="1">
        <v>45627</v>
      </c>
      <c r="C13493" t="s">
        <v>50</v>
      </c>
      <c r="D13493" t="s">
        <v>12</v>
      </c>
      <c r="F13493">
        <v>1130</v>
      </c>
      <c r="H13493">
        <f>IF(B13493&gt;Sheet2!$A$1,F13493," ")</f>
        <v>1130</v>
      </c>
      <c r="I13493" t="s">
        <v>60</v>
      </c>
      <c r="J13493" s="1">
        <v>45627</v>
      </c>
      <c r="K13493" t="s">
        <v>14</v>
      </c>
      <c r="L13493" t="s">
        <v>59</v>
      </c>
    </row>
    <row r="13494" spans="1:12" hidden="1" x14ac:dyDescent="0.25">
      <c r="A13494" t="str">
        <f t="shared" si="210"/>
        <v>UA45627NY</v>
      </c>
      <c r="B13494" s="1">
        <v>45627</v>
      </c>
      <c r="C13494" t="s">
        <v>50</v>
      </c>
      <c r="D13494" t="s">
        <v>12</v>
      </c>
      <c r="F13494">
        <v>130308</v>
      </c>
      <c r="H13494">
        <f>IF(B13494&gt;Sheet2!$A$1,F13494," ")</f>
        <v>130308</v>
      </c>
      <c r="I13494" t="s">
        <v>60</v>
      </c>
      <c r="J13494" s="1">
        <v>45627</v>
      </c>
      <c r="K13494" t="s">
        <v>52</v>
      </c>
      <c r="L13494" t="s">
        <v>59</v>
      </c>
    </row>
    <row r="13495" spans="1:12" hidden="1" x14ac:dyDescent="0.25">
      <c r="A13495" t="str">
        <f t="shared" si="210"/>
        <v>UA45627NY</v>
      </c>
      <c r="B13495" s="1">
        <v>45627</v>
      </c>
      <c r="C13495" t="s">
        <v>50</v>
      </c>
      <c r="D13495" t="s">
        <v>12</v>
      </c>
      <c r="F13495">
        <v>75</v>
      </c>
      <c r="H13495">
        <f>IF(B13495&gt;Sheet2!$A$1,F13495," ")</f>
        <v>75</v>
      </c>
      <c r="I13495" t="s">
        <v>60</v>
      </c>
      <c r="J13495" s="1">
        <v>45627</v>
      </c>
      <c r="K13495" t="s">
        <v>56</v>
      </c>
      <c r="L13495" t="s">
        <v>59</v>
      </c>
    </row>
    <row r="13496" spans="1:12" hidden="1" x14ac:dyDescent="0.25">
      <c r="A13496" t="str">
        <f t="shared" si="210"/>
        <v>WN42736CA</v>
      </c>
      <c r="B13496" s="1">
        <v>42736</v>
      </c>
      <c r="C13496" t="s">
        <v>51</v>
      </c>
      <c r="D13496" t="s">
        <v>12</v>
      </c>
      <c r="E13496">
        <v>3429</v>
      </c>
      <c r="H13496" t="str">
        <f>IF(B13496&gt;Sheet2!$A$1,F13496," ")</f>
        <v xml:space="preserve"> </v>
      </c>
      <c r="I13496" t="s">
        <v>13</v>
      </c>
      <c r="J13496" s="1">
        <v>42736</v>
      </c>
      <c r="K13496" t="s">
        <v>14</v>
      </c>
      <c r="L13496" t="s">
        <v>15</v>
      </c>
    </row>
    <row r="13497" spans="1:12" hidden="1" x14ac:dyDescent="0.25">
      <c r="A13497" t="str">
        <f t="shared" si="210"/>
        <v>WN42736CA</v>
      </c>
      <c r="B13497" s="1">
        <v>42736</v>
      </c>
      <c r="C13497" t="s">
        <v>51</v>
      </c>
      <c r="D13497" t="s">
        <v>12</v>
      </c>
      <c r="E13497">
        <v>503775</v>
      </c>
      <c r="H13497" t="str">
        <f>IF(B13497&gt;Sheet2!$A$1,F13497," ")</f>
        <v xml:space="preserve"> </v>
      </c>
      <c r="I13497" t="s">
        <v>13</v>
      </c>
      <c r="J13497" s="1">
        <v>42736</v>
      </c>
      <c r="K13497" t="s">
        <v>52</v>
      </c>
      <c r="L13497" t="s">
        <v>15</v>
      </c>
    </row>
    <row r="13498" spans="1:12" hidden="1" x14ac:dyDescent="0.25">
      <c r="A13498" t="str">
        <f t="shared" si="210"/>
        <v>WN42736CA</v>
      </c>
      <c r="B13498" s="1">
        <v>42736</v>
      </c>
      <c r="C13498" t="s">
        <v>51</v>
      </c>
      <c r="D13498" t="s">
        <v>12</v>
      </c>
      <c r="E13498">
        <v>371969</v>
      </c>
      <c r="H13498" t="str">
        <f>IF(B13498&gt;Sheet2!$A$1,F13498," ")</f>
        <v xml:space="preserve"> </v>
      </c>
      <c r="I13498" t="s">
        <v>13</v>
      </c>
      <c r="J13498" s="1">
        <v>42736</v>
      </c>
      <c r="K13498" t="s">
        <v>53</v>
      </c>
      <c r="L13498" t="s">
        <v>15</v>
      </c>
    </row>
    <row r="13499" spans="1:12" hidden="1" x14ac:dyDescent="0.25">
      <c r="A13499" t="str">
        <f t="shared" si="210"/>
        <v>WN42736CA</v>
      </c>
      <c r="B13499" s="1">
        <v>42736</v>
      </c>
      <c r="C13499" t="s">
        <v>51</v>
      </c>
      <c r="D13499" t="s">
        <v>12</v>
      </c>
      <c r="E13499">
        <v>416838776</v>
      </c>
      <c r="H13499" t="str">
        <f>IF(B13499&gt;Sheet2!$A$1,F13499," ")</f>
        <v xml:space="preserve"> </v>
      </c>
      <c r="I13499" t="s">
        <v>13</v>
      </c>
      <c r="J13499" s="1">
        <v>42736</v>
      </c>
      <c r="K13499" t="s">
        <v>54</v>
      </c>
      <c r="L13499" t="s">
        <v>15</v>
      </c>
    </row>
    <row r="13500" spans="1:12" hidden="1" x14ac:dyDescent="0.25">
      <c r="A13500" t="str">
        <f t="shared" si="210"/>
        <v>WN42736CA</v>
      </c>
      <c r="B13500" s="1">
        <v>42736</v>
      </c>
      <c r="C13500" t="s">
        <v>51</v>
      </c>
      <c r="D13500" t="s">
        <v>12</v>
      </c>
      <c r="E13500">
        <v>331522306</v>
      </c>
      <c r="H13500" t="str">
        <f>IF(B13500&gt;Sheet2!$A$1,F13500," ")</f>
        <v xml:space="preserve"> </v>
      </c>
      <c r="I13500" t="s">
        <v>13</v>
      </c>
      <c r="J13500" s="1">
        <v>42736</v>
      </c>
      <c r="K13500" t="s">
        <v>55</v>
      </c>
      <c r="L13500" t="s">
        <v>15</v>
      </c>
    </row>
    <row r="13501" spans="1:12" hidden="1" x14ac:dyDescent="0.25">
      <c r="A13501" t="str">
        <f t="shared" si="210"/>
        <v>WN42736CA</v>
      </c>
      <c r="B13501" s="1">
        <v>42736</v>
      </c>
      <c r="C13501" t="s">
        <v>51</v>
      </c>
      <c r="D13501" t="s">
        <v>12</v>
      </c>
      <c r="E13501">
        <v>79.532501554030006</v>
      </c>
      <c r="H13501" t="str">
        <f>IF(B13501&gt;Sheet2!$A$1,F13501," ")</f>
        <v xml:space="preserve"> </v>
      </c>
      <c r="I13501" t="s">
        <v>13</v>
      </c>
      <c r="J13501" s="1">
        <v>42736</v>
      </c>
      <c r="K13501" t="s">
        <v>56</v>
      </c>
      <c r="L13501" t="s">
        <v>15</v>
      </c>
    </row>
    <row r="13502" spans="1:12" hidden="1" x14ac:dyDescent="0.25">
      <c r="A13502" t="str">
        <f t="shared" si="210"/>
        <v>WN42736FL</v>
      </c>
      <c r="B13502" s="1">
        <v>42736</v>
      </c>
      <c r="C13502" t="s">
        <v>51</v>
      </c>
      <c r="D13502" t="s">
        <v>12</v>
      </c>
      <c r="E13502">
        <v>2128</v>
      </c>
      <c r="H13502" t="str">
        <f>IF(B13502&gt;Sheet2!$A$1,F13502," ")</f>
        <v xml:space="preserve"> </v>
      </c>
      <c r="I13502" t="s">
        <v>13</v>
      </c>
      <c r="J13502" s="1">
        <v>42736</v>
      </c>
      <c r="K13502" t="s">
        <v>14</v>
      </c>
      <c r="L13502" t="s">
        <v>57</v>
      </c>
    </row>
    <row r="13503" spans="1:12" hidden="1" x14ac:dyDescent="0.25">
      <c r="A13503" t="str">
        <f t="shared" si="210"/>
        <v>WN42736FL</v>
      </c>
      <c r="B13503" s="1">
        <v>42736</v>
      </c>
      <c r="C13503" t="s">
        <v>51</v>
      </c>
      <c r="D13503" t="s">
        <v>12</v>
      </c>
      <c r="E13503">
        <v>324698</v>
      </c>
      <c r="H13503" t="str">
        <f>IF(B13503&gt;Sheet2!$A$1,F13503," ")</f>
        <v xml:space="preserve"> </v>
      </c>
      <c r="I13503" t="s">
        <v>13</v>
      </c>
      <c r="J13503" s="1">
        <v>42736</v>
      </c>
      <c r="K13503" t="s">
        <v>52</v>
      </c>
      <c r="L13503" t="s">
        <v>57</v>
      </c>
    </row>
    <row r="13504" spans="1:12" hidden="1" x14ac:dyDescent="0.25">
      <c r="A13504" t="str">
        <f t="shared" si="210"/>
        <v>WN42736FL</v>
      </c>
      <c r="B13504" s="1">
        <v>42736</v>
      </c>
      <c r="C13504" t="s">
        <v>51</v>
      </c>
      <c r="D13504" t="s">
        <v>12</v>
      </c>
      <c r="E13504">
        <v>273878</v>
      </c>
      <c r="H13504" t="str">
        <f>IF(B13504&gt;Sheet2!$A$1,F13504," ")</f>
        <v xml:space="preserve"> </v>
      </c>
      <c r="I13504" t="s">
        <v>13</v>
      </c>
      <c r="J13504" s="1">
        <v>42736</v>
      </c>
      <c r="K13504" t="s">
        <v>53</v>
      </c>
      <c r="L13504" t="s">
        <v>57</v>
      </c>
    </row>
    <row r="13505" spans="1:12" hidden="1" x14ac:dyDescent="0.25">
      <c r="A13505" t="str">
        <f t="shared" si="210"/>
        <v>WN42736FL</v>
      </c>
      <c r="B13505" s="1">
        <v>42736</v>
      </c>
      <c r="C13505" t="s">
        <v>51</v>
      </c>
      <c r="D13505" t="s">
        <v>12</v>
      </c>
      <c r="E13505">
        <v>310091641</v>
      </c>
      <c r="H13505" t="str">
        <f>IF(B13505&gt;Sheet2!$A$1,F13505," ")</f>
        <v xml:space="preserve"> </v>
      </c>
      <c r="I13505" t="s">
        <v>13</v>
      </c>
      <c r="J13505" s="1">
        <v>42736</v>
      </c>
      <c r="K13505" t="s">
        <v>54</v>
      </c>
      <c r="L13505" t="s">
        <v>57</v>
      </c>
    </row>
    <row r="13506" spans="1:12" hidden="1" x14ac:dyDescent="0.25">
      <c r="A13506" t="str">
        <f t="shared" ref="A13506:A13569" si="211">C13506&amp;B13506&amp;L13506</f>
        <v>WN42736FL</v>
      </c>
      <c r="B13506" s="1">
        <v>42736</v>
      </c>
      <c r="C13506" t="s">
        <v>51</v>
      </c>
      <c r="D13506" t="s">
        <v>12</v>
      </c>
      <c r="E13506">
        <v>265294290</v>
      </c>
      <c r="H13506" t="str">
        <f>IF(B13506&gt;Sheet2!$A$1,F13506," ")</f>
        <v xml:space="preserve"> </v>
      </c>
      <c r="I13506" t="s">
        <v>13</v>
      </c>
      <c r="J13506" s="1">
        <v>42736</v>
      </c>
      <c r="K13506" t="s">
        <v>55</v>
      </c>
      <c r="L13506" t="s">
        <v>57</v>
      </c>
    </row>
    <row r="13507" spans="1:12" hidden="1" x14ac:dyDescent="0.25">
      <c r="A13507" t="str">
        <f t="shared" si="211"/>
        <v>WN42736FL</v>
      </c>
      <c r="B13507" s="1">
        <v>42736</v>
      </c>
      <c r="C13507" t="s">
        <v>51</v>
      </c>
      <c r="D13507" t="s">
        <v>12</v>
      </c>
      <c r="E13507">
        <v>85.553512227696501</v>
      </c>
      <c r="H13507" t="str">
        <f>IF(B13507&gt;Sheet2!$A$1,F13507," ")</f>
        <v xml:space="preserve"> </v>
      </c>
      <c r="I13507" t="s">
        <v>13</v>
      </c>
      <c r="J13507" s="1">
        <v>42736</v>
      </c>
      <c r="K13507" t="s">
        <v>56</v>
      </c>
      <c r="L13507" t="s">
        <v>57</v>
      </c>
    </row>
    <row r="13508" spans="1:12" hidden="1" x14ac:dyDescent="0.25">
      <c r="A13508" t="str">
        <f t="shared" si="211"/>
        <v>WN42736MA</v>
      </c>
      <c r="B13508" s="1">
        <v>42736</v>
      </c>
      <c r="C13508" t="s">
        <v>51</v>
      </c>
      <c r="D13508" t="s">
        <v>12</v>
      </c>
      <c r="E13508">
        <v>869</v>
      </c>
      <c r="H13508" t="str">
        <f>IF(B13508&gt;Sheet2!$A$1,F13508," ")</f>
        <v xml:space="preserve"> </v>
      </c>
      <c r="I13508" t="s">
        <v>13</v>
      </c>
      <c r="J13508" s="1">
        <v>42736</v>
      </c>
      <c r="K13508" t="s">
        <v>14</v>
      </c>
      <c r="L13508" t="s">
        <v>58</v>
      </c>
    </row>
    <row r="13509" spans="1:12" hidden="1" x14ac:dyDescent="0.25">
      <c r="A13509" t="str">
        <f t="shared" si="211"/>
        <v>WN42736MA</v>
      </c>
      <c r="B13509" s="1">
        <v>42736</v>
      </c>
      <c r="C13509" t="s">
        <v>51</v>
      </c>
      <c r="D13509" t="s">
        <v>12</v>
      </c>
      <c r="E13509">
        <v>128545</v>
      </c>
      <c r="H13509" t="str">
        <f>IF(B13509&gt;Sheet2!$A$1,F13509," ")</f>
        <v xml:space="preserve"> </v>
      </c>
      <c r="I13509" t="s">
        <v>13</v>
      </c>
      <c r="J13509" s="1">
        <v>42736</v>
      </c>
      <c r="K13509" t="s">
        <v>52</v>
      </c>
      <c r="L13509" t="s">
        <v>58</v>
      </c>
    </row>
    <row r="13510" spans="1:12" hidden="1" x14ac:dyDescent="0.25">
      <c r="A13510" t="str">
        <f t="shared" si="211"/>
        <v>WN42736MA</v>
      </c>
      <c r="B13510" s="1">
        <v>42736</v>
      </c>
      <c r="C13510" t="s">
        <v>51</v>
      </c>
      <c r="D13510" t="s">
        <v>12</v>
      </c>
      <c r="E13510">
        <v>88876</v>
      </c>
      <c r="H13510" t="str">
        <f>IF(B13510&gt;Sheet2!$A$1,F13510," ")</f>
        <v xml:space="preserve"> </v>
      </c>
      <c r="I13510" t="s">
        <v>13</v>
      </c>
      <c r="J13510" s="1">
        <v>42736</v>
      </c>
      <c r="K13510" t="s">
        <v>53</v>
      </c>
      <c r="L13510" t="s">
        <v>58</v>
      </c>
    </row>
    <row r="13511" spans="1:12" hidden="1" x14ac:dyDescent="0.25">
      <c r="A13511" t="str">
        <f t="shared" si="211"/>
        <v>WN42736MA</v>
      </c>
      <c r="B13511" s="1">
        <v>42736</v>
      </c>
      <c r="C13511" t="s">
        <v>51</v>
      </c>
      <c r="D13511" t="s">
        <v>12</v>
      </c>
      <c r="E13511">
        <v>112595415</v>
      </c>
      <c r="H13511" t="str">
        <f>IF(B13511&gt;Sheet2!$A$1,F13511," ")</f>
        <v xml:space="preserve"> </v>
      </c>
      <c r="I13511" t="s">
        <v>13</v>
      </c>
      <c r="J13511" s="1">
        <v>42736</v>
      </c>
      <c r="K13511" t="s">
        <v>54</v>
      </c>
      <c r="L13511" t="s">
        <v>58</v>
      </c>
    </row>
    <row r="13512" spans="1:12" hidden="1" x14ac:dyDescent="0.25">
      <c r="A13512" t="str">
        <f t="shared" si="211"/>
        <v>WN42736MA</v>
      </c>
      <c r="B13512" s="1">
        <v>42736</v>
      </c>
      <c r="C13512" t="s">
        <v>51</v>
      </c>
      <c r="D13512" t="s">
        <v>12</v>
      </c>
      <c r="E13512">
        <v>80682835</v>
      </c>
      <c r="H13512" t="str">
        <f>IF(B13512&gt;Sheet2!$A$1,F13512," ")</f>
        <v xml:space="preserve"> </v>
      </c>
      <c r="I13512" t="s">
        <v>13</v>
      </c>
      <c r="J13512" s="1">
        <v>42736</v>
      </c>
      <c r="K13512" t="s">
        <v>55</v>
      </c>
      <c r="L13512" t="s">
        <v>58</v>
      </c>
    </row>
    <row r="13513" spans="1:12" hidden="1" x14ac:dyDescent="0.25">
      <c r="A13513" t="str">
        <f t="shared" si="211"/>
        <v>WN42736MA</v>
      </c>
      <c r="B13513" s="1">
        <v>42736</v>
      </c>
      <c r="C13513" t="s">
        <v>51</v>
      </c>
      <c r="D13513" t="s">
        <v>12</v>
      </c>
      <c r="E13513">
        <v>71.657300610331205</v>
      </c>
      <c r="H13513" t="str">
        <f>IF(B13513&gt;Sheet2!$A$1,F13513," ")</f>
        <v xml:space="preserve"> </v>
      </c>
      <c r="I13513" t="s">
        <v>13</v>
      </c>
      <c r="J13513" s="1">
        <v>42736</v>
      </c>
      <c r="K13513" t="s">
        <v>56</v>
      </c>
      <c r="L13513" t="s">
        <v>58</v>
      </c>
    </row>
    <row r="13514" spans="1:12" hidden="1" x14ac:dyDescent="0.25">
      <c r="A13514" t="str">
        <f t="shared" si="211"/>
        <v>WN42736NY</v>
      </c>
      <c r="B13514" s="1">
        <v>42736</v>
      </c>
      <c r="C13514" t="s">
        <v>51</v>
      </c>
      <c r="D13514" t="s">
        <v>12</v>
      </c>
      <c r="E13514">
        <v>96052</v>
      </c>
      <c r="H13514" t="str">
        <f>IF(B13514&gt;Sheet2!$A$1,F13514," ")</f>
        <v xml:space="preserve"> </v>
      </c>
      <c r="I13514" t="s">
        <v>13</v>
      </c>
      <c r="J13514" s="1">
        <v>42736</v>
      </c>
      <c r="K13514" t="s">
        <v>53</v>
      </c>
      <c r="L13514" t="s">
        <v>59</v>
      </c>
    </row>
    <row r="13515" spans="1:12" hidden="1" x14ac:dyDescent="0.25">
      <c r="A13515" t="str">
        <f t="shared" si="211"/>
        <v>WN42736NY</v>
      </c>
      <c r="B13515" s="1">
        <v>42736</v>
      </c>
      <c r="C13515" t="s">
        <v>51</v>
      </c>
      <c r="D13515" t="s">
        <v>12</v>
      </c>
      <c r="E13515">
        <v>121638565</v>
      </c>
      <c r="H13515" t="str">
        <f>IF(B13515&gt;Sheet2!$A$1,F13515," ")</f>
        <v xml:space="preserve"> </v>
      </c>
      <c r="I13515" t="s">
        <v>13</v>
      </c>
      <c r="J13515" s="1">
        <v>42736</v>
      </c>
      <c r="K13515" t="s">
        <v>54</v>
      </c>
      <c r="L13515" t="s">
        <v>59</v>
      </c>
    </row>
    <row r="13516" spans="1:12" hidden="1" x14ac:dyDescent="0.25">
      <c r="A13516" t="str">
        <f t="shared" si="211"/>
        <v>WN42736NY</v>
      </c>
      <c r="B13516" s="1">
        <v>42736</v>
      </c>
      <c r="C13516" t="s">
        <v>51</v>
      </c>
      <c r="D13516" t="s">
        <v>12</v>
      </c>
      <c r="E13516">
        <v>95178077</v>
      </c>
      <c r="H13516" t="str">
        <f>IF(B13516&gt;Sheet2!$A$1,F13516," ")</f>
        <v xml:space="preserve"> </v>
      </c>
      <c r="I13516" t="s">
        <v>13</v>
      </c>
      <c r="J13516" s="1">
        <v>42736</v>
      </c>
      <c r="K13516" t="s">
        <v>55</v>
      </c>
      <c r="L13516" t="s">
        <v>59</v>
      </c>
    </row>
    <row r="13517" spans="1:12" hidden="1" x14ac:dyDescent="0.25">
      <c r="A13517" t="str">
        <f t="shared" si="211"/>
        <v>WN42736NY</v>
      </c>
      <c r="B13517" s="1">
        <v>42736</v>
      </c>
      <c r="C13517" t="s">
        <v>51</v>
      </c>
      <c r="D13517" t="s">
        <v>12</v>
      </c>
      <c r="E13517">
        <v>878</v>
      </c>
      <c r="H13517" t="str">
        <f>IF(B13517&gt;Sheet2!$A$1,F13517," ")</f>
        <v xml:space="preserve"> </v>
      </c>
      <c r="I13517" t="s">
        <v>13</v>
      </c>
      <c r="J13517" s="1">
        <v>42736</v>
      </c>
      <c r="K13517" t="s">
        <v>14</v>
      </c>
      <c r="L13517" t="s">
        <v>59</v>
      </c>
    </row>
    <row r="13518" spans="1:12" hidden="1" x14ac:dyDescent="0.25">
      <c r="A13518" t="str">
        <f t="shared" si="211"/>
        <v>WN42736NY</v>
      </c>
      <c r="B13518" s="1">
        <v>42736</v>
      </c>
      <c r="C13518" t="s">
        <v>51</v>
      </c>
      <c r="D13518" t="s">
        <v>12</v>
      </c>
      <c r="E13518">
        <v>127014</v>
      </c>
      <c r="H13518" t="str">
        <f>IF(B13518&gt;Sheet2!$A$1,F13518," ")</f>
        <v xml:space="preserve"> </v>
      </c>
      <c r="I13518" t="s">
        <v>13</v>
      </c>
      <c r="J13518" s="1">
        <v>42736</v>
      </c>
      <c r="K13518" t="s">
        <v>52</v>
      </c>
      <c r="L13518" t="s">
        <v>59</v>
      </c>
    </row>
    <row r="13519" spans="1:12" hidden="1" x14ac:dyDescent="0.25">
      <c r="A13519" t="str">
        <f t="shared" si="211"/>
        <v>WN42736NY</v>
      </c>
      <c r="B13519" s="1">
        <v>42736</v>
      </c>
      <c r="C13519" t="s">
        <v>51</v>
      </c>
      <c r="D13519" t="s">
        <v>12</v>
      </c>
      <c r="E13519">
        <v>78.246629265973297</v>
      </c>
      <c r="H13519" t="str">
        <f>IF(B13519&gt;Sheet2!$A$1,F13519," ")</f>
        <v xml:space="preserve"> </v>
      </c>
      <c r="I13519" t="s">
        <v>13</v>
      </c>
      <c r="J13519" s="1">
        <v>42736</v>
      </c>
      <c r="K13519" t="s">
        <v>56</v>
      </c>
      <c r="L13519" t="s">
        <v>59</v>
      </c>
    </row>
    <row r="13520" spans="1:12" hidden="1" x14ac:dyDescent="0.25">
      <c r="A13520" t="str">
        <f t="shared" si="211"/>
        <v>WN42767CA</v>
      </c>
      <c r="B13520" s="1">
        <v>42767</v>
      </c>
      <c r="C13520" t="s">
        <v>51</v>
      </c>
      <c r="D13520" t="s">
        <v>12</v>
      </c>
      <c r="E13520">
        <v>3060</v>
      </c>
      <c r="H13520" t="str">
        <f>IF(B13520&gt;Sheet2!$A$1,F13520," ")</f>
        <v xml:space="preserve"> </v>
      </c>
      <c r="I13520" t="s">
        <v>13</v>
      </c>
      <c r="J13520" s="1">
        <v>42767</v>
      </c>
      <c r="K13520" t="s">
        <v>14</v>
      </c>
      <c r="L13520" t="s">
        <v>15</v>
      </c>
    </row>
    <row r="13521" spans="1:12" hidden="1" x14ac:dyDescent="0.25">
      <c r="A13521" t="str">
        <f t="shared" si="211"/>
        <v>WN42767CA</v>
      </c>
      <c r="B13521" s="1">
        <v>42767</v>
      </c>
      <c r="C13521" t="s">
        <v>51</v>
      </c>
      <c r="D13521" t="s">
        <v>12</v>
      </c>
      <c r="E13521">
        <v>449484</v>
      </c>
      <c r="H13521" t="str">
        <f>IF(B13521&gt;Sheet2!$A$1,F13521," ")</f>
        <v xml:space="preserve"> </v>
      </c>
      <c r="I13521" t="s">
        <v>13</v>
      </c>
      <c r="J13521" s="1">
        <v>42767</v>
      </c>
      <c r="K13521" t="s">
        <v>52</v>
      </c>
      <c r="L13521" t="s">
        <v>15</v>
      </c>
    </row>
    <row r="13522" spans="1:12" hidden="1" x14ac:dyDescent="0.25">
      <c r="A13522" t="str">
        <f t="shared" si="211"/>
        <v>WN42767CA</v>
      </c>
      <c r="B13522" s="1">
        <v>42767</v>
      </c>
      <c r="C13522" t="s">
        <v>51</v>
      </c>
      <c r="D13522" t="s">
        <v>12</v>
      </c>
      <c r="E13522">
        <v>334981</v>
      </c>
      <c r="H13522" t="str">
        <f>IF(B13522&gt;Sheet2!$A$1,F13522," ")</f>
        <v xml:space="preserve"> </v>
      </c>
      <c r="I13522" t="s">
        <v>13</v>
      </c>
      <c r="J13522" s="1">
        <v>42767</v>
      </c>
      <c r="K13522" t="s">
        <v>53</v>
      </c>
      <c r="L13522" t="s">
        <v>15</v>
      </c>
    </row>
    <row r="13523" spans="1:12" hidden="1" x14ac:dyDescent="0.25">
      <c r="A13523" t="str">
        <f t="shared" si="211"/>
        <v>WN42767CA</v>
      </c>
      <c r="B13523" s="1">
        <v>42767</v>
      </c>
      <c r="C13523" t="s">
        <v>51</v>
      </c>
      <c r="D13523" t="s">
        <v>12</v>
      </c>
      <c r="E13523">
        <v>370204881</v>
      </c>
      <c r="H13523" t="str">
        <f>IF(B13523&gt;Sheet2!$A$1,F13523," ")</f>
        <v xml:space="preserve"> </v>
      </c>
      <c r="I13523" t="s">
        <v>13</v>
      </c>
      <c r="J13523" s="1">
        <v>42767</v>
      </c>
      <c r="K13523" t="s">
        <v>54</v>
      </c>
      <c r="L13523" t="s">
        <v>15</v>
      </c>
    </row>
    <row r="13524" spans="1:12" hidden="1" x14ac:dyDescent="0.25">
      <c r="A13524" t="str">
        <f t="shared" si="211"/>
        <v>WN42767CA</v>
      </c>
      <c r="B13524" s="1">
        <v>42767</v>
      </c>
      <c r="C13524" t="s">
        <v>51</v>
      </c>
      <c r="D13524" t="s">
        <v>12</v>
      </c>
      <c r="E13524">
        <v>291540846</v>
      </c>
      <c r="H13524" t="str">
        <f>IF(B13524&gt;Sheet2!$A$1,F13524," ")</f>
        <v xml:space="preserve"> </v>
      </c>
      <c r="I13524" t="s">
        <v>13</v>
      </c>
      <c r="J13524" s="1">
        <v>42767</v>
      </c>
      <c r="K13524" t="s">
        <v>55</v>
      </c>
      <c r="L13524" t="s">
        <v>15</v>
      </c>
    </row>
    <row r="13525" spans="1:12" hidden="1" x14ac:dyDescent="0.25">
      <c r="A13525" t="str">
        <f t="shared" si="211"/>
        <v>WN42767CA</v>
      </c>
      <c r="B13525" s="1">
        <v>42767</v>
      </c>
      <c r="C13525" t="s">
        <v>51</v>
      </c>
      <c r="D13525" t="s">
        <v>12</v>
      </c>
      <c r="E13525">
        <v>78.751216140772598</v>
      </c>
      <c r="H13525" t="str">
        <f>IF(B13525&gt;Sheet2!$A$1,F13525," ")</f>
        <v xml:space="preserve"> </v>
      </c>
      <c r="I13525" t="s">
        <v>13</v>
      </c>
      <c r="J13525" s="1">
        <v>42767</v>
      </c>
      <c r="K13525" t="s">
        <v>56</v>
      </c>
      <c r="L13525" t="s">
        <v>15</v>
      </c>
    </row>
    <row r="13526" spans="1:12" hidden="1" x14ac:dyDescent="0.25">
      <c r="A13526" t="str">
        <f t="shared" si="211"/>
        <v>WN42767FL</v>
      </c>
      <c r="B13526" s="1">
        <v>42767</v>
      </c>
      <c r="C13526" t="s">
        <v>51</v>
      </c>
      <c r="D13526" t="s">
        <v>12</v>
      </c>
      <c r="E13526">
        <v>1962</v>
      </c>
      <c r="H13526" t="str">
        <f>IF(B13526&gt;Sheet2!$A$1,F13526," ")</f>
        <v xml:space="preserve"> </v>
      </c>
      <c r="I13526" t="s">
        <v>13</v>
      </c>
      <c r="J13526" s="1">
        <v>42767</v>
      </c>
      <c r="K13526" t="s">
        <v>14</v>
      </c>
      <c r="L13526" t="s">
        <v>57</v>
      </c>
    </row>
    <row r="13527" spans="1:12" hidden="1" x14ac:dyDescent="0.25">
      <c r="A13527" t="str">
        <f t="shared" si="211"/>
        <v>WN42767FL</v>
      </c>
      <c r="B13527" s="1">
        <v>42767</v>
      </c>
      <c r="C13527" t="s">
        <v>51</v>
      </c>
      <c r="D13527" t="s">
        <v>12</v>
      </c>
      <c r="E13527">
        <v>299986</v>
      </c>
      <c r="H13527" t="str">
        <f>IF(B13527&gt;Sheet2!$A$1,F13527," ")</f>
        <v xml:space="preserve"> </v>
      </c>
      <c r="I13527" t="s">
        <v>13</v>
      </c>
      <c r="J13527" s="1">
        <v>42767</v>
      </c>
      <c r="K13527" t="s">
        <v>52</v>
      </c>
      <c r="L13527" t="s">
        <v>57</v>
      </c>
    </row>
    <row r="13528" spans="1:12" hidden="1" x14ac:dyDescent="0.25">
      <c r="A13528" t="str">
        <f t="shared" si="211"/>
        <v>WN42767FL</v>
      </c>
      <c r="B13528" s="1">
        <v>42767</v>
      </c>
      <c r="C13528" t="s">
        <v>51</v>
      </c>
      <c r="D13528" t="s">
        <v>12</v>
      </c>
      <c r="E13528">
        <v>250412</v>
      </c>
      <c r="H13528" t="str">
        <f>IF(B13528&gt;Sheet2!$A$1,F13528," ")</f>
        <v xml:space="preserve"> </v>
      </c>
      <c r="I13528" t="s">
        <v>13</v>
      </c>
      <c r="J13528" s="1">
        <v>42767</v>
      </c>
      <c r="K13528" t="s">
        <v>53</v>
      </c>
      <c r="L13528" t="s">
        <v>57</v>
      </c>
    </row>
    <row r="13529" spans="1:12" hidden="1" x14ac:dyDescent="0.25">
      <c r="A13529" t="str">
        <f t="shared" si="211"/>
        <v>WN42767FL</v>
      </c>
      <c r="B13529" s="1">
        <v>42767</v>
      </c>
      <c r="C13529" t="s">
        <v>51</v>
      </c>
      <c r="D13529" t="s">
        <v>12</v>
      </c>
      <c r="E13529">
        <v>287004705</v>
      </c>
      <c r="H13529" t="str">
        <f>IF(B13529&gt;Sheet2!$A$1,F13529," ")</f>
        <v xml:space="preserve"> </v>
      </c>
      <c r="I13529" t="s">
        <v>13</v>
      </c>
      <c r="J13529" s="1">
        <v>42767</v>
      </c>
      <c r="K13529" t="s">
        <v>54</v>
      </c>
      <c r="L13529" t="s">
        <v>57</v>
      </c>
    </row>
    <row r="13530" spans="1:12" hidden="1" x14ac:dyDescent="0.25">
      <c r="A13530" t="str">
        <f t="shared" si="211"/>
        <v>WN42767FL</v>
      </c>
      <c r="B13530" s="1">
        <v>42767</v>
      </c>
      <c r="C13530" t="s">
        <v>51</v>
      </c>
      <c r="D13530" t="s">
        <v>12</v>
      </c>
      <c r="E13530">
        <v>244257439</v>
      </c>
      <c r="H13530" t="str">
        <f>IF(B13530&gt;Sheet2!$A$1,F13530," ")</f>
        <v xml:space="preserve"> </v>
      </c>
      <c r="I13530" t="s">
        <v>13</v>
      </c>
      <c r="J13530" s="1">
        <v>42767</v>
      </c>
      <c r="K13530" t="s">
        <v>55</v>
      </c>
      <c r="L13530" t="s">
        <v>57</v>
      </c>
    </row>
    <row r="13531" spans="1:12" hidden="1" x14ac:dyDescent="0.25">
      <c r="A13531" t="str">
        <f t="shared" si="211"/>
        <v>WN42767FL</v>
      </c>
      <c r="B13531" s="1">
        <v>42767</v>
      </c>
      <c r="C13531" t="s">
        <v>51</v>
      </c>
      <c r="D13531" t="s">
        <v>12</v>
      </c>
      <c r="E13531">
        <v>85.105726402638595</v>
      </c>
      <c r="H13531" t="str">
        <f>IF(B13531&gt;Sheet2!$A$1,F13531," ")</f>
        <v xml:space="preserve"> </v>
      </c>
      <c r="I13531" t="s">
        <v>13</v>
      </c>
      <c r="J13531" s="1">
        <v>42767</v>
      </c>
      <c r="K13531" t="s">
        <v>56</v>
      </c>
      <c r="L13531" t="s">
        <v>57</v>
      </c>
    </row>
    <row r="13532" spans="1:12" hidden="1" x14ac:dyDescent="0.25">
      <c r="A13532" t="str">
        <f t="shared" si="211"/>
        <v>WN42767MA</v>
      </c>
      <c r="B13532" s="1">
        <v>42767</v>
      </c>
      <c r="C13532" t="s">
        <v>51</v>
      </c>
      <c r="D13532" t="s">
        <v>12</v>
      </c>
      <c r="E13532">
        <v>707</v>
      </c>
      <c r="H13532" t="str">
        <f>IF(B13532&gt;Sheet2!$A$1,F13532," ")</f>
        <v xml:space="preserve"> </v>
      </c>
      <c r="I13532" t="s">
        <v>13</v>
      </c>
      <c r="J13532" s="1">
        <v>42767</v>
      </c>
      <c r="K13532" t="s">
        <v>14</v>
      </c>
      <c r="L13532" t="s">
        <v>58</v>
      </c>
    </row>
    <row r="13533" spans="1:12" hidden="1" x14ac:dyDescent="0.25">
      <c r="A13533" t="str">
        <f t="shared" si="211"/>
        <v>WN42767MA</v>
      </c>
      <c r="B13533" s="1">
        <v>42767</v>
      </c>
      <c r="C13533" t="s">
        <v>51</v>
      </c>
      <c r="D13533" t="s">
        <v>12</v>
      </c>
      <c r="E13533">
        <v>104461</v>
      </c>
      <c r="H13533" t="str">
        <f>IF(B13533&gt;Sheet2!$A$1,F13533," ")</f>
        <v xml:space="preserve"> </v>
      </c>
      <c r="I13533" t="s">
        <v>13</v>
      </c>
      <c r="J13533" s="1">
        <v>42767</v>
      </c>
      <c r="K13533" t="s">
        <v>52</v>
      </c>
      <c r="L13533" t="s">
        <v>58</v>
      </c>
    </row>
    <row r="13534" spans="1:12" hidden="1" x14ac:dyDescent="0.25">
      <c r="A13534" t="str">
        <f t="shared" si="211"/>
        <v>WN42767MA</v>
      </c>
      <c r="B13534" s="1">
        <v>42767</v>
      </c>
      <c r="C13534" t="s">
        <v>51</v>
      </c>
      <c r="D13534" t="s">
        <v>12</v>
      </c>
      <c r="E13534">
        <v>81560</v>
      </c>
      <c r="H13534" t="str">
        <f>IF(B13534&gt;Sheet2!$A$1,F13534," ")</f>
        <v xml:space="preserve"> </v>
      </c>
      <c r="I13534" t="s">
        <v>13</v>
      </c>
      <c r="J13534" s="1">
        <v>42767</v>
      </c>
      <c r="K13534" t="s">
        <v>53</v>
      </c>
      <c r="L13534" t="s">
        <v>58</v>
      </c>
    </row>
    <row r="13535" spans="1:12" hidden="1" x14ac:dyDescent="0.25">
      <c r="A13535" t="str">
        <f t="shared" si="211"/>
        <v>WN42767MA</v>
      </c>
      <c r="B13535" s="1">
        <v>42767</v>
      </c>
      <c r="C13535" t="s">
        <v>51</v>
      </c>
      <c r="D13535" t="s">
        <v>12</v>
      </c>
      <c r="E13535">
        <v>90974746</v>
      </c>
      <c r="H13535" t="str">
        <f>IF(B13535&gt;Sheet2!$A$1,F13535," ")</f>
        <v xml:space="preserve"> </v>
      </c>
      <c r="I13535" t="s">
        <v>13</v>
      </c>
      <c r="J13535" s="1">
        <v>42767</v>
      </c>
      <c r="K13535" t="s">
        <v>54</v>
      </c>
      <c r="L13535" t="s">
        <v>58</v>
      </c>
    </row>
    <row r="13536" spans="1:12" hidden="1" x14ac:dyDescent="0.25">
      <c r="A13536" t="str">
        <f t="shared" si="211"/>
        <v>WN42767MA</v>
      </c>
      <c r="B13536" s="1">
        <v>42767</v>
      </c>
      <c r="C13536" t="s">
        <v>51</v>
      </c>
      <c r="D13536" t="s">
        <v>12</v>
      </c>
      <c r="E13536">
        <v>72603728</v>
      </c>
      <c r="H13536" t="str">
        <f>IF(B13536&gt;Sheet2!$A$1,F13536," ")</f>
        <v xml:space="preserve"> </v>
      </c>
      <c r="I13536" t="s">
        <v>13</v>
      </c>
      <c r="J13536" s="1">
        <v>42767</v>
      </c>
      <c r="K13536" t="s">
        <v>55</v>
      </c>
      <c r="L13536" t="s">
        <v>58</v>
      </c>
    </row>
    <row r="13537" spans="1:12" hidden="1" x14ac:dyDescent="0.25">
      <c r="A13537" t="str">
        <f t="shared" si="211"/>
        <v>WN42767MA</v>
      </c>
      <c r="B13537" s="1">
        <v>42767</v>
      </c>
      <c r="C13537" t="s">
        <v>51</v>
      </c>
      <c r="D13537" t="s">
        <v>12</v>
      </c>
      <c r="E13537">
        <v>79.806464092793405</v>
      </c>
      <c r="H13537" t="str">
        <f>IF(B13537&gt;Sheet2!$A$1,F13537," ")</f>
        <v xml:space="preserve"> </v>
      </c>
      <c r="I13537" t="s">
        <v>13</v>
      </c>
      <c r="J13537" s="1">
        <v>42767</v>
      </c>
      <c r="K13537" t="s">
        <v>56</v>
      </c>
      <c r="L13537" t="s">
        <v>58</v>
      </c>
    </row>
    <row r="13538" spans="1:12" hidden="1" x14ac:dyDescent="0.25">
      <c r="A13538" t="str">
        <f t="shared" si="211"/>
        <v>WN42767NY</v>
      </c>
      <c r="B13538" s="1">
        <v>42767</v>
      </c>
      <c r="C13538" t="s">
        <v>51</v>
      </c>
      <c r="D13538" t="s">
        <v>12</v>
      </c>
      <c r="E13538">
        <v>83581</v>
      </c>
      <c r="H13538" t="str">
        <f>IF(B13538&gt;Sheet2!$A$1,F13538," ")</f>
        <v xml:space="preserve"> </v>
      </c>
      <c r="I13538" t="s">
        <v>13</v>
      </c>
      <c r="J13538" s="1">
        <v>42767</v>
      </c>
      <c r="K13538" t="s">
        <v>53</v>
      </c>
      <c r="L13538" t="s">
        <v>59</v>
      </c>
    </row>
    <row r="13539" spans="1:12" hidden="1" x14ac:dyDescent="0.25">
      <c r="A13539" t="str">
        <f t="shared" si="211"/>
        <v>WN42767NY</v>
      </c>
      <c r="B13539" s="1">
        <v>42767</v>
      </c>
      <c r="C13539" t="s">
        <v>51</v>
      </c>
      <c r="D13539" t="s">
        <v>12</v>
      </c>
      <c r="E13539">
        <v>108668299</v>
      </c>
      <c r="H13539" t="str">
        <f>IF(B13539&gt;Sheet2!$A$1,F13539," ")</f>
        <v xml:space="preserve"> </v>
      </c>
      <c r="I13539" t="s">
        <v>13</v>
      </c>
      <c r="J13539" s="1">
        <v>42767</v>
      </c>
      <c r="K13539" t="s">
        <v>54</v>
      </c>
      <c r="L13539" t="s">
        <v>59</v>
      </c>
    </row>
    <row r="13540" spans="1:12" hidden="1" x14ac:dyDescent="0.25">
      <c r="A13540" t="str">
        <f t="shared" si="211"/>
        <v>WN42767NY</v>
      </c>
      <c r="B13540" s="1">
        <v>42767</v>
      </c>
      <c r="C13540" t="s">
        <v>51</v>
      </c>
      <c r="D13540" t="s">
        <v>12</v>
      </c>
      <c r="E13540">
        <v>82686593</v>
      </c>
      <c r="H13540" t="str">
        <f>IF(B13540&gt;Sheet2!$A$1,F13540," ")</f>
        <v xml:space="preserve"> </v>
      </c>
      <c r="I13540" t="s">
        <v>13</v>
      </c>
      <c r="J13540" s="1">
        <v>42767</v>
      </c>
      <c r="K13540" t="s">
        <v>55</v>
      </c>
      <c r="L13540" t="s">
        <v>59</v>
      </c>
    </row>
    <row r="13541" spans="1:12" hidden="1" x14ac:dyDescent="0.25">
      <c r="A13541" t="str">
        <f t="shared" si="211"/>
        <v>WN42767NY</v>
      </c>
      <c r="B13541" s="1">
        <v>42767</v>
      </c>
      <c r="C13541" t="s">
        <v>51</v>
      </c>
      <c r="D13541" t="s">
        <v>12</v>
      </c>
      <c r="E13541">
        <v>783</v>
      </c>
      <c r="H13541" t="str">
        <f>IF(B13541&gt;Sheet2!$A$1,F13541," ")</f>
        <v xml:space="preserve"> </v>
      </c>
      <c r="I13541" t="s">
        <v>13</v>
      </c>
      <c r="J13541" s="1">
        <v>42767</v>
      </c>
      <c r="K13541" t="s">
        <v>14</v>
      </c>
      <c r="L13541" t="s">
        <v>59</v>
      </c>
    </row>
    <row r="13542" spans="1:12" hidden="1" x14ac:dyDescent="0.25">
      <c r="A13542" t="str">
        <f t="shared" si="211"/>
        <v>WN42767NY</v>
      </c>
      <c r="B13542" s="1">
        <v>42767</v>
      </c>
      <c r="C13542" t="s">
        <v>51</v>
      </c>
      <c r="D13542" t="s">
        <v>12</v>
      </c>
      <c r="E13542">
        <v>113505</v>
      </c>
      <c r="H13542" t="str">
        <f>IF(B13542&gt;Sheet2!$A$1,F13542," ")</f>
        <v xml:space="preserve"> </v>
      </c>
      <c r="I13542" t="s">
        <v>13</v>
      </c>
      <c r="J13542" s="1">
        <v>42767</v>
      </c>
      <c r="K13542" t="s">
        <v>52</v>
      </c>
      <c r="L13542" t="s">
        <v>59</v>
      </c>
    </row>
    <row r="13543" spans="1:12" hidden="1" x14ac:dyDescent="0.25">
      <c r="A13543" t="str">
        <f t="shared" si="211"/>
        <v>WN42767NY</v>
      </c>
      <c r="B13543" s="1">
        <v>42767</v>
      </c>
      <c r="C13543" t="s">
        <v>51</v>
      </c>
      <c r="D13543" t="s">
        <v>12</v>
      </c>
      <c r="E13543">
        <v>76.090813752408096</v>
      </c>
      <c r="H13543" t="str">
        <f>IF(B13543&gt;Sheet2!$A$1,F13543," ")</f>
        <v xml:space="preserve"> </v>
      </c>
      <c r="I13543" t="s">
        <v>13</v>
      </c>
      <c r="J13543" s="1">
        <v>42767</v>
      </c>
      <c r="K13543" t="s">
        <v>56</v>
      </c>
      <c r="L13543" t="s">
        <v>59</v>
      </c>
    </row>
    <row r="13544" spans="1:12" hidden="1" x14ac:dyDescent="0.25">
      <c r="A13544" t="str">
        <f t="shared" si="211"/>
        <v>WN42795CA</v>
      </c>
      <c r="B13544" s="1">
        <v>42795</v>
      </c>
      <c r="C13544" t="s">
        <v>51</v>
      </c>
      <c r="D13544" t="s">
        <v>12</v>
      </c>
      <c r="E13544">
        <v>3588</v>
      </c>
      <c r="H13544" t="str">
        <f>IF(B13544&gt;Sheet2!$A$1,F13544," ")</f>
        <v xml:space="preserve"> </v>
      </c>
      <c r="I13544" t="s">
        <v>13</v>
      </c>
      <c r="J13544" s="1">
        <v>42795</v>
      </c>
      <c r="K13544" t="s">
        <v>14</v>
      </c>
      <c r="L13544" t="s">
        <v>15</v>
      </c>
    </row>
    <row r="13545" spans="1:12" hidden="1" x14ac:dyDescent="0.25">
      <c r="A13545" t="str">
        <f t="shared" si="211"/>
        <v>WN42795CA</v>
      </c>
      <c r="B13545" s="1">
        <v>42795</v>
      </c>
      <c r="C13545" t="s">
        <v>51</v>
      </c>
      <c r="D13545" t="s">
        <v>12</v>
      </c>
      <c r="E13545">
        <v>523662</v>
      </c>
      <c r="H13545" t="str">
        <f>IF(B13545&gt;Sheet2!$A$1,F13545," ")</f>
        <v xml:space="preserve"> </v>
      </c>
      <c r="I13545" t="s">
        <v>13</v>
      </c>
      <c r="J13545" s="1">
        <v>42795</v>
      </c>
      <c r="K13545" t="s">
        <v>52</v>
      </c>
      <c r="L13545" t="s">
        <v>15</v>
      </c>
    </row>
    <row r="13546" spans="1:12" hidden="1" x14ac:dyDescent="0.25">
      <c r="A13546" t="str">
        <f t="shared" si="211"/>
        <v>WN42795CA</v>
      </c>
      <c r="B13546" s="1">
        <v>42795</v>
      </c>
      <c r="C13546" t="s">
        <v>51</v>
      </c>
      <c r="D13546" t="s">
        <v>12</v>
      </c>
      <c r="E13546">
        <v>413032</v>
      </c>
      <c r="H13546" t="str">
        <f>IF(B13546&gt;Sheet2!$A$1,F13546," ")</f>
        <v xml:space="preserve"> </v>
      </c>
      <c r="I13546" t="s">
        <v>13</v>
      </c>
      <c r="J13546" s="1">
        <v>42795</v>
      </c>
      <c r="K13546" t="s">
        <v>53</v>
      </c>
      <c r="L13546" t="s">
        <v>15</v>
      </c>
    </row>
    <row r="13547" spans="1:12" hidden="1" x14ac:dyDescent="0.25">
      <c r="A13547" t="str">
        <f t="shared" si="211"/>
        <v>WN42795CA</v>
      </c>
      <c r="B13547" s="1">
        <v>42795</v>
      </c>
      <c r="C13547" t="s">
        <v>51</v>
      </c>
      <c r="D13547" t="s">
        <v>12</v>
      </c>
      <c r="E13547">
        <v>428626382</v>
      </c>
      <c r="H13547" t="str">
        <f>IF(B13547&gt;Sheet2!$A$1,F13547," ")</f>
        <v xml:space="preserve"> </v>
      </c>
      <c r="I13547" t="s">
        <v>13</v>
      </c>
      <c r="J13547" s="1">
        <v>42795</v>
      </c>
      <c r="K13547" t="s">
        <v>54</v>
      </c>
      <c r="L13547" t="s">
        <v>15</v>
      </c>
    </row>
    <row r="13548" spans="1:12" hidden="1" x14ac:dyDescent="0.25">
      <c r="A13548" t="str">
        <f t="shared" si="211"/>
        <v>WN42795CA</v>
      </c>
      <c r="B13548" s="1">
        <v>42795</v>
      </c>
      <c r="C13548" t="s">
        <v>51</v>
      </c>
      <c r="D13548" t="s">
        <v>12</v>
      </c>
      <c r="E13548">
        <v>364210592</v>
      </c>
      <c r="H13548" t="str">
        <f>IF(B13548&gt;Sheet2!$A$1,F13548," ")</f>
        <v xml:space="preserve"> </v>
      </c>
      <c r="I13548" t="s">
        <v>13</v>
      </c>
      <c r="J13548" s="1">
        <v>42795</v>
      </c>
      <c r="K13548" t="s">
        <v>55</v>
      </c>
      <c r="L13548" t="s">
        <v>15</v>
      </c>
    </row>
    <row r="13549" spans="1:12" hidden="1" x14ac:dyDescent="0.25">
      <c r="A13549" t="str">
        <f t="shared" si="211"/>
        <v>WN42795CA</v>
      </c>
      <c r="B13549" s="1">
        <v>42795</v>
      </c>
      <c r="C13549" t="s">
        <v>51</v>
      </c>
      <c r="D13549" t="s">
        <v>12</v>
      </c>
      <c r="E13549">
        <v>84.971576014655994</v>
      </c>
      <c r="H13549" t="str">
        <f>IF(B13549&gt;Sheet2!$A$1,F13549," ")</f>
        <v xml:space="preserve"> </v>
      </c>
      <c r="I13549" t="s">
        <v>13</v>
      </c>
      <c r="J13549" s="1">
        <v>42795</v>
      </c>
      <c r="K13549" t="s">
        <v>56</v>
      </c>
      <c r="L13549" t="s">
        <v>15</v>
      </c>
    </row>
    <row r="13550" spans="1:12" hidden="1" x14ac:dyDescent="0.25">
      <c r="A13550" t="str">
        <f t="shared" si="211"/>
        <v>WN42795FL</v>
      </c>
      <c r="B13550" s="1">
        <v>42795</v>
      </c>
      <c r="C13550" t="s">
        <v>51</v>
      </c>
      <c r="D13550" t="s">
        <v>12</v>
      </c>
      <c r="E13550">
        <v>2416</v>
      </c>
      <c r="H13550" t="str">
        <f>IF(B13550&gt;Sheet2!$A$1,F13550," ")</f>
        <v xml:space="preserve"> </v>
      </c>
      <c r="I13550" t="s">
        <v>13</v>
      </c>
      <c r="J13550" s="1">
        <v>42795</v>
      </c>
      <c r="K13550" t="s">
        <v>14</v>
      </c>
      <c r="L13550" t="s">
        <v>57</v>
      </c>
    </row>
    <row r="13551" spans="1:12" hidden="1" x14ac:dyDescent="0.25">
      <c r="A13551" t="str">
        <f t="shared" si="211"/>
        <v>WN42795FL</v>
      </c>
      <c r="B13551" s="1">
        <v>42795</v>
      </c>
      <c r="C13551" t="s">
        <v>51</v>
      </c>
      <c r="D13551" t="s">
        <v>12</v>
      </c>
      <c r="E13551">
        <v>367608</v>
      </c>
      <c r="H13551" t="str">
        <f>IF(B13551&gt;Sheet2!$A$1,F13551," ")</f>
        <v xml:space="preserve"> </v>
      </c>
      <c r="I13551" t="s">
        <v>13</v>
      </c>
      <c r="J13551" s="1">
        <v>42795</v>
      </c>
      <c r="K13551" t="s">
        <v>52</v>
      </c>
      <c r="L13551" t="s">
        <v>57</v>
      </c>
    </row>
    <row r="13552" spans="1:12" hidden="1" x14ac:dyDescent="0.25">
      <c r="A13552" t="str">
        <f t="shared" si="211"/>
        <v>WN42795FL</v>
      </c>
      <c r="B13552" s="1">
        <v>42795</v>
      </c>
      <c r="C13552" t="s">
        <v>51</v>
      </c>
      <c r="D13552" t="s">
        <v>12</v>
      </c>
      <c r="E13552">
        <v>320460</v>
      </c>
      <c r="H13552" t="str">
        <f>IF(B13552&gt;Sheet2!$A$1,F13552," ")</f>
        <v xml:space="preserve"> </v>
      </c>
      <c r="I13552" t="s">
        <v>13</v>
      </c>
      <c r="J13552" s="1">
        <v>42795</v>
      </c>
      <c r="K13552" t="s">
        <v>53</v>
      </c>
      <c r="L13552" t="s">
        <v>57</v>
      </c>
    </row>
    <row r="13553" spans="1:12" hidden="1" x14ac:dyDescent="0.25">
      <c r="A13553" t="str">
        <f t="shared" si="211"/>
        <v>WN42795FL</v>
      </c>
      <c r="B13553" s="1">
        <v>42795</v>
      </c>
      <c r="C13553" t="s">
        <v>51</v>
      </c>
      <c r="D13553" t="s">
        <v>12</v>
      </c>
      <c r="E13553">
        <v>361329652</v>
      </c>
      <c r="H13553" t="str">
        <f>IF(B13553&gt;Sheet2!$A$1,F13553," ")</f>
        <v xml:space="preserve"> </v>
      </c>
      <c r="I13553" t="s">
        <v>13</v>
      </c>
      <c r="J13553" s="1">
        <v>42795</v>
      </c>
      <c r="K13553" t="s">
        <v>54</v>
      </c>
      <c r="L13553" t="s">
        <v>57</v>
      </c>
    </row>
    <row r="13554" spans="1:12" hidden="1" x14ac:dyDescent="0.25">
      <c r="A13554" t="str">
        <f t="shared" si="211"/>
        <v>WN42795FL</v>
      </c>
      <c r="B13554" s="1">
        <v>42795</v>
      </c>
      <c r="C13554" t="s">
        <v>51</v>
      </c>
      <c r="D13554" t="s">
        <v>12</v>
      </c>
      <c r="E13554">
        <v>316185941</v>
      </c>
      <c r="H13554" t="str">
        <f>IF(B13554&gt;Sheet2!$A$1,F13554," ")</f>
        <v xml:space="preserve"> </v>
      </c>
      <c r="I13554" t="s">
        <v>13</v>
      </c>
      <c r="J13554" s="1">
        <v>42795</v>
      </c>
      <c r="K13554" t="s">
        <v>55</v>
      </c>
      <c r="L13554" t="s">
        <v>57</v>
      </c>
    </row>
    <row r="13555" spans="1:12" hidden="1" x14ac:dyDescent="0.25">
      <c r="A13555" t="str">
        <f t="shared" si="211"/>
        <v>WN42795FL</v>
      </c>
      <c r="B13555" s="1">
        <v>42795</v>
      </c>
      <c r="C13555" t="s">
        <v>51</v>
      </c>
      <c r="D13555" t="s">
        <v>12</v>
      </c>
      <c r="E13555">
        <v>87.506225755311107</v>
      </c>
      <c r="H13555" t="str">
        <f>IF(B13555&gt;Sheet2!$A$1,F13555," ")</f>
        <v xml:space="preserve"> </v>
      </c>
      <c r="I13555" t="s">
        <v>13</v>
      </c>
      <c r="J13555" s="1">
        <v>42795</v>
      </c>
      <c r="K13555" t="s">
        <v>56</v>
      </c>
      <c r="L13555" t="s">
        <v>57</v>
      </c>
    </row>
    <row r="13556" spans="1:12" hidden="1" x14ac:dyDescent="0.25">
      <c r="A13556" t="str">
        <f t="shared" si="211"/>
        <v>WN42795MA</v>
      </c>
      <c r="B13556" s="1">
        <v>42795</v>
      </c>
      <c r="C13556" t="s">
        <v>51</v>
      </c>
      <c r="D13556" t="s">
        <v>12</v>
      </c>
      <c r="E13556">
        <v>896</v>
      </c>
      <c r="H13556" t="str">
        <f>IF(B13556&gt;Sheet2!$A$1,F13556," ")</f>
        <v xml:space="preserve"> </v>
      </c>
      <c r="I13556" t="s">
        <v>13</v>
      </c>
      <c r="J13556" s="1">
        <v>42795</v>
      </c>
      <c r="K13556" t="s">
        <v>14</v>
      </c>
      <c r="L13556" t="s">
        <v>58</v>
      </c>
    </row>
    <row r="13557" spans="1:12" hidden="1" x14ac:dyDescent="0.25">
      <c r="A13557" t="str">
        <f t="shared" si="211"/>
        <v>WN42795MA</v>
      </c>
      <c r="B13557" s="1">
        <v>42795</v>
      </c>
      <c r="C13557" t="s">
        <v>51</v>
      </c>
      <c r="D13557" t="s">
        <v>12</v>
      </c>
      <c r="E13557">
        <v>133012</v>
      </c>
      <c r="H13557" t="str">
        <f>IF(B13557&gt;Sheet2!$A$1,F13557," ")</f>
        <v xml:space="preserve"> </v>
      </c>
      <c r="I13557" t="s">
        <v>13</v>
      </c>
      <c r="J13557" s="1">
        <v>42795</v>
      </c>
      <c r="K13557" t="s">
        <v>52</v>
      </c>
      <c r="L13557" t="s">
        <v>58</v>
      </c>
    </row>
    <row r="13558" spans="1:12" hidden="1" x14ac:dyDescent="0.25">
      <c r="A13558" t="str">
        <f t="shared" si="211"/>
        <v>WN42795MA</v>
      </c>
      <c r="B13558" s="1">
        <v>42795</v>
      </c>
      <c r="C13558" t="s">
        <v>51</v>
      </c>
      <c r="D13558" t="s">
        <v>12</v>
      </c>
      <c r="E13558">
        <v>106069</v>
      </c>
      <c r="H13558" t="str">
        <f>IF(B13558&gt;Sheet2!$A$1,F13558," ")</f>
        <v xml:space="preserve"> </v>
      </c>
      <c r="I13558" t="s">
        <v>13</v>
      </c>
      <c r="J13558" s="1">
        <v>42795</v>
      </c>
      <c r="K13558" t="s">
        <v>53</v>
      </c>
      <c r="L13558" t="s">
        <v>58</v>
      </c>
    </row>
    <row r="13559" spans="1:12" hidden="1" x14ac:dyDescent="0.25">
      <c r="A13559" t="str">
        <f t="shared" si="211"/>
        <v>WN42795MA</v>
      </c>
      <c r="B13559" s="1">
        <v>42795</v>
      </c>
      <c r="C13559" t="s">
        <v>51</v>
      </c>
      <c r="D13559" t="s">
        <v>12</v>
      </c>
      <c r="E13559">
        <v>118500118</v>
      </c>
      <c r="H13559" t="str">
        <f>IF(B13559&gt;Sheet2!$A$1,F13559," ")</f>
        <v xml:space="preserve"> </v>
      </c>
      <c r="I13559" t="s">
        <v>13</v>
      </c>
      <c r="J13559" s="1">
        <v>42795</v>
      </c>
      <c r="K13559" t="s">
        <v>54</v>
      </c>
      <c r="L13559" t="s">
        <v>58</v>
      </c>
    </row>
    <row r="13560" spans="1:12" hidden="1" x14ac:dyDescent="0.25">
      <c r="A13560" t="str">
        <f t="shared" si="211"/>
        <v>WN42795MA</v>
      </c>
      <c r="B13560" s="1">
        <v>42795</v>
      </c>
      <c r="C13560" t="s">
        <v>51</v>
      </c>
      <c r="D13560" t="s">
        <v>12</v>
      </c>
      <c r="E13560">
        <v>96706279</v>
      </c>
      <c r="H13560" t="str">
        <f>IF(B13560&gt;Sheet2!$A$1,F13560," ")</f>
        <v xml:space="preserve"> </v>
      </c>
      <c r="I13560" t="s">
        <v>13</v>
      </c>
      <c r="J13560" s="1">
        <v>42795</v>
      </c>
      <c r="K13560" t="s">
        <v>55</v>
      </c>
      <c r="L13560" t="s">
        <v>58</v>
      </c>
    </row>
    <row r="13561" spans="1:12" hidden="1" x14ac:dyDescent="0.25">
      <c r="A13561" t="str">
        <f t="shared" si="211"/>
        <v>WN42795MA</v>
      </c>
      <c r="B13561" s="1">
        <v>42795</v>
      </c>
      <c r="C13561" t="s">
        <v>51</v>
      </c>
      <c r="D13561" t="s">
        <v>12</v>
      </c>
      <c r="E13561">
        <v>81.608592997350399</v>
      </c>
      <c r="H13561" t="str">
        <f>IF(B13561&gt;Sheet2!$A$1,F13561," ")</f>
        <v xml:space="preserve"> </v>
      </c>
      <c r="I13561" t="s">
        <v>13</v>
      </c>
      <c r="J13561" s="1">
        <v>42795</v>
      </c>
      <c r="K13561" t="s">
        <v>56</v>
      </c>
      <c r="L13561" t="s">
        <v>58</v>
      </c>
    </row>
    <row r="13562" spans="1:12" hidden="1" x14ac:dyDescent="0.25">
      <c r="A13562" t="str">
        <f t="shared" si="211"/>
        <v>WN42795NY</v>
      </c>
      <c r="B13562" s="1">
        <v>42795</v>
      </c>
      <c r="C13562" t="s">
        <v>51</v>
      </c>
      <c r="D13562" t="s">
        <v>12</v>
      </c>
      <c r="E13562">
        <v>101299</v>
      </c>
      <c r="H13562" t="str">
        <f>IF(B13562&gt;Sheet2!$A$1,F13562," ")</f>
        <v xml:space="preserve"> </v>
      </c>
      <c r="I13562" t="s">
        <v>13</v>
      </c>
      <c r="J13562" s="1">
        <v>42795</v>
      </c>
      <c r="K13562" t="s">
        <v>53</v>
      </c>
      <c r="L13562" t="s">
        <v>59</v>
      </c>
    </row>
    <row r="13563" spans="1:12" hidden="1" x14ac:dyDescent="0.25">
      <c r="A13563" t="str">
        <f t="shared" si="211"/>
        <v>WN42795NY</v>
      </c>
      <c r="B13563" s="1">
        <v>42795</v>
      </c>
      <c r="C13563" t="s">
        <v>51</v>
      </c>
      <c r="D13563" t="s">
        <v>12</v>
      </c>
      <c r="E13563">
        <v>120238164</v>
      </c>
      <c r="H13563" t="str">
        <f>IF(B13563&gt;Sheet2!$A$1,F13563," ")</f>
        <v xml:space="preserve"> </v>
      </c>
      <c r="I13563" t="s">
        <v>13</v>
      </c>
      <c r="J13563" s="1">
        <v>42795</v>
      </c>
      <c r="K13563" t="s">
        <v>54</v>
      </c>
      <c r="L13563" t="s">
        <v>59</v>
      </c>
    </row>
    <row r="13564" spans="1:12" hidden="1" x14ac:dyDescent="0.25">
      <c r="A13564" t="str">
        <f t="shared" si="211"/>
        <v>WN42795NY</v>
      </c>
      <c r="B13564" s="1">
        <v>42795</v>
      </c>
      <c r="C13564" t="s">
        <v>51</v>
      </c>
      <c r="D13564" t="s">
        <v>12</v>
      </c>
      <c r="E13564">
        <v>98979526</v>
      </c>
      <c r="H13564" t="str">
        <f>IF(B13564&gt;Sheet2!$A$1,F13564," ")</f>
        <v xml:space="preserve"> </v>
      </c>
      <c r="I13564" t="s">
        <v>13</v>
      </c>
      <c r="J13564" s="1">
        <v>42795</v>
      </c>
      <c r="K13564" t="s">
        <v>55</v>
      </c>
      <c r="L13564" t="s">
        <v>59</v>
      </c>
    </row>
    <row r="13565" spans="1:12" hidden="1" x14ac:dyDescent="0.25">
      <c r="A13565" t="str">
        <f t="shared" si="211"/>
        <v>WN42795NY</v>
      </c>
      <c r="B13565" s="1">
        <v>42795</v>
      </c>
      <c r="C13565" t="s">
        <v>51</v>
      </c>
      <c r="D13565" t="s">
        <v>12</v>
      </c>
      <c r="E13565">
        <v>864</v>
      </c>
      <c r="H13565" t="str">
        <f>IF(B13565&gt;Sheet2!$A$1,F13565," ")</f>
        <v xml:space="preserve"> </v>
      </c>
      <c r="I13565" t="s">
        <v>13</v>
      </c>
      <c r="J13565" s="1">
        <v>42795</v>
      </c>
      <c r="K13565" t="s">
        <v>14</v>
      </c>
      <c r="L13565" t="s">
        <v>59</v>
      </c>
    </row>
    <row r="13566" spans="1:12" hidden="1" x14ac:dyDescent="0.25">
      <c r="A13566" t="str">
        <f t="shared" si="211"/>
        <v>WN42795NY</v>
      </c>
      <c r="B13566" s="1">
        <v>42795</v>
      </c>
      <c r="C13566" t="s">
        <v>51</v>
      </c>
      <c r="D13566" t="s">
        <v>12</v>
      </c>
      <c r="E13566">
        <v>124762</v>
      </c>
      <c r="H13566" t="str">
        <f>IF(B13566&gt;Sheet2!$A$1,F13566," ")</f>
        <v xml:space="preserve"> </v>
      </c>
      <c r="I13566" t="s">
        <v>13</v>
      </c>
      <c r="J13566" s="1">
        <v>42795</v>
      </c>
      <c r="K13566" t="s">
        <v>52</v>
      </c>
      <c r="L13566" t="s">
        <v>59</v>
      </c>
    </row>
    <row r="13567" spans="1:12" hidden="1" x14ac:dyDescent="0.25">
      <c r="A13567" t="str">
        <f t="shared" si="211"/>
        <v>WN42795NY</v>
      </c>
      <c r="B13567" s="1">
        <v>42795</v>
      </c>
      <c r="C13567" t="s">
        <v>51</v>
      </c>
      <c r="D13567" t="s">
        <v>12</v>
      </c>
      <c r="E13567">
        <v>82.319558705171104</v>
      </c>
      <c r="H13567" t="str">
        <f>IF(B13567&gt;Sheet2!$A$1,F13567," ")</f>
        <v xml:space="preserve"> </v>
      </c>
      <c r="I13567" t="s">
        <v>13</v>
      </c>
      <c r="J13567" s="1">
        <v>42795</v>
      </c>
      <c r="K13567" t="s">
        <v>56</v>
      </c>
      <c r="L13567" t="s">
        <v>59</v>
      </c>
    </row>
    <row r="13568" spans="1:12" hidden="1" x14ac:dyDescent="0.25">
      <c r="A13568" t="str">
        <f t="shared" si="211"/>
        <v>WN42826CA</v>
      </c>
      <c r="B13568" s="1">
        <v>42826</v>
      </c>
      <c r="C13568" t="s">
        <v>51</v>
      </c>
      <c r="D13568" t="s">
        <v>12</v>
      </c>
      <c r="E13568">
        <v>3455</v>
      </c>
      <c r="H13568" t="str">
        <f>IF(B13568&gt;Sheet2!$A$1,F13568," ")</f>
        <v xml:space="preserve"> </v>
      </c>
      <c r="I13568" t="s">
        <v>16</v>
      </c>
      <c r="J13568" s="1">
        <v>42826</v>
      </c>
      <c r="K13568" t="s">
        <v>14</v>
      </c>
      <c r="L13568" t="s">
        <v>15</v>
      </c>
    </row>
    <row r="13569" spans="1:12" hidden="1" x14ac:dyDescent="0.25">
      <c r="A13569" t="str">
        <f t="shared" si="211"/>
        <v>WN42826CA</v>
      </c>
      <c r="B13569" s="1">
        <v>42826</v>
      </c>
      <c r="C13569" t="s">
        <v>51</v>
      </c>
      <c r="D13569" t="s">
        <v>12</v>
      </c>
      <c r="E13569">
        <v>503807</v>
      </c>
      <c r="H13569" t="str">
        <f>IF(B13569&gt;Sheet2!$A$1,F13569," ")</f>
        <v xml:space="preserve"> </v>
      </c>
      <c r="I13569" t="s">
        <v>16</v>
      </c>
      <c r="J13569" s="1">
        <v>42826</v>
      </c>
      <c r="K13569" t="s">
        <v>52</v>
      </c>
      <c r="L13569" t="s">
        <v>15</v>
      </c>
    </row>
    <row r="13570" spans="1:12" hidden="1" x14ac:dyDescent="0.25">
      <c r="A13570" t="str">
        <f t="shared" ref="A13570:A13633" si="212">C13570&amp;B13570&amp;L13570</f>
        <v>WN42826CA</v>
      </c>
      <c r="B13570" s="1">
        <v>42826</v>
      </c>
      <c r="C13570" t="s">
        <v>51</v>
      </c>
      <c r="D13570" t="s">
        <v>12</v>
      </c>
      <c r="E13570">
        <v>419631</v>
      </c>
      <c r="H13570" t="str">
        <f>IF(B13570&gt;Sheet2!$A$1,F13570," ")</f>
        <v xml:space="preserve"> </v>
      </c>
      <c r="I13570" t="s">
        <v>16</v>
      </c>
      <c r="J13570" s="1">
        <v>42826</v>
      </c>
      <c r="K13570" t="s">
        <v>53</v>
      </c>
      <c r="L13570" t="s">
        <v>15</v>
      </c>
    </row>
    <row r="13571" spans="1:12" hidden="1" x14ac:dyDescent="0.25">
      <c r="A13571" t="str">
        <f t="shared" si="212"/>
        <v>WN42826CA</v>
      </c>
      <c r="B13571" s="1">
        <v>42826</v>
      </c>
      <c r="C13571" t="s">
        <v>51</v>
      </c>
      <c r="D13571" t="s">
        <v>12</v>
      </c>
      <c r="E13571">
        <v>414874554</v>
      </c>
      <c r="H13571" t="str">
        <f>IF(B13571&gt;Sheet2!$A$1,F13571," ")</f>
        <v xml:space="preserve"> </v>
      </c>
      <c r="I13571" t="s">
        <v>16</v>
      </c>
      <c r="J13571" s="1">
        <v>42826</v>
      </c>
      <c r="K13571" t="s">
        <v>54</v>
      </c>
      <c r="L13571" t="s">
        <v>15</v>
      </c>
    </row>
    <row r="13572" spans="1:12" hidden="1" x14ac:dyDescent="0.25">
      <c r="A13572" t="str">
        <f t="shared" si="212"/>
        <v>WN42826CA</v>
      </c>
      <c r="B13572" s="1">
        <v>42826</v>
      </c>
      <c r="C13572" t="s">
        <v>51</v>
      </c>
      <c r="D13572" t="s">
        <v>12</v>
      </c>
      <c r="E13572">
        <v>364660683</v>
      </c>
      <c r="H13572" t="str">
        <f>IF(B13572&gt;Sheet2!$A$1,F13572," ")</f>
        <v xml:space="preserve"> </v>
      </c>
      <c r="I13572" t="s">
        <v>16</v>
      </c>
      <c r="J13572" s="1">
        <v>42826</v>
      </c>
      <c r="K13572" t="s">
        <v>55</v>
      </c>
      <c r="L13572" t="s">
        <v>15</v>
      </c>
    </row>
    <row r="13573" spans="1:12" hidden="1" x14ac:dyDescent="0.25">
      <c r="A13573" t="str">
        <f t="shared" si="212"/>
        <v>WN42826CA</v>
      </c>
      <c r="B13573" s="1">
        <v>42826</v>
      </c>
      <c r="C13573" t="s">
        <v>51</v>
      </c>
      <c r="D13573" t="s">
        <v>12</v>
      </c>
      <c r="E13573">
        <v>87.896613442336999</v>
      </c>
      <c r="H13573" t="str">
        <f>IF(B13573&gt;Sheet2!$A$1,F13573," ")</f>
        <v xml:space="preserve"> </v>
      </c>
      <c r="I13573" t="s">
        <v>16</v>
      </c>
      <c r="J13573" s="1">
        <v>42826</v>
      </c>
      <c r="K13573" t="s">
        <v>56</v>
      </c>
      <c r="L13573" t="s">
        <v>15</v>
      </c>
    </row>
    <row r="13574" spans="1:12" hidden="1" x14ac:dyDescent="0.25">
      <c r="A13574" t="str">
        <f t="shared" si="212"/>
        <v>WN42826FL</v>
      </c>
      <c r="B13574" s="1">
        <v>42826</v>
      </c>
      <c r="C13574" t="s">
        <v>51</v>
      </c>
      <c r="D13574" t="s">
        <v>12</v>
      </c>
      <c r="E13574">
        <v>2359</v>
      </c>
      <c r="H13574" t="str">
        <f>IF(B13574&gt;Sheet2!$A$1,F13574," ")</f>
        <v xml:space="preserve"> </v>
      </c>
      <c r="I13574" t="s">
        <v>16</v>
      </c>
      <c r="J13574" s="1">
        <v>42826</v>
      </c>
      <c r="K13574" t="s">
        <v>14</v>
      </c>
      <c r="L13574" t="s">
        <v>57</v>
      </c>
    </row>
    <row r="13575" spans="1:12" hidden="1" x14ac:dyDescent="0.25">
      <c r="A13575" t="str">
        <f t="shared" si="212"/>
        <v>WN42826FL</v>
      </c>
      <c r="B13575" s="1">
        <v>42826</v>
      </c>
      <c r="C13575" t="s">
        <v>51</v>
      </c>
      <c r="D13575" t="s">
        <v>12</v>
      </c>
      <c r="E13575">
        <v>358765</v>
      </c>
      <c r="H13575" t="str">
        <f>IF(B13575&gt;Sheet2!$A$1,F13575," ")</f>
        <v xml:space="preserve"> </v>
      </c>
      <c r="I13575" t="s">
        <v>16</v>
      </c>
      <c r="J13575" s="1">
        <v>42826</v>
      </c>
      <c r="K13575" t="s">
        <v>52</v>
      </c>
      <c r="L13575" t="s">
        <v>57</v>
      </c>
    </row>
    <row r="13576" spans="1:12" hidden="1" x14ac:dyDescent="0.25">
      <c r="A13576" t="str">
        <f t="shared" si="212"/>
        <v>WN42826FL</v>
      </c>
      <c r="B13576" s="1">
        <v>42826</v>
      </c>
      <c r="C13576" t="s">
        <v>51</v>
      </c>
      <c r="D13576" t="s">
        <v>12</v>
      </c>
      <c r="E13576">
        <v>317977</v>
      </c>
      <c r="H13576" t="str">
        <f>IF(B13576&gt;Sheet2!$A$1,F13576," ")</f>
        <v xml:space="preserve"> </v>
      </c>
      <c r="I13576" t="s">
        <v>16</v>
      </c>
      <c r="J13576" s="1">
        <v>42826</v>
      </c>
      <c r="K13576" t="s">
        <v>53</v>
      </c>
      <c r="L13576" t="s">
        <v>57</v>
      </c>
    </row>
    <row r="13577" spans="1:12" hidden="1" x14ac:dyDescent="0.25">
      <c r="A13577" t="str">
        <f t="shared" si="212"/>
        <v>WN42826FL</v>
      </c>
      <c r="B13577" s="1">
        <v>42826</v>
      </c>
      <c r="C13577" t="s">
        <v>51</v>
      </c>
      <c r="D13577" t="s">
        <v>12</v>
      </c>
      <c r="E13577">
        <v>353949323</v>
      </c>
      <c r="H13577" t="str">
        <f>IF(B13577&gt;Sheet2!$A$1,F13577," ")</f>
        <v xml:space="preserve"> </v>
      </c>
      <c r="I13577" t="s">
        <v>16</v>
      </c>
      <c r="J13577" s="1">
        <v>42826</v>
      </c>
      <c r="K13577" t="s">
        <v>54</v>
      </c>
      <c r="L13577" t="s">
        <v>57</v>
      </c>
    </row>
    <row r="13578" spans="1:12" hidden="1" x14ac:dyDescent="0.25">
      <c r="A13578" t="str">
        <f t="shared" si="212"/>
        <v>WN42826FL</v>
      </c>
      <c r="B13578" s="1">
        <v>42826</v>
      </c>
      <c r="C13578" t="s">
        <v>51</v>
      </c>
      <c r="D13578" t="s">
        <v>12</v>
      </c>
      <c r="E13578">
        <v>314929448</v>
      </c>
      <c r="H13578" t="str">
        <f>IF(B13578&gt;Sheet2!$A$1,F13578," ")</f>
        <v xml:space="preserve"> </v>
      </c>
      <c r="I13578" t="s">
        <v>16</v>
      </c>
      <c r="J13578" s="1">
        <v>42826</v>
      </c>
      <c r="K13578" t="s">
        <v>55</v>
      </c>
      <c r="L13578" t="s">
        <v>57</v>
      </c>
    </row>
    <row r="13579" spans="1:12" hidden="1" x14ac:dyDescent="0.25">
      <c r="A13579" t="str">
        <f t="shared" si="212"/>
        <v>WN42826FL</v>
      </c>
      <c r="B13579" s="1">
        <v>42826</v>
      </c>
      <c r="C13579" t="s">
        <v>51</v>
      </c>
      <c r="D13579" t="s">
        <v>12</v>
      </c>
      <c r="E13579">
        <v>88.975858275620993</v>
      </c>
      <c r="H13579" t="str">
        <f>IF(B13579&gt;Sheet2!$A$1,F13579," ")</f>
        <v xml:space="preserve"> </v>
      </c>
      <c r="I13579" t="s">
        <v>16</v>
      </c>
      <c r="J13579" s="1">
        <v>42826</v>
      </c>
      <c r="K13579" t="s">
        <v>56</v>
      </c>
      <c r="L13579" t="s">
        <v>57</v>
      </c>
    </row>
    <row r="13580" spans="1:12" hidden="1" x14ac:dyDescent="0.25">
      <c r="A13580" t="str">
        <f t="shared" si="212"/>
        <v>WN42826MA</v>
      </c>
      <c r="B13580" s="1">
        <v>42826</v>
      </c>
      <c r="C13580" t="s">
        <v>51</v>
      </c>
      <c r="D13580" t="s">
        <v>12</v>
      </c>
      <c r="E13580">
        <v>973</v>
      </c>
      <c r="H13580" t="str">
        <f>IF(B13580&gt;Sheet2!$A$1,F13580," ")</f>
        <v xml:space="preserve"> </v>
      </c>
      <c r="I13580" t="s">
        <v>16</v>
      </c>
      <c r="J13580" s="1">
        <v>42826</v>
      </c>
      <c r="K13580" t="s">
        <v>14</v>
      </c>
      <c r="L13580" t="s">
        <v>58</v>
      </c>
    </row>
    <row r="13581" spans="1:12" hidden="1" x14ac:dyDescent="0.25">
      <c r="A13581" t="str">
        <f t="shared" si="212"/>
        <v>WN42826MA</v>
      </c>
      <c r="B13581" s="1">
        <v>42826</v>
      </c>
      <c r="C13581" t="s">
        <v>51</v>
      </c>
      <c r="D13581" t="s">
        <v>12</v>
      </c>
      <c r="E13581">
        <v>145585</v>
      </c>
      <c r="H13581" t="str">
        <f>IF(B13581&gt;Sheet2!$A$1,F13581," ")</f>
        <v xml:space="preserve"> </v>
      </c>
      <c r="I13581" t="s">
        <v>16</v>
      </c>
      <c r="J13581" s="1">
        <v>42826</v>
      </c>
      <c r="K13581" t="s">
        <v>52</v>
      </c>
      <c r="L13581" t="s">
        <v>58</v>
      </c>
    </row>
    <row r="13582" spans="1:12" hidden="1" x14ac:dyDescent="0.25">
      <c r="A13582" t="str">
        <f t="shared" si="212"/>
        <v>WN42826MA</v>
      </c>
      <c r="B13582" s="1">
        <v>42826</v>
      </c>
      <c r="C13582" t="s">
        <v>51</v>
      </c>
      <c r="D13582" t="s">
        <v>12</v>
      </c>
      <c r="E13582">
        <v>124843</v>
      </c>
      <c r="H13582" t="str">
        <f>IF(B13582&gt;Sheet2!$A$1,F13582," ")</f>
        <v xml:space="preserve"> </v>
      </c>
      <c r="I13582" t="s">
        <v>16</v>
      </c>
      <c r="J13582" s="1">
        <v>42826</v>
      </c>
      <c r="K13582" t="s">
        <v>53</v>
      </c>
      <c r="L13582" t="s">
        <v>58</v>
      </c>
    </row>
    <row r="13583" spans="1:12" hidden="1" x14ac:dyDescent="0.25">
      <c r="A13583" t="str">
        <f t="shared" si="212"/>
        <v>WN42826MA</v>
      </c>
      <c r="B13583" s="1">
        <v>42826</v>
      </c>
      <c r="C13583" t="s">
        <v>51</v>
      </c>
      <c r="D13583" t="s">
        <v>12</v>
      </c>
      <c r="E13583">
        <v>132872554</v>
      </c>
      <c r="H13583" t="str">
        <f>IF(B13583&gt;Sheet2!$A$1,F13583," ")</f>
        <v xml:space="preserve"> </v>
      </c>
      <c r="I13583" t="s">
        <v>16</v>
      </c>
      <c r="J13583" s="1">
        <v>42826</v>
      </c>
      <c r="K13583" t="s">
        <v>54</v>
      </c>
      <c r="L13583" t="s">
        <v>58</v>
      </c>
    </row>
    <row r="13584" spans="1:12" hidden="1" x14ac:dyDescent="0.25">
      <c r="A13584" t="str">
        <f t="shared" si="212"/>
        <v>WN42826MA</v>
      </c>
      <c r="B13584" s="1">
        <v>42826</v>
      </c>
      <c r="C13584" t="s">
        <v>51</v>
      </c>
      <c r="D13584" t="s">
        <v>12</v>
      </c>
      <c r="E13584">
        <v>115504765</v>
      </c>
      <c r="H13584" t="str">
        <f>IF(B13584&gt;Sheet2!$A$1,F13584," ")</f>
        <v xml:space="preserve"> </v>
      </c>
      <c r="I13584" t="s">
        <v>16</v>
      </c>
      <c r="J13584" s="1">
        <v>42826</v>
      </c>
      <c r="K13584" t="s">
        <v>55</v>
      </c>
      <c r="L13584" t="s">
        <v>58</v>
      </c>
    </row>
    <row r="13585" spans="1:12" hidden="1" x14ac:dyDescent="0.25">
      <c r="A13585" t="str">
        <f t="shared" si="212"/>
        <v>WN42826MA</v>
      </c>
      <c r="B13585" s="1">
        <v>42826</v>
      </c>
      <c r="C13585" t="s">
        <v>51</v>
      </c>
      <c r="D13585" t="s">
        <v>12</v>
      </c>
      <c r="E13585">
        <v>86.928986854576394</v>
      </c>
      <c r="H13585" t="str">
        <f>IF(B13585&gt;Sheet2!$A$1,F13585," ")</f>
        <v xml:space="preserve"> </v>
      </c>
      <c r="I13585" t="s">
        <v>16</v>
      </c>
      <c r="J13585" s="1">
        <v>42826</v>
      </c>
      <c r="K13585" t="s">
        <v>56</v>
      </c>
      <c r="L13585" t="s">
        <v>58</v>
      </c>
    </row>
    <row r="13586" spans="1:12" hidden="1" x14ac:dyDescent="0.25">
      <c r="A13586" t="str">
        <f t="shared" si="212"/>
        <v>WN42826NY</v>
      </c>
      <c r="B13586" s="1">
        <v>42826</v>
      </c>
      <c r="C13586" t="s">
        <v>51</v>
      </c>
      <c r="D13586" t="s">
        <v>12</v>
      </c>
      <c r="E13586">
        <v>107521</v>
      </c>
      <c r="H13586" t="str">
        <f>IF(B13586&gt;Sheet2!$A$1,F13586," ")</f>
        <v xml:space="preserve"> </v>
      </c>
      <c r="I13586" t="s">
        <v>16</v>
      </c>
      <c r="J13586" s="1">
        <v>42826</v>
      </c>
      <c r="K13586" t="s">
        <v>53</v>
      </c>
      <c r="L13586" t="s">
        <v>59</v>
      </c>
    </row>
    <row r="13587" spans="1:12" hidden="1" x14ac:dyDescent="0.25">
      <c r="A13587" t="str">
        <f t="shared" si="212"/>
        <v>WN42826NY</v>
      </c>
      <c r="B13587" s="1">
        <v>42826</v>
      </c>
      <c r="C13587" t="s">
        <v>51</v>
      </c>
      <c r="D13587" t="s">
        <v>12</v>
      </c>
      <c r="E13587">
        <v>120808055</v>
      </c>
      <c r="H13587" t="str">
        <f>IF(B13587&gt;Sheet2!$A$1,F13587," ")</f>
        <v xml:space="preserve"> </v>
      </c>
      <c r="I13587" t="s">
        <v>16</v>
      </c>
      <c r="J13587" s="1">
        <v>42826</v>
      </c>
      <c r="K13587" t="s">
        <v>54</v>
      </c>
      <c r="L13587" t="s">
        <v>59</v>
      </c>
    </row>
    <row r="13588" spans="1:12" hidden="1" x14ac:dyDescent="0.25">
      <c r="A13588" t="str">
        <f t="shared" si="212"/>
        <v>WN42826NY</v>
      </c>
      <c r="B13588" s="1">
        <v>42826</v>
      </c>
      <c r="C13588" t="s">
        <v>51</v>
      </c>
      <c r="D13588" t="s">
        <v>12</v>
      </c>
      <c r="E13588">
        <v>104981858</v>
      </c>
      <c r="H13588" t="str">
        <f>IF(B13588&gt;Sheet2!$A$1,F13588," ")</f>
        <v xml:space="preserve"> </v>
      </c>
      <c r="I13588" t="s">
        <v>16</v>
      </c>
      <c r="J13588" s="1">
        <v>42826</v>
      </c>
      <c r="K13588" t="s">
        <v>55</v>
      </c>
      <c r="L13588" t="s">
        <v>59</v>
      </c>
    </row>
    <row r="13589" spans="1:12" hidden="1" x14ac:dyDescent="0.25">
      <c r="A13589" t="str">
        <f t="shared" si="212"/>
        <v>WN42826NY</v>
      </c>
      <c r="B13589" s="1">
        <v>42826</v>
      </c>
      <c r="C13589" t="s">
        <v>51</v>
      </c>
      <c r="D13589" t="s">
        <v>12</v>
      </c>
      <c r="E13589">
        <v>866</v>
      </c>
      <c r="H13589" t="str">
        <f>IF(B13589&gt;Sheet2!$A$1,F13589," ")</f>
        <v xml:space="preserve"> </v>
      </c>
      <c r="I13589" t="s">
        <v>16</v>
      </c>
      <c r="J13589" s="1">
        <v>42826</v>
      </c>
      <c r="K13589" t="s">
        <v>14</v>
      </c>
      <c r="L13589" t="s">
        <v>59</v>
      </c>
    </row>
    <row r="13590" spans="1:12" hidden="1" x14ac:dyDescent="0.25">
      <c r="A13590" t="str">
        <f t="shared" si="212"/>
        <v>WN42826NY</v>
      </c>
      <c r="B13590" s="1">
        <v>42826</v>
      </c>
      <c r="C13590" t="s">
        <v>51</v>
      </c>
      <c r="D13590" t="s">
        <v>12</v>
      </c>
      <c r="E13590">
        <v>124990</v>
      </c>
      <c r="H13590" t="str">
        <f>IF(B13590&gt;Sheet2!$A$1,F13590," ")</f>
        <v xml:space="preserve"> </v>
      </c>
      <c r="I13590" t="s">
        <v>16</v>
      </c>
      <c r="J13590" s="1">
        <v>42826</v>
      </c>
      <c r="K13590" t="s">
        <v>52</v>
      </c>
      <c r="L13590" t="s">
        <v>59</v>
      </c>
    </row>
    <row r="13591" spans="1:12" hidden="1" x14ac:dyDescent="0.25">
      <c r="A13591" t="str">
        <f t="shared" si="212"/>
        <v>WN42826NY</v>
      </c>
      <c r="B13591" s="1">
        <v>42826</v>
      </c>
      <c r="C13591" t="s">
        <v>51</v>
      </c>
      <c r="D13591" t="s">
        <v>12</v>
      </c>
      <c r="E13591">
        <v>86.899717075984697</v>
      </c>
      <c r="H13591" t="str">
        <f>IF(B13591&gt;Sheet2!$A$1,F13591," ")</f>
        <v xml:space="preserve"> </v>
      </c>
      <c r="I13591" t="s">
        <v>16</v>
      </c>
      <c r="J13591" s="1">
        <v>42826</v>
      </c>
      <c r="K13591" t="s">
        <v>56</v>
      </c>
      <c r="L13591" t="s">
        <v>59</v>
      </c>
    </row>
    <row r="13592" spans="1:12" hidden="1" x14ac:dyDescent="0.25">
      <c r="A13592" t="str">
        <f t="shared" si="212"/>
        <v>WN42856CA</v>
      </c>
      <c r="B13592" s="1">
        <v>42856</v>
      </c>
      <c r="C13592" t="s">
        <v>51</v>
      </c>
      <c r="D13592" t="s">
        <v>12</v>
      </c>
      <c r="E13592">
        <v>3586</v>
      </c>
      <c r="H13592" t="str">
        <f>IF(B13592&gt;Sheet2!$A$1,F13592," ")</f>
        <v xml:space="preserve"> </v>
      </c>
      <c r="I13592" t="s">
        <v>16</v>
      </c>
      <c r="J13592" s="1">
        <v>42856</v>
      </c>
      <c r="K13592" t="s">
        <v>14</v>
      </c>
      <c r="L13592" t="s">
        <v>15</v>
      </c>
    </row>
    <row r="13593" spans="1:12" hidden="1" x14ac:dyDescent="0.25">
      <c r="A13593" t="str">
        <f t="shared" si="212"/>
        <v>WN42856CA</v>
      </c>
      <c r="B13593" s="1">
        <v>42856</v>
      </c>
      <c r="C13593" t="s">
        <v>51</v>
      </c>
      <c r="D13593" t="s">
        <v>12</v>
      </c>
      <c r="E13593">
        <v>524472</v>
      </c>
      <c r="H13593" t="str">
        <f>IF(B13593&gt;Sheet2!$A$1,F13593," ")</f>
        <v xml:space="preserve"> </v>
      </c>
      <c r="I13593" t="s">
        <v>16</v>
      </c>
      <c r="J13593" s="1">
        <v>42856</v>
      </c>
      <c r="K13593" t="s">
        <v>52</v>
      </c>
      <c r="L13593" t="s">
        <v>15</v>
      </c>
    </row>
    <row r="13594" spans="1:12" hidden="1" x14ac:dyDescent="0.25">
      <c r="A13594" t="str">
        <f t="shared" si="212"/>
        <v>WN42856CA</v>
      </c>
      <c r="B13594" s="1">
        <v>42856</v>
      </c>
      <c r="C13594" t="s">
        <v>51</v>
      </c>
      <c r="D13594" t="s">
        <v>12</v>
      </c>
      <c r="E13594">
        <v>419846</v>
      </c>
      <c r="H13594" t="str">
        <f>IF(B13594&gt;Sheet2!$A$1,F13594," ")</f>
        <v xml:space="preserve"> </v>
      </c>
      <c r="I13594" t="s">
        <v>16</v>
      </c>
      <c r="J13594" s="1">
        <v>42856</v>
      </c>
      <c r="K13594" t="s">
        <v>53</v>
      </c>
      <c r="L13594" t="s">
        <v>15</v>
      </c>
    </row>
    <row r="13595" spans="1:12" hidden="1" x14ac:dyDescent="0.25">
      <c r="A13595" t="str">
        <f t="shared" si="212"/>
        <v>WN42856CA</v>
      </c>
      <c r="B13595" s="1">
        <v>42856</v>
      </c>
      <c r="C13595" t="s">
        <v>51</v>
      </c>
      <c r="D13595" t="s">
        <v>12</v>
      </c>
      <c r="E13595">
        <v>432882514</v>
      </c>
      <c r="H13595" t="str">
        <f>IF(B13595&gt;Sheet2!$A$1,F13595," ")</f>
        <v xml:space="preserve"> </v>
      </c>
      <c r="I13595" t="s">
        <v>16</v>
      </c>
      <c r="J13595" s="1">
        <v>42856</v>
      </c>
      <c r="K13595" t="s">
        <v>54</v>
      </c>
      <c r="L13595" t="s">
        <v>15</v>
      </c>
    </row>
    <row r="13596" spans="1:12" hidden="1" x14ac:dyDescent="0.25">
      <c r="A13596" t="str">
        <f t="shared" si="212"/>
        <v>WN42856CA</v>
      </c>
      <c r="B13596" s="1">
        <v>42856</v>
      </c>
      <c r="C13596" t="s">
        <v>51</v>
      </c>
      <c r="D13596" t="s">
        <v>12</v>
      </c>
      <c r="E13596">
        <v>371548030</v>
      </c>
      <c r="H13596" t="str">
        <f>IF(B13596&gt;Sheet2!$A$1,F13596," ")</f>
        <v xml:space="preserve"> </v>
      </c>
      <c r="I13596" t="s">
        <v>16</v>
      </c>
      <c r="J13596" s="1">
        <v>42856</v>
      </c>
      <c r="K13596" t="s">
        <v>55</v>
      </c>
      <c r="L13596" t="s">
        <v>15</v>
      </c>
    </row>
    <row r="13597" spans="1:12" hidden="1" x14ac:dyDescent="0.25">
      <c r="A13597" t="str">
        <f t="shared" si="212"/>
        <v>WN42856CA</v>
      </c>
      <c r="B13597" s="1">
        <v>42856</v>
      </c>
      <c r="C13597" t="s">
        <v>51</v>
      </c>
      <c r="D13597" t="s">
        <v>12</v>
      </c>
      <c r="E13597">
        <v>85.831147709514497</v>
      </c>
      <c r="H13597" t="str">
        <f>IF(B13597&gt;Sheet2!$A$1,F13597," ")</f>
        <v xml:space="preserve"> </v>
      </c>
      <c r="I13597" t="s">
        <v>16</v>
      </c>
      <c r="J13597" s="1">
        <v>42856</v>
      </c>
      <c r="K13597" t="s">
        <v>56</v>
      </c>
      <c r="L13597" t="s">
        <v>15</v>
      </c>
    </row>
    <row r="13598" spans="1:12" hidden="1" x14ac:dyDescent="0.25">
      <c r="A13598" t="str">
        <f t="shared" si="212"/>
        <v>WN42856FL</v>
      </c>
      <c r="B13598" s="1">
        <v>42856</v>
      </c>
      <c r="C13598" t="s">
        <v>51</v>
      </c>
      <c r="D13598" t="s">
        <v>12</v>
      </c>
      <c r="E13598">
        <v>1960</v>
      </c>
      <c r="H13598" t="str">
        <f>IF(B13598&gt;Sheet2!$A$1,F13598," ")</f>
        <v xml:space="preserve"> </v>
      </c>
      <c r="I13598" t="s">
        <v>16</v>
      </c>
      <c r="J13598" s="1">
        <v>42856</v>
      </c>
      <c r="K13598" t="s">
        <v>14</v>
      </c>
      <c r="L13598" t="s">
        <v>57</v>
      </c>
    </row>
    <row r="13599" spans="1:12" hidden="1" x14ac:dyDescent="0.25">
      <c r="A13599" t="str">
        <f t="shared" si="212"/>
        <v>WN42856FL</v>
      </c>
      <c r="B13599" s="1">
        <v>42856</v>
      </c>
      <c r="C13599" t="s">
        <v>51</v>
      </c>
      <c r="D13599" t="s">
        <v>12</v>
      </c>
      <c r="E13599">
        <v>295212</v>
      </c>
      <c r="H13599" t="str">
        <f>IF(B13599&gt;Sheet2!$A$1,F13599," ")</f>
        <v xml:space="preserve"> </v>
      </c>
      <c r="I13599" t="s">
        <v>16</v>
      </c>
      <c r="J13599" s="1">
        <v>42856</v>
      </c>
      <c r="K13599" t="s">
        <v>52</v>
      </c>
      <c r="L13599" t="s">
        <v>57</v>
      </c>
    </row>
    <row r="13600" spans="1:12" hidden="1" x14ac:dyDescent="0.25">
      <c r="A13600" t="str">
        <f t="shared" si="212"/>
        <v>WN42856FL</v>
      </c>
      <c r="B13600" s="1">
        <v>42856</v>
      </c>
      <c r="C13600" t="s">
        <v>51</v>
      </c>
      <c r="D13600" t="s">
        <v>12</v>
      </c>
      <c r="E13600">
        <v>259674</v>
      </c>
      <c r="H13600" t="str">
        <f>IF(B13600&gt;Sheet2!$A$1,F13600," ")</f>
        <v xml:space="preserve"> </v>
      </c>
      <c r="I13600" t="s">
        <v>16</v>
      </c>
      <c r="J13600" s="1">
        <v>42856</v>
      </c>
      <c r="K13600" t="s">
        <v>53</v>
      </c>
      <c r="L13600" t="s">
        <v>57</v>
      </c>
    </row>
    <row r="13601" spans="1:12" hidden="1" x14ac:dyDescent="0.25">
      <c r="A13601" t="str">
        <f t="shared" si="212"/>
        <v>WN42856FL</v>
      </c>
      <c r="B13601" s="1">
        <v>42856</v>
      </c>
      <c r="C13601" t="s">
        <v>51</v>
      </c>
      <c r="D13601" t="s">
        <v>12</v>
      </c>
      <c r="E13601">
        <v>273551756</v>
      </c>
      <c r="H13601" t="str">
        <f>IF(B13601&gt;Sheet2!$A$1,F13601," ")</f>
        <v xml:space="preserve"> </v>
      </c>
      <c r="I13601" t="s">
        <v>16</v>
      </c>
      <c r="J13601" s="1">
        <v>42856</v>
      </c>
      <c r="K13601" t="s">
        <v>54</v>
      </c>
      <c r="L13601" t="s">
        <v>57</v>
      </c>
    </row>
    <row r="13602" spans="1:12" hidden="1" x14ac:dyDescent="0.25">
      <c r="A13602" t="str">
        <f t="shared" si="212"/>
        <v>WN42856FL</v>
      </c>
      <c r="B13602" s="1">
        <v>42856</v>
      </c>
      <c r="C13602" t="s">
        <v>51</v>
      </c>
      <c r="D13602" t="s">
        <v>12</v>
      </c>
      <c r="E13602">
        <v>243816344</v>
      </c>
      <c r="H13602" t="str">
        <f>IF(B13602&gt;Sheet2!$A$1,F13602," ")</f>
        <v xml:space="preserve"> </v>
      </c>
      <c r="I13602" t="s">
        <v>16</v>
      </c>
      <c r="J13602" s="1">
        <v>42856</v>
      </c>
      <c r="K13602" t="s">
        <v>55</v>
      </c>
      <c r="L13602" t="s">
        <v>57</v>
      </c>
    </row>
    <row r="13603" spans="1:12" hidden="1" x14ac:dyDescent="0.25">
      <c r="A13603" t="str">
        <f t="shared" si="212"/>
        <v>WN42856FL</v>
      </c>
      <c r="B13603" s="1">
        <v>42856</v>
      </c>
      <c r="C13603" t="s">
        <v>51</v>
      </c>
      <c r="D13603" t="s">
        <v>12</v>
      </c>
      <c r="E13603">
        <v>89.129877126433001</v>
      </c>
      <c r="H13603" t="str">
        <f>IF(B13603&gt;Sheet2!$A$1,F13603," ")</f>
        <v xml:space="preserve"> </v>
      </c>
      <c r="I13603" t="s">
        <v>16</v>
      </c>
      <c r="J13603" s="1">
        <v>42856</v>
      </c>
      <c r="K13603" t="s">
        <v>56</v>
      </c>
      <c r="L13603" t="s">
        <v>57</v>
      </c>
    </row>
    <row r="13604" spans="1:12" hidden="1" x14ac:dyDescent="0.25">
      <c r="A13604" t="str">
        <f t="shared" si="212"/>
        <v>WN42856MA</v>
      </c>
      <c r="B13604" s="1">
        <v>42856</v>
      </c>
      <c r="C13604" t="s">
        <v>51</v>
      </c>
      <c r="D13604" t="s">
        <v>12</v>
      </c>
      <c r="E13604">
        <v>1083</v>
      </c>
      <c r="H13604" t="str">
        <f>IF(B13604&gt;Sheet2!$A$1,F13604," ")</f>
        <v xml:space="preserve"> </v>
      </c>
      <c r="I13604" t="s">
        <v>16</v>
      </c>
      <c r="J13604" s="1">
        <v>42856</v>
      </c>
      <c r="K13604" t="s">
        <v>14</v>
      </c>
      <c r="L13604" t="s">
        <v>58</v>
      </c>
    </row>
    <row r="13605" spans="1:12" hidden="1" x14ac:dyDescent="0.25">
      <c r="A13605" t="str">
        <f t="shared" si="212"/>
        <v>WN42856MA</v>
      </c>
      <c r="B13605" s="1">
        <v>42856</v>
      </c>
      <c r="C13605" t="s">
        <v>51</v>
      </c>
      <c r="D13605" t="s">
        <v>12</v>
      </c>
      <c r="E13605">
        <v>166755</v>
      </c>
      <c r="H13605" t="str">
        <f>IF(B13605&gt;Sheet2!$A$1,F13605," ")</f>
        <v xml:space="preserve"> </v>
      </c>
      <c r="I13605" t="s">
        <v>16</v>
      </c>
      <c r="J13605" s="1">
        <v>42856</v>
      </c>
      <c r="K13605" t="s">
        <v>52</v>
      </c>
      <c r="L13605" t="s">
        <v>58</v>
      </c>
    </row>
    <row r="13606" spans="1:12" hidden="1" x14ac:dyDescent="0.25">
      <c r="A13606" t="str">
        <f t="shared" si="212"/>
        <v>WN42856MA</v>
      </c>
      <c r="B13606" s="1">
        <v>42856</v>
      </c>
      <c r="C13606" t="s">
        <v>51</v>
      </c>
      <c r="D13606" t="s">
        <v>12</v>
      </c>
      <c r="E13606">
        <v>139015</v>
      </c>
      <c r="H13606" t="str">
        <f>IF(B13606&gt;Sheet2!$A$1,F13606," ")</f>
        <v xml:space="preserve"> </v>
      </c>
      <c r="I13606" t="s">
        <v>16</v>
      </c>
      <c r="J13606" s="1">
        <v>42856</v>
      </c>
      <c r="K13606" t="s">
        <v>53</v>
      </c>
      <c r="L13606" t="s">
        <v>58</v>
      </c>
    </row>
    <row r="13607" spans="1:12" hidden="1" x14ac:dyDescent="0.25">
      <c r="A13607" t="str">
        <f t="shared" si="212"/>
        <v>WN42856MA</v>
      </c>
      <c r="B13607" s="1">
        <v>42856</v>
      </c>
      <c r="C13607" t="s">
        <v>51</v>
      </c>
      <c r="D13607" t="s">
        <v>12</v>
      </c>
      <c r="E13607">
        <v>155697787</v>
      </c>
      <c r="H13607" t="str">
        <f>IF(B13607&gt;Sheet2!$A$1,F13607," ")</f>
        <v xml:space="preserve"> </v>
      </c>
      <c r="I13607" t="s">
        <v>16</v>
      </c>
      <c r="J13607" s="1">
        <v>42856</v>
      </c>
      <c r="K13607" t="s">
        <v>54</v>
      </c>
      <c r="L13607" t="s">
        <v>58</v>
      </c>
    </row>
    <row r="13608" spans="1:12" hidden="1" x14ac:dyDescent="0.25">
      <c r="A13608" t="str">
        <f t="shared" si="212"/>
        <v>WN42856MA</v>
      </c>
      <c r="B13608" s="1">
        <v>42856</v>
      </c>
      <c r="C13608" t="s">
        <v>51</v>
      </c>
      <c r="D13608" t="s">
        <v>12</v>
      </c>
      <c r="E13608">
        <v>132144547</v>
      </c>
      <c r="H13608" t="str">
        <f>IF(B13608&gt;Sheet2!$A$1,F13608," ")</f>
        <v xml:space="preserve"> </v>
      </c>
      <c r="I13608" t="s">
        <v>16</v>
      </c>
      <c r="J13608" s="1">
        <v>42856</v>
      </c>
      <c r="K13608" t="s">
        <v>55</v>
      </c>
      <c r="L13608" t="s">
        <v>58</v>
      </c>
    </row>
    <row r="13609" spans="1:12" hidden="1" x14ac:dyDescent="0.25">
      <c r="A13609" t="str">
        <f t="shared" si="212"/>
        <v>WN42856MA</v>
      </c>
      <c r="B13609" s="1">
        <v>42856</v>
      </c>
      <c r="C13609" t="s">
        <v>51</v>
      </c>
      <c r="D13609" t="s">
        <v>12</v>
      </c>
      <c r="E13609">
        <v>84.872463216192003</v>
      </c>
      <c r="H13609" t="str">
        <f>IF(B13609&gt;Sheet2!$A$1,F13609," ")</f>
        <v xml:space="preserve"> </v>
      </c>
      <c r="I13609" t="s">
        <v>16</v>
      </c>
      <c r="J13609" s="1">
        <v>42856</v>
      </c>
      <c r="K13609" t="s">
        <v>56</v>
      </c>
      <c r="L13609" t="s">
        <v>58</v>
      </c>
    </row>
    <row r="13610" spans="1:12" hidden="1" x14ac:dyDescent="0.25">
      <c r="A13610" t="str">
        <f t="shared" si="212"/>
        <v>WN42856NY</v>
      </c>
      <c r="B13610" s="1">
        <v>42856</v>
      </c>
      <c r="C13610" t="s">
        <v>51</v>
      </c>
      <c r="D13610" t="s">
        <v>12</v>
      </c>
      <c r="E13610">
        <v>114453</v>
      </c>
      <c r="H13610" t="str">
        <f>IF(B13610&gt;Sheet2!$A$1,F13610," ")</f>
        <v xml:space="preserve"> </v>
      </c>
      <c r="I13610" t="s">
        <v>16</v>
      </c>
      <c r="J13610" s="1">
        <v>42856</v>
      </c>
      <c r="K13610" t="s">
        <v>53</v>
      </c>
      <c r="L13610" t="s">
        <v>59</v>
      </c>
    </row>
    <row r="13611" spans="1:12" hidden="1" x14ac:dyDescent="0.25">
      <c r="A13611" t="str">
        <f t="shared" si="212"/>
        <v>WN42856NY</v>
      </c>
      <c r="B13611" s="1">
        <v>42856</v>
      </c>
      <c r="C13611" t="s">
        <v>51</v>
      </c>
      <c r="D13611" t="s">
        <v>12</v>
      </c>
      <c r="E13611">
        <v>125227815</v>
      </c>
      <c r="H13611" t="str">
        <f>IF(B13611&gt;Sheet2!$A$1,F13611," ")</f>
        <v xml:space="preserve"> </v>
      </c>
      <c r="I13611" t="s">
        <v>16</v>
      </c>
      <c r="J13611" s="1">
        <v>42856</v>
      </c>
      <c r="K13611" t="s">
        <v>54</v>
      </c>
      <c r="L13611" t="s">
        <v>59</v>
      </c>
    </row>
    <row r="13612" spans="1:12" hidden="1" x14ac:dyDescent="0.25">
      <c r="A13612" t="str">
        <f t="shared" si="212"/>
        <v>WN42856NY</v>
      </c>
      <c r="B13612" s="1">
        <v>42856</v>
      </c>
      <c r="C13612" t="s">
        <v>51</v>
      </c>
      <c r="D13612" t="s">
        <v>12</v>
      </c>
      <c r="E13612">
        <v>110751749</v>
      </c>
      <c r="H13612" t="str">
        <f>IF(B13612&gt;Sheet2!$A$1,F13612," ")</f>
        <v xml:space="preserve"> </v>
      </c>
      <c r="I13612" t="s">
        <v>16</v>
      </c>
      <c r="J13612" s="1">
        <v>42856</v>
      </c>
      <c r="K13612" t="s">
        <v>55</v>
      </c>
      <c r="L13612" t="s">
        <v>59</v>
      </c>
    </row>
    <row r="13613" spans="1:12" hidden="1" x14ac:dyDescent="0.25">
      <c r="A13613" t="str">
        <f t="shared" si="212"/>
        <v>WN42856NY</v>
      </c>
      <c r="B13613" s="1">
        <v>42856</v>
      </c>
      <c r="C13613" t="s">
        <v>51</v>
      </c>
      <c r="D13613" t="s">
        <v>12</v>
      </c>
      <c r="E13613">
        <v>909</v>
      </c>
      <c r="H13613" t="str">
        <f>IF(B13613&gt;Sheet2!$A$1,F13613," ")</f>
        <v xml:space="preserve"> </v>
      </c>
      <c r="I13613" t="s">
        <v>16</v>
      </c>
      <c r="J13613" s="1">
        <v>42856</v>
      </c>
      <c r="K13613" t="s">
        <v>14</v>
      </c>
      <c r="L13613" t="s">
        <v>59</v>
      </c>
    </row>
    <row r="13614" spans="1:12" hidden="1" x14ac:dyDescent="0.25">
      <c r="A13614" t="str">
        <f t="shared" si="212"/>
        <v>WN42856NY</v>
      </c>
      <c r="B13614" s="1">
        <v>42856</v>
      </c>
      <c r="C13614" t="s">
        <v>51</v>
      </c>
      <c r="D13614" t="s">
        <v>12</v>
      </c>
      <c r="E13614">
        <v>130979</v>
      </c>
      <c r="H13614" t="str">
        <f>IF(B13614&gt;Sheet2!$A$1,F13614," ")</f>
        <v xml:space="preserve"> </v>
      </c>
      <c r="I13614" t="s">
        <v>16</v>
      </c>
      <c r="J13614" s="1">
        <v>42856</v>
      </c>
      <c r="K13614" t="s">
        <v>52</v>
      </c>
      <c r="L13614" t="s">
        <v>59</v>
      </c>
    </row>
    <row r="13615" spans="1:12" hidden="1" x14ac:dyDescent="0.25">
      <c r="A13615" t="str">
        <f t="shared" si="212"/>
        <v>WN42856NY</v>
      </c>
      <c r="B13615" s="1">
        <v>42856</v>
      </c>
      <c r="C13615" t="s">
        <v>51</v>
      </c>
      <c r="D13615" t="s">
        <v>12</v>
      </c>
      <c r="E13615">
        <v>88.440215139104595</v>
      </c>
      <c r="H13615" t="str">
        <f>IF(B13615&gt;Sheet2!$A$1,F13615," ")</f>
        <v xml:space="preserve"> </v>
      </c>
      <c r="I13615" t="s">
        <v>16</v>
      </c>
      <c r="J13615" s="1">
        <v>42856</v>
      </c>
      <c r="K13615" t="s">
        <v>56</v>
      </c>
      <c r="L13615" t="s">
        <v>59</v>
      </c>
    </row>
    <row r="13616" spans="1:12" hidden="1" x14ac:dyDescent="0.25">
      <c r="A13616" t="str">
        <f t="shared" si="212"/>
        <v>WN42887CA</v>
      </c>
      <c r="B13616" s="1">
        <v>42887</v>
      </c>
      <c r="C13616" t="s">
        <v>51</v>
      </c>
      <c r="D13616" t="s">
        <v>12</v>
      </c>
      <c r="E13616">
        <v>3545</v>
      </c>
      <c r="H13616" t="str">
        <f>IF(B13616&gt;Sheet2!$A$1,F13616," ")</f>
        <v xml:space="preserve"> </v>
      </c>
      <c r="I13616" t="s">
        <v>16</v>
      </c>
      <c r="J13616" s="1">
        <v>42887</v>
      </c>
      <c r="K13616" t="s">
        <v>14</v>
      </c>
      <c r="L13616" t="s">
        <v>15</v>
      </c>
    </row>
    <row r="13617" spans="1:12" hidden="1" x14ac:dyDescent="0.25">
      <c r="A13617" t="str">
        <f t="shared" si="212"/>
        <v>WN42887CA</v>
      </c>
      <c r="B13617" s="1">
        <v>42887</v>
      </c>
      <c r="C13617" t="s">
        <v>51</v>
      </c>
      <c r="D13617" t="s">
        <v>12</v>
      </c>
      <c r="E13617">
        <v>519877</v>
      </c>
      <c r="H13617" t="str">
        <f>IF(B13617&gt;Sheet2!$A$1,F13617," ")</f>
        <v xml:space="preserve"> </v>
      </c>
      <c r="I13617" t="s">
        <v>16</v>
      </c>
      <c r="J13617" s="1">
        <v>42887</v>
      </c>
      <c r="K13617" t="s">
        <v>52</v>
      </c>
      <c r="L13617" t="s">
        <v>15</v>
      </c>
    </row>
    <row r="13618" spans="1:12" hidden="1" x14ac:dyDescent="0.25">
      <c r="A13618" t="str">
        <f t="shared" si="212"/>
        <v>WN42887CA</v>
      </c>
      <c r="B13618" s="1">
        <v>42887</v>
      </c>
      <c r="C13618" t="s">
        <v>51</v>
      </c>
      <c r="D13618" t="s">
        <v>12</v>
      </c>
      <c r="E13618">
        <v>430740</v>
      </c>
      <c r="H13618" t="str">
        <f>IF(B13618&gt;Sheet2!$A$1,F13618," ")</f>
        <v xml:space="preserve"> </v>
      </c>
      <c r="I13618" t="s">
        <v>16</v>
      </c>
      <c r="J13618" s="1">
        <v>42887</v>
      </c>
      <c r="K13618" t="s">
        <v>53</v>
      </c>
      <c r="L13618" t="s">
        <v>15</v>
      </c>
    </row>
    <row r="13619" spans="1:12" hidden="1" x14ac:dyDescent="0.25">
      <c r="A13619" t="str">
        <f t="shared" si="212"/>
        <v>WN42887CA</v>
      </c>
      <c r="B13619" s="1">
        <v>42887</v>
      </c>
      <c r="C13619" t="s">
        <v>51</v>
      </c>
      <c r="D13619" t="s">
        <v>12</v>
      </c>
      <c r="E13619">
        <v>436556850</v>
      </c>
      <c r="H13619" t="str">
        <f>IF(B13619&gt;Sheet2!$A$1,F13619," ")</f>
        <v xml:space="preserve"> </v>
      </c>
      <c r="I13619" t="s">
        <v>16</v>
      </c>
      <c r="J13619" s="1">
        <v>42887</v>
      </c>
      <c r="K13619" t="s">
        <v>54</v>
      </c>
      <c r="L13619" t="s">
        <v>15</v>
      </c>
    </row>
    <row r="13620" spans="1:12" hidden="1" x14ac:dyDescent="0.25">
      <c r="A13620" t="str">
        <f t="shared" si="212"/>
        <v>WN42887CA</v>
      </c>
      <c r="B13620" s="1">
        <v>42887</v>
      </c>
      <c r="C13620" t="s">
        <v>51</v>
      </c>
      <c r="D13620" t="s">
        <v>12</v>
      </c>
      <c r="E13620">
        <v>386691634</v>
      </c>
      <c r="H13620" t="str">
        <f>IF(B13620&gt;Sheet2!$A$1,F13620," ")</f>
        <v xml:space="preserve"> </v>
      </c>
      <c r="I13620" t="s">
        <v>16</v>
      </c>
      <c r="J13620" s="1">
        <v>42887</v>
      </c>
      <c r="K13620" t="s">
        <v>55</v>
      </c>
      <c r="L13620" t="s">
        <v>15</v>
      </c>
    </row>
    <row r="13621" spans="1:12" hidden="1" x14ac:dyDescent="0.25">
      <c r="A13621" t="str">
        <f t="shared" si="212"/>
        <v>WN42887CA</v>
      </c>
      <c r="B13621" s="1">
        <v>42887</v>
      </c>
      <c r="C13621" t="s">
        <v>51</v>
      </c>
      <c r="D13621" t="s">
        <v>12</v>
      </c>
      <c r="E13621">
        <v>88.577612285776695</v>
      </c>
      <c r="H13621" t="str">
        <f>IF(B13621&gt;Sheet2!$A$1,F13621," ")</f>
        <v xml:space="preserve"> </v>
      </c>
      <c r="I13621" t="s">
        <v>16</v>
      </c>
      <c r="J13621" s="1">
        <v>42887</v>
      </c>
      <c r="K13621" t="s">
        <v>56</v>
      </c>
      <c r="L13621" t="s">
        <v>15</v>
      </c>
    </row>
    <row r="13622" spans="1:12" hidden="1" x14ac:dyDescent="0.25">
      <c r="A13622" t="str">
        <f t="shared" si="212"/>
        <v>WN42887FL</v>
      </c>
      <c r="B13622" s="1">
        <v>42887</v>
      </c>
      <c r="C13622" t="s">
        <v>51</v>
      </c>
      <c r="D13622" t="s">
        <v>12</v>
      </c>
      <c r="E13622">
        <v>2052</v>
      </c>
      <c r="H13622" t="str">
        <f>IF(B13622&gt;Sheet2!$A$1,F13622," ")</f>
        <v xml:space="preserve"> </v>
      </c>
      <c r="I13622" t="s">
        <v>16</v>
      </c>
      <c r="J13622" s="1">
        <v>42887</v>
      </c>
      <c r="K13622" t="s">
        <v>14</v>
      </c>
      <c r="L13622" t="s">
        <v>57</v>
      </c>
    </row>
    <row r="13623" spans="1:12" hidden="1" x14ac:dyDescent="0.25">
      <c r="A13623" t="str">
        <f t="shared" si="212"/>
        <v>WN42887FL</v>
      </c>
      <c r="B13623" s="1">
        <v>42887</v>
      </c>
      <c r="C13623" t="s">
        <v>51</v>
      </c>
      <c r="D13623" t="s">
        <v>12</v>
      </c>
      <c r="E13623">
        <v>312236</v>
      </c>
      <c r="H13623" t="str">
        <f>IF(B13623&gt;Sheet2!$A$1,F13623," ")</f>
        <v xml:space="preserve"> </v>
      </c>
      <c r="I13623" t="s">
        <v>16</v>
      </c>
      <c r="J13623" s="1">
        <v>42887</v>
      </c>
      <c r="K13623" t="s">
        <v>52</v>
      </c>
      <c r="L13623" t="s">
        <v>57</v>
      </c>
    </row>
    <row r="13624" spans="1:12" hidden="1" x14ac:dyDescent="0.25">
      <c r="A13624" t="str">
        <f t="shared" si="212"/>
        <v>WN42887FL</v>
      </c>
      <c r="B13624" s="1">
        <v>42887</v>
      </c>
      <c r="C13624" t="s">
        <v>51</v>
      </c>
      <c r="D13624" t="s">
        <v>12</v>
      </c>
      <c r="E13624">
        <v>267956</v>
      </c>
      <c r="H13624" t="str">
        <f>IF(B13624&gt;Sheet2!$A$1,F13624," ")</f>
        <v xml:space="preserve"> </v>
      </c>
      <c r="I13624" t="s">
        <v>16</v>
      </c>
      <c r="J13624" s="1">
        <v>42887</v>
      </c>
      <c r="K13624" t="s">
        <v>53</v>
      </c>
      <c r="L13624" t="s">
        <v>57</v>
      </c>
    </row>
    <row r="13625" spans="1:12" hidden="1" x14ac:dyDescent="0.25">
      <c r="A13625" t="str">
        <f t="shared" si="212"/>
        <v>WN42887FL</v>
      </c>
      <c r="B13625" s="1">
        <v>42887</v>
      </c>
      <c r="C13625" t="s">
        <v>51</v>
      </c>
      <c r="D13625" t="s">
        <v>12</v>
      </c>
      <c r="E13625">
        <v>280447670</v>
      </c>
      <c r="H13625" t="str">
        <f>IF(B13625&gt;Sheet2!$A$1,F13625," ")</f>
        <v xml:space="preserve"> </v>
      </c>
      <c r="I13625" t="s">
        <v>16</v>
      </c>
      <c r="J13625" s="1">
        <v>42887</v>
      </c>
      <c r="K13625" t="s">
        <v>54</v>
      </c>
      <c r="L13625" t="s">
        <v>57</v>
      </c>
    </row>
    <row r="13626" spans="1:12" hidden="1" x14ac:dyDescent="0.25">
      <c r="A13626" t="str">
        <f t="shared" si="212"/>
        <v>WN42887FL</v>
      </c>
      <c r="B13626" s="1">
        <v>42887</v>
      </c>
      <c r="C13626" t="s">
        <v>51</v>
      </c>
      <c r="D13626" t="s">
        <v>12</v>
      </c>
      <c r="E13626">
        <v>246297491</v>
      </c>
      <c r="H13626" t="str">
        <f>IF(B13626&gt;Sheet2!$A$1,F13626," ")</f>
        <v xml:space="preserve"> </v>
      </c>
      <c r="I13626" t="s">
        <v>16</v>
      </c>
      <c r="J13626" s="1">
        <v>42887</v>
      </c>
      <c r="K13626" t="s">
        <v>55</v>
      </c>
      <c r="L13626" t="s">
        <v>57</v>
      </c>
    </row>
    <row r="13627" spans="1:12" hidden="1" x14ac:dyDescent="0.25">
      <c r="A13627" t="str">
        <f t="shared" si="212"/>
        <v>WN42887FL</v>
      </c>
      <c r="B13627" s="1">
        <v>42887</v>
      </c>
      <c r="C13627" t="s">
        <v>51</v>
      </c>
      <c r="D13627" t="s">
        <v>12</v>
      </c>
      <c r="E13627">
        <v>87.822976386289795</v>
      </c>
      <c r="H13627" t="str">
        <f>IF(B13627&gt;Sheet2!$A$1,F13627," ")</f>
        <v xml:space="preserve"> </v>
      </c>
      <c r="I13627" t="s">
        <v>16</v>
      </c>
      <c r="J13627" s="1">
        <v>42887</v>
      </c>
      <c r="K13627" t="s">
        <v>56</v>
      </c>
      <c r="L13627" t="s">
        <v>57</v>
      </c>
    </row>
    <row r="13628" spans="1:12" hidden="1" x14ac:dyDescent="0.25">
      <c r="A13628" t="str">
        <f t="shared" si="212"/>
        <v>WN42887MA</v>
      </c>
      <c r="B13628" s="1">
        <v>42887</v>
      </c>
      <c r="C13628" t="s">
        <v>51</v>
      </c>
      <c r="D13628" t="s">
        <v>12</v>
      </c>
      <c r="E13628">
        <v>1136</v>
      </c>
      <c r="H13628" t="str">
        <f>IF(B13628&gt;Sheet2!$A$1,F13628," ")</f>
        <v xml:space="preserve"> </v>
      </c>
      <c r="I13628" t="s">
        <v>16</v>
      </c>
      <c r="J13628" s="1">
        <v>42887</v>
      </c>
      <c r="K13628" t="s">
        <v>14</v>
      </c>
      <c r="L13628" t="s">
        <v>58</v>
      </c>
    </row>
    <row r="13629" spans="1:12" hidden="1" x14ac:dyDescent="0.25">
      <c r="A13629" t="str">
        <f t="shared" si="212"/>
        <v>WN42887MA</v>
      </c>
      <c r="B13629" s="1">
        <v>42887</v>
      </c>
      <c r="C13629" t="s">
        <v>51</v>
      </c>
      <c r="D13629" t="s">
        <v>12</v>
      </c>
      <c r="E13629">
        <v>169668</v>
      </c>
      <c r="H13629" t="str">
        <f>IF(B13629&gt;Sheet2!$A$1,F13629," ")</f>
        <v xml:space="preserve"> </v>
      </c>
      <c r="I13629" t="s">
        <v>16</v>
      </c>
      <c r="J13629" s="1">
        <v>42887</v>
      </c>
      <c r="K13629" t="s">
        <v>52</v>
      </c>
      <c r="L13629" t="s">
        <v>58</v>
      </c>
    </row>
    <row r="13630" spans="1:12" hidden="1" x14ac:dyDescent="0.25">
      <c r="A13630" t="str">
        <f t="shared" si="212"/>
        <v>WN42887MA</v>
      </c>
      <c r="B13630" s="1">
        <v>42887</v>
      </c>
      <c r="C13630" t="s">
        <v>51</v>
      </c>
      <c r="D13630" t="s">
        <v>12</v>
      </c>
      <c r="E13630">
        <v>146416</v>
      </c>
      <c r="H13630" t="str">
        <f>IF(B13630&gt;Sheet2!$A$1,F13630," ")</f>
        <v xml:space="preserve"> </v>
      </c>
      <c r="I13630" t="s">
        <v>16</v>
      </c>
      <c r="J13630" s="1">
        <v>42887</v>
      </c>
      <c r="K13630" t="s">
        <v>53</v>
      </c>
      <c r="L13630" t="s">
        <v>58</v>
      </c>
    </row>
    <row r="13631" spans="1:12" hidden="1" x14ac:dyDescent="0.25">
      <c r="A13631" t="str">
        <f t="shared" si="212"/>
        <v>WN42887MA</v>
      </c>
      <c r="B13631" s="1">
        <v>42887</v>
      </c>
      <c r="C13631" t="s">
        <v>51</v>
      </c>
      <c r="D13631" t="s">
        <v>12</v>
      </c>
      <c r="E13631">
        <v>157290228</v>
      </c>
      <c r="H13631" t="str">
        <f>IF(B13631&gt;Sheet2!$A$1,F13631," ")</f>
        <v xml:space="preserve"> </v>
      </c>
      <c r="I13631" t="s">
        <v>16</v>
      </c>
      <c r="J13631" s="1">
        <v>42887</v>
      </c>
      <c r="K13631" t="s">
        <v>54</v>
      </c>
      <c r="L13631" t="s">
        <v>58</v>
      </c>
    </row>
    <row r="13632" spans="1:12" hidden="1" x14ac:dyDescent="0.25">
      <c r="A13632" t="str">
        <f t="shared" si="212"/>
        <v>WN42887MA</v>
      </c>
      <c r="B13632" s="1">
        <v>42887</v>
      </c>
      <c r="C13632" t="s">
        <v>51</v>
      </c>
      <c r="D13632" t="s">
        <v>12</v>
      </c>
      <c r="E13632">
        <v>138114611</v>
      </c>
      <c r="H13632" t="str">
        <f>IF(B13632&gt;Sheet2!$A$1,F13632," ")</f>
        <v xml:space="preserve"> </v>
      </c>
      <c r="I13632" t="s">
        <v>16</v>
      </c>
      <c r="J13632" s="1">
        <v>42887</v>
      </c>
      <c r="K13632" t="s">
        <v>55</v>
      </c>
      <c r="L13632" t="s">
        <v>58</v>
      </c>
    </row>
    <row r="13633" spans="1:12" hidden="1" x14ac:dyDescent="0.25">
      <c r="A13633" t="str">
        <f t="shared" si="212"/>
        <v>WN42887MA</v>
      </c>
      <c r="B13633" s="1">
        <v>42887</v>
      </c>
      <c r="C13633" t="s">
        <v>51</v>
      </c>
      <c r="D13633" t="s">
        <v>12</v>
      </c>
      <c r="E13633">
        <v>87.808767751293402</v>
      </c>
      <c r="H13633" t="str">
        <f>IF(B13633&gt;Sheet2!$A$1,F13633," ")</f>
        <v xml:space="preserve"> </v>
      </c>
      <c r="I13633" t="s">
        <v>16</v>
      </c>
      <c r="J13633" s="1">
        <v>42887</v>
      </c>
      <c r="K13633" t="s">
        <v>56</v>
      </c>
      <c r="L13633" t="s">
        <v>58</v>
      </c>
    </row>
    <row r="13634" spans="1:12" hidden="1" x14ac:dyDescent="0.25">
      <c r="A13634" t="str">
        <f t="shared" ref="A13634:A13697" si="213">C13634&amp;B13634&amp;L13634</f>
        <v>WN42887NY</v>
      </c>
      <c r="B13634" s="1">
        <v>42887</v>
      </c>
      <c r="C13634" t="s">
        <v>51</v>
      </c>
      <c r="D13634" t="s">
        <v>12</v>
      </c>
      <c r="E13634">
        <v>118447</v>
      </c>
      <c r="H13634" t="str">
        <f>IF(B13634&gt;Sheet2!$A$1,F13634," ")</f>
        <v xml:space="preserve"> </v>
      </c>
      <c r="I13634" t="s">
        <v>16</v>
      </c>
      <c r="J13634" s="1">
        <v>42887</v>
      </c>
      <c r="K13634" t="s">
        <v>53</v>
      </c>
      <c r="L13634" t="s">
        <v>59</v>
      </c>
    </row>
    <row r="13635" spans="1:12" hidden="1" x14ac:dyDescent="0.25">
      <c r="A13635" t="str">
        <f t="shared" si="213"/>
        <v>WN42887NY</v>
      </c>
      <c r="B13635" s="1">
        <v>42887</v>
      </c>
      <c r="C13635" t="s">
        <v>51</v>
      </c>
      <c r="D13635" t="s">
        <v>12</v>
      </c>
      <c r="E13635">
        <v>128464091</v>
      </c>
      <c r="H13635" t="str">
        <f>IF(B13635&gt;Sheet2!$A$1,F13635," ")</f>
        <v xml:space="preserve"> </v>
      </c>
      <c r="I13635" t="s">
        <v>16</v>
      </c>
      <c r="J13635" s="1">
        <v>42887</v>
      </c>
      <c r="K13635" t="s">
        <v>54</v>
      </c>
      <c r="L13635" t="s">
        <v>59</v>
      </c>
    </row>
    <row r="13636" spans="1:12" hidden="1" x14ac:dyDescent="0.25">
      <c r="A13636" t="str">
        <f t="shared" si="213"/>
        <v>WN42887NY</v>
      </c>
      <c r="B13636" s="1">
        <v>42887</v>
      </c>
      <c r="C13636" t="s">
        <v>51</v>
      </c>
      <c r="D13636" t="s">
        <v>12</v>
      </c>
      <c r="E13636">
        <v>117221382</v>
      </c>
      <c r="H13636" t="str">
        <f>IF(B13636&gt;Sheet2!$A$1,F13636," ")</f>
        <v xml:space="preserve"> </v>
      </c>
      <c r="I13636" t="s">
        <v>16</v>
      </c>
      <c r="J13636" s="1">
        <v>42887</v>
      </c>
      <c r="K13636" t="s">
        <v>55</v>
      </c>
      <c r="L13636" t="s">
        <v>59</v>
      </c>
    </row>
    <row r="13637" spans="1:12" hidden="1" x14ac:dyDescent="0.25">
      <c r="A13637" t="str">
        <f t="shared" si="213"/>
        <v>WN42887NY</v>
      </c>
      <c r="B13637" s="1">
        <v>42887</v>
      </c>
      <c r="C13637" t="s">
        <v>51</v>
      </c>
      <c r="D13637" t="s">
        <v>12</v>
      </c>
      <c r="E13637">
        <v>901</v>
      </c>
      <c r="H13637" t="str">
        <f>IF(B13637&gt;Sheet2!$A$1,F13637," ")</f>
        <v xml:space="preserve"> </v>
      </c>
      <c r="I13637" t="s">
        <v>16</v>
      </c>
      <c r="J13637" s="1">
        <v>42887</v>
      </c>
      <c r="K13637" t="s">
        <v>14</v>
      </c>
      <c r="L13637" t="s">
        <v>59</v>
      </c>
    </row>
    <row r="13638" spans="1:12" hidden="1" x14ac:dyDescent="0.25">
      <c r="A13638" t="str">
        <f t="shared" si="213"/>
        <v>WN42887NY</v>
      </c>
      <c r="B13638" s="1">
        <v>42887</v>
      </c>
      <c r="C13638" t="s">
        <v>51</v>
      </c>
      <c r="D13638" t="s">
        <v>12</v>
      </c>
      <c r="E13638">
        <v>129771</v>
      </c>
      <c r="H13638" t="str">
        <f>IF(B13638&gt;Sheet2!$A$1,F13638," ")</f>
        <v xml:space="preserve"> </v>
      </c>
      <c r="I13638" t="s">
        <v>16</v>
      </c>
      <c r="J13638" s="1">
        <v>42887</v>
      </c>
      <c r="K13638" t="s">
        <v>52</v>
      </c>
      <c r="L13638" t="s">
        <v>59</v>
      </c>
    </row>
    <row r="13639" spans="1:12" hidden="1" x14ac:dyDescent="0.25">
      <c r="A13639" t="str">
        <f t="shared" si="213"/>
        <v>WN42887NY</v>
      </c>
      <c r="B13639" s="1">
        <v>42887</v>
      </c>
      <c r="C13639" t="s">
        <v>51</v>
      </c>
      <c r="D13639" t="s">
        <v>12</v>
      </c>
      <c r="E13639">
        <v>91.248364494323894</v>
      </c>
      <c r="H13639" t="str">
        <f>IF(B13639&gt;Sheet2!$A$1,F13639," ")</f>
        <v xml:space="preserve"> </v>
      </c>
      <c r="I13639" t="s">
        <v>16</v>
      </c>
      <c r="J13639" s="1">
        <v>42887</v>
      </c>
      <c r="K13639" t="s">
        <v>56</v>
      </c>
      <c r="L13639" t="s">
        <v>59</v>
      </c>
    </row>
    <row r="13640" spans="1:12" hidden="1" x14ac:dyDescent="0.25">
      <c r="A13640" t="str">
        <f t="shared" si="213"/>
        <v>WN42917CA</v>
      </c>
      <c r="B13640" s="1">
        <v>42917</v>
      </c>
      <c r="C13640" t="s">
        <v>51</v>
      </c>
      <c r="D13640" t="s">
        <v>12</v>
      </c>
      <c r="E13640">
        <v>3596</v>
      </c>
      <c r="H13640" t="str">
        <f>IF(B13640&gt;Sheet2!$A$1,F13640," ")</f>
        <v xml:space="preserve"> </v>
      </c>
      <c r="I13640" t="s">
        <v>17</v>
      </c>
      <c r="J13640" s="1">
        <v>42917</v>
      </c>
      <c r="K13640" t="s">
        <v>14</v>
      </c>
      <c r="L13640" t="s">
        <v>15</v>
      </c>
    </row>
    <row r="13641" spans="1:12" hidden="1" x14ac:dyDescent="0.25">
      <c r="A13641" t="str">
        <f t="shared" si="213"/>
        <v>WN42917CA</v>
      </c>
      <c r="B13641" s="1">
        <v>42917</v>
      </c>
      <c r="C13641" t="s">
        <v>51</v>
      </c>
      <c r="D13641" t="s">
        <v>12</v>
      </c>
      <c r="E13641">
        <v>527796</v>
      </c>
      <c r="H13641" t="str">
        <f>IF(B13641&gt;Sheet2!$A$1,F13641," ")</f>
        <v xml:space="preserve"> </v>
      </c>
      <c r="I13641" t="s">
        <v>17</v>
      </c>
      <c r="J13641" s="1">
        <v>42917</v>
      </c>
      <c r="K13641" t="s">
        <v>52</v>
      </c>
      <c r="L13641" t="s">
        <v>15</v>
      </c>
    </row>
    <row r="13642" spans="1:12" hidden="1" x14ac:dyDescent="0.25">
      <c r="A13642" t="str">
        <f t="shared" si="213"/>
        <v>WN42917CA</v>
      </c>
      <c r="B13642" s="1">
        <v>42917</v>
      </c>
      <c r="C13642" t="s">
        <v>51</v>
      </c>
      <c r="D13642" t="s">
        <v>12</v>
      </c>
      <c r="E13642">
        <v>439452</v>
      </c>
      <c r="H13642" t="str">
        <f>IF(B13642&gt;Sheet2!$A$1,F13642," ")</f>
        <v xml:space="preserve"> </v>
      </c>
      <c r="I13642" t="s">
        <v>17</v>
      </c>
      <c r="J13642" s="1">
        <v>42917</v>
      </c>
      <c r="K13642" t="s">
        <v>53</v>
      </c>
      <c r="L13642" t="s">
        <v>15</v>
      </c>
    </row>
    <row r="13643" spans="1:12" hidden="1" x14ac:dyDescent="0.25">
      <c r="A13643" t="str">
        <f t="shared" si="213"/>
        <v>WN42917CA</v>
      </c>
      <c r="B13643" s="1">
        <v>42917</v>
      </c>
      <c r="C13643" t="s">
        <v>51</v>
      </c>
      <c r="D13643" t="s">
        <v>12</v>
      </c>
      <c r="E13643">
        <v>447166715</v>
      </c>
      <c r="H13643" t="str">
        <f>IF(B13643&gt;Sheet2!$A$1,F13643," ")</f>
        <v xml:space="preserve"> </v>
      </c>
      <c r="I13643" t="s">
        <v>17</v>
      </c>
      <c r="J13643" s="1">
        <v>42917</v>
      </c>
      <c r="K13643" t="s">
        <v>54</v>
      </c>
      <c r="L13643" t="s">
        <v>15</v>
      </c>
    </row>
    <row r="13644" spans="1:12" hidden="1" x14ac:dyDescent="0.25">
      <c r="A13644" t="str">
        <f t="shared" si="213"/>
        <v>WN42917CA</v>
      </c>
      <c r="B13644" s="1">
        <v>42917</v>
      </c>
      <c r="C13644" t="s">
        <v>51</v>
      </c>
      <c r="D13644" t="s">
        <v>12</v>
      </c>
      <c r="E13644">
        <v>394557298</v>
      </c>
      <c r="H13644" t="str">
        <f>IF(B13644&gt;Sheet2!$A$1,F13644," ")</f>
        <v xml:space="preserve"> </v>
      </c>
      <c r="I13644" t="s">
        <v>17</v>
      </c>
      <c r="J13644" s="1">
        <v>42917</v>
      </c>
      <c r="K13644" t="s">
        <v>55</v>
      </c>
      <c r="L13644" t="s">
        <v>15</v>
      </c>
    </row>
    <row r="13645" spans="1:12" hidden="1" x14ac:dyDescent="0.25">
      <c r="A13645" t="str">
        <f t="shared" si="213"/>
        <v>WN42917CA</v>
      </c>
      <c r="B13645" s="1">
        <v>42917</v>
      </c>
      <c r="C13645" t="s">
        <v>51</v>
      </c>
      <c r="D13645" t="s">
        <v>12</v>
      </c>
      <c r="E13645">
        <v>88.234943425965795</v>
      </c>
      <c r="H13645" t="str">
        <f>IF(B13645&gt;Sheet2!$A$1,F13645," ")</f>
        <v xml:space="preserve"> </v>
      </c>
      <c r="I13645" t="s">
        <v>17</v>
      </c>
      <c r="J13645" s="1">
        <v>42917</v>
      </c>
      <c r="K13645" t="s">
        <v>56</v>
      </c>
      <c r="L13645" t="s">
        <v>15</v>
      </c>
    </row>
    <row r="13646" spans="1:12" hidden="1" x14ac:dyDescent="0.25">
      <c r="A13646" t="str">
        <f t="shared" si="213"/>
        <v>WN42917FL</v>
      </c>
      <c r="B13646" s="1">
        <v>42917</v>
      </c>
      <c r="C13646" t="s">
        <v>51</v>
      </c>
      <c r="D13646" t="s">
        <v>12</v>
      </c>
      <c r="E13646">
        <v>2159</v>
      </c>
      <c r="H13646" t="str">
        <f>IF(B13646&gt;Sheet2!$A$1,F13646," ")</f>
        <v xml:space="preserve"> </v>
      </c>
      <c r="I13646" t="s">
        <v>17</v>
      </c>
      <c r="J13646" s="1">
        <v>42917</v>
      </c>
      <c r="K13646" t="s">
        <v>14</v>
      </c>
      <c r="L13646" t="s">
        <v>57</v>
      </c>
    </row>
    <row r="13647" spans="1:12" hidden="1" x14ac:dyDescent="0.25">
      <c r="A13647" t="str">
        <f t="shared" si="213"/>
        <v>WN42917FL</v>
      </c>
      <c r="B13647" s="1">
        <v>42917</v>
      </c>
      <c r="C13647" t="s">
        <v>51</v>
      </c>
      <c r="D13647" t="s">
        <v>12</v>
      </c>
      <c r="E13647">
        <v>328451</v>
      </c>
      <c r="H13647" t="str">
        <f>IF(B13647&gt;Sheet2!$A$1,F13647," ")</f>
        <v xml:space="preserve"> </v>
      </c>
      <c r="I13647" t="s">
        <v>17</v>
      </c>
      <c r="J13647" s="1">
        <v>42917</v>
      </c>
      <c r="K13647" t="s">
        <v>52</v>
      </c>
      <c r="L13647" t="s">
        <v>57</v>
      </c>
    </row>
    <row r="13648" spans="1:12" hidden="1" x14ac:dyDescent="0.25">
      <c r="A13648" t="str">
        <f t="shared" si="213"/>
        <v>WN42917FL</v>
      </c>
      <c r="B13648" s="1">
        <v>42917</v>
      </c>
      <c r="C13648" t="s">
        <v>51</v>
      </c>
      <c r="D13648" t="s">
        <v>12</v>
      </c>
      <c r="E13648">
        <v>287818</v>
      </c>
      <c r="H13648" t="str">
        <f>IF(B13648&gt;Sheet2!$A$1,F13648," ")</f>
        <v xml:space="preserve"> </v>
      </c>
      <c r="I13648" t="s">
        <v>17</v>
      </c>
      <c r="J13648" s="1">
        <v>42917</v>
      </c>
      <c r="K13648" t="s">
        <v>53</v>
      </c>
      <c r="L13648" t="s">
        <v>57</v>
      </c>
    </row>
    <row r="13649" spans="1:12" hidden="1" x14ac:dyDescent="0.25">
      <c r="A13649" t="str">
        <f t="shared" si="213"/>
        <v>WN42917FL</v>
      </c>
      <c r="B13649" s="1">
        <v>42917</v>
      </c>
      <c r="C13649" t="s">
        <v>51</v>
      </c>
      <c r="D13649" t="s">
        <v>12</v>
      </c>
      <c r="E13649">
        <v>295586141</v>
      </c>
      <c r="H13649" t="str">
        <f>IF(B13649&gt;Sheet2!$A$1,F13649," ")</f>
        <v xml:space="preserve"> </v>
      </c>
      <c r="I13649" t="s">
        <v>17</v>
      </c>
      <c r="J13649" s="1">
        <v>42917</v>
      </c>
      <c r="K13649" t="s">
        <v>54</v>
      </c>
      <c r="L13649" t="s">
        <v>57</v>
      </c>
    </row>
    <row r="13650" spans="1:12" hidden="1" x14ac:dyDescent="0.25">
      <c r="A13650" t="str">
        <f t="shared" si="213"/>
        <v>WN42917FL</v>
      </c>
      <c r="B13650" s="1">
        <v>42917</v>
      </c>
      <c r="C13650" t="s">
        <v>51</v>
      </c>
      <c r="D13650" t="s">
        <v>12</v>
      </c>
      <c r="E13650">
        <v>264570948</v>
      </c>
      <c r="H13650" t="str">
        <f>IF(B13650&gt;Sheet2!$A$1,F13650," ")</f>
        <v xml:space="preserve"> </v>
      </c>
      <c r="I13650" t="s">
        <v>17</v>
      </c>
      <c r="J13650" s="1">
        <v>42917</v>
      </c>
      <c r="K13650" t="s">
        <v>55</v>
      </c>
      <c r="L13650" t="s">
        <v>57</v>
      </c>
    </row>
    <row r="13651" spans="1:12" hidden="1" x14ac:dyDescent="0.25">
      <c r="A13651" t="str">
        <f t="shared" si="213"/>
        <v>WN42917FL</v>
      </c>
      <c r="B13651" s="1">
        <v>42917</v>
      </c>
      <c r="C13651" t="s">
        <v>51</v>
      </c>
      <c r="D13651" t="s">
        <v>12</v>
      </c>
      <c r="E13651">
        <v>89.507223547398993</v>
      </c>
      <c r="H13651" t="str">
        <f>IF(B13651&gt;Sheet2!$A$1,F13651," ")</f>
        <v xml:space="preserve"> </v>
      </c>
      <c r="I13651" t="s">
        <v>17</v>
      </c>
      <c r="J13651" s="1">
        <v>42917</v>
      </c>
      <c r="K13651" t="s">
        <v>56</v>
      </c>
      <c r="L13651" t="s">
        <v>57</v>
      </c>
    </row>
    <row r="13652" spans="1:12" hidden="1" x14ac:dyDescent="0.25">
      <c r="A13652" t="str">
        <f t="shared" si="213"/>
        <v>WN42917MA</v>
      </c>
      <c r="B13652" s="1">
        <v>42917</v>
      </c>
      <c r="C13652" t="s">
        <v>51</v>
      </c>
      <c r="D13652" t="s">
        <v>12</v>
      </c>
      <c r="E13652">
        <v>1181</v>
      </c>
      <c r="H13652" t="str">
        <f>IF(B13652&gt;Sheet2!$A$1,F13652," ")</f>
        <v xml:space="preserve"> </v>
      </c>
      <c r="I13652" t="s">
        <v>17</v>
      </c>
      <c r="J13652" s="1">
        <v>42917</v>
      </c>
      <c r="K13652" t="s">
        <v>14</v>
      </c>
      <c r="L13652" t="s">
        <v>58</v>
      </c>
    </row>
    <row r="13653" spans="1:12" hidden="1" x14ac:dyDescent="0.25">
      <c r="A13653" t="str">
        <f t="shared" si="213"/>
        <v>WN42917MA</v>
      </c>
      <c r="B13653" s="1">
        <v>42917</v>
      </c>
      <c r="C13653" t="s">
        <v>51</v>
      </c>
      <c r="D13653" t="s">
        <v>12</v>
      </c>
      <c r="E13653">
        <v>177141</v>
      </c>
      <c r="H13653" t="str">
        <f>IF(B13653&gt;Sheet2!$A$1,F13653," ")</f>
        <v xml:space="preserve"> </v>
      </c>
      <c r="I13653" t="s">
        <v>17</v>
      </c>
      <c r="J13653" s="1">
        <v>42917</v>
      </c>
      <c r="K13653" t="s">
        <v>52</v>
      </c>
      <c r="L13653" t="s">
        <v>58</v>
      </c>
    </row>
    <row r="13654" spans="1:12" hidden="1" x14ac:dyDescent="0.25">
      <c r="A13654" t="str">
        <f t="shared" si="213"/>
        <v>WN42917MA</v>
      </c>
      <c r="B13654" s="1">
        <v>42917</v>
      </c>
      <c r="C13654" t="s">
        <v>51</v>
      </c>
      <c r="D13654" t="s">
        <v>12</v>
      </c>
      <c r="E13654">
        <v>157504</v>
      </c>
      <c r="H13654" t="str">
        <f>IF(B13654&gt;Sheet2!$A$1,F13654," ")</f>
        <v xml:space="preserve"> </v>
      </c>
      <c r="I13654" t="s">
        <v>17</v>
      </c>
      <c r="J13654" s="1">
        <v>42917</v>
      </c>
      <c r="K13654" t="s">
        <v>53</v>
      </c>
      <c r="L13654" t="s">
        <v>58</v>
      </c>
    </row>
    <row r="13655" spans="1:12" hidden="1" x14ac:dyDescent="0.25">
      <c r="A13655" t="str">
        <f t="shared" si="213"/>
        <v>WN42917MA</v>
      </c>
      <c r="B13655" s="1">
        <v>42917</v>
      </c>
      <c r="C13655" t="s">
        <v>51</v>
      </c>
      <c r="D13655" t="s">
        <v>12</v>
      </c>
      <c r="E13655">
        <v>164828579</v>
      </c>
      <c r="H13655" t="str">
        <f>IF(B13655&gt;Sheet2!$A$1,F13655," ")</f>
        <v xml:space="preserve"> </v>
      </c>
      <c r="I13655" t="s">
        <v>17</v>
      </c>
      <c r="J13655" s="1">
        <v>42917</v>
      </c>
      <c r="K13655" t="s">
        <v>54</v>
      </c>
      <c r="L13655" t="s">
        <v>58</v>
      </c>
    </row>
    <row r="13656" spans="1:12" hidden="1" x14ac:dyDescent="0.25">
      <c r="A13656" t="str">
        <f t="shared" si="213"/>
        <v>WN42917MA</v>
      </c>
      <c r="B13656" s="1">
        <v>42917</v>
      </c>
      <c r="C13656" t="s">
        <v>51</v>
      </c>
      <c r="D13656" t="s">
        <v>12</v>
      </c>
      <c r="E13656">
        <v>148167986</v>
      </c>
      <c r="H13656" t="str">
        <f>IF(B13656&gt;Sheet2!$A$1,F13656," ")</f>
        <v xml:space="preserve"> </v>
      </c>
      <c r="I13656" t="s">
        <v>17</v>
      </c>
      <c r="J13656" s="1">
        <v>42917</v>
      </c>
      <c r="K13656" t="s">
        <v>55</v>
      </c>
      <c r="L13656" t="s">
        <v>58</v>
      </c>
    </row>
    <row r="13657" spans="1:12" hidden="1" x14ac:dyDescent="0.25">
      <c r="A13657" t="str">
        <f t="shared" si="213"/>
        <v>WN42917MA</v>
      </c>
      <c r="B13657" s="1">
        <v>42917</v>
      </c>
      <c r="C13657" t="s">
        <v>51</v>
      </c>
      <c r="D13657" t="s">
        <v>12</v>
      </c>
      <c r="E13657">
        <v>89.892169731075498</v>
      </c>
      <c r="H13657" t="str">
        <f>IF(B13657&gt;Sheet2!$A$1,F13657," ")</f>
        <v xml:space="preserve"> </v>
      </c>
      <c r="I13657" t="s">
        <v>17</v>
      </c>
      <c r="J13657" s="1">
        <v>42917</v>
      </c>
      <c r="K13657" t="s">
        <v>56</v>
      </c>
      <c r="L13657" t="s">
        <v>58</v>
      </c>
    </row>
    <row r="13658" spans="1:12" hidden="1" x14ac:dyDescent="0.25">
      <c r="A13658" t="str">
        <f t="shared" si="213"/>
        <v>WN42917NY</v>
      </c>
      <c r="B13658" s="1">
        <v>42917</v>
      </c>
      <c r="C13658" t="s">
        <v>51</v>
      </c>
      <c r="D13658" t="s">
        <v>12</v>
      </c>
      <c r="E13658">
        <v>124597</v>
      </c>
      <c r="H13658" t="str">
        <f>IF(B13658&gt;Sheet2!$A$1,F13658," ")</f>
        <v xml:space="preserve"> </v>
      </c>
      <c r="I13658" t="s">
        <v>17</v>
      </c>
      <c r="J13658" s="1">
        <v>42917</v>
      </c>
      <c r="K13658" t="s">
        <v>53</v>
      </c>
      <c r="L13658" t="s">
        <v>59</v>
      </c>
    </row>
    <row r="13659" spans="1:12" hidden="1" x14ac:dyDescent="0.25">
      <c r="A13659" t="str">
        <f t="shared" si="213"/>
        <v>WN42917NY</v>
      </c>
      <c r="B13659" s="1">
        <v>42917</v>
      </c>
      <c r="C13659" t="s">
        <v>51</v>
      </c>
      <c r="D13659" t="s">
        <v>12</v>
      </c>
      <c r="E13659">
        <v>132467755</v>
      </c>
      <c r="H13659" t="str">
        <f>IF(B13659&gt;Sheet2!$A$1,F13659," ")</f>
        <v xml:space="preserve"> </v>
      </c>
      <c r="I13659" t="s">
        <v>17</v>
      </c>
      <c r="J13659" s="1">
        <v>42917</v>
      </c>
      <c r="K13659" t="s">
        <v>54</v>
      </c>
      <c r="L13659" t="s">
        <v>59</v>
      </c>
    </row>
    <row r="13660" spans="1:12" hidden="1" x14ac:dyDescent="0.25">
      <c r="A13660" t="str">
        <f t="shared" si="213"/>
        <v>WN42917NY</v>
      </c>
      <c r="B13660" s="1">
        <v>42917</v>
      </c>
      <c r="C13660" t="s">
        <v>51</v>
      </c>
      <c r="D13660" t="s">
        <v>12</v>
      </c>
      <c r="E13660">
        <v>123988497</v>
      </c>
      <c r="H13660" t="str">
        <f>IF(B13660&gt;Sheet2!$A$1,F13660," ")</f>
        <v xml:space="preserve"> </v>
      </c>
      <c r="I13660" t="s">
        <v>17</v>
      </c>
      <c r="J13660" s="1">
        <v>42917</v>
      </c>
      <c r="K13660" t="s">
        <v>55</v>
      </c>
      <c r="L13660" t="s">
        <v>59</v>
      </c>
    </row>
    <row r="13661" spans="1:12" hidden="1" x14ac:dyDescent="0.25">
      <c r="A13661" t="str">
        <f t="shared" si="213"/>
        <v>WN42917NY</v>
      </c>
      <c r="B13661" s="1">
        <v>42917</v>
      </c>
      <c r="C13661" t="s">
        <v>51</v>
      </c>
      <c r="D13661" t="s">
        <v>12</v>
      </c>
      <c r="E13661">
        <v>921</v>
      </c>
      <c r="H13661" t="str">
        <f>IF(B13661&gt;Sheet2!$A$1,F13661," ")</f>
        <v xml:space="preserve"> </v>
      </c>
      <c r="I13661" t="s">
        <v>17</v>
      </c>
      <c r="J13661" s="1">
        <v>42917</v>
      </c>
      <c r="K13661" t="s">
        <v>14</v>
      </c>
      <c r="L13661" t="s">
        <v>59</v>
      </c>
    </row>
    <row r="13662" spans="1:12" hidden="1" x14ac:dyDescent="0.25">
      <c r="A13662" t="str">
        <f t="shared" si="213"/>
        <v>WN42917NY</v>
      </c>
      <c r="B13662" s="1">
        <v>42917</v>
      </c>
      <c r="C13662" t="s">
        <v>51</v>
      </c>
      <c r="D13662" t="s">
        <v>12</v>
      </c>
      <c r="E13662">
        <v>132855</v>
      </c>
      <c r="H13662" t="str">
        <f>IF(B13662&gt;Sheet2!$A$1,F13662," ")</f>
        <v xml:space="preserve"> </v>
      </c>
      <c r="I13662" t="s">
        <v>17</v>
      </c>
      <c r="J13662" s="1">
        <v>42917</v>
      </c>
      <c r="K13662" t="s">
        <v>52</v>
      </c>
      <c r="L13662" t="s">
        <v>59</v>
      </c>
    </row>
    <row r="13663" spans="1:12" hidden="1" x14ac:dyDescent="0.25">
      <c r="A13663" t="str">
        <f t="shared" si="213"/>
        <v>WN42917NY</v>
      </c>
      <c r="B13663" s="1">
        <v>42917</v>
      </c>
      <c r="C13663" t="s">
        <v>51</v>
      </c>
      <c r="D13663" t="s">
        <v>12</v>
      </c>
      <c r="E13663">
        <v>93.599002262852494</v>
      </c>
      <c r="H13663" t="str">
        <f>IF(B13663&gt;Sheet2!$A$1,F13663," ")</f>
        <v xml:space="preserve"> </v>
      </c>
      <c r="I13663" t="s">
        <v>17</v>
      </c>
      <c r="J13663" s="1">
        <v>42917</v>
      </c>
      <c r="K13663" t="s">
        <v>56</v>
      </c>
      <c r="L13663" t="s">
        <v>59</v>
      </c>
    </row>
    <row r="13664" spans="1:12" hidden="1" x14ac:dyDescent="0.25">
      <c r="A13664" t="str">
        <f t="shared" si="213"/>
        <v>WN42948CA</v>
      </c>
      <c r="B13664" s="1">
        <v>42948</v>
      </c>
      <c r="C13664" t="s">
        <v>51</v>
      </c>
      <c r="D13664" t="s">
        <v>12</v>
      </c>
      <c r="E13664">
        <v>3595</v>
      </c>
      <c r="H13664" t="str">
        <f>IF(B13664&gt;Sheet2!$A$1,F13664," ")</f>
        <v xml:space="preserve"> </v>
      </c>
      <c r="I13664" t="s">
        <v>17</v>
      </c>
      <c r="J13664" s="1">
        <v>42948</v>
      </c>
      <c r="K13664" t="s">
        <v>14</v>
      </c>
      <c r="L13664" t="s">
        <v>15</v>
      </c>
    </row>
    <row r="13665" spans="1:12" hidden="1" x14ac:dyDescent="0.25">
      <c r="A13665" t="str">
        <f t="shared" si="213"/>
        <v>WN42948CA</v>
      </c>
      <c r="B13665" s="1">
        <v>42948</v>
      </c>
      <c r="C13665" t="s">
        <v>51</v>
      </c>
      <c r="D13665" t="s">
        <v>12</v>
      </c>
      <c r="E13665">
        <v>526309</v>
      </c>
      <c r="H13665" t="str">
        <f>IF(B13665&gt;Sheet2!$A$1,F13665," ")</f>
        <v xml:space="preserve"> </v>
      </c>
      <c r="I13665" t="s">
        <v>17</v>
      </c>
      <c r="J13665" s="1">
        <v>42948</v>
      </c>
      <c r="K13665" t="s">
        <v>52</v>
      </c>
      <c r="L13665" t="s">
        <v>15</v>
      </c>
    </row>
    <row r="13666" spans="1:12" hidden="1" x14ac:dyDescent="0.25">
      <c r="A13666" t="str">
        <f t="shared" si="213"/>
        <v>WN42948CA</v>
      </c>
      <c r="B13666" s="1">
        <v>42948</v>
      </c>
      <c r="C13666" t="s">
        <v>51</v>
      </c>
      <c r="D13666" t="s">
        <v>12</v>
      </c>
      <c r="E13666">
        <v>424742</v>
      </c>
      <c r="H13666" t="str">
        <f>IF(B13666&gt;Sheet2!$A$1,F13666," ")</f>
        <v xml:space="preserve"> </v>
      </c>
      <c r="I13666" t="s">
        <v>17</v>
      </c>
      <c r="J13666" s="1">
        <v>42948</v>
      </c>
      <c r="K13666" t="s">
        <v>53</v>
      </c>
      <c r="L13666" t="s">
        <v>15</v>
      </c>
    </row>
    <row r="13667" spans="1:12" hidden="1" x14ac:dyDescent="0.25">
      <c r="A13667" t="str">
        <f t="shared" si="213"/>
        <v>WN42948CA</v>
      </c>
      <c r="B13667" s="1">
        <v>42948</v>
      </c>
      <c r="C13667" t="s">
        <v>51</v>
      </c>
      <c r="D13667" t="s">
        <v>12</v>
      </c>
      <c r="E13667">
        <v>438072392</v>
      </c>
      <c r="H13667" t="str">
        <f>IF(B13667&gt;Sheet2!$A$1,F13667," ")</f>
        <v xml:space="preserve"> </v>
      </c>
      <c r="I13667" t="s">
        <v>17</v>
      </c>
      <c r="J13667" s="1">
        <v>42948</v>
      </c>
      <c r="K13667" t="s">
        <v>54</v>
      </c>
      <c r="L13667" t="s">
        <v>15</v>
      </c>
    </row>
    <row r="13668" spans="1:12" hidden="1" x14ac:dyDescent="0.25">
      <c r="A13668" t="str">
        <f t="shared" si="213"/>
        <v>WN42948CA</v>
      </c>
      <c r="B13668" s="1">
        <v>42948</v>
      </c>
      <c r="C13668" t="s">
        <v>51</v>
      </c>
      <c r="D13668" t="s">
        <v>12</v>
      </c>
      <c r="E13668">
        <v>379611411</v>
      </c>
      <c r="H13668" t="str">
        <f>IF(B13668&gt;Sheet2!$A$1,F13668," ")</f>
        <v xml:space="preserve"> </v>
      </c>
      <c r="I13668" t="s">
        <v>17</v>
      </c>
      <c r="J13668" s="1">
        <v>42948</v>
      </c>
      <c r="K13668" t="s">
        <v>55</v>
      </c>
      <c r="L13668" t="s">
        <v>15</v>
      </c>
    </row>
    <row r="13669" spans="1:12" hidden="1" x14ac:dyDescent="0.25">
      <c r="A13669" t="str">
        <f t="shared" si="213"/>
        <v>WN42948CA</v>
      </c>
      <c r="B13669" s="1">
        <v>42948</v>
      </c>
      <c r="C13669" t="s">
        <v>51</v>
      </c>
      <c r="D13669" t="s">
        <v>12</v>
      </c>
      <c r="E13669">
        <v>86.6549497143385</v>
      </c>
      <c r="H13669" t="str">
        <f>IF(B13669&gt;Sheet2!$A$1,F13669," ")</f>
        <v xml:space="preserve"> </v>
      </c>
      <c r="I13669" t="s">
        <v>17</v>
      </c>
      <c r="J13669" s="1">
        <v>42948</v>
      </c>
      <c r="K13669" t="s">
        <v>56</v>
      </c>
      <c r="L13669" t="s">
        <v>15</v>
      </c>
    </row>
    <row r="13670" spans="1:12" hidden="1" x14ac:dyDescent="0.25">
      <c r="A13670" t="str">
        <f t="shared" si="213"/>
        <v>WN42948FL</v>
      </c>
      <c r="B13670" s="1">
        <v>42948</v>
      </c>
      <c r="C13670" t="s">
        <v>51</v>
      </c>
      <c r="D13670" t="s">
        <v>12</v>
      </c>
      <c r="E13670">
        <v>1990</v>
      </c>
      <c r="H13670" t="str">
        <f>IF(B13670&gt;Sheet2!$A$1,F13670," ")</f>
        <v xml:space="preserve"> </v>
      </c>
      <c r="I13670" t="s">
        <v>17</v>
      </c>
      <c r="J13670" s="1">
        <v>42948</v>
      </c>
      <c r="K13670" t="s">
        <v>14</v>
      </c>
      <c r="L13670" t="s">
        <v>57</v>
      </c>
    </row>
    <row r="13671" spans="1:12" hidden="1" x14ac:dyDescent="0.25">
      <c r="A13671" t="str">
        <f t="shared" si="213"/>
        <v>WN42948FL</v>
      </c>
      <c r="B13671" s="1">
        <v>42948</v>
      </c>
      <c r="C13671" t="s">
        <v>51</v>
      </c>
      <c r="D13671" t="s">
        <v>12</v>
      </c>
      <c r="E13671">
        <v>304424</v>
      </c>
      <c r="H13671" t="str">
        <f>IF(B13671&gt;Sheet2!$A$1,F13671," ")</f>
        <v xml:space="preserve"> </v>
      </c>
      <c r="I13671" t="s">
        <v>17</v>
      </c>
      <c r="J13671" s="1">
        <v>42948</v>
      </c>
      <c r="K13671" t="s">
        <v>52</v>
      </c>
      <c r="L13671" t="s">
        <v>57</v>
      </c>
    </row>
    <row r="13672" spans="1:12" hidden="1" x14ac:dyDescent="0.25">
      <c r="A13672" t="str">
        <f t="shared" si="213"/>
        <v>WN42948FL</v>
      </c>
      <c r="B13672" s="1">
        <v>42948</v>
      </c>
      <c r="C13672" t="s">
        <v>51</v>
      </c>
      <c r="D13672" t="s">
        <v>12</v>
      </c>
      <c r="E13672">
        <v>260730</v>
      </c>
      <c r="H13672" t="str">
        <f>IF(B13672&gt;Sheet2!$A$1,F13672," ")</f>
        <v xml:space="preserve"> </v>
      </c>
      <c r="I13672" t="s">
        <v>17</v>
      </c>
      <c r="J13672" s="1">
        <v>42948</v>
      </c>
      <c r="K13672" t="s">
        <v>53</v>
      </c>
      <c r="L13672" t="s">
        <v>57</v>
      </c>
    </row>
    <row r="13673" spans="1:12" hidden="1" x14ac:dyDescent="0.25">
      <c r="A13673" t="str">
        <f t="shared" si="213"/>
        <v>WN42948FL</v>
      </c>
      <c r="B13673" s="1">
        <v>42948</v>
      </c>
      <c r="C13673" t="s">
        <v>51</v>
      </c>
      <c r="D13673" t="s">
        <v>12</v>
      </c>
      <c r="E13673">
        <v>270967932</v>
      </c>
      <c r="H13673" t="str">
        <f>IF(B13673&gt;Sheet2!$A$1,F13673," ")</f>
        <v xml:space="preserve"> </v>
      </c>
      <c r="I13673" t="s">
        <v>17</v>
      </c>
      <c r="J13673" s="1">
        <v>42948</v>
      </c>
      <c r="K13673" t="s">
        <v>54</v>
      </c>
      <c r="L13673" t="s">
        <v>57</v>
      </c>
    </row>
    <row r="13674" spans="1:12" hidden="1" x14ac:dyDescent="0.25">
      <c r="A13674" t="str">
        <f t="shared" si="213"/>
        <v>WN42948FL</v>
      </c>
      <c r="B13674" s="1">
        <v>42948</v>
      </c>
      <c r="C13674" t="s">
        <v>51</v>
      </c>
      <c r="D13674" t="s">
        <v>12</v>
      </c>
      <c r="E13674">
        <v>239192195</v>
      </c>
      <c r="H13674" t="str">
        <f>IF(B13674&gt;Sheet2!$A$1,F13674," ")</f>
        <v xml:space="preserve"> </v>
      </c>
      <c r="I13674" t="s">
        <v>17</v>
      </c>
      <c r="J13674" s="1">
        <v>42948</v>
      </c>
      <c r="K13674" t="s">
        <v>55</v>
      </c>
      <c r="L13674" t="s">
        <v>57</v>
      </c>
    </row>
    <row r="13675" spans="1:12" hidden="1" x14ac:dyDescent="0.25">
      <c r="A13675" t="str">
        <f t="shared" si="213"/>
        <v>WN42948FL</v>
      </c>
      <c r="B13675" s="1">
        <v>42948</v>
      </c>
      <c r="C13675" t="s">
        <v>51</v>
      </c>
      <c r="D13675" t="s">
        <v>12</v>
      </c>
      <c r="E13675">
        <v>88.273248142145405</v>
      </c>
      <c r="H13675" t="str">
        <f>IF(B13675&gt;Sheet2!$A$1,F13675," ")</f>
        <v xml:space="preserve"> </v>
      </c>
      <c r="I13675" t="s">
        <v>17</v>
      </c>
      <c r="J13675" s="1">
        <v>42948</v>
      </c>
      <c r="K13675" t="s">
        <v>56</v>
      </c>
      <c r="L13675" t="s">
        <v>57</v>
      </c>
    </row>
    <row r="13676" spans="1:12" hidden="1" x14ac:dyDescent="0.25">
      <c r="A13676" t="str">
        <f t="shared" si="213"/>
        <v>WN42948MA</v>
      </c>
      <c r="B13676" s="1">
        <v>42948</v>
      </c>
      <c r="C13676" t="s">
        <v>51</v>
      </c>
      <c r="D13676" t="s">
        <v>12</v>
      </c>
      <c r="E13676">
        <v>1145</v>
      </c>
      <c r="H13676" t="str">
        <f>IF(B13676&gt;Sheet2!$A$1,F13676," ")</f>
        <v xml:space="preserve"> </v>
      </c>
      <c r="I13676" t="s">
        <v>17</v>
      </c>
      <c r="J13676" s="1">
        <v>42948</v>
      </c>
      <c r="K13676" t="s">
        <v>14</v>
      </c>
      <c r="L13676" t="s">
        <v>58</v>
      </c>
    </row>
    <row r="13677" spans="1:12" hidden="1" x14ac:dyDescent="0.25">
      <c r="A13677" t="str">
        <f t="shared" si="213"/>
        <v>WN42948MA</v>
      </c>
      <c r="B13677" s="1">
        <v>42948</v>
      </c>
      <c r="C13677" t="s">
        <v>51</v>
      </c>
      <c r="D13677" t="s">
        <v>12</v>
      </c>
      <c r="E13677">
        <v>171859</v>
      </c>
      <c r="H13677" t="str">
        <f>IF(B13677&gt;Sheet2!$A$1,F13677," ")</f>
        <v xml:space="preserve"> </v>
      </c>
      <c r="I13677" t="s">
        <v>17</v>
      </c>
      <c r="J13677" s="1">
        <v>42948</v>
      </c>
      <c r="K13677" t="s">
        <v>52</v>
      </c>
      <c r="L13677" t="s">
        <v>58</v>
      </c>
    </row>
    <row r="13678" spans="1:12" hidden="1" x14ac:dyDescent="0.25">
      <c r="A13678" t="str">
        <f t="shared" si="213"/>
        <v>WN42948MA</v>
      </c>
      <c r="B13678" s="1">
        <v>42948</v>
      </c>
      <c r="C13678" t="s">
        <v>51</v>
      </c>
      <c r="D13678" t="s">
        <v>12</v>
      </c>
      <c r="E13678">
        <v>154560</v>
      </c>
      <c r="H13678" t="str">
        <f>IF(B13678&gt;Sheet2!$A$1,F13678," ")</f>
        <v xml:space="preserve"> </v>
      </c>
      <c r="I13678" t="s">
        <v>17</v>
      </c>
      <c r="J13678" s="1">
        <v>42948</v>
      </c>
      <c r="K13678" t="s">
        <v>53</v>
      </c>
      <c r="L13678" t="s">
        <v>58</v>
      </c>
    </row>
    <row r="13679" spans="1:12" hidden="1" x14ac:dyDescent="0.25">
      <c r="A13679" t="str">
        <f t="shared" si="213"/>
        <v>WN42948MA</v>
      </c>
      <c r="B13679" s="1">
        <v>42948</v>
      </c>
      <c r="C13679" t="s">
        <v>51</v>
      </c>
      <c r="D13679" t="s">
        <v>12</v>
      </c>
      <c r="E13679">
        <v>157891178</v>
      </c>
      <c r="H13679" t="str">
        <f>IF(B13679&gt;Sheet2!$A$1,F13679," ")</f>
        <v xml:space="preserve"> </v>
      </c>
      <c r="I13679" t="s">
        <v>17</v>
      </c>
      <c r="J13679" s="1">
        <v>42948</v>
      </c>
      <c r="K13679" t="s">
        <v>54</v>
      </c>
      <c r="L13679" t="s">
        <v>58</v>
      </c>
    </row>
    <row r="13680" spans="1:12" hidden="1" x14ac:dyDescent="0.25">
      <c r="A13680" t="str">
        <f t="shared" si="213"/>
        <v>WN42948MA</v>
      </c>
      <c r="B13680" s="1">
        <v>42948</v>
      </c>
      <c r="C13680" t="s">
        <v>51</v>
      </c>
      <c r="D13680" t="s">
        <v>12</v>
      </c>
      <c r="E13680">
        <v>143673672</v>
      </c>
      <c r="H13680" t="str">
        <f>IF(B13680&gt;Sheet2!$A$1,F13680," ")</f>
        <v xml:space="preserve"> </v>
      </c>
      <c r="I13680" t="s">
        <v>17</v>
      </c>
      <c r="J13680" s="1">
        <v>42948</v>
      </c>
      <c r="K13680" t="s">
        <v>55</v>
      </c>
      <c r="L13680" t="s">
        <v>58</v>
      </c>
    </row>
    <row r="13681" spans="1:12" hidden="1" x14ac:dyDescent="0.25">
      <c r="A13681" t="str">
        <f t="shared" si="213"/>
        <v>WN42948MA</v>
      </c>
      <c r="B13681" s="1">
        <v>42948</v>
      </c>
      <c r="C13681" t="s">
        <v>51</v>
      </c>
      <c r="D13681" t="s">
        <v>12</v>
      </c>
      <c r="E13681">
        <v>90.995376575124396</v>
      </c>
      <c r="H13681" t="str">
        <f>IF(B13681&gt;Sheet2!$A$1,F13681," ")</f>
        <v xml:space="preserve"> </v>
      </c>
      <c r="I13681" t="s">
        <v>17</v>
      </c>
      <c r="J13681" s="1">
        <v>42948</v>
      </c>
      <c r="K13681" t="s">
        <v>56</v>
      </c>
      <c r="L13681" t="s">
        <v>58</v>
      </c>
    </row>
    <row r="13682" spans="1:12" hidden="1" x14ac:dyDescent="0.25">
      <c r="A13682" t="str">
        <f t="shared" si="213"/>
        <v>WN42948NY</v>
      </c>
      <c r="B13682" s="1">
        <v>42948</v>
      </c>
      <c r="C13682" t="s">
        <v>51</v>
      </c>
      <c r="D13682" t="s">
        <v>12</v>
      </c>
      <c r="E13682">
        <v>119042</v>
      </c>
      <c r="H13682" t="str">
        <f>IF(B13682&gt;Sheet2!$A$1,F13682," ")</f>
        <v xml:space="preserve"> </v>
      </c>
      <c r="I13682" t="s">
        <v>17</v>
      </c>
      <c r="J13682" s="1">
        <v>42948</v>
      </c>
      <c r="K13682" t="s">
        <v>53</v>
      </c>
      <c r="L13682" t="s">
        <v>59</v>
      </c>
    </row>
    <row r="13683" spans="1:12" hidden="1" x14ac:dyDescent="0.25">
      <c r="A13683" t="str">
        <f t="shared" si="213"/>
        <v>WN42948NY</v>
      </c>
      <c r="B13683" s="1">
        <v>42948</v>
      </c>
      <c r="C13683" t="s">
        <v>51</v>
      </c>
      <c r="D13683" t="s">
        <v>12</v>
      </c>
      <c r="E13683">
        <v>127150705</v>
      </c>
      <c r="H13683" t="str">
        <f>IF(B13683&gt;Sheet2!$A$1,F13683," ")</f>
        <v xml:space="preserve"> </v>
      </c>
      <c r="I13683" t="s">
        <v>17</v>
      </c>
      <c r="J13683" s="1">
        <v>42948</v>
      </c>
      <c r="K13683" t="s">
        <v>54</v>
      </c>
      <c r="L13683" t="s">
        <v>59</v>
      </c>
    </row>
    <row r="13684" spans="1:12" hidden="1" x14ac:dyDescent="0.25">
      <c r="A13684" t="str">
        <f t="shared" si="213"/>
        <v>WN42948NY</v>
      </c>
      <c r="B13684" s="1">
        <v>42948</v>
      </c>
      <c r="C13684" t="s">
        <v>51</v>
      </c>
      <c r="D13684" t="s">
        <v>12</v>
      </c>
      <c r="E13684">
        <v>117174042</v>
      </c>
      <c r="H13684" t="str">
        <f>IF(B13684&gt;Sheet2!$A$1,F13684," ")</f>
        <v xml:space="preserve"> </v>
      </c>
      <c r="I13684" t="s">
        <v>17</v>
      </c>
      <c r="J13684" s="1">
        <v>42948</v>
      </c>
      <c r="K13684" t="s">
        <v>55</v>
      </c>
      <c r="L13684" t="s">
        <v>59</v>
      </c>
    </row>
    <row r="13685" spans="1:12" hidden="1" x14ac:dyDescent="0.25">
      <c r="A13685" t="str">
        <f t="shared" si="213"/>
        <v>WN42948NY</v>
      </c>
      <c r="B13685" s="1">
        <v>42948</v>
      </c>
      <c r="C13685" t="s">
        <v>51</v>
      </c>
      <c r="D13685" t="s">
        <v>12</v>
      </c>
      <c r="E13685">
        <v>893</v>
      </c>
      <c r="H13685" t="str">
        <f>IF(B13685&gt;Sheet2!$A$1,F13685," ")</f>
        <v xml:space="preserve"> </v>
      </c>
      <c r="I13685" t="s">
        <v>17</v>
      </c>
      <c r="J13685" s="1">
        <v>42948</v>
      </c>
      <c r="K13685" t="s">
        <v>14</v>
      </c>
      <c r="L13685" t="s">
        <v>59</v>
      </c>
    </row>
    <row r="13686" spans="1:12" hidden="1" x14ac:dyDescent="0.25">
      <c r="A13686" t="str">
        <f t="shared" si="213"/>
        <v>WN42948NY</v>
      </c>
      <c r="B13686" s="1">
        <v>42948</v>
      </c>
      <c r="C13686" t="s">
        <v>51</v>
      </c>
      <c r="D13686" t="s">
        <v>12</v>
      </c>
      <c r="E13686">
        <v>129363</v>
      </c>
      <c r="H13686" t="str">
        <f>IF(B13686&gt;Sheet2!$A$1,F13686," ")</f>
        <v xml:space="preserve"> </v>
      </c>
      <c r="I13686" t="s">
        <v>17</v>
      </c>
      <c r="J13686" s="1">
        <v>42948</v>
      </c>
      <c r="K13686" t="s">
        <v>52</v>
      </c>
      <c r="L13686" t="s">
        <v>59</v>
      </c>
    </row>
    <row r="13687" spans="1:12" hidden="1" x14ac:dyDescent="0.25">
      <c r="A13687" t="str">
        <f t="shared" si="213"/>
        <v>WN42948NY</v>
      </c>
      <c r="B13687" s="1">
        <v>42948</v>
      </c>
      <c r="C13687" t="s">
        <v>51</v>
      </c>
      <c r="D13687" t="s">
        <v>12</v>
      </c>
      <c r="E13687">
        <v>92.153670716965294</v>
      </c>
      <c r="H13687" t="str">
        <f>IF(B13687&gt;Sheet2!$A$1,F13687," ")</f>
        <v xml:space="preserve"> </v>
      </c>
      <c r="I13687" t="s">
        <v>17</v>
      </c>
      <c r="J13687" s="1">
        <v>42948</v>
      </c>
      <c r="K13687" t="s">
        <v>56</v>
      </c>
      <c r="L13687" t="s">
        <v>59</v>
      </c>
    </row>
    <row r="13688" spans="1:12" hidden="1" x14ac:dyDescent="0.25">
      <c r="A13688" t="str">
        <f t="shared" si="213"/>
        <v>WN42979CA</v>
      </c>
      <c r="B13688" s="1">
        <v>42979</v>
      </c>
      <c r="C13688" t="s">
        <v>51</v>
      </c>
      <c r="D13688" t="s">
        <v>12</v>
      </c>
      <c r="E13688">
        <v>3367</v>
      </c>
      <c r="H13688" t="str">
        <f>IF(B13688&gt;Sheet2!$A$1,F13688," ")</f>
        <v xml:space="preserve"> </v>
      </c>
      <c r="I13688" t="s">
        <v>17</v>
      </c>
      <c r="J13688" s="1">
        <v>42979</v>
      </c>
      <c r="K13688" t="s">
        <v>14</v>
      </c>
      <c r="L13688" t="s">
        <v>15</v>
      </c>
    </row>
    <row r="13689" spans="1:12" hidden="1" x14ac:dyDescent="0.25">
      <c r="A13689" t="str">
        <f t="shared" si="213"/>
        <v>WN42979CA</v>
      </c>
      <c r="B13689" s="1">
        <v>42979</v>
      </c>
      <c r="C13689" t="s">
        <v>51</v>
      </c>
      <c r="D13689" t="s">
        <v>12</v>
      </c>
      <c r="E13689">
        <v>492425</v>
      </c>
      <c r="H13689" t="str">
        <f>IF(B13689&gt;Sheet2!$A$1,F13689," ")</f>
        <v xml:space="preserve"> </v>
      </c>
      <c r="I13689" t="s">
        <v>17</v>
      </c>
      <c r="J13689" s="1">
        <v>42979</v>
      </c>
      <c r="K13689" t="s">
        <v>52</v>
      </c>
      <c r="L13689" t="s">
        <v>15</v>
      </c>
    </row>
    <row r="13690" spans="1:12" hidden="1" x14ac:dyDescent="0.25">
      <c r="A13690" t="str">
        <f t="shared" si="213"/>
        <v>WN42979CA</v>
      </c>
      <c r="B13690" s="1">
        <v>42979</v>
      </c>
      <c r="C13690" t="s">
        <v>51</v>
      </c>
      <c r="D13690" t="s">
        <v>12</v>
      </c>
      <c r="E13690">
        <v>388066</v>
      </c>
      <c r="H13690" t="str">
        <f>IF(B13690&gt;Sheet2!$A$1,F13690," ")</f>
        <v xml:space="preserve"> </v>
      </c>
      <c r="I13690" t="s">
        <v>17</v>
      </c>
      <c r="J13690" s="1">
        <v>42979</v>
      </c>
      <c r="K13690" t="s">
        <v>53</v>
      </c>
      <c r="L13690" t="s">
        <v>15</v>
      </c>
    </row>
    <row r="13691" spans="1:12" hidden="1" x14ac:dyDescent="0.25">
      <c r="A13691" t="str">
        <f t="shared" si="213"/>
        <v>WN42979CA</v>
      </c>
      <c r="B13691" s="1">
        <v>42979</v>
      </c>
      <c r="C13691" t="s">
        <v>51</v>
      </c>
      <c r="D13691" t="s">
        <v>12</v>
      </c>
      <c r="E13691">
        <v>403472885</v>
      </c>
      <c r="H13691" t="str">
        <f>IF(B13691&gt;Sheet2!$A$1,F13691," ")</f>
        <v xml:space="preserve"> </v>
      </c>
      <c r="I13691" t="s">
        <v>17</v>
      </c>
      <c r="J13691" s="1">
        <v>42979</v>
      </c>
      <c r="K13691" t="s">
        <v>54</v>
      </c>
      <c r="L13691" t="s">
        <v>15</v>
      </c>
    </row>
    <row r="13692" spans="1:12" hidden="1" x14ac:dyDescent="0.25">
      <c r="A13692" t="str">
        <f t="shared" si="213"/>
        <v>WN42979CA</v>
      </c>
      <c r="B13692" s="1">
        <v>42979</v>
      </c>
      <c r="C13692" t="s">
        <v>51</v>
      </c>
      <c r="D13692" t="s">
        <v>12</v>
      </c>
      <c r="E13692">
        <v>340110696</v>
      </c>
      <c r="H13692" t="str">
        <f>IF(B13692&gt;Sheet2!$A$1,F13692," ")</f>
        <v xml:space="preserve"> </v>
      </c>
      <c r="I13692" t="s">
        <v>17</v>
      </c>
      <c r="J13692" s="1">
        <v>42979</v>
      </c>
      <c r="K13692" t="s">
        <v>55</v>
      </c>
      <c r="L13692" t="s">
        <v>15</v>
      </c>
    </row>
    <row r="13693" spans="1:12" hidden="1" x14ac:dyDescent="0.25">
      <c r="A13693" t="str">
        <f t="shared" si="213"/>
        <v>WN42979CA</v>
      </c>
      <c r="B13693" s="1">
        <v>42979</v>
      </c>
      <c r="C13693" t="s">
        <v>51</v>
      </c>
      <c r="D13693" t="s">
        <v>12</v>
      </c>
      <c r="E13693">
        <v>84.295799951959594</v>
      </c>
      <c r="H13693" t="str">
        <f>IF(B13693&gt;Sheet2!$A$1,F13693," ")</f>
        <v xml:space="preserve"> </v>
      </c>
      <c r="I13693" t="s">
        <v>17</v>
      </c>
      <c r="J13693" s="1">
        <v>42979</v>
      </c>
      <c r="K13693" t="s">
        <v>56</v>
      </c>
      <c r="L13693" t="s">
        <v>15</v>
      </c>
    </row>
    <row r="13694" spans="1:12" hidden="1" x14ac:dyDescent="0.25">
      <c r="A13694" t="str">
        <f t="shared" si="213"/>
        <v>WN42979FL</v>
      </c>
      <c r="B13694" s="1">
        <v>42979</v>
      </c>
      <c r="C13694" t="s">
        <v>51</v>
      </c>
      <c r="D13694" t="s">
        <v>12</v>
      </c>
      <c r="E13694">
        <v>1526</v>
      </c>
      <c r="H13694" t="str">
        <f>IF(B13694&gt;Sheet2!$A$1,F13694," ")</f>
        <v xml:space="preserve"> </v>
      </c>
      <c r="I13694" t="s">
        <v>17</v>
      </c>
      <c r="J13694" s="1">
        <v>42979</v>
      </c>
      <c r="K13694" t="s">
        <v>14</v>
      </c>
      <c r="L13694" t="s">
        <v>57</v>
      </c>
    </row>
    <row r="13695" spans="1:12" hidden="1" x14ac:dyDescent="0.25">
      <c r="A13695" t="str">
        <f t="shared" si="213"/>
        <v>WN42979FL</v>
      </c>
      <c r="B13695" s="1">
        <v>42979</v>
      </c>
      <c r="C13695" t="s">
        <v>51</v>
      </c>
      <c r="D13695" t="s">
        <v>12</v>
      </c>
      <c r="E13695">
        <v>234026</v>
      </c>
      <c r="H13695" t="str">
        <f>IF(B13695&gt;Sheet2!$A$1,F13695," ")</f>
        <v xml:space="preserve"> </v>
      </c>
      <c r="I13695" t="s">
        <v>17</v>
      </c>
      <c r="J13695" s="1">
        <v>42979</v>
      </c>
      <c r="K13695" t="s">
        <v>52</v>
      </c>
      <c r="L13695" t="s">
        <v>57</v>
      </c>
    </row>
    <row r="13696" spans="1:12" hidden="1" x14ac:dyDescent="0.25">
      <c r="A13696" t="str">
        <f t="shared" si="213"/>
        <v>WN42979FL</v>
      </c>
      <c r="B13696" s="1">
        <v>42979</v>
      </c>
      <c r="C13696" t="s">
        <v>51</v>
      </c>
      <c r="D13696" t="s">
        <v>12</v>
      </c>
      <c r="E13696">
        <v>167694</v>
      </c>
      <c r="H13696" t="str">
        <f>IF(B13696&gt;Sheet2!$A$1,F13696," ")</f>
        <v xml:space="preserve"> </v>
      </c>
      <c r="I13696" t="s">
        <v>17</v>
      </c>
      <c r="J13696" s="1">
        <v>42979</v>
      </c>
      <c r="K13696" t="s">
        <v>53</v>
      </c>
      <c r="L13696" t="s">
        <v>57</v>
      </c>
    </row>
    <row r="13697" spans="1:12" hidden="1" x14ac:dyDescent="0.25">
      <c r="A13697" t="str">
        <f t="shared" si="213"/>
        <v>WN42979FL</v>
      </c>
      <c r="B13697" s="1">
        <v>42979</v>
      </c>
      <c r="C13697" t="s">
        <v>51</v>
      </c>
      <c r="D13697" t="s">
        <v>12</v>
      </c>
      <c r="E13697">
        <v>208934609</v>
      </c>
      <c r="H13697" t="str">
        <f>IF(B13697&gt;Sheet2!$A$1,F13697," ")</f>
        <v xml:space="preserve"> </v>
      </c>
      <c r="I13697" t="s">
        <v>17</v>
      </c>
      <c r="J13697" s="1">
        <v>42979</v>
      </c>
      <c r="K13697" t="s">
        <v>54</v>
      </c>
      <c r="L13697" t="s">
        <v>57</v>
      </c>
    </row>
    <row r="13698" spans="1:12" hidden="1" x14ac:dyDescent="0.25">
      <c r="A13698" t="str">
        <f t="shared" ref="A13698:A13761" si="214">C13698&amp;B13698&amp;L13698</f>
        <v>WN42979FL</v>
      </c>
      <c r="B13698" s="1">
        <v>42979</v>
      </c>
      <c r="C13698" t="s">
        <v>51</v>
      </c>
      <c r="D13698" t="s">
        <v>12</v>
      </c>
      <c r="E13698">
        <v>153832172</v>
      </c>
      <c r="H13698" t="str">
        <f>IF(B13698&gt;Sheet2!$A$1,F13698," ")</f>
        <v xml:space="preserve"> </v>
      </c>
      <c r="I13698" t="s">
        <v>17</v>
      </c>
      <c r="J13698" s="1">
        <v>42979</v>
      </c>
      <c r="K13698" t="s">
        <v>55</v>
      </c>
      <c r="L13698" t="s">
        <v>57</v>
      </c>
    </row>
    <row r="13699" spans="1:12" hidden="1" x14ac:dyDescent="0.25">
      <c r="A13699" t="str">
        <f t="shared" si="214"/>
        <v>WN42979FL</v>
      </c>
      <c r="B13699" s="1">
        <v>42979</v>
      </c>
      <c r="C13699" t="s">
        <v>51</v>
      </c>
      <c r="D13699" t="s">
        <v>12</v>
      </c>
      <c r="E13699">
        <v>73.626946122650196</v>
      </c>
      <c r="H13699" t="str">
        <f>IF(B13699&gt;Sheet2!$A$1,F13699," ")</f>
        <v xml:space="preserve"> </v>
      </c>
      <c r="I13699" t="s">
        <v>17</v>
      </c>
      <c r="J13699" s="1">
        <v>42979</v>
      </c>
      <c r="K13699" t="s">
        <v>56</v>
      </c>
      <c r="L13699" t="s">
        <v>57</v>
      </c>
    </row>
    <row r="13700" spans="1:12" hidden="1" x14ac:dyDescent="0.25">
      <c r="A13700" t="str">
        <f t="shared" si="214"/>
        <v>WN42979MA</v>
      </c>
      <c r="B13700" s="1">
        <v>42979</v>
      </c>
      <c r="C13700" t="s">
        <v>51</v>
      </c>
      <c r="D13700" t="s">
        <v>12</v>
      </c>
      <c r="E13700">
        <v>1060</v>
      </c>
      <c r="H13700" t="str">
        <f>IF(B13700&gt;Sheet2!$A$1,F13700," ")</f>
        <v xml:space="preserve"> </v>
      </c>
      <c r="I13700" t="s">
        <v>17</v>
      </c>
      <c r="J13700" s="1">
        <v>42979</v>
      </c>
      <c r="K13700" t="s">
        <v>14</v>
      </c>
      <c r="L13700" t="s">
        <v>58</v>
      </c>
    </row>
    <row r="13701" spans="1:12" hidden="1" x14ac:dyDescent="0.25">
      <c r="A13701" t="str">
        <f t="shared" si="214"/>
        <v>WN42979MA</v>
      </c>
      <c r="B13701" s="1">
        <v>42979</v>
      </c>
      <c r="C13701" t="s">
        <v>51</v>
      </c>
      <c r="D13701" t="s">
        <v>12</v>
      </c>
      <c r="E13701">
        <v>159292</v>
      </c>
      <c r="H13701" t="str">
        <f>IF(B13701&gt;Sheet2!$A$1,F13701," ")</f>
        <v xml:space="preserve"> </v>
      </c>
      <c r="I13701" t="s">
        <v>17</v>
      </c>
      <c r="J13701" s="1">
        <v>42979</v>
      </c>
      <c r="K13701" t="s">
        <v>52</v>
      </c>
      <c r="L13701" t="s">
        <v>58</v>
      </c>
    </row>
    <row r="13702" spans="1:12" hidden="1" x14ac:dyDescent="0.25">
      <c r="A13702" t="str">
        <f t="shared" si="214"/>
        <v>WN42979MA</v>
      </c>
      <c r="B13702" s="1">
        <v>42979</v>
      </c>
      <c r="C13702" t="s">
        <v>51</v>
      </c>
      <c r="D13702" t="s">
        <v>12</v>
      </c>
      <c r="E13702">
        <v>128725</v>
      </c>
      <c r="H13702" t="str">
        <f>IF(B13702&gt;Sheet2!$A$1,F13702," ")</f>
        <v xml:space="preserve"> </v>
      </c>
      <c r="I13702" t="s">
        <v>17</v>
      </c>
      <c r="J13702" s="1">
        <v>42979</v>
      </c>
      <c r="K13702" t="s">
        <v>53</v>
      </c>
      <c r="L13702" t="s">
        <v>58</v>
      </c>
    </row>
    <row r="13703" spans="1:12" hidden="1" x14ac:dyDescent="0.25">
      <c r="A13703" t="str">
        <f t="shared" si="214"/>
        <v>WN42979MA</v>
      </c>
      <c r="B13703" s="1">
        <v>42979</v>
      </c>
      <c r="C13703" t="s">
        <v>51</v>
      </c>
      <c r="D13703" t="s">
        <v>12</v>
      </c>
      <c r="E13703">
        <v>145663208</v>
      </c>
      <c r="H13703" t="str">
        <f>IF(B13703&gt;Sheet2!$A$1,F13703," ")</f>
        <v xml:space="preserve"> </v>
      </c>
      <c r="I13703" t="s">
        <v>17</v>
      </c>
      <c r="J13703" s="1">
        <v>42979</v>
      </c>
      <c r="K13703" t="s">
        <v>54</v>
      </c>
      <c r="L13703" t="s">
        <v>58</v>
      </c>
    </row>
    <row r="13704" spans="1:12" hidden="1" x14ac:dyDescent="0.25">
      <c r="A13704" t="str">
        <f t="shared" si="214"/>
        <v>WN42979MA</v>
      </c>
      <c r="B13704" s="1">
        <v>42979</v>
      </c>
      <c r="C13704" t="s">
        <v>51</v>
      </c>
      <c r="D13704" t="s">
        <v>12</v>
      </c>
      <c r="E13704">
        <v>120662651</v>
      </c>
      <c r="H13704" t="str">
        <f>IF(B13704&gt;Sheet2!$A$1,F13704," ")</f>
        <v xml:space="preserve"> </v>
      </c>
      <c r="I13704" t="s">
        <v>17</v>
      </c>
      <c r="J13704" s="1">
        <v>42979</v>
      </c>
      <c r="K13704" t="s">
        <v>55</v>
      </c>
      <c r="L13704" t="s">
        <v>58</v>
      </c>
    </row>
    <row r="13705" spans="1:12" hidden="1" x14ac:dyDescent="0.25">
      <c r="A13705" t="str">
        <f t="shared" si="214"/>
        <v>WN42979MA</v>
      </c>
      <c r="B13705" s="1">
        <v>42979</v>
      </c>
      <c r="C13705" t="s">
        <v>51</v>
      </c>
      <c r="D13705" t="s">
        <v>12</v>
      </c>
      <c r="E13705">
        <v>82.836738704807303</v>
      </c>
      <c r="H13705" t="str">
        <f>IF(B13705&gt;Sheet2!$A$1,F13705," ")</f>
        <v xml:space="preserve"> </v>
      </c>
      <c r="I13705" t="s">
        <v>17</v>
      </c>
      <c r="J13705" s="1">
        <v>42979</v>
      </c>
      <c r="K13705" t="s">
        <v>56</v>
      </c>
      <c r="L13705" t="s">
        <v>58</v>
      </c>
    </row>
    <row r="13706" spans="1:12" hidden="1" x14ac:dyDescent="0.25">
      <c r="A13706" t="str">
        <f t="shared" si="214"/>
        <v>WN42979NY</v>
      </c>
      <c r="B13706" s="1">
        <v>42979</v>
      </c>
      <c r="C13706" t="s">
        <v>51</v>
      </c>
      <c r="D13706" t="s">
        <v>12</v>
      </c>
      <c r="E13706">
        <v>107273</v>
      </c>
      <c r="H13706" t="str">
        <f>IF(B13706&gt;Sheet2!$A$1,F13706," ")</f>
        <v xml:space="preserve"> </v>
      </c>
      <c r="I13706" t="s">
        <v>17</v>
      </c>
      <c r="J13706" s="1">
        <v>42979</v>
      </c>
      <c r="K13706" t="s">
        <v>53</v>
      </c>
      <c r="L13706" t="s">
        <v>59</v>
      </c>
    </row>
    <row r="13707" spans="1:12" hidden="1" x14ac:dyDescent="0.25">
      <c r="A13707" t="str">
        <f t="shared" si="214"/>
        <v>WN42979NY</v>
      </c>
      <c r="B13707" s="1">
        <v>42979</v>
      </c>
      <c r="C13707" t="s">
        <v>51</v>
      </c>
      <c r="D13707" t="s">
        <v>12</v>
      </c>
      <c r="E13707">
        <v>123831356</v>
      </c>
      <c r="H13707" t="str">
        <f>IF(B13707&gt;Sheet2!$A$1,F13707," ")</f>
        <v xml:space="preserve"> </v>
      </c>
      <c r="I13707" t="s">
        <v>17</v>
      </c>
      <c r="J13707" s="1">
        <v>42979</v>
      </c>
      <c r="K13707" t="s">
        <v>54</v>
      </c>
      <c r="L13707" t="s">
        <v>59</v>
      </c>
    </row>
    <row r="13708" spans="1:12" hidden="1" x14ac:dyDescent="0.25">
      <c r="A13708" t="str">
        <f t="shared" si="214"/>
        <v>WN42979NY</v>
      </c>
      <c r="B13708" s="1">
        <v>42979</v>
      </c>
      <c r="C13708" t="s">
        <v>51</v>
      </c>
      <c r="D13708" t="s">
        <v>12</v>
      </c>
      <c r="E13708">
        <v>105123014</v>
      </c>
      <c r="H13708" t="str">
        <f>IF(B13708&gt;Sheet2!$A$1,F13708," ")</f>
        <v xml:space="preserve"> </v>
      </c>
      <c r="I13708" t="s">
        <v>17</v>
      </c>
      <c r="J13708" s="1">
        <v>42979</v>
      </c>
      <c r="K13708" t="s">
        <v>55</v>
      </c>
      <c r="L13708" t="s">
        <v>59</v>
      </c>
    </row>
    <row r="13709" spans="1:12" hidden="1" x14ac:dyDescent="0.25">
      <c r="A13709" t="str">
        <f t="shared" si="214"/>
        <v>WN42979NY</v>
      </c>
      <c r="B13709" s="1">
        <v>42979</v>
      </c>
      <c r="C13709" t="s">
        <v>51</v>
      </c>
      <c r="D13709" t="s">
        <v>12</v>
      </c>
      <c r="E13709">
        <v>872</v>
      </c>
      <c r="H13709" t="str">
        <f>IF(B13709&gt;Sheet2!$A$1,F13709," ")</f>
        <v xml:space="preserve"> </v>
      </c>
      <c r="I13709" t="s">
        <v>17</v>
      </c>
      <c r="J13709" s="1">
        <v>42979</v>
      </c>
      <c r="K13709" t="s">
        <v>14</v>
      </c>
      <c r="L13709" t="s">
        <v>59</v>
      </c>
    </row>
    <row r="13710" spans="1:12" hidden="1" x14ac:dyDescent="0.25">
      <c r="A13710" t="str">
        <f t="shared" si="214"/>
        <v>WN42979NY</v>
      </c>
      <c r="B13710" s="1">
        <v>42979</v>
      </c>
      <c r="C13710" t="s">
        <v>51</v>
      </c>
      <c r="D13710" t="s">
        <v>12</v>
      </c>
      <c r="E13710">
        <v>126744</v>
      </c>
      <c r="H13710" t="str">
        <f>IF(B13710&gt;Sheet2!$A$1,F13710," ")</f>
        <v xml:space="preserve"> </v>
      </c>
      <c r="I13710" t="s">
        <v>17</v>
      </c>
      <c r="J13710" s="1">
        <v>42979</v>
      </c>
      <c r="K13710" t="s">
        <v>52</v>
      </c>
      <c r="L13710" t="s">
        <v>59</v>
      </c>
    </row>
    <row r="13711" spans="1:12" hidden="1" x14ac:dyDescent="0.25">
      <c r="A13711" t="str">
        <f t="shared" si="214"/>
        <v>WN42979NY</v>
      </c>
      <c r="B13711" s="1">
        <v>42979</v>
      </c>
      <c r="C13711" t="s">
        <v>51</v>
      </c>
      <c r="D13711" t="s">
        <v>12</v>
      </c>
      <c r="E13711">
        <v>84.892080161021497</v>
      </c>
      <c r="H13711" t="str">
        <f>IF(B13711&gt;Sheet2!$A$1,F13711," ")</f>
        <v xml:space="preserve"> </v>
      </c>
      <c r="I13711" t="s">
        <v>17</v>
      </c>
      <c r="J13711" s="1">
        <v>42979</v>
      </c>
      <c r="K13711" t="s">
        <v>56</v>
      </c>
      <c r="L13711" t="s">
        <v>59</v>
      </c>
    </row>
    <row r="13712" spans="1:12" hidden="1" x14ac:dyDescent="0.25">
      <c r="A13712" t="str">
        <f t="shared" si="214"/>
        <v>WN43009CA</v>
      </c>
      <c r="B13712" s="1">
        <v>43009</v>
      </c>
      <c r="C13712" t="s">
        <v>51</v>
      </c>
      <c r="D13712" t="s">
        <v>12</v>
      </c>
      <c r="E13712">
        <v>3584</v>
      </c>
      <c r="H13712" t="str">
        <f>IF(B13712&gt;Sheet2!$A$1,F13712," ")</f>
        <v xml:space="preserve"> </v>
      </c>
      <c r="I13712" t="s">
        <v>18</v>
      </c>
      <c r="J13712" s="1">
        <v>43009</v>
      </c>
      <c r="K13712" t="s">
        <v>14</v>
      </c>
      <c r="L13712" t="s">
        <v>15</v>
      </c>
    </row>
    <row r="13713" spans="1:12" hidden="1" x14ac:dyDescent="0.25">
      <c r="A13713" t="str">
        <f t="shared" si="214"/>
        <v>WN43009CA</v>
      </c>
      <c r="B13713" s="1">
        <v>43009</v>
      </c>
      <c r="C13713" t="s">
        <v>51</v>
      </c>
      <c r="D13713" t="s">
        <v>12</v>
      </c>
      <c r="E13713">
        <v>526336</v>
      </c>
      <c r="H13713" t="str">
        <f>IF(B13713&gt;Sheet2!$A$1,F13713," ")</f>
        <v xml:space="preserve"> </v>
      </c>
      <c r="I13713" t="s">
        <v>18</v>
      </c>
      <c r="J13713" s="1">
        <v>43009</v>
      </c>
      <c r="K13713" t="s">
        <v>52</v>
      </c>
      <c r="L13713" t="s">
        <v>15</v>
      </c>
    </row>
    <row r="13714" spans="1:12" hidden="1" x14ac:dyDescent="0.25">
      <c r="A13714" t="str">
        <f t="shared" si="214"/>
        <v>WN43009CA</v>
      </c>
      <c r="B13714" s="1">
        <v>43009</v>
      </c>
      <c r="C13714" t="s">
        <v>51</v>
      </c>
      <c r="D13714" t="s">
        <v>12</v>
      </c>
      <c r="E13714">
        <v>428409</v>
      </c>
      <c r="H13714" t="str">
        <f>IF(B13714&gt;Sheet2!$A$1,F13714," ")</f>
        <v xml:space="preserve"> </v>
      </c>
      <c r="I13714" t="s">
        <v>18</v>
      </c>
      <c r="J13714" s="1">
        <v>43009</v>
      </c>
      <c r="K13714" t="s">
        <v>53</v>
      </c>
      <c r="L13714" t="s">
        <v>15</v>
      </c>
    </row>
    <row r="13715" spans="1:12" hidden="1" x14ac:dyDescent="0.25">
      <c r="A13715" t="str">
        <f t="shared" si="214"/>
        <v>WN43009CA</v>
      </c>
      <c r="B13715" s="1">
        <v>43009</v>
      </c>
      <c r="C13715" t="s">
        <v>51</v>
      </c>
      <c r="D13715" t="s">
        <v>12</v>
      </c>
      <c r="E13715">
        <v>427197823</v>
      </c>
      <c r="H13715" t="str">
        <f>IF(B13715&gt;Sheet2!$A$1,F13715," ")</f>
        <v xml:space="preserve"> </v>
      </c>
      <c r="I13715" t="s">
        <v>18</v>
      </c>
      <c r="J13715" s="1">
        <v>43009</v>
      </c>
      <c r="K13715" t="s">
        <v>54</v>
      </c>
      <c r="L13715" t="s">
        <v>15</v>
      </c>
    </row>
    <row r="13716" spans="1:12" hidden="1" x14ac:dyDescent="0.25">
      <c r="A13716" t="str">
        <f t="shared" si="214"/>
        <v>WN43009CA</v>
      </c>
      <c r="B13716" s="1">
        <v>43009</v>
      </c>
      <c r="C13716" t="s">
        <v>51</v>
      </c>
      <c r="D13716" t="s">
        <v>12</v>
      </c>
      <c r="E13716">
        <v>372464439</v>
      </c>
      <c r="H13716" t="str">
        <f>IF(B13716&gt;Sheet2!$A$1,F13716," ")</f>
        <v xml:space="preserve"> </v>
      </c>
      <c r="I13716" t="s">
        <v>18</v>
      </c>
      <c r="J13716" s="1">
        <v>43009</v>
      </c>
      <c r="K13716" t="s">
        <v>55</v>
      </c>
      <c r="L13716" t="s">
        <v>15</v>
      </c>
    </row>
    <row r="13717" spans="1:12" hidden="1" x14ac:dyDescent="0.25">
      <c r="A13717" t="str">
        <f t="shared" si="214"/>
        <v>WN43009CA</v>
      </c>
      <c r="B13717" s="1">
        <v>43009</v>
      </c>
      <c r="C13717" t="s">
        <v>51</v>
      </c>
      <c r="D13717" t="s">
        <v>12</v>
      </c>
      <c r="E13717">
        <v>87.187812986584404</v>
      </c>
      <c r="H13717" t="str">
        <f>IF(B13717&gt;Sheet2!$A$1,F13717," ")</f>
        <v xml:space="preserve"> </v>
      </c>
      <c r="I13717" t="s">
        <v>18</v>
      </c>
      <c r="J13717" s="1">
        <v>43009</v>
      </c>
      <c r="K13717" t="s">
        <v>56</v>
      </c>
      <c r="L13717" t="s">
        <v>15</v>
      </c>
    </row>
    <row r="13718" spans="1:12" hidden="1" x14ac:dyDescent="0.25">
      <c r="A13718" t="str">
        <f t="shared" si="214"/>
        <v>WN43009FL</v>
      </c>
      <c r="B13718" s="1">
        <v>43009</v>
      </c>
      <c r="C13718" t="s">
        <v>51</v>
      </c>
      <c r="D13718" t="s">
        <v>12</v>
      </c>
      <c r="E13718">
        <v>1869</v>
      </c>
      <c r="H13718" t="str">
        <f>IF(B13718&gt;Sheet2!$A$1,F13718," ")</f>
        <v xml:space="preserve"> </v>
      </c>
      <c r="I13718" t="s">
        <v>18</v>
      </c>
      <c r="J13718" s="1">
        <v>43009</v>
      </c>
      <c r="K13718" t="s">
        <v>14</v>
      </c>
      <c r="L13718" t="s">
        <v>57</v>
      </c>
    </row>
    <row r="13719" spans="1:12" hidden="1" x14ac:dyDescent="0.25">
      <c r="A13719" t="str">
        <f t="shared" si="214"/>
        <v>WN43009FL</v>
      </c>
      <c r="B13719" s="1">
        <v>43009</v>
      </c>
      <c r="C13719" t="s">
        <v>51</v>
      </c>
      <c r="D13719" t="s">
        <v>12</v>
      </c>
      <c r="E13719">
        <v>289379</v>
      </c>
      <c r="H13719" t="str">
        <f>IF(B13719&gt;Sheet2!$A$1,F13719," ")</f>
        <v xml:space="preserve"> </v>
      </c>
      <c r="I13719" t="s">
        <v>18</v>
      </c>
      <c r="J13719" s="1">
        <v>43009</v>
      </c>
      <c r="K13719" t="s">
        <v>52</v>
      </c>
      <c r="L13719" t="s">
        <v>57</v>
      </c>
    </row>
    <row r="13720" spans="1:12" hidden="1" x14ac:dyDescent="0.25">
      <c r="A13720" t="str">
        <f t="shared" si="214"/>
        <v>WN43009FL</v>
      </c>
      <c r="B13720" s="1">
        <v>43009</v>
      </c>
      <c r="C13720" t="s">
        <v>51</v>
      </c>
      <c r="D13720" t="s">
        <v>12</v>
      </c>
      <c r="E13720">
        <v>232983</v>
      </c>
      <c r="H13720" t="str">
        <f>IF(B13720&gt;Sheet2!$A$1,F13720," ")</f>
        <v xml:space="preserve"> </v>
      </c>
      <c r="I13720" t="s">
        <v>18</v>
      </c>
      <c r="J13720" s="1">
        <v>43009</v>
      </c>
      <c r="K13720" t="s">
        <v>53</v>
      </c>
      <c r="L13720" t="s">
        <v>57</v>
      </c>
    </row>
    <row r="13721" spans="1:12" hidden="1" x14ac:dyDescent="0.25">
      <c r="A13721" t="str">
        <f t="shared" si="214"/>
        <v>WN43009FL</v>
      </c>
      <c r="B13721" s="1">
        <v>43009</v>
      </c>
      <c r="C13721" t="s">
        <v>51</v>
      </c>
      <c r="D13721" t="s">
        <v>12</v>
      </c>
      <c r="E13721">
        <v>256448984</v>
      </c>
      <c r="H13721" t="str">
        <f>IF(B13721&gt;Sheet2!$A$1,F13721," ")</f>
        <v xml:space="preserve"> </v>
      </c>
      <c r="I13721" t="s">
        <v>18</v>
      </c>
      <c r="J13721" s="1">
        <v>43009</v>
      </c>
      <c r="K13721" t="s">
        <v>54</v>
      </c>
      <c r="L13721" t="s">
        <v>57</v>
      </c>
    </row>
    <row r="13722" spans="1:12" hidden="1" x14ac:dyDescent="0.25">
      <c r="A13722" t="str">
        <f t="shared" si="214"/>
        <v>WN43009FL</v>
      </c>
      <c r="B13722" s="1">
        <v>43009</v>
      </c>
      <c r="C13722" t="s">
        <v>51</v>
      </c>
      <c r="D13722" t="s">
        <v>12</v>
      </c>
      <c r="E13722">
        <v>211766879</v>
      </c>
      <c r="H13722" t="str">
        <f>IF(B13722&gt;Sheet2!$A$1,F13722," ")</f>
        <v xml:space="preserve"> </v>
      </c>
      <c r="I13722" t="s">
        <v>18</v>
      </c>
      <c r="J13722" s="1">
        <v>43009</v>
      </c>
      <c r="K13722" t="s">
        <v>55</v>
      </c>
      <c r="L13722" t="s">
        <v>57</v>
      </c>
    </row>
    <row r="13723" spans="1:12" hidden="1" x14ac:dyDescent="0.25">
      <c r="A13723" t="str">
        <f t="shared" si="214"/>
        <v>WN43009FL</v>
      </c>
      <c r="B13723" s="1">
        <v>43009</v>
      </c>
      <c r="C13723" t="s">
        <v>51</v>
      </c>
      <c r="D13723" t="s">
        <v>12</v>
      </c>
      <c r="E13723">
        <v>82.576610636913202</v>
      </c>
      <c r="H13723" t="str">
        <f>IF(B13723&gt;Sheet2!$A$1,F13723," ")</f>
        <v xml:space="preserve"> </v>
      </c>
      <c r="I13723" t="s">
        <v>18</v>
      </c>
      <c r="J13723" s="1">
        <v>43009</v>
      </c>
      <c r="K13723" t="s">
        <v>56</v>
      </c>
      <c r="L13723" t="s">
        <v>57</v>
      </c>
    </row>
    <row r="13724" spans="1:12" hidden="1" x14ac:dyDescent="0.25">
      <c r="A13724" t="str">
        <f t="shared" si="214"/>
        <v>WN43009MA</v>
      </c>
      <c r="B13724" s="1">
        <v>43009</v>
      </c>
      <c r="C13724" t="s">
        <v>51</v>
      </c>
      <c r="D13724" t="s">
        <v>12</v>
      </c>
      <c r="E13724">
        <v>1034</v>
      </c>
      <c r="H13724" t="str">
        <f>IF(B13724&gt;Sheet2!$A$1,F13724," ")</f>
        <v xml:space="preserve"> </v>
      </c>
      <c r="I13724" t="s">
        <v>18</v>
      </c>
      <c r="J13724" s="1">
        <v>43009</v>
      </c>
      <c r="K13724" t="s">
        <v>14</v>
      </c>
      <c r="L13724" t="s">
        <v>58</v>
      </c>
    </row>
    <row r="13725" spans="1:12" hidden="1" x14ac:dyDescent="0.25">
      <c r="A13725" t="str">
        <f t="shared" si="214"/>
        <v>WN43009MA</v>
      </c>
      <c r="B13725" s="1">
        <v>43009</v>
      </c>
      <c r="C13725" t="s">
        <v>51</v>
      </c>
      <c r="D13725" t="s">
        <v>12</v>
      </c>
      <c r="E13725">
        <v>160406</v>
      </c>
      <c r="H13725" t="str">
        <f>IF(B13725&gt;Sheet2!$A$1,F13725," ")</f>
        <v xml:space="preserve"> </v>
      </c>
      <c r="I13725" t="s">
        <v>18</v>
      </c>
      <c r="J13725" s="1">
        <v>43009</v>
      </c>
      <c r="K13725" t="s">
        <v>52</v>
      </c>
      <c r="L13725" t="s">
        <v>58</v>
      </c>
    </row>
    <row r="13726" spans="1:12" hidden="1" x14ac:dyDescent="0.25">
      <c r="A13726" t="str">
        <f t="shared" si="214"/>
        <v>WN43009MA</v>
      </c>
      <c r="B13726" s="1">
        <v>43009</v>
      </c>
      <c r="C13726" t="s">
        <v>51</v>
      </c>
      <c r="D13726" t="s">
        <v>12</v>
      </c>
      <c r="E13726">
        <v>140762</v>
      </c>
      <c r="H13726" t="str">
        <f>IF(B13726&gt;Sheet2!$A$1,F13726," ")</f>
        <v xml:space="preserve"> </v>
      </c>
      <c r="I13726" t="s">
        <v>18</v>
      </c>
      <c r="J13726" s="1">
        <v>43009</v>
      </c>
      <c r="K13726" t="s">
        <v>53</v>
      </c>
      <c r="L13726" t="s">
        <v>58</v>
      </c>
    </row>
    <row r="13727" spans="1:12" hidden="1" x14ac:dyDescent="0.25">
      <c r="A13727" t="str">
        <f t="shared" si="214"/>
        <v>WN43009MA</v>
      </c>
      <c r="B13727" s="1">
        <v>43009</v>
      </c>
      <c r="C13727" t="s">
        <v>51</v>
      </c>
      <c r="D13727" t="s">
        <v>12</v>
      </c>
      <c r="E13727">
        <v>146929485</v>
      </c>
      <c r="H13727" t="str">
        <f>IF(B13727&gt;Sheet2!$A$1,F13727," ")</f>
        <v xml:space="preserve"> </v>
      </c>
      <c r="I13727" t="s">
        <v>18</v>
      </c>
      <c r="J13727" s="1">
        <v>43009</v>
      </c>
      <c r="K13727" t="s">
        <v>54</v>
      </c>
      <c r="L13727" t="s">
        <v>58</v>
      </c>
    </row>
    <row r="13728" spans="1:12" hidden="1" x14ac:dyDescent="0.25">
      <c r="A13728" t="str">
        <f t="shared" si="214"/>
        <v>WN43009MA</v>
      </c>
      <c r="B13728" s="1">
        <v>43009</v>
      </c>
      <c r="C13728" t="s">
        <v>51</v>
      </c>
      <c r="D13728" t="s">
        <v>12</v>
      </c>
      <c r="E13728">
        <v>130711473</v>
      </c>
      <c r="H13728" t="str">
        <f>IF(B13728&gt;Sheet2!$A$1,F13728," ")</f>
        <v xml:space="preserve"> </v>
      </c>
      <c r="I13728" t="s">
        <v>18</v>
      </c>
      <c r="J13728" s="1">
        <v>43009</v>
      </c>
      <c r="K13728" t="s">
        <v>55</v>
      </c>
      <c r="L13728" t="s">
        <v>58</v>
      </c>
    </row>
    <row r="13729" spans="1:12" hidden="1" x14ac:dyDescent="0.25">
      <c r="A13729" t="str">
        <f t="shared" si="214"/>
        <v>WN43009MA</v>
      </c>
      <c r="B13729" s="1">
        <v>43009</v>
      </c>
      <c r="C13729" t="s">
        <v>51</v>
      </c>
      <c r="D13729" t="s">
        <v>12</v>
      </c>
      <c r="E13729">
        <v>88.962043935565404</v>
      </c>
      <c r="H13729" t="str">
        <f>IF(B13729&gt;Sheet2!$A$1,F13729," ")</f>
        <v xml:space="preserve"> </v>
      </c>
      <c r="I13729" t="s">
        <v>18</v>
      </c>
      <c r="J13729" s="1">
        <v>43009</v>
      </c>
      <c r="K13729" t="s">
        <v>56</v>
      </c>
      <c r="L13729" t="s">
        <v>58</v>
      </c>
    </row>
    <row r="13730" spans="1:12" hidden="1" x14ac:dyDescent="0.25">
      <c r="A13730" t="str">
        <f t="shared" si="214"/>
        <v>WN43009NY</v>
      </c>
      <c r="B13730" s="1">
        <v>43009</v>
      </c>
      <c r="C13730" t="s">
        <v>51</v>
      </c>
      <c r="D13730" t="s">
        <v>12</v>
      </c>
      <c r="E13730">
        <v>118814</v>
      </c>
      <c r="H13730" t="str">
        <f>IF(B13730&gt;Sheet2!$A$1,F13730," ")</f>
        <v xml:space="preserve"> </v>
      </c>
      <c r="I13730" t="s">
        <v>18</v>
      </c>
      <c r="J13730" s="1">
        <v>43009</v>
      </c>
      <c r="K13730" t="s">
        <v>53</v>
      </c>
      <c r="L13730" t="s">
        <v>59</v>
      </c>
    </row>
    <row r="13731" spans="1:12" hidden="1" x14ac:dyDescent="0.25">
      <c r="A13731" t="str">
        <f t="shared" si="214"/>
        <v>WN43009NY</v>
      </c>
      <c r="B13731" s="1">
        <v>43009</v>
      </c>
      <c r="C13731" t="s">
        <v>51</v>
      </c>
      <c r="D13731" t="s">
        <v>12</v>
      </c>
      <c r="E13731">
        <v>130312891</v>
      </c>
      <c r="H13731" t="str">
        <f>IF(B13731&gt;Sheet2!$A$1,F13731," ")</f>
        <v xml:space="preserve"> </v>
      </c>
      <c r="I13731" t="s">
        <v>18</v>
      </c>
      <c r="J13731" s="1">
        <v>43009</v>
      </c>
      <c r="K13731" t="s">
        <v>54</v>
      </c>
      <c r="L13731" t="s">
        <v>59</v>
      </c>
    </row>
    <row r="13732" spans="1:12" hidden="1" x14ac:dyDescent="0.25">
      <c r="A13732" t="str">
        <f t="shared" si="214"/>
        <v>WN43009NY</v>
      </c>
      <c r="B13732" s="1">
        <v>43009</v>
      </c>
      <c r="C13732" t="s">
        <v>51</v>
      </c>
      <c r="D13732" t="s">
        <v>12</v>
      </c>
      <c r="E13732">
        <v>117406472</v>
      </c>
      <c r="H13732" t="str">
        <f>IF(B13732&gt;Sheet2!$A$1,F13732," ")</f>
        <v xml:space="preserve"> </v>
      </c>
      <c r="I13732" t="s">
        <v>18</v>
      </c>
      <c r="J13732" s="1">
        <v>43009</v>
      </c>
      <c r="K13732" t="s">
        <v>55</v>
      </c>
      <c r="L13732" t="s">
        <v>59</v>
      </c>
    </row>
    <row r="13733" spans="1:12" hidden="1" x14ac:dyDescent="0.25">
      <c r="A13733" t="str">
        <f t="shared" si="214"/>
        <v>WN43009NY</v>
      </c>
      <c r="B13733" s="1">
        <v>43009</v>
      </c>
      <c r="C13733" t="s">
        <v>51</v>
      </c>
      <c r="D13733" t="s">
        <v>12</v>
      </c>
      <c r="E13733">
        <v>914</v>
      </c>
      <c r="H13733" t="str">
        <f>IF(B13733&gt;Sheet2!$A$1,F13733," ")</f>
        <v xml:space="preserve"> </v>
      </c>
      <c r="I13733" t="s">
        <v>18</v>
      </c>
      <c r="J13733" s="1">
        <v>43009</v>
      </c>
      <c r="K13733" t="s">
        <v>14</v>
      </c>
      <c r="L13733" t="s">
        <v>59</v>
      </c>
    </row>
    <row r="13734" spans="1:12" hidden="1" x14ac:dyDescent="0.25">
      <c r="A13734" t="str">
        <f t="shared" si="214"/>
        <v>WN43009NY</v>
      </c>
      <c r="B13734" s="1">
        <v>43009</v>
      </c>
      <c r="C13734" t="s">
        <v>51</v>
      </c>
      <c r="D13734" t="s">
        <v>12</v>
      </c>
      <c r="E13734">
        <v>132622</v>
      </c>
      <c r="H13734" t="str">
        <f>IF(B13734&gt;Sheet2!$A$1,F13734," ")</f>
        <v xml:space="preserve"> </v>
      </c>
      <c r="I13734" t="s">
        <v>18</v>
      </c>
      <c r="J13734" s="1">
        <v>43009</v>
      </c>
      <c r="K13734" t="s">
        <v>52</v>
      </c>
      <c r="L13734" t="s">
        <v>59</v>
      </c>
    </row>
    <row r="13735" spans="1:12" hidden="1" x14ac:dyDescent="0.25">
      <c r="A13735" t="str">
        <f t="shared" si="214"/>
        <v>WN43009NY</v>
      </c>
      <c r="B13735" s="1">
        <v>43009</v>
      </c>
      <c r="C13735" t="s">
        <v>51</v>
      </c>
      <c r="D13735" t="s">
        <v>12</v>
      </c>
      <c r="E13735">
        <v>90.095823290421805</v>
      </c>
      <c r="H13735" t="str">
        <f>IF(B13735&gt;Sheet2!$A$1,F13735," ")</f>
        <v xml:space="preserve"> </v>
      </c>
      <c r="I13735" t="s">
        <v>18</v>
      </c>
      <c r="J13735" s="1">
        <v>43009</v>
      </c>
      <c r="K13735" t="s">
        <v>56</v>
      </c>
      <c r="L13735" t="s">
        <v>59</v>
      </c>
    </row>
    <row r="13736" spans="1:12" hidden="1" x14ac:dyDescent="0.25">
      <c r="A13736" t="str">
        <f t="shared" si="214"/>
        <v>WN43040CA</v>
      </c>
      <c r="B13736" s="1">
        <v>43040</v>
      </c>
      <c r="C13736" t="s">
        <v>51</v>
      </c>
      <c r="D13736" t="s">
        <v>12</v>
      </c>
      <c r="E13736">
        <v>3454</v>
      </c>
      <c r="H13736" t="str">
        <f>IF(B13736&gt;Sheet2!$A$1,F13736," ")</f>
        <v xml:space="preserve"> </v>
      </c>
      <c r="I13736" t="s">
        <v>18</v>
      </c>
      <c r="J13736" s="1">
        <v>43040</v>
      </c>
      <c r="K13736" t="s">
        <v>14</v>
      </c>
      <c r="L13736" t="s">
        <v>15</v>
      </c>
    </row>
    <row r="13737" spans="1:12" hidden="1" x14ac:dyDescent="0.25">
      <c r="A13737" t="str">
        <f t="shared" si="214"/>
        <v>WN43040CA</v>
      </c>
      <c r="B13737" s="1">
        <v>43040</v>
      </c>
      <c r="C13737" t="s">
        <v>51</v>
      </c>
      <c r="D13737" t="s">
        <v>12</v>
      </c>
      <c r="E13737">
        <v>507746</v>
      </c>
      <c r="H13737" t="str">
        <f>IF(B13737&gt;Sheet2!$A$1,F13737," ")</f>
        <v xml:space="preserve"> </v>
      </c>
      <c r="I13737" t="s">
        <v>18</v>
      </c>
      <c r="J13737" s="1">
        <v>43040</v>
      </c>
      <c r="K13737" t="s">
        <v>52</v>
      </c>
      <c r="L13737" t="s">
        <v>15</v>
      </c>
    </row>
    <row r="13738" spans="1:12" hidden="1" x14ac:dyDescent="0.25">
      <c r="A13738" t="str">
        <f t="shared" si="214"/>
        <v>WN43040CA</v>
      </c>
      <c r="B13738" s="1">
        <v>43040</v>
      </c>
      <c r="C13738" t="s">
        <v>51</v>
      </c>
      <c r="D13738" t="s">
        <v>12</v>
      </c>
      <c r="E13738">
        <v>423864</v>
      </c>
      <c r="H13738" t="str">
        <f>IF(B13738&gt;Sheet2!$A$1,F13738," ")</f>
        <v xml:space="preserve"> </v>
      </c>
      <c r="I13738" t="s">
        <v>18</v>
      </c>
      <c r="J13738" s="1">
        <v>43040</v>
      </c>
      <c r="K13738" t="s">
        <v>53</v>
      </c>
      <c r="L13738" t="s">
        <v>15</v>
      </c>
    </row>
    <row r="13739" spans="1:12" hidden="1" x14ac:dyDescent="0.25">
      <c r="A13739" t="str">
        <f t="shared" si="214"/>
        <v>WN43040CA</v>
      </c>
      <c r="B13739" s="1">
        <v>43040</v>
      </c>
      <c r="C13739" t="s">
        <v>51</v>
      </c>
      <c r="D13739" t="s">
        <v>12</v>
      </c>
      <c r="E13739">
        <v>423395590</v>
      </c>
      <c r="H13739" t="str">
        <f>IF(B13739&gt;Sheet2!$A$1,F13739," ")</f>
        <v xml:space="preserve"> </v>
      </c>
      <c r="I13739" t="s">
        <v>18</v>
      </c>
      <c r="J13739" s="1">
        <v>43040</v>
      </c>
      <c r="K13739" t="s">
        <v>54</v>
      </c>
      <c r="L13739" t="s">
        <v>15</v>
      </c>
    </row>
    <row r="13740" spans="1:12" hidden="1" x14ac:dyDescent="0.25">
      <c r="A13740" t="str">
        <f t="shared" si="214"/>
        <v>WN43040CA</v>
      </c>
      <c r="B13740" s="1">
        <v>43040</v>
      </c>
      <c r="C13740" t="s">
        <v>51</v>
      </c>
      <c r="D13740" t="s">
        <v>12</v>
      </c>
      <c r="E13740">
        <v>373517507</v>
      </c>
      <c r="H13740" t="str">
        <f>IF(B13740&gt;Sheet2!$A$1,F13740," ")</f>
        <v xml:space="preserve"> </v>
      </c>
      <c r="I13740" t="s">
        <v>18</v>
      </c>
      <c r="J13740" s="1">
        <v>43040</v>
      </c>
      <c r="K13740" t="s">
        <v>55</v>
      </c>
      <c r="L13740" t="s">
        <v>15</v>
      </c>
    </row>
    <row r="13741" spans="1:12" hidden="1" x14ac:dyDescent="0.25">
      <c r="A13741" t="str">
        <f t="shared" si="214"/>
        <v>WN43040CA</v>
      </c>
      <c r="B13741" s="1">
        <v>43040</v>
      </c>
      <c r="C13741" t="s">
        <v>51</v>
      </c>
      <c r="D13741" t="s">
        <v>12</v>
      </c>
      <c r="E13741">
        <v>88.2195081436724</v>
      </c>
      <c r="H13741" t="str">
        <f>IF(B13741&gt;Sheet2!$A$1,F13741," ")</f>
        <v xml:space="preserve"> </v>
      </c>
      <c r="I13741" t="s">
        <v>18</v>
      </c>
      <c r="J13741" s="1">
        <v>43040</v>
      </c>
      <c r="K13741" t="s">
        <v>56</v>
      </c>
      <c r="L13741" t="s">
        <v>15</v>
      </c>
    </row>
    <row r="13742" spans="1:12" hidden="1" x14ac:dyDescent="0.25">
      <c r="A13742" t="str">
        <f t="shared" si="214"/>
        <v>WN43040FL</v>
      </c>
      <c r="B13742" s="1">
        <v>43040</v>
      </c>
      <c r="C13742" t="s">
        <v>51</v>
      </c>
      <c r="D13742" t="s">
        <v>12</v>
      </c>
      <c r="E13742">
        <v>2227</v>
      </c>
      <c r="H13742" t="str">
        <f>IF(B13742&gt;Sheet2!$A$1,F13742," ")</f>
        <v xml:space="preserve"> </v>
      </c>
      <c r="I13742" t="s">
        <v>18</v>
      </c>
      <c r="J13742" s="1">
        <v>43040</v>
      </c>
      <c r="K13742" t="s">
        <v>14</v>
      </c>
      <c r="L13742" t="s">
        <v>57</v>
      </c>
    </row>
    <row r="13743" spans="1:12" hidden="1" x14ac:dyDescent="0.25">
      <c r="A13743" t="str">
        <f t="shared" si="214"/>
        <v>WN43040FL</v>
      </c>
      <c r="B13743" s="1">
        <v>43040</v>
      </c>
      <c r="C13743" t="s">
        <v>51</v>
      </c>
      <c r="D13743" t="s">
        <v>12</v>
      </c>
      <c r="E13743">
        <v>338365</v>
      </c>
      <c r="H13743" t="str">
        <f>IF(B13743&gt;Sheet2!$A$1,F13743," ")</f>
        <v xml:space="preserve"> </v>
      </c>
      <c r="I13743" t="s">
        <v>18</v>
      </c>
      <c r="J13743" s="1">
        <v>43040</v>
      </c>
      <c r="K13743" t="s">
        <v>52</v>
      </c>
      <c r="L13743" t="s">
        <v>57</v>
      </c>
    </row>
    <row r="13744" spans="1:12" hidden="1" x14ac:dyDescent="0.25">
      <c r="A13744" t="str">
        <f t="shared" si="214"/>
        <v>WN43040FL</v>
      </c>
      <c r="B13744" s="1">
        <v>43040</v>
      </c>
      <c r="C13744" t="s">
        <v>51</v>
      </c>
      <c r="D13744" t="s">
        <v>12</v>
      </c>
      <c r="E13744">
        <v>287712</v>
      </c>
      <c r="H13744" t="str">
        <f>IF(B13744&gt;Sheet2!$A$1,F13744," ")</f>
        <v xml:space="preserve"> </v>
      </c>
      <c r="I13744" t="s">
        <v>18</v>
      </c>
      <c r="J13744" s="1">
        <v>43040</v>
      </c>
      <c r="K13744" t="s">
        <v>53</v>
      </c>
      <c r="L13744" t="s">
        <v>57</v>
      </c>
    </row>
    <row r="13745" spans="1:12" hidden="1" x14ac:dyDescent="0.25">
      <c r="A13745" t="str">
        <f t="shared" si="214"/>
        <v>WN43040FL</v>
      </c>
      <c r="B13745" s="1">
        <v>43040</v>
      </c>
      <c r="C13745" t="s">
        <v>51</v>
      </c>
      <c r="D13745" t="s">
        <v>12</v>
      </c>
      <c r="E13745">
        <v>308023986</v>
      </c>
      <c r="H13745" t="str">
        <f>IF(B13745&gt;Sheet2!$A$1,F13745," ")</f>
        <v xml:space="preserve"> </v>
      </c>
      <c r="I13745" t="s">
        <v>18</v>
      </c>
      <c r="J13745" s="1">
        <v>43040</v>
      </c>
      <c r="K13745" t="s">
        <v>54</v>
      </c>
      <c r="L13745" t="s">
        <v>57</v>
      </c>
    </row>
    <row r="13746" spans="1:12" hidden="1" x14ac:dyDescent="0.25">
      <c r="A13746" t="str">
        <f t="shared" si="214"/>
        <v>WN43040FL</v>
      </c>
      <c r="B13746" s="1">
        <v>43040</v>
      </c>
      <c r="C13746" t="s">
        <v>51</v>
      </c>
      <c r="D13746" t="s">
        <v>12</v>
      </c>
      <c r="E13746">
        <v>265995335</v>
      </c>
      <c r="H13746" t="str">
        <f>IF(B13746&gt;Sheet2!$A$1,F13746," ")</f>
        <v xml:space="preserve"> </v>
      </c>
      <c r="I13746" t="s">
        <v>18</v>
      </c>
      <c r="J13746" s="1">
        <v>43040</v>
      </c>
      <c r="K13746" t="s">
        <v>55</v>
      </c>
      <c r="L13746" t="s">
        <v>57</v>
      </c>
    </row>
    <row r="13747" spans="1:12" hidden="1" x14ac:dyDescent="0.25">
      <c r="A13747" t="str">
        <f t="shared" si="214"/>
        <v>WN43040FL</v>
      </c>
      <c r="B13747" s="1">
        <v>43040</v>
      </c>
      <c r="C13747" t="s">
        <v>51</v>
      </c>
      <c r="D13747" t="s">
        <v>12</v>
      </c>
      <c r="E13747">
        <v>86.355396686542406</v>
      </c>
      <c r="H13747" t="str">
        <f>IF(B13747&gt;Sheet2!$A$1,F13747," ")</f>
        <v xml:space="preserve"> </v>
      </c>
      <c r="I13747" t="s">
        <v>18</v>
      </c>
      <c r="J13747" s="1">
        <v>43040</v>
      </c>
      <c r="K13747" t="s">
        <v>56</v>
      </c>
      <c r="L13747" t="s">
        <v>57</v>
      </c>
    </row>
    <row r="13748" spans="1:12" hidden="1" x14ac:dyDescent="0.25">
      <c r="A13748" t="str">
        <f t="shared" si="214"/>
        <v>WN43040MA</v>
      </c>
      <c r="B13748" s="1">
        <v>43040</v>
      </c>
      <c r="C13748" t="s">
        <v>51</v>
      </c>
      <c r="D13748" t="s">
        <v>12</v>
      </c>
      <c r="E13748">
        <v>991</v>
      </c>
      <c r="H13748" t="str">
        <f>IF(B13748&gt;Sheet2!$A$1,F13748," ")</f>
        <v xml:space="preserve"> </v>
      </c>
      <c r="I13748" t="s">
        <v>18</v>
      </c>
      <c r="J13748" s="1">
        <v>43040</v>
      </c>
      <c r="K13748" t="s">
        <v>14</v>
      </c>
      <c r="L13748" t="s">
        <v>58</v>
      </c>
    </row>
    <row r="13749" spans="1:12" hidden="1" x14ac:dyDescent="0.25">
      <c r="A13749" t="str">
        <f t="shared" si="214"/>
        <v>WN43040MA</v>
      </c>
      <c r="B13749" s="1">
        <v>43040</v>
      </c>
      <c r="C13749" t="s">
        <v>51</v>
      </c>
      <c r="D13749" t="s">
        <v>12</v>
      </c>
      <c r="E13749">
        <v>152273</v>
      </c>
      <c r="H13749" t="str">
        <f>IF(B13749&gt;Sheet2!$A$1,F13749," ")</f>
        <v xml:space="preserve"> </v>
      </c>
      <c r="I13749" t="s">
        <v>18</v>
      </c>
      <c r="J13749" s="1">
        <v>43040</v>
      </c>
      <c r="K13749" t="s">
        <v>52</v>
      </c>
      <c r="L13749" t="s">
        <v>58</v>
      </c>
    </row>
    <row r="13750" spans="1:12" hidden="1" x14ac:dyDescent="0.25">
      <c r="A13750" t="str">
        <f t="shared" si="214"/>
        <v>WN43040MA</v>
      </c>
      <c r="B13750" s="1">
        <v>43040</v>
      </c>
      <c r="C13750" t="s">
        <v>51</v>
      </c>
      <c r="D13750" t="s">
        <v>12</v>
      </c>
      <c r="E13750">
        <v>126487</v>
      </c>
      <c r="H13750" t="str">
        <f>IF(B13750&gt;Sheet2!$A$1,F13750," ")</f>
        <v xml:space="preserve"> </v>
      </c>
      <c r="I13750" t="s">
        <v>18</v>
      </c>
      <c r="J13750" s="1">
        <v>43040</v>
      </c>
      <c r="K13750" t="s">
        <v>53</v>
      </c>
      <c r="L13750" t="s">
        <v>58</v>
      </c>
    </row>
    <row r="13751" spans="1:12" hidden="1" x14ac:dyDescent="0.25">
      <c r="A13751" t="str">
        <f t="shared" si="214"/>
        <v>WN43040MA</v>
      </c>
      <c r="B13751" s="1">
        <v>43040</v>
      </c>
      <c r="C13751" t="s">
        <v>51</v>
      </c>
      <c r="D13751" t="s">
        <v>12</v>
      </c>
      <c r="E13751">
        <v>137461052</v>
      </c>
      <c r="H13751" t="str">
        <f>IF(B13751&gt;Sheet2!$A$1,F13751," ")</f>
        <v xml:space="preserve"> </v>
      </c>
      <c r="I13751" t="s">
        <v>18</v>
      </c>
      <c r="J13751" s="1">
        <v>43040</v>
      </c>
      <c r="K13751" t="s">
        <v>54</v>
      </c>
      <c r="L13751" t="s">
        <v>58</v>
      </c>
    </row>
    <row r="13752" spans="1:12" hidden="1" x14ac:dyDescent="0.25">
      <c r="A13752" t="str">
        <f t="shared" si="214"/>
        <v>WN43040MA</v>
      </c>
      <c r="B13752" s="1">
        <v>43040</v>
      </c>
      <c r="C13752" t="s">
        <v>51</v>
      </c>
      <c r="D13752" t="s">
        <v>12</v>
      </c>
      <c r="E13752">
        <v>115698103</v>
      </c>
      <c r="H13752" t="str">
        <f>IF(B13752&gt;Sheet2!$A$1,F13752," ")</f>
        <v xml:space="preserve"> </v>
      </c>
      <c r="I13752" t="s">
        <v>18</v>
      </c>
      <c r="J13752" s="1">
        <v>43040</v>
      </c>
      <c r="K13752" t="s">
        <v>55</v>
      </c>
      <c r="L13752" t="s">
        <v>58</v>
      </c>
    </row>
    <row r="13753" spans="1:12" hidden="1" x14ac:dyDescent="0.25">
      <c r="A13753" t="str">
        <f t="shared" si="214"/>
        <v>WN43040MA</v>
      </c>
      <c r="B13753" s="1">
        <v>43040</v>
      </c>
      <c r="C13753" t="s">
        <v>51</v>
      </c>
      <c r="D13753" t="s">
        <v>12</v>
      </c>
      <c r="E13753">
        <v>84.167916159989801</v>
      </c>
      <c r="H13753" t="str">
        <f>IF(B13753&gt;Sheet2!$A$1,F13753," ")</f>
        <v xml:space="preserve"> </v>
      </c>
      <c r="I13753" t="s">
        <v>18</v>
      </c>
      <c r="J13753" s="1">
        <v>43040</v>
      </c>
      <c r="K13753" t="s">
        <v>56</v>
      </c>
      <c r="L13753" t="s">
        <v>58</v>
      </c>
    </row>
    <row r="13754" spans="1:12" hidden="1" x14ac:dyDescent="0.25">
      <c r="A13754" t="str">
        <f t="shared" si="214"/>
        <v>WN43040NY</v>
      </c>
      <c r="B13754" s="1">
        <v>43040</v>
      </c>
      <c r="C13754" t="s">
        <v>51</v>
      </c>
      <c r="D13754" t="s">
        <v>12</v>
      </c>
      <c r="E13754">
        <v>115890</v>
      </c>
      <c r="H13754" t="str">
        <f>IF(B13754&gt;Sheet2!$A$1,F13754," ")</f>
        <v xml:space="preserve"> </v>
      </c>
      <c r="I13754" t="s">
        <v>18</v>
      </c>
      <c r="J13754" s="1">
        <v>43040</v>
      </c>
      <c r="K13754" t="s">
        <v>53</v>
      </c>
      <c r="L13754" t="s">
        <v>59</v>
      </c>
    </row>
    <row r="13755" spans="1:12" hidden="1" x14ac:dyDescent="0.25">
      <c r="A13755" t="str">
        <f t="shared" si="214"/>
        <v>WN43040NY</v>
      </c>
      <c r="B13755" s="1">
        <v>43040</v>
      </c>
      <c r="C13755" t="s">
        <v>51</v>
      </c>
      <c r="D13755" t="s">
        <v>12</v>
      </c>
      <c r="E13755">
        <v>132166675</v>
      </c>
      <c r="H13755" t="str">
        <f>IF(B13755&gt;Sheet2!$A$1,F13755," ")</f>
        <v xml:space="preserve"> </v>
      </c>
      <c r="I13755" t="s">
        <v>18</v>
      </c>
      <c r="J13755" s="1">
        <v>43040</v>
      </c>
      <c r="K13755" t="s">
        <v>54</v>
      </c>
      <c r="L13755" t="s">
        <v>59</v>
      </c>
    </row>
    <row r="13756" spans="1:12" hidden="1" x14ac:dyDescent="0.25">
      <c r="A13756" t="str">
        <f t="shared" si="214"/>
        <v>WN43040NY</v>
      </c>
      <c r="B13756" s="1">
        <v>43040</v>
      </c>
      <c r="C13756" t="s">
        <v>51</v>
      </c>
      <c r="D13756" t="s">
        <v>12</v>
      </c>
      <c r="E13756">
        <v>116024371</v>
      </c>
      <c r="H13756" t="str">
        <f>IF(B13756&gt;Sheet2!$A$1,F13756," ")</f>
        <v xml:space="preserve"> </v>
      </c>
      <c r="I13756" t="s">
        <v>18</v>
      </c>
      <c r="J13756" s="1">
        <v>43040</v>
      </c>
      <c r="K13756" t="s">
        <v>55</v>
      </c>
      <c r="L13756" t="s">
        <v>59</v>
      </c>
    </row>
    <row r="13757" spans="1:12" hidden="1" x14ac:dyDescent="0.25">
      <c r="A13757" t="str">
        <f t="shared" si="214"/>
        <v>WN43040NY</v>
      </c>
      <c r="B13757" s="1">
        <v>43040</v>
      </c>
      <c r="C13757" t="s">
        <v>51</v>
      </c>
      <c r="D13757" t="s">
        <v>12</v>
      </c>
      <c r="E13757">
        <v>909</v>
      </c>
      <c r="H13757" t="str">
        <f>IF(B13757&gt;Sheet2!$A$1,F13757," ")</f>
        <v xml:space="preserve"> </v>
      </c>
      <c r="I13757" t="s">
        <v>18</v>
      </c>
      <c r="J13757" s="1">
        <v>43040</v>
      </c>
      <c r="K13757" t="s">
        <v>14</v>
      </c>
      <c r="L13757" t="s">
        <v>59</v>
      </c>
    </row>
    <row r="13758" spans="1:12" hidden="1" x14ac:dyDescent="0.25">
      <c r="A13758" t="str">
        <f t="shared" si="214"/>
        <v>WN43040NY</v>
      </c>
      <c r="B13758" s="1">
        <v>43040</v>
      </c>
      <c r="C13758" t="s">
        <v>51</v>
      </c>
      <c r="D13758" t="s">
        <v>12</v>
      </c>
      <c r="E13758">
        <v>132675</v>
      </c>
      <c r="H13758" t="str">
        <f>IF(B13758&gt;Sheet2!$A$1,F13758," ")</f>
        <v xml:space="preserve"> </v>
      </c>
      <c r="I13758" t="s">
        <v>18</v>
      </c>
      <c r="J13758" s="1">
        <v>43040</v>
      </c>
      <c r="K13758" t="s">
        <v>52</v>
      </c>
      <c r="L13758" t="s">
        <v>59</v>
      </c>
    </row>
    <row r="13759" spans="1:12" hidden="1" x14ac:dyDescent="0.25">
      <c r="A13759" t="str">
        <f t="shared" si="214"/>
        <v>WN43040NY</v>
      </c>
      <c r="B13759" s="1">
        <v>43040</v>
      </c>
      <c r="C13759" t="s">
        <v>51</v>
      </c>
      <c r="D13759" t="s">
        <v>12</v>
      </c>
      <c r="E13759">
        <v>87.786403796569701</v>
      </c>
      <c r="H13759" t="str">
        <f>IF(B13759&gt;Sheet2!$A$1,F13759," ")</f>
        <v xml:space="preserve"> </v>
      </c>
      <c r="I13759" t="s">
        <v>18</v>
      </c>
      <c r="J13759" s="1">
        <v>43040</v>
      </c>
      <c r="K13759" t="s">
        <v>56</v>
      </c>
      <c r="L13759" t="s">
        <v>59</v>
      </c>
    </row>
    <row r="13760" spans="1:12" hidden="1" x14ac:dyDescent="0.25">
      <c r="A13760" t="str">
        <f t="shared" si="214"/>
        <v>WN43070CA</v>
      </c>
      <c r="B13760" s="1">
        <v>43070</v>
      </c>
      <c r="C13760" t="s">
        <v>51</v>
      </c>
      <c r="D13760" t="s">
        <v>12</v>
      </c>
      <c r="E13760">
        <v>3401</v>
      </c>
      <c r="H13760" t="str">
        <f>IF(B13760&gt;Sheet2!$A$1,F13760," ")</f>
        <v xml:space="preserve"> </v>
      </c>
      <c r="I13760" t="s">
        <v>18</v>
      </c>
      <c r="J13760" s="1">
        <v>43070</v>
      </c>
      <c r="K13760" t="s">
        <v>14</v>
      </c>
      <c r="L13760" t="s">
        <v>15</v>
      </c>
    </row>
    <row r="13761" spans="1:12" hidden="1" x14ac:dyDescent="0.25">
      <c r="A13761" t="str">
        <f t="shared" si="214"/>
        <v>WN43070CA</v>
      </c>
      <c r="B13761" s="1">
        <v>43070</v>
      </c>
      <c r="C13761" t="s">
        <v>51</v>
      </c>
      <c r="D13761" t="s">
        <v>12</v>
      </c>
      <c r="E13761">
        <v>500647</v>
      </c>
      <c r="H13761" t="str">
        <f>IF(B13761&gt;Sheet2!$A$1,F13761," ")</f>
        <v xml:space="preserve"> </v>
      </c>
      <c r="I13761" t="s">
        <v>18</v>
      </c>
      <c r="J13761" s="1">
        <v>43070</v>
      </c>
      <c r="K13761" t="s">
        <v>52</v>
      </c>
      <c r="L13761" t="s">
        <v>15</v>
      </c>
    </row>
    <row r="13762" spans="1:12" hidden="1" x14ac:dyDescent="0.25">
      <c r="A13762" t="str">
        <f t="shared" ref="A13762:A13825" si="215">C13762&amp;B13762&amp;L13762</f>
        <v>WN43070CA</v>
      </c>
      <c r="B13762" s="1">
        <v>43070</v>
      </c>
      <c r="C13762" t="s">
        <v>51</v>
      </c>
      <c r="D13762" t="s">
        <v>12</v>
      </c>
      <c r="E13762">
        <v>404825</v>
      </c>
      <c r="H13762" t="str">
        <f>IF(B13762&gt;Sheet2!$A$1,F13762," ")</f>
        <v xml:space="preserve"> </v>
      </c>
      <c r="I13762" t="s">
        <v>18</v>
      </c>
      <c r="J13762" s="1">
        <v>43070</v>
      </c>
      <c r="K13762" t="s">
        <v>53</v>
      </c>
      <c r="L13762" t="s">
        <v>15</v>
      </c>
    </row>
    <row r="13763" spans="1:12" hidden="1" x14ac:dyDescent="0.25">
      <c r="A13763" t="str">
        <f t="shared" si="215"/>
        <v>WN43070CA</v>
      </c>
      <c r="B13763" s="1">
        <v>43070</v>
      </c>
      <c r="C13763" t="s">
        <v>51</v>
      </c>
      <c r="D13763" t="s">
        <v>12</v>
      </c>
      <c r="E13763">
        <v>415559162</v>
      </c>
      <c r="H13763" t="str">
        <f>IF(B13763&gt;Sheet2!$A$1,F13763," ")</f>
        <v xml:space="preserve"> </v>
      </c>
      <c r="I13763" t="s">
        <v>18</v>
      </c>
      <c r="J13763" s="1">
        <v>43070</v>
      </c>
      <c r="K13763" t="s">
        <v>54</v>
      </c>
      <c r="L13763" t="s">
        <v>15</v>
      </c>
    </row>
    <row r="13764" spans="1:12" hidden="1" x14ac:dyDescent="0.25">
      <c r="A13764" t="str">
        <f t="shared" si="215"/>
        <v>WN43070CA</v>
      </c>
      <c r="B13764" s="1">
        <v>43070</v>
      </c>
      <c r="C13764" t="s">
        <v>51</v>
      </c>
      <c r="D13764" t="s">
        <v>12</v>
      </c>
      <c r="E13764">
        <v>354219113</v>
      </c>
      <c r="H13764" t="str">
        <f>IF(B13764&gt;Sheet2!$A$1,F13764," ")</f>
        <v xml:space="preserve"> </v>
      </c>
      <c r="I13764" t="s">
        <v>18</v>
      </c>
      <c r="J13764" s="1">
        <v>43070</v>
      </c>
      <c r="K13764" t="s">
        <v>55</v>
      </c>
      <c r="L13764" t="s">
        <v>15</v>
      </c>
    </row>
    <row r="13765" spans="1:12" hidden="1" x14ac:dyDescent="0.25">
      <c r="A13765" t="str">
        <f t="shared" si="215"/>
        <v>WN43070CA</v>
      </c>
      <c r="B13765" s="1">
        <v>43070</v>
      </c>
      <c r="C13765" t="s">
        <v>51</v>
      </c>
      <c r="D13765" t="s">
        <v>12</v>
      </c>
      <c r="E13765">
        <v>85.239153745333596</v>
      </c>
      <c r="H13765" t="str">
        <f>IF(B13765&gt;Sheet2!$A$1,F13765," ")</f>
        <v xml:space="preserve"> </v>
      </c>
      <c r="I13765" t="s">
        <v>18</v>
      </c>
      <c r="J13765" s="1">
        <v>43070</v>
      </c>
      <c r="K13765" t="s">
        <v>56</v>
      </c>
      <c r="L13765" t="s">
        <v>15</v>
      </c>
    </row>
    <row r="13766" spans="1:12" hidden="1" x14ac:dyDescent="0.25">
      <c r="A13766" t="str">
        <f t="shared" si="215"/>
        <v>WN43070FL</v>
      </c>
      <c r="B13766" s="1">
        <v>43070</v>
      </c>
      <c r="C13766" t="s">
        <v>51</v>
      </c>
      <c r="D13766" t="s">
        <v>12</v>
      </c>
      <c r="E13766">
        <v>2335</v>
      </c>
      <c r="H13766" t="str">
        <f>IF(B13766&gt;Sheet2!$A$1,F13766," ")</f>
        <v xml:space="preserve"> </v>
      </c>
      <c r="I13766" t="s">
        <v>18</v>
      </c>
      <c r="J13766" s="1">
        <v>43070</v>
      </c>
      <c r="K13766" t="s">
        <v>14</v>
      </c>
      <c r="L13766" t="s">
        <v>57</v>
      </c>
    </row>
    <row r="13767" spans="1:12" hidden="1" x14ac:dyDescent="0.25">
      <c r="A13767" t="str">
        <f t="shared" si="215"/>
        <v>WN43070FL</v>
      </c>
      <c r="B13767" s="1">
        <v>43070</v>
      </c>
      <c r="C13767" t="s">
        <v>51</v>
      </c>
      <c r="D13767" t="s">
        <v>12</v>
      </c>
      <c r="E13767">
        <v>354641</v>
      </c>
      <c r="H13767" t="str">
        <f>IF(B13767&gt;Sheet2!$A$1,F13767," ")</f>
        <v xml:space="preserve"> </v>
      </c>
      <c r="I13767" t="s">
        <v>18</v>
      </c>
      <c r="J13767" s="1">
        <v>43070</v>
      </c>
      <c r="K13767" t="s">
        <v>52</v>
      </c>
      <c r="L13767" t="s">
        <v>57</v>
      </c>
    </row>
    <row r="13768" spans="1:12" hidden="1" x14ac:dyDescent="0.25">
      <c r="A13768" t="str">
        <f t="shared" si="215"/>
        <v>WN43070FL</v>
      </c>
      <c r="B13768" s="1">
        <v>43070</v>
      </c>
      <c r="C13768" t="s">
        <v>51</v>
      </c>
      <c r="D13768" t="s">
        <v>12</v>
      </c>
      <c r="E13768">
        <v>293254</v>
      </c>
      <c r="H13768" t="str">
        <f>IF(B13768&gt;Sheet2!$A$1,F13768," ")</f>
        <v xml:space="preserve"> </v>
      </c>
      <c r="I13768" t="s">
        <v>18</v>
      </c>
      <c r="J13768" s="1">
        <v>43070</v>
      </c>
      <c r="K13768" t="s">
        <v>53</v>
      </c>
      <c r="L13768" t="s">
        <v>57</v>
      </c>
    </row>
    <row r="13769" spans="1:12" hidden="1" x14ac:dyDescent="0.25">
      <c r="A13769" t="str">
        <f t="shared" si="215"/>
        <v>WN43070FL</v>
      </c>
      <c r="B13769" s="1">
        <v>43070</v>
      </c>
      <c r="C13769" t="s">
        <v>51</v>
      </c>
      <c r="D13769" t="s">
        <v>12</v>
      </c>
      <c r="E13769">
        <v>323719710</v>
      </c>
      <c r="H13769" t="str">
        <f>IF(B13769&gt;Sheet2!$A$1,F13769," ")</f>
        <v xml:space="preserve"> </v>
      </c>
      <c r="I13769" t="s">
        <v>18</v>
      </c>
      <c r="J13769" s="1">
        <v>43070</v>
      </c>
      <c r="K13769" t="s">
        <v>54</v>
      </c>
      <c r="L13769" t="s">
        <v>57</v>
      </c>
    </row>
    <row r="13770" spans="1:12" hidden="1" x14ac:dyDescent="0.25">
      <c r="A13770" t="str">
        <f t="shared" si="215"/>
        <v>WN43070FL</v>
      </c>
      <c r="B13770" s="1">
        <v>43070</v>
      </c>
      <c r="C13770" t="s">
        <v>51</v>
      </c>
      <c r="D13770" t="s">
        <v>12</v>
      </c>
      <c r="E13770">
        <v>272873042</v>
      </c>
      <c r="H13770" t="str">
        <f>IF(B13770&gt;Sheet2!$A$1,F13770," ")</f>
        <v xml:space="preserve"> </v>
      </c>
      <c r="I13770" t="s">
        <v>18</v>
      </c>
      <c r="J13770" s="1">
        <v>43070</v>
      </c>
      <c r="K13770" t="s">
        <v>55</v>
      </c>
      <c r="L13770" t="s">
        <v>57</v>
      </c>
    </row>
    <row r="13771" spans="1:12" hidden="1" x14ac:dyDescent="0.25">
      <c r="A13771" t="str">
        <f t="shared" si="215"/>
        <v>WN43070FL</v>
      </c>
      <c r="B13771" s="1">
        <v>43070</v>
      </c>
      <c r="C13771" t="s">
        <v>51</v>
      </c>
      <c r="D13771" t="s">
        <v>12</v>
      </c>
      <c r="E13771">
        <v>84.292995937751201</v>
      </c>
      <c r="H13771" t="str">
        <f>IF(B13771&gt;Sheet2!$A$1,F13771," ")</f>
        <v xml:space="preserve"> </v>
      </c>
      <c r="I13771" t="s">
        <v>18</v>
      </c>
      <c r="J13771" s="1">
        <v>43070</v>
      </c>
      <c r="K13771" t="s">
        <v>56</v>
      </c>
      <c r="L13771" t="s">
        <v>57</v>
      </c>
    </row>
    <row r="13772" spans="1:12" hidden="1" x14ac:dyDescent="0.25">
      <c r="A13772" t="str">
        <f t="shared" si="215"/>
        <v>WN43070MA</v>
      </c>
      <c r="B13772" s="1">
        <v>43070</v>
      </c>
      <c r="C13772" t="s">
        <v>51</v>
      </c>
      <c r="D13772" t="s">
        <v>12</v>
      </c>
      <c r="E13772">
        <v>935</v>
      </c>
      <c r="H13772" t="str">
        <f>IF(B13772&gt;Sheet2!$A$1,F13772," ")</f>
        <v xml:space="preserve"> </v>
      </c>
      <c r="I13772" t="s">
        <v>18</v>
      </c>
      <c r="J13772" s="1">
        <v>43070</v>
      </c>
      <c r="K13772" t="s">
        <v>14</v>
      </c>
      <c r="L13772" t="s">
        <v>58</v>
      </c>
    </row>
    <row r="13773" spans="1:12" hidden="1" x14ac:dyDescent="0.25">
      <c r="A13773" t="str">
        <f t="shared" si="215"/>
        <v>WN43070MA</v>
      </c>
      <c r="B13773" s="1">
        <v>43070</v>
      </c>
      <c r="C13773" t="s">
        <v>51</v>
      </c>
      <c r="D13773" t="s">
        <v>12</v>
      </c>
      <c r="E13773">
        <v>143433</v>
      </c>
      <c r="H13773" t="str">
        <f>IF(B13773&gt;Sheet2!$A$1,F13773," ")</f>
        <v xml:space="preserve"> </v>
      </c>
      <c r="I13773" t="s">
        <v>18</v>
      </c>
      <c r="J13773" s="1">
        <v>43070</v>
      </c>
      <c r="K13773" t="s">
        <v>52</v>
      </c>
      <c r="L13773" t="s">
        <v>58</v>
      </c>
    </row>
    <row r="13774" spans="1:12" hidden="1" x14ac:dyDescent="0.25">
      <c r="A13774" t="str">
        <f t="shared" si="215"/>
        <v>WN43070MA</v>
      </c>
      <c r="B13774" s="1">
        <v>43070</v>
      </c>
      <c r="C13774" t="s">
        <v>51</v>
      </c>
      <c r="D13774" t="s">
        <v>12</v>
      </c>
      <c r="E13774">
        <v>116631</v>
      </c>
      <c r="H13774" t="str">
        <f>IF(B13774&gt;Sheet2!$A$1,F13774," ")</f>
        <v xml:space="preserve"> </v>
      </c>
      <c r="I13774" t="s">
        <v>18</v>
      </c>
      <c r="J13774" s="1">
        <v>43070</v>
      </c>
      <c r="K13774" t="s">
        <v>53</v>
      </c>
      <c r="L13774" t="s">
        <v>58</v>
      </c>
    </row>
    <row r="13775" spans="1:12" hidden="1" x14ac:dyDescent="0.25">
      <c r="A13775" t="str">
        <f t="shared" si="215"/>
        <v>WN43070MA</v>
      </c>
      <c r="B13775" s="1">
        <v>43070</v>
      </c>
      <c r="C13775" t="s">
        <v>51</v>
      </c>
      <c r="D13775" t="s">
        <v>12</v>
      </c>
      <c r="E13775">
        <v>130253221</v>
      </c>
      <c r="H13775" t="str">
        <f>IF(B13775&gt;Sheet2!$A$1,F13775," ")</f>
        <v xml:space="preserve"> </v>
      </c>
      <c r="I13775" t="s">
        <v>18</v>
      </c>
      <c r="J13775" s="1">
        <v>43070</v>
      </c>
      <c r="K13775" t="s">
        <v>54</v>
      </c>
      <c r="L13775" t="s">
        <v>58</v>
      </c>
    </row>
    <row r="13776" spans="1:12" hidden="1" x14ac:dyDescent="0.25">
      <c r="A13776" t="str">
        <f t="shared" si="215"/>
        <v>WN43070MA</v>
      </c>
      <c r="B13776" s="1">
        <v>43070</v>
      </c>
      <c r="C13776" t="s">
        <v>51</v>
      </c>
      <c r="D13776" t="s">
        <v>12</v>
      </c>
      <c r="E13776">
        <v>106553627</v>
      </c>
      <c r="H13776" t="str">
        <f>IF(B13776&gt;Sheet2!$A$1,F13776," ")</f>
        <v xml:space="preserve"> </v>
      </c>
      <c r="I13776" t="s">
        <v>18</v>
      </c>
      <c r="J13776" s="1">
        <v>43070</v>
      </c>
      <c r="K13776" t="s">
        <v>55</v>
      </c>
      <c r="L13776" t="s">
        <v>58</v>
      </c>
    </row>
    <row r="13777" spans="1:12" hidden="1" x14ac:dyDescent="0.25">
      <c r="A13777" t="str">
        <f t="shared" si="215"/>
        <v>WN43070MA</v>
      </c>
      <c r="B13777" s="1">
        <v>43070</v>
      </c>
      <c r="C13777" t="s">
        <v>51</v>
      </c>
      <c r="D13777" t="s">
        <v>12</v>
      </c>
      <c r="E13777">
        <v>81.804984308219105</v>
      </c>
      <c r="H13777" t="str">
        <f>IF(B13777&gt;Sheet2!$A$1,F13777," ")</f>
        <v xml:space="preserve"> </v>
      </c>
      <c r="I13777" t="s">
        <v>18</v>
      </c>
      <c r="J13777" s="1">
        <v>43070</v>
      </c>
      <c r="K13777" t="s">
        <v>56</v>
      </c>
      <c r="L13777" t="s">
        <v>58</v>
      </c>
    </row>
    <row r="13778" spans="1:12" hidden="1" x14ac:dyDescent="0.25">
      <c r="A13778" t="str">
        <f t="shared" si="215"/>
        <v>WN43070NY</v>
      </c>
      <c r="B13778" s="1">
        <v>43070</v>
      </c>
      <c r="C13778" t="s">
        <v>51</v>
      </c>
      <c r="D13778" t="s">
        <v>12</v>
      </c>
      <c r="E13778">
        <v>119899</v>
      </c>
      <c r="H13778" t="str">
        <f>IF(B13778&gt;Sheet2!$A$1,F13778," ")</f>
        <v xml:space="preserve"> </v>
      </c>
      <c r="I13778" t="s">
        <v>18</v>
      </c>
      <c r="J13778" s="1">
        <v>43070</v>
      </c>
      <c r="K13778" t="s">
        <v>53</v>
      </c>
      <c r="L13778" t="s">
        <v>59</v>
      </c>
    </row>
    <row r="13779" spans="1:12" hidden="1" x14ac:dyDescent="0.25">
      <c r="A13779" t="str">
        <f t="shared" si="215"/>
        <v>WN43070NY</v>
      </c>
      <c r="B13779" s="1">
        <v>43070</v>
      </c>
      <c r="C13779" t="s">
        <v>51</v>
      </c>
      <c r="D13779" t="s">
        <v>12</v>
      </c>
      <c r="E13779">
        <v>133848491</v>
      </c>
      <c r="H13779" t="str">
        <f>IF(B13779&gt;Sheet2!$A$1,F13779," ")</f>
        <v xml:space="preserve"> </v>
      </c>
      <c r="I13779" t="s">
        <v>18</v>
      </c>
      <c r="J13779" s="1">
        <v>43070</v>
      </c>
      <c r="K13779" t="s">
        <v>54</v>
      </c>
      <c r="L13779" t="s">
        <v>59</v>
      </c>
    </row>
    <row r="13780" spans="1:12" hidden="1" x14ac:dyDescent="0.25">
      <c r="A13780" t="str">
        <f t="shared" si="215"/>
        <v>WN43070NY</v>
      </c>
      <c r="B13780" s="1">
        <v>43070</v>
      </c>
      <c r="C13780" t="s">
        <v>51</v>
      </c>
      <c r="D13780" t="s">
        <v>12</v>
      </c>
      <c r="E13780">
        <v>121037345</v>
      </c>
      <c r="H13780" t="str">
        <f>IF(B13780&gt;Sheet2!$A$1,F13780," ")</f>
        <v xml:space="preserve"> </v>
      </c>
      <c r="I13780" t="s">
        <v>18</v>
      </c>
      <c r="J13780" s="1">
        <v>43070</v>
      </c>
      <c r="K13780" t="s">
        <v>55</v>
      </c>
      <c r="L13780" t="s">
        <v>59</v>
      </c>
    </row>
    <row r="13781" spans="1:12" hidden="1" x14ac:dyDescent="0.25">
      <c r="A13781" t="str">
        <f t="shared" si="215"/>
        <v>WN43070NY</v>
      </c>
      <c r="B13781" s="1">
        <v>43070</v>
      </c>
      <c r="C13781" t="s">
        <v>51</v>
      </c>
      <c r="D13781" t="s">
        <v>12</v>
      </c>
      <c r="E13781">
        <v>914</v>
      </c>
      <c r="H13781" t="str">
        <f>IF(B13781&gt;Sheet2!$A$1,F13781," ")</f>
        <v xml:space="preserve"> </v>
      </c>
      <c r="I13781" t="s">
        <v>18</v>
      </c>
      <c r="J13781" s="1">
        <v>43070</v>
      </c>
      <c r="K13781" t="s">
        <v>14</v>
      </c>
      <c r="L13781" t="s">
        <v>59</v>
      </c>
    </row>
    <row r="13782" spans="1:12" hidden="1" x14ac:dyDescent="0.25">
      <c r="A13782" t="str">
        <f t="shared" si="215"/>
        <v>WN43070NY</v>
      </c>
      <c r="B13782" s="1">
        <v>43070</v>
      </c>
      <c r="C13782" t="s">
        <v>51</v>
      </c>
      <c r="D13782" t="s">
        <v>12</v>
      </c>
      <c r="E13782">
        <v>133358</v>
      </c>
      <c r="H13782" t="str">
        <f>IF(B13782&gt;Sheet2!$A$1,F13782," ")</f>
        <v xml:space="preserve"> </v>
      </c>
      <c r="I13782" t="s">
        <v>18</v>
      </c>
      <c r="J13782" s="1">
        <v>43070</v>
      </c>
      <c r="K13782" t="s">
        <v>52</v>
      </c>
      <c r="L13782" t="s">
        <v>59</v>
      </c>
    </row>
    <row r="13783" spans="1:12" hidden="1" x14ac:dyDescent="0.25">
      <c r="A13783" t="str">
        <f t="shared" si="215"/>
        <v>WN43070NY</v>
      </c>
      <c r="B13783" s="1">
        <v>43070</v>
      </c>
      <c r="C13783" t="s">
        <v>51</v>
      </c>
      <c r="D13783" t="s">
        <v>12</v>
      </c>
      <c r="E13783">
        <v>90.428621268505694</v>
      </c>
      <c r="H13783" t="str">
        <f>IF(B13783&gt;Sheet2!$A$1,F13783," ")</f>
        <v xml:space="preserve"> </v>
      </c>
      <c r="I13783" t="s">
        <v>18</v>
      </c>
      <c r="J13783" s="1">
        <v>43070</v>
      </c>
      <c r="K13783" t="s">
        <v>56</v>
      </c>
      <c r="L13783" t="s">
        <v>59</v>
      </c>
    </row>
    <row r="13784" spans="1:12" hidden="1" x14ac:dyDescent="0.25">
      <c r="A13784" t="str">
        <f t="shared" si="215"/>
        <v>WN43101CA</v>
      </c>
      <c r="B13784" s="1">
        <v>43101</v>
      </c>
      <c r="C13784" t="s">
        <v>51</v>
      </c>
      <c r="D13784" t="s">
        <v>12</v>
      </c>
      <c r="E13784">
        <v>3548</v>
      </c>
      <c r="G13784">
        <v>119</v>
      </c>
      <c r="H13784" t="str">
        <f>IF(B13784&gt;Sheet2!$A$1,F13784," ")</f>
        <v xml:space="preserve"> </v>
      </c>
      <c r="I13784" t="s">
        <v>19</v>
      </c>
      <c r="J13784" s="1">
        <v>43101</v>
      </c>
      <c r="K13784" t="s">
        <v>14</v>
      </c>
      <c r="L13784" t="s">
        <v>15</v>
      </c>
    </row>
    <row r="13785" spans="1:12" hidden="1" x14ac:dyDescent="0.25">
      <c r="A13785" t="str">
        <f t="shared" si="215"/>
        <v>WN43101CA</v>
      </c>
      <c r="B13785" s="1">
        <v>43101</v>
      </c>
      <c r="C13785" t="s">
        <v>51</v>
      </c>
      <c r="D13785" t="s">
        <v>12</v>
      </c>
      <c r="E13785">
        <v>521348</v>
      </c>
      <c r="G13785">
        <v>17573</v>
      </c>
      <c r="H13785" t="str">
        <f>IF(B13785&gt;Sheet2!$A$1,F13785," ")</f>
        <v xml:space="preserve"> </v>
      </c>
      <c r="I13785" t="s">
        <v>19</v>
      </c>
      <c r="J13785" s="1">
        <v>43101</v>
      </c>
      <c r="K13785" t="s">
        <v>52</v>
      </c>
      <c r="L13785" t="s">
        <v>15</v>
      </c>
    </row>
    <row r="13786" spans="1:12" hidden="1" x14ac:dyDescent="0.25">
      <c r="A13786" t="str">
        <f t="shared" si="215"/>
        <v>WN43101CA</v>
      </c>
      <c r="B13786" s="1">
        <v>43101</v>
      </c>
      <c r="C13786" t="s">
        <v>51</v>
      </c>
      <c r="D13786" t="s">
        <v>12</v>
      </c>
      <c r="E13786">
        <v>402048</v>
      </c>
      <c r="G13786">
        <v>30079</v>
      </c>
      <c r="H13786" t="str">
        <f>IF(B13786&gt;Sheet2!$A$1,F13786," ")</f>
        <v xml:space="preserve"> </v>
      </c>
      <c r="I13786" t="s">
        <v>19</v>
      </c>
      <c r="J13786" s="1">
        <v>43101</v>
      </c>
      <c r="K13786" t="s">
        <v>53</v>
      </c>
      <c r="L13786" t="s">
        <v>15</v>
      </c>
    </row>
    <row r="13787" spans="1:12" hidden="1" x14ac:dyDescent="0.25">
      <c r="A13787" t="str">
        <f t="shared" si="215"/>
        <v>WN43101CA</v>
      </c>
      <c r="B13787" s="1">
        <v>43101</v>
      </c>
      <c r="C13787" t="s">
        <v>51</v>
      </c>
      <c r="D13787" t="s">
        <v>12</v>
      </c>
      <c r="E13787">
        <v>428301524</v>
      </c>
      <c r="G13787">
        <v>11462748</v>
      </c>
      <c r="H13787" t="str">
        <f>IF(B13787&gt;Sheet2!$A$1,F13787," ")</f>
        <v xml:space="preserve"> </v>
      </c>
      <c r="I13787" t="s">
        <v>19</v>
      </c>
      <c r="J13787" s="1">
        <v>43101</v>
      </c>
      <c r="K13787" t="s">
        <v>54</v>
      </c>
      <c r="L13787" t="s">
        <v>15</v>
      </c>
    </row>
    <row r="13788" spans="1:12" hidden="1" x14ac:dyDescent="0.25">
      <c r="A13788" t="str">
        <f t="shared" si="215"/>
        <v>WN43101CA</v>
      </c>
      <c r="B13788" s="1">
        <v>43101</v>
      </c>
      <c r="C13788" t="s">
        <v>51</v>
      </c>
      <c r="D13788" t="s">
        <v>12</v>
      </c>
      <c r="E13788">
        <v>348672358</v>
      </c>
      <c r="G13788">
        <v>17150052</v>
      </c>
      <c r="H13788" t="str">
        <f>IF(B13788&gt;Sheet2!$A$1,F13788," ")</f>
        <v xml:space="preserve"> </v>
      </c>
      <c r="I13788" t="s">
        <v>19</v>
      </c>
      <c r="J13788" s="1">
        <v>43101</v>
      </c>
      <c r="K13788" t="s">
        <v>55</v>
      </c>
      <c r="L13788" t="s">
        <v>15</v>
      </c>
    </row>
    <row r="13789" spans="1:12" hidden="1" x14ac:dyDescent="0.25">
      <c r="A13789" t="str">
        <f t="shared" si="215"/>
        <v>WN43101CA</v>
      </c>
      <c r="B13789" s="1">
        <v>43101</v>
      </c>
      <c r="C13789" t="s">
        <v>51</v>
      </c>
      <c r="D13789" t="s">
        <v>12</v>
      </c>
      <c r="E13789">
        <v>81.408152542553097</v>
      </c>
      <c r="G13789">
        <v>1.8756509885230901</v>
      </c>
      <c r="H13789" t="str">
        <f>IF(B13789&gt;Sheet2!$A$1,F13789," ")</f>
        <v xml:space="preserve"> </v>
      </c>
      <c r="I13789" t="s">
        <v>19</v>
      </c>
      <c r="J13789" s="1">
        <v>43101</v>
      </c>
      <c r="K13789" t="s">
        <v>56</v>
      </c>
      <c r="L13789" t="s">
        <v>15</v>
      </c>
    </row>
    <row r="13790" spans="1:12" hidden="1" x14ac:dyDescent="0.25">
      <c r="A13790" t="str">
        <f t="shared" si="215"/>
        <v>WN43101FL</v>
      </c>
      <c r="B13790" s="1">
        <v>43101</v>
      </c>
      <c r="C13790" t="s">
        <v>51</v>
      </c>
      <c r="D13790" t="s">
        <v>12</v>
      </c>
      <c r="E13790">
        <v>2462</v>
      </c>
      <c r="G13790">
        <v>334</v>
      </c>
      <c r="H13790" t="str">
        <f>IF(B13790&gt;Sheet2!$A$1,F13790," ")</f>
        <v xml:space="preserve"> </v>
      </c>
      <c r="I13790" t="s">
        <v>19</v>
      </c>
      <c r="J13790" s="1">
        <v>43101</v>
      </c>
      <c r="K13790" t="s">
        <v>14</v>
      </c>
      <c r="L13790" t="s">
        <v>57</v>
      </c>
    </row>
    <row r="13791" spans="1:12" hidden="1" x14ac:dyDescent="0.25">
      <c r="A13791" t="str">
        <f t="shared" si="215"/>
        <v>WN43101FL</v>
      </c>
      <c r="B13791" s="1">
        <v>43101</v>
      </c>
      <c r="C13791" t="s">
        <v>51</v>
      </c>
      <c r="D13791" t="s">
        <v>12</v>
      </c>
      <c r="E13791">
        <v>374850</v>
      </c>
      <c r="G13791">
        <v>50152</v>
      </c>
      <c r="H13791" t="str">
        <f>IF(B13791&gt;Sheet2!$A$1,F13791," ")</f>
        <v xml:space="preserve"> </v>
      </c>
      <c r="I13791" t="s">
        <v>19</v>
      </c>
      <c r="J13791" s="1">
        <v>43101</v>
      </c>
      <c r="K13791" t="s">
        <v>52</v>
      </c>
      <c r="L13791" t="s">
        <v>57</v>
      </c>
    </row>
    <row r="13792" spans="1:12" hidden="1" x14ac:dyDescent="0.25">
      <c r="A13792" t="str">
        <f t="shared" si="215"/>
        <v>WN43101FL</v>
      </c>
      <c r="B13792" s="1">
        <v>43101</v>
      </c>
      <c r="C13792" t="s">
        <v>51</v>
      </c>
      <c r="D13792" t="s">
        <v>12</v>
      </c>
      <c r="E13792">
        <v>317781</v>
      </c>
      <c r="G13792">
        <v>43903</v>
      </c>
      <c r="H13792" t="str">
        <f>IF(B13792&gt;Sheet2!$A$1,F13792," ")</f>
        <v xml:space="preserve"> </v>
      </c>
      <c r="I13792" t="s">
        <v>19</v>
      </c>
      <c r="J13792" s="1">
        <v>43101</v>
      </c>
      <c r="K13792" t="s">
        <v>53</v>
      </c>
      <c r="L13792" t="s">
        <v>57</v>
      </c>
    </row>
    <row r="13793" spans="1:12" hidden="1" x14ac:dyDescent="0.25">
      <c r="A13793" t="str">
        <f t="shared" si="215"/>
        <v>WN43101FL</v>
      </c>
      <c r="B13793" s="1">
        <v>43101</v>
      </c>
      <c r="C13793" t="s">
        <v>51</v>
      </c>
      <c r="D13793" t="s">
        <v>12</v>
      </c>
      <c r="E13793">
        <v>344870223</v>
      </c>
      <c r="G13793">
        <v>34778582</v>
      </c>
      <c r="H13793" t="str">
        <f>IF(B13793&gt;Sheet2!$A$1,F13793," ")</f>
        <v xml:space="preserve"> </v>
      </c>
      <c r="I13793" t="s">
        <v>19</v>
      </c>
      <c r="J13793" s="1">
        <v>43101</v>
      </c>
      <c r="K13793" t="s">
        <v>54</v>
      </c>
      <c r="L13793" t="s">
        <v>57</v>
      </c>
    </row>
    <row r="13794" spans="1:12" hidden="1" x14ac:dyDescent="0.25">
      <c r="A13794" t="str">
        <f t="shared" si="215"/>
        <v>WN43101FL</v>
      </c>
      <c r="B13794" s="1">
        <v>43101</v>
      </c>
      <c r="C13794" t="s">
        <v>51</v>
      </c>
      <c r="D13794" t="s">
        <v>12</v>
      </c>
      <c r="E13794">
        <v>297922784</v>
      </c>
      <c r="G13794">
        <v>32628494</v>
      </c>
      <c r="H13794" t="str">
        <f>IF(B13794&gt;Sheet2!$A$1,F13794," ")</f>
        <v xml:space="preserve"> </v>
      </c>
      <c r="I13794" t="s">
        <v>19</v>
      </c>
      <c r="J13794" s="1">
        <v>43101</v>
      </c>
      <c r="K13794" t="s">
        <v>55</v>
      </c>
      <c r="L13794" t="s">
        <v>57</v>
      </c>
    </row>
    <row r="13795" spans="1:12" hidden="1" x14ac:dyDescent="0.25">
      <c r="A13795" t="str">
        <f t="shared" si="215"/>
        <v>WN43101FL</v>
      </c>
      <c r="B13795" s="1">
        <v>43101</v>
      </c>
      <c r="C13795" t="s">
        <v>51</v>
      </c>
      <c r="D13795" t="s">
        <v>12</v>
      </c>
      <c r="E13795">
        <v>86.386925901689096</v>
      </c>
      <c r="G13795">
        <v>0.83341367399252397</v>
      </c>
      <c r="H13795" t="str">
        <f>IF(B13795&gt;Sheet2!$A$1,F13795," ")</f>
        <v xml:space="preserve"> </v>
      </c>
      <c r="I13795" t="s">
        <v>19</v>
      </c>
      <c r="J13795" s="1">
        <v>43101</v>
      </c>
      <c r="K13795" t="s">
        <v>56</v>
      </c>
      <c r="L13795" t="s">
        <v>57</v>
      </c>
    </row>
    <row r="13796" spans="1:12" hidden="1" x14ac:dyDescent="0.25">
      <c r="A13796" t="str">
        <f t="shared" si="215"/>
        <v>WN43101MA</v>
      </c>
      <c r="B13796" s="1">
        <v>43101</v>
      </c>
      <c r="C13796" t="s">
        <v>51</v>
      </c>
      <c r="D13796" t="s">
        <v>12</v>
      </c>
      <c r="E13796">
        <v>789</v>
      </c>
      <c r="G13796">
        <v>-80</v>
      </c>
      <c r="H13796" t="str">
        <f>IF(B13796&gt;Sheet2!$A$1,F13796," ")</f>
        <v xml:space="preserve"> </v>
      </c>
      <c r="I13796" t="s">
        <v>19</v>
      </c>
      <c r="J13796" s="1">
        <v>43101</v>
      </c>
      <c r="K13796" t="s">
        <v>14</v>
      </c>
      <c r="L13796" t="s">
        <v>58</v>
      </c>
    </row>
    <row r="13797" spans="1:12" hidden="1" x14ac:dyDescent="0.25">
      <c r="A13797" t="str">
        <f t="shared" si="215"/>
        <v>WN43101MA</v>
      </c>
      <c r="B13797" s="1">
        <v>43101</v>
      </c>
      <c r="C13797" t="s">
        <v>51</v>
      </c>
      <c r="D13797" t="s">
        <v>12</v>
      </c>
      <c r="E13797">
        <v>121467</v>
      </c>
      <c r="G13797">
        <v>-7078</v>
      </c>
      <c r="H13797" t="str">
        <f>IF(B13797&gt;Sheet2!$A$1,F13797," ")</f>
        <v xml:space="preserve"> </v>
      </c>
      <c r="I13797" t="s">
        <v>19</v>
      </c>
      <c r="J13797" s="1">
        <v>43101</v>
      </c>
      <c r="K13797" t="s">
        <v>52</v>
      </c>
      <c r="L13797" t="s">
        <v>58</v>
      </c>
    </row>
    <row r="13798" spans="1:12" hidden="1" x14ac:dyDescent="0.25">
      <c r="A13798" t="str">
        <f t="shared" si="215"/>
        <v>WN43101MA</v>
      </c>
      <c r="B13798" s="1">
        <v>43101</v>
      </c>
      <c r="C13798" t="s">
        <v>51</v>
      </c>
      <c r="D13798" t="s">
        <v>12</v>
      </c>
      <c r="E13798">
        <v>81355</v>
      </c>
      <c r="G13798">
        <v>-7521</v>
      </c>
      <c r="H13798" t="str">
        <f>IF(B13798&gt;Sheet2!$A$1,F13798," ")</f>
        <v xml:space="preserve"> </v>
      </c>
      <c r="I13798" t="s">
        <v>19</v>
      </c>
      <c r="J13798" s="1">
        <v>43101</v>
      </c>
      <c r="K13798" t="s">
        <v>53</v>
      </c>
      <c r="L13798" t="s">
        <v>58</v>
      </c>
    </row>
    <row r="13799" spans="1:12" hidden="1" x14ac:dyDescent="0.25">
      <c r="A13799" t="str">
        <f t="shared" si="215"/>
        <v>WN43101MA</v>
      </c>
      <c r="B13799" s="1">
        <v>43101</v>
      </c>
      <c r="C13799" t="s">
        <v>51</v>
      </c>
      <c r="D13799" t="s">
        <v>12</v>
      </c>
      <c r="E13799">
        <v>109817905</v>
      </c>
      <c r="G13799">
        <v>-2777510</v>
      </c>
      <c r="H13799" t="str">
        <f>IF(B13799&gt;Sheet2!$A$1,F13799," ")</f>
        <v xml:space="preserve"> </v>
      </c>
      <c r="I13799" t="s">
        <v>19</v>
      </c>
      <c r="J13799" s="1">
        <v>43101</v>
      </c>
      <c r="K13799" t="s">
        <v>54</v>
      </c>
      <c r="L13799" t="s">
        <v>58</v>
      </c>
    </row>
    <row r="13800" spans="1:12" hidden="1" x14ac:dyDescent="0.25">
      <c r="A13800" t="str">
        <f t="shared" si="215"/>
        <v>WN43101MA</v>
      </c>
      <c r="B13800" s="1">
        <v>43101</v>
      </c>
      <c r="C13800" t="s">
        <v>51</v>
      </c>
      <c r="D13800" t="s">
        <v>12</v>
      </c>
      <c r="E13800">
        <v>76523581</v>
      </c>
      <c r="G13800">
        <v>-4159254</v>
      </c>
      <c r="H13800" t="str">
        <f>IF(B13800&gt;Sheet2!$A$1,F13800," ")</f>
        <v xml:space="preserve"> </v>
      </c>
      <c r="I13800" t="s">
        <v>19</v>
      </c>
      <c r="J13800" s="1">
        <v>43101</v>
      </c>
      <c r="K13800" t="s">
        <v>55</v>
      </c>
      <c r="L13800" t="s">
        <v>58</v>
      </c>
    </row>
    <row r="13801" spans="1:12" hidden="1" x14ac:dyDescent="0.25">
      <c r="A13801" t="str">
        <f t="shared" si="215"/>
        <v>WN43101MA</v>
      </c>
      <c r="B13801" s="1">
        <v>43101</v>
      </c>
      <c r="C13801" t="s">
        <v>51</v>
      </c>
      <c r="D13801" t="s">
        <v>12</v>
      </c>
      <c r="E13801">
        <v>69.682244439101197</v>
      </c>
      <c r="G13801">
        <v>-1.9750561712299901</v>
      </c>
      <c r="H13801" t="str">
        <f>IF(B13801&gt;Sheet2!$A$1,F13801," ")</f>
        <v xml:space="preserve"> </v>
      </c>
      <c r="I13801" t="s">
        <v>19</v>
      </c>
      <c r="J13801" s="1">
        <v>43101</v>
      </c>
      <c r="K13801" t="s">
        <v>56</v>
      </c>
      <c r="L13801" t="s">
        <v>58</v>
      </c>
    </row>
    <row r="13802" spans="1:12" hidden="1" x14ac:dyDescent="0.25">
      <c r="A13802" t="str">
        <f t="shared" si="215"/>
        <v>WN43101NY</v>
      </c>
      <c r="B13802" s="1">
        <v>43101</v>
      </c>
      <c r="C13802" t="s">
        <v>51</v>
      </c>
      <c r="D13802" t="s">
        <v>12</v>
      </c>
      <c r="E13802">
        <v>97542</v>
      </c>
      <c r="G13802">
        <v>1490</v>
      </c>
      <c r="H13802" t="str">
        <f>IF(B13802&gt;Sheet2!$A$1,F13802," ")</f>
        <v xml:space="preserve"> </v>
      </c>
      <c r="I13802" t="s">
        <v>19</v>
      </c>
      <c r="J13802" s="1">
        <v>43101</v>
      </c>
      <c r="K13802" t="s">
        <v>53</v>
      </c>
      <c r="L13802" t="s">
        <v>59</v>
      </c>
    </row>
    <row r="13803" spans="1:12" hidden="1" x14ac:dyDescent="0.25">
      <c r="A13803" t="str">
        <f t="shared" si="215"/>
        <v>WN43101NY</v>
      </c>
      <c r="B13803" s="1">
        <v>43101</v>
      </c>
      <c r="C13803" t="s">
        <v>51</v>
      </c>
      <c r="D13803" t="s">
        <v>12</v>
      </c>
      <c r="E13803">
        <v>125177759</v>
      </c>
      <c r="G13803">
        <v>3539194</v>
      </c>
      <c r="H13803" t="str">
        <f>IF(B13803&gt;Sheet2!$A$1,F13803," ")</f>
        <v xml:space="preserve"> </v>
      </c>
      <c r="I13803" t="s">
        <v>19</v>
      </c>
      <c r="J13803" s="1">
        <v>43101</v>
      </c>
      <c r="K13803" t="s">
        <v>54</v>
      </c>
      <c r="L13803" t="s">
        <v>59</v>
      </c>
    </row>
    <row r="13804" spans="1:12" hidden="1" x14ac:dyDescent="0.25">
      <c r="A13804" t="str">
        <f t="shared" si="215"/>
        <v>WN43101NY</v>
      </c>
      <c r="B13804" s="1">
        <v>43101</v>
      </c>
      <c r="C13804" t="s">
        <v>51</v>
      </c>
      <c r="D13804" t="s">
        <v>12</v>
      </c>
      <c r="E13804">
        <v>99175452</v>
      </c>
      <c r="G13804">
        <v>3997375</v>
      </c>
      <c r="H13804" t="str">
        <f>IF(B13804&gt;Sheet2!$A$1,F13804," ")</f>
        <v xml:space="preserve"> </v>
      </c>
      <c r="I13804" t="s">
        <v>19</v>
      </c>
      <c r="J13804" s="1">
        <v>43101</v>
      </c>
      <c r="K13804" t="s">
        <v>55</v>
      </c>
      <c r="L13804" t="s">
        <v>59</v>
      </c>
    </row>
    <row r="13805" spans="1:12" hidden="1" x14ac:dyDescent="0.25">
      <c r="A13805" t="str">
        <f t="shared" si="215"/>
        <v>WN43101NY</v>
      </c>
      <c r="B13805" s="1">
        <v>43101</v>
      </c>
      <c r="C13805" t="s">
        <v>51</v>
      </c>
      <c r="D13805" t="s">
        <v>12</v>
      </c>
      <c r="E13805">
        <v>858</v>
      </c>
      <c r="G13805">
        <v>-20</v>
      </c>
      <c r="H13805" t="str">
        <f>IF(B13805&gt;Sheet2!$A$1,F13805," ")</f>
        <v xml:space="preserve"> </v>
      </c>
      <c r="I13805" t="s">
        <v>19</v>
      </c>
      <c r="J13805" s="1">
        <v>43101</v>
      </c>
      <c r="K13805" t="s">
        <v>14</v>
      </c>
      <c r="L13805" t="s">
        <v>59</v>
      </c>
    </row>
    <row r="13806" spans="1:12" hidden="1" x14ac:dyDescent="0.25">
      <c r="A13806" t="str">
        <f t="shared" si="215"/>
        <v>WN43101NY</v>
      </c>
      <c r="B13806" s="1">
        <v>43101</v>
      </c>
      <c r="C13806" t="s">
        <v>51</v>
      </c>
      <c r="D13806" t="s">
        <v>12</v>
      </c>
      <c r="E13806">
        <v>124902</v>
      </c>
      <c r="G13806">
        <v>-2112</v>
      </c>
      <c r="H13806" t="str">
        <f>IF(B13806&gt;Sheet2!$A$1,F13806," ")</f>
        <v xml:space="preserve"> </v>
      </c>
      <c r="I13806" t="s">
        <v>19</v>
      </c>
      <c r="J13806" s="1">
        <v>43101</v>
      </c>
      <c r="K13806" t="s">
        <v>52</v>
      </c>
      <c r="L13806" t="s">
        <v>59</v>
      </c>
    </row>
    <row r="13807" spans="1:12" hidden="1" x14ac:dyDescent="0.25">
      <c r="A13807" t="str">
        <f t="shared" si="215"/>
        <v>WN43101NY</v>
      </c>
      <c r="B13807" s="1">
        <v>43101</v>
      </c>
      <c r="C13807" t="s">
        <v>51</v>
      </c>
      <c r="D13807" t="s">
        <v>12</v>
      </c>
      <c r="E13807">
        <v>79.227694114575101</v>
      </c>
      <c r="G13807">
        <v>0.98106484860176102</v>
      </c>
      <c r="H13807" t="str">
        <f>IF(B13807&gt;Sheet2!$A$1,F13807," ")</f>
        <v xml:space="preserve"> </v>
      </c>
      <c r="I13807" t="s">
        <v>19</v>
      </c>
      <c r="J13807" s="1">
        <v>43101</v>
      </c>
      <c r="K13807" t="s">
        <v>56</v>
      </c>
      <c r="L13807" t="s">
        <v>59</v>
      </c>
    </row>
    <row r="13808" spans="1:12" hidden="1" x14ac:dyDescent="0.25">
      <c r="A13808" t="str">
        <f t="shared" si="215"/>
        <v>WN43132CA</v>
      </c>
      <c r="B13808" s="1">
        <v>43132</v>
      </c>
      <c r="C13808" t="s">
        <v>51</v>
      </c>
      <c r="D13808" t="s">
        <v>12</v>
      </c>
      <c r="E13808">
        <v>3111</v>
      </c>
      <c r="G13808">
        <v>51</v>
      </c>
      <c r="H13808" t="str">
        <f>IF(B13808&gt;Sheet2!$A$1,F13808," ")</f>
        <v xml:space="preserve"> </v>
      </c>
      <c r="I13808" t="s">
        <v>19</v>
      </c>
      <c r="J13808" s="1">
        <v>43132</v>
      </c>
      <c r="K13808" t="s">
        <v>14</v>
      </c>
      <c r="L13808" t="s">
        <v>15</v>
      </c>
    </row>
    <row r="13809" spans="1:12" hidden="1" x14ac:dyDescent="0.25">
      <c r="A13809" t="str">
        <f t="shared" si="215"/>
        <v>WN43132CA</v>
      </c>
      <c r="B13809" s="1">
        <v>43132</v>
      </c>
      <c r="C13809" t="s">
        <v>51</v>
      </c>
      <c r="D13809" t="s">
        <v>12</v>
      </c>
      <c r="E13809">
        <v>457353</v>
      </c>
      <c r="G13809">
        <v>7869</v>
      </c>
      <c r="H13809" t="str">
        <f>IF(B13809&gt;Sheet2!$A$1,F13809," ")</f>
        <v xml:space="preserve"> </v>
      </c>
      <c r="I13809" t="s">
        <v>19</v>
      </c>
      <c r="J13809" s="1">
        <v>43132</v>
      </c>
      <c r="K13809" t="s">
        <v>52</v>
      </c>
      <c r="L13809" t="s">
        <v>15</v>
      </c>
    </row>
    <row r="13810" spans="1:12" hidden="1" x14ac:dyDescent="0.25">
      <c r="A13810" t="str">
        <f t="shared" si="215"/>
        <v>WN43132CA</v>
      </c>
      <c r="B13810" s="1">
        <v>43132</v>
      </c>
      <c r="C13810" t="s">
        <v>51</v>
      </c>
      <c r="D13810" t="s">
        <v>12</v>
      </c>
      <c r="E13810">
        <v>356479</v>
      </c>
      <c r="G13810">
        <v>21498</v>
      </c>
      <c r="H13810" t="str">
        <f>IF(B13810&gt;Sheet2!$A$1,F13810," ")</f>
        <v xml:space="preserve"> </v>
      </c>
      <c r="I13810" t="s">
        <v>19</v>
      </c>
      <c r="J13810" s="1">
        <v>43132</v>
      </c>
      <c r="K13810" t="s">
        <v>53</v>
      </c>
      <c r="L13810" t="s">
        <v>15</v>
      </c>
    </row>
    <row r="13811" spans="1:12" hidden="1" x14ac:dyDescent="0.25">
      <c r="A13811" t="str">
        <f t="shared" si="215"/>
        <v>WN43132CA</v>
      </c>
      <c r="B13811" s="1">
        <v>43132</v>
      </c>
      <c r="C13811" t="s">
        <v>51</v>
      </c>
      <c r="D13811" t="s">
        <v>12</v>
      </c>
      <c r="E13811">
        <v>371334319</v>
      </c>
      <c r="G13811">
        <v>1129438</v>
      </c>
      <c r="H13811" t="str">
        <f>IF(B13811&gt;Sheet2!$A$1,F13811," ")</f>
        <v xml:space="preserve"> </v>
      </c>
      <c r="I13811" t="s">
        <v>19</v>
      </c>
      <c r="J13811" s="1">
        <v>43132</v>
      </c>
      <c r="K13811" t="s">
        <v>54</v>
      </c>
      <c r="L13811" t="s">
        <v>15</v>
      </c>
    </row>
    <row r="13812" spans="1:12" hidden="1" x14ac:dyDescent="0.25">
      <c r="A13812" t="str">
        <f t="shared" si="215"/>
        <v>WN43132CA</v>
      </c>
      <c r="B13812" s="1">
        <v>43132</v>
      </c>
      <c r="C13812" t="s">
        <v>51</v>
      </c>
      <c r="D13812" t="s">
        <v>12</v>
      </c>
      <c r="E13812">
        <v>303452070</v>
      </c>
      <c r="G13812">
        <v>11911224</v>
      </c>
      <c r="H13812" t="str">
        <f>IF(B13812&gt;Sheet2!$A$1,F13812," ")</f>
        <v xml:space="preserve"> </v>
      </c>
      <c r="I13812" t="s">
        <v>19</v>
      </c>
      <c r="J13812" s="1">
        <v>43132</v>
      </c>
      <c r="K13812" t="s">
        <v>55</v>
      </c>
      <c r="L13812" t="s">
        <v>15</v>
      </c>
    </row>
    <row r="13813" spans="1:12" hidden="1" x14ac:dyDescent="0.25">
      <c r="A13813" t="str">
        <f t="shared" si="215"/>
        <v>WN43132CA</v>
      </c>
      <c r="B13813" s="1">
        <v>43132</v>
      </c>
      <c r="C13813" t="s">
        <v>51</v>
      </c>
      <c r="D13813" t="s">
        <v>12</v>
      </c>
      <c r="E13813">
        <v>81.719371055493497</v>
      </c>
      <c r="G13813">
        <v>2.9681549147209099</v>
      </c>
      <c r="H13813" t="str">
        <f>IF(B13813&gt;Sheet2!$A$1,F13813," ")</f>
        <v xml:space="preserve"> </v>
      </c>
      <c r="I13813" t="s">
        <v>19</v>
      </c>
      <c r="J13813" s="1">
        <v>43132</v>
      </c>
      <c r="K13813" t="s">
        <v>56</v>
      </c>
      <c r="L13813" t="s">
        <v>15</v>
      </c>
    </row>
    <row r="13814" spans="1:12" hidden="1" x14ac:dyDescent="0.25">
      <c r="A13814" t="str">
        <f t="shared" si="215"/>
        <v>WN43132FL</v>
      </c>
      <c r="B13814" s="1">
        <v>43132</v>
      </c>
      <c r="C13814" t="s">
        <v>51</v>
      </c>
      <c r="D13814" t="s">
        <v>12</v>
      </c>
      <c r="E13814">
        <v>2286</v>
      </c>
      <c r="G13814">
        <v>324</v>
      </c>
      <c r="H13814" t="str">
        <f>IF(B13814&gt;Sheet2!$A$1,F13814," ")</f>
        <v xml:space="preserve"> </v>
      </c>
      <c r="I13814" t="s">
        <v>19</v>
      </c>
      <c r="J13814" s="1">
        <v>43132</v>
      </c>
      <c r="K13814" t="s">
        <v>14</v>
      </c>
      <c r="L13814" t="s">
        <v>57</v>
      </c>
    </row>
    <row r="13815" spans="1:12" hidden="1" x14ac:dyDescent="0.25">
      <c r="A13815" t="str">
        <f t="shared" si="215"/>
        <v>WN43132FL</v>
      </c>
      <c r="B13815" s="1">
        <v>43132</v>
      </c>
      <c r="C13815" t="s">
        <v>51</v>
      </c>
      <c r="D13815" t="s">
        <v>12</v>
      </c>
      <c r="E13815">
        <v>348754</v>
      </c>
      <c r="G13815">
        <v>48768</v>
      </c>
      <c r="H13815" t="str">
        <f>IF(B13815&gt;Sheet2!$A$1,F13815," ")</f>
        <v xml:space="preserve"> </v>
      </c>
      <c r="I13815" t="s">
        <v>19</v>
      </c>
      <c r="J13815" s="1">
        <v>43132</v>
      </c>
      <c r="K13815" t="s">
        <v>52</v>
      </c>
      <c r="L13815" t="s">
        <v>57</v>
      </c>
    </row>
    <row r="13816" spans="1:12" hidden="1" x14ac:dyDescent="0.25">
      <c r="A13816" t="str">
        <f t="shared" si="215"/>
        <v>WN43132FL</v>
      </c>
      <c r="B13816" s="1">
        <v>43132</v>
      </c>
      <c r="C13816" t="s">
        <v>51</v>
      </c>
      <c r="D13816" t="s">
        <v>12</v>
      </c>
      <c r="E13816">
        <v>283063</v>
      </c>
      <c r="G13816">
        <v>32651</v>
      </c>
      <c r="H13816" t="str">
        <f>IF(B13816&gt;Sheet2!$A$1,F13816," ")</f>
        <v xml:space="preserve"> </v>
      </c>
      <c r="I13816" t="s">
        <v>19</v>
      </c>
      <c r="J13816" s="1">
        <v>43132</v>
      </c>
      <c r="K13816" t="s">
        <v>53</v>
      </c>
      <c r="L13816" t="s">
        <v>57</v>
      </c>
    </row>
    <row r="13817" spans="1:12" hidden="1" x14ac:dyDescent="0.25">
      <c r="A13817" t="str">
        <f t="shared" si="215"/>
        <v>WN43132FL</v>
      </c>
      <c r="B13817" s="1">
        <v>43132</v>
      </c>
      <c r="C13817" t="s">
        <v>51</v>
      </c>
      <c r="D13817" t="s">
        <v>12</v>
      </c>
      <c r="E13817">
        <v>322683561</v>
      </c>
      <c r="G13817">
        <v>35678856</v>
      </c>
      <c r="H13817" t="str">
        <f>IF(B13817&gt;Sheet2!$A$1,F13817," ")</f>
        <v xml:space="preserve"> </v>
      </c>
      <c r="I13817" t="s">
        <v>19</v>
      </c>
      <c r="J13817" s="1">
        <v>43132</v>
      </c>
      <c r="K13817" t="s">
        <v>54</v>
      </c>
      <c r="L13817" t="s">
        <v>57</v>
      </c>
    </row>
    <row r="13818" spans="1:12" hidden="1" x14ac:dyDescent="0.25">
      <c r="A13818" t="str">
        <f t="shared" si="215"/>
        <v>WN43132FL</v>
      </c>
      <c r="B13818" s="1">
        <v>43132</v>
      </c>
      <c r="C13818" t="s">
        <v>51</v>
      </c>
      <c r="D13818" t="s">
        <v>12</v>
      </c>
      <c r="E13818">
        <v>268957000</v>
      </c>
      <c r="G13818">
        <v>24699561</v>
      </c>
      <c r="H13818" t="str">
        <f>IF(B13818&gt;Sheet2!$A$1,F13818," ")</f>
        <v xml:space="preserve"> </v>
      </c>
      <c r="I13818" t="s">
        <v>19</v>
      </c>
      <c r="J13818" s="1">
        <v>43132</v>
      </c>
      <c r="K13818" t="s">
        <v>55</v>
      </c>
      <c r="L13818" t="s">
        <v>57</v>
      </c>
    </row>
    <row r="13819" spans="1:12" hidden="1" x14ac:dyDescent="0.25">
      <c r="A13819" t="str">
        <f t="shared" si="215"/>
        <v>WN43132FL</v>
      </c>
      <c r="B13819" s="1">
        <v>43132</v>
      </c>
      <c r="C13819" t="s">
        <v>51</v>
      </c>
      <c r="D13819" t="s">
        <v>12</v>
      </c>
      <c r="E13819">
        <v>83.350078066108793</v>
      </c>
      <c r="G13819">
        <v>-1.75564833652973</v>
      </c>
      <c r="H13819" t="str">
        <f>IF(B13819&gt;Sheet2!$A$1,F13819," ")</f>
        <v xml:space="preserve"> </v>
      </c>
      <c r="I13819" t="s">
        <v>19</v>
      </c>
      <c r="J13819" s="1">
        <v>43132</v>
      </c>
      <c r="K13819" t="s">
        <v>56</v>
      </c>
      <c r="L13819" t="s">
        <v>57</v>
      </c>
    </row>
    <row r="13820" spans="1:12" hidden="1" x14ac:dyDescent="0.25">
      <c r="A13820" t="str">
        <f t="shared" si="215"/>
        <v>WN43132MA</v>
      </c>
      <c r="B13820" s="1">
        <v>43132</v>
      </c>
      <c r="C13820" t="s">
        <v>51</v>
      </c>
      <c r="D13820" t="s">
        <v>12</v>
      </c>
      <c r="E13820">
        <v>673</v>
      </c>
      <c r="G13820">
        <v>-34</v>
      </c>
      <c r="H13820" t="str">
        <f>IF(B13820&gt;Sheet2!$A$1,F13820," ")</f>
        <v xml:space="preserve"> </v>
      </c>
      <c r="I13820" t="s">
        <v>19</v>
      </c>
      <c r="J13820" s="1">
        <v>43132</v>
      </c>
      <c r="K13820" t="s">
        <v>14</v>
      </c>
      <c r="L13820" t="s">
        <v>58</v>
      </c>
    </row>
    <row r="13821" spans="1:12" hidden="1" x14ac:dyDescent="0.25">
      <c r="A13821" t="str">
        <f t="shared" si="215"/>
        <v>WN43132MA</v>
      </c>
      <c r="B13821" s="1">
        <v>43132</v>
      </c>
      <c r="C13821" t="s">
        <v>51</v>
      </c>
      <c r="D13821" t="s">
        <v>12</v>
      </c>
      <c r="E13821">
        <v>103599</v>
      </c>
      <c r="G13821">
        <v>-862</v>
      </c>
      <c r="H13821" t="str">
        <f>IF(B13821&gt;Sheet2!$A$1,F13821," ")</f>
        <v xml:space="preserve"> </v>
      </c>
      <c r="I13821" t="s">
        <v>19</v>
      </c>
      <c r="J13821" s="1">
        <v>43132</v>
      </c>
      <c r="K13821" t="s">
        <v>52</v>
      </c>
      <c r="L13821" t="s">
        <v>58</v>
      </c>
    </row>
    <row r="13822" spans="1:12" hidden="1" x14ac:dyDescent="0.25">
      <c r="A13822" t="str">
        <f t="shared" si="215"/>
        <v>WN43132MA</v>
      </c>
      <c r="B13822" s="1">
        <v>43132</v>
      </c>
      <c r="C13822" t="s">
        <v>51</v>
      </c>
      <c r="D13822" t="s">
        <v>12</v>
      </c>
      <c r="E13822">
        <v>76136</v>
      </c>
      <c r="G13822">
        <v>-5424</v>
      </c>
      <c r="H13822" t="str">
        <f>IF(B13822&gt;Sheet2!$A$1,F13822," ")</f>
        <v xml:space="preserve"> </v>
      </c>
      <c r="I13822" t="s">
        <v>19</v>
      </c>
      <c r="J13822" s="1">
        <v>43132</v>
      </c>
      <c r="K13822" t="s">
        <v>53</v>
      </c>
      <c r="L13822" t="s">
        <v>58</v>
      </c>
    </row>
    <row r="13823" spans="1:12" hidden="1" x14ac:dyDescent="0.25">
      <c r="A13823" t="str">
        <f t="shared" si="215"/>
        <v>WN43132MA</v>
      </c>
      <c r="B13823" s="1">
        <v>43132</v>
      </c>
      <c r="C13823" t="s">
        <v>51</v>
      </c>
      <c r="D13823" t="s">
        <v>12</v>
      </c>
      <c r="E13823">
        <v>92090410</v>
      </c>
      <c r="G13823">
        <v>1115664</v>
      </c>
      <c r="H13823" t="str">
        <f>IF(B13823&gt;Sheet2!$A$1,F13823," ")</f>
        <v xml:space="preserve"> </v>
      </c>
      <c r="I13823" t="s">
        <v>19</v>
      </c>
      <c r="J13823" s="1">
        <v>43132</v>
      </c>
      <c r="K13823" t="s">
        <v>54</v>
      </c>
      <c r="L13823" t="s">
        <v>58</v>
      </c>
    </row>
    <row r="13824" spans="1:12" hidden="1" x14ac:dyDescent="0.25">
      <c r="A13824" t="str">
        <f t="shared" si="215"/>
        <v>WN43132MA</v>
      </c>
      <c r="B13824" s="1">
        <v>43132</v>
      </c>
      <c r="C13824" t="s">
        <v>51</v>
      </c>
      <c r="D13824" t="s">
        <v>12</v>
      </c>
      <c r="E13824">
        <v>69612339</v>
      </c>
      <c r="G13824">
        <v>-2991389</v>
      </c>
      <c r="H13824" t="str">
        <f>IF(B13824&gt;Sheet2!$A$1,F13824," ")</f>
        <v xml:space="preserve"> </v>
      </c>
      <c r="I13824" t="s">
        <v>19</v>
      </c>
      <c r="J13824" s="1">
        <v>43132</v>
      </c>
      <c r="K13824" t="s">
        <v>55</v>
      </c>
      <c r="L13824" t="s">
        <v>58</v>
      </c>
    </row>
    <row r="13825" spans="1:12" hidden="1" x14ac:dyDescent="0.25">
      <c r="A13825" t="str">
        <f t="shared" si="215"/>
        <v>WN43132MA</v>
      </c>
      <c r="B13825" s="1">
        <v>43132</v>
      </c>
      <c r="C13825" t="s">
        <v>51</v>
      </c>
      <c r="D13825" t="s">
        <v>12</v>
      </c>
      <c r="E13825">
        <v>75.591300983457401</v>
      </c>
      <c r="G13825">
        <v>-4.2151631093359399</v>
      </c>
      <c r="H13825" t="str">
        <f>IF(B13825&gt;Sheet2!$A$1,F13825," ")</f>
        <v xml:space="preserve"> </v>
      </c>
      <c r="I13825" t="s">
        <v>19</v>
      </c>
      <c r="J13825" s="1">
        <v>43132</v>
      </c>
      <c r="K13825" t="s">
        <v>56</v>
      </c>
      <c r="L13825" t="s">
        <v>58</v>
      </c>
    </row>
    <row r="13826" spans="1:12" hidden="1" x14ac:dyDescent="0.25">
      <c r="A13826" t="str">
        <f t="shared" ref="A13826:A13889" si="216">C13826&amp;B13826&amp;L13826</f>
        <v>WN43132NY</v>
      </c>
      <c r="B13826" s="1">
        <v>43132</v>
      </c>
      <c r="C13826" t="s">
        <v>51</v>
      </c>
      <c r="D13826" t="s">
        <v>12</v>
      </c>
      <c r="E13826">
        <v>88092</v>
      </c>
      <c r="G13826">
        <v>4511</v>
      </c>
      <c r="H13826" t="str">
        <f>IF(B13826&gt;Sheet2!$A$1,F13826," ")</f>
        <v xml:space="preserve"> </v>
      </c>
      <c r="I13826" t="s">
        <v>19</v>
      </c>
      <c r="J13826" s="1">
        <v>43132</v>
      </c>
      <c r="K13826" t="s">
        <v>53</v>
      </c>
      <c r="L13826" t="s">
        <v>59</v>
      </c>
    </row>
    <row r="13827" spans="1:12" hidden="1" x14ac:dyDescent="0.25">
      <c r="A13827" t="str">
        <f t="shared" si="216"/>
        <v>WN43132NY</v>
      </c>
      <c r="B13827" s="1">
        <v>43132</v>
      </c>
      <c r="C13827" t="s">
        <v>51</v>
      </c>
      <c r="D13827" t="s">
        <v>12</v>
      </c>
      <c r="E13827">
        <v>116750223</v>
      </c>
      <c r="G13827">
        <v>8081924</v>
      </c>
      <c r="H13827" t="str">
        <f>IF(B13827&gt;Sheet2!$A$1,F13827," ")</f>
        <v xml:space="preserve"> </v>
      </c>
      <c r="I13827" t="s">
        <v>19</v>
      </c>
      <c r="J13827" s="1">
        <v>43132</v>
      </c>
      <c r="K13827" t="s">
        <v>54</v>
      </c>
      <c r="L13827" t="s">
        <v>59</v>
      </c>
    </row>
    <row r="13828" spans="1:12" hidden="1" x14ac:dyDescent="0.25">
      <c r="A13828" t="str">
        <f t="shared" si="216"/>
        <v>WN43132NY</v>
      </c>
      <c r="B13828" s="1">
        <v>43132</v>
      </c>
      <c r="C13828" t="s">
        <v>51</v>
      </c>
      <c r="D13828" t="s">
        <v>12</v>
      </c>
      <c r="E13828">
        <v>90135475</v>
      </c>
      <c r="G13828">
        <v>7448882</v>
      </c>
      <c r="H13828" t="str">
        <f>IF(B13828&gt;Sheet2!$A$1,F13828," ")</f>
        <v xml:space="preserve"> </v>
      </c>
      <c r="I13828" t="s">
        <v>19</v>
      </c>
      <c r="J13828" s="1">
        <v>43132</v>
      </c>
      <c r="K13828" t="s">
        <v>55</v>
      </c>
      <c r="L13828" t="s">
        <v>59</v>
      </c>
    </row>
    <row r="13829" spans="1:12" hidden="1" x14ac:dyDescent="0.25">
      <c r="A13829" t="str">
        <f t="shared" si="216"/>
        <v>WN43132NY</v>
      </c>
      <c r="B13829" s="1">
        <v>43132</v>
      </c>
      <c r="C13829" t="s">
        <v>51</v>
      </c>
      <c r="D13829" t="s">
        <v>12</v>
      </c>
      <c r="E13829">
        <v>799</v>
      </c>
      <c r="G13829">
        <v>16</v>
      </c>
      <c r="H13829" t="str">
        <f>IF(B13829&gt;Sheet2!$A$1,F13829," ")</f>
        <v xml:space="preserve"> </v>
      </c>
      <c r="I13829" t="s">
        <v>19</v>
      </c>
      <c r="J13829" s="1">
        <v>43132</v>
      </c>
      <c r="K13829" t="s">
        <v>14</v>
      </c>
      <c r="L13829" t="s">
        <v>59</v>
      </c>
    </row>
    <row r="13830" spans="1:12" hidden="1" x14ac:dyDescent="0.25">
      <c r="A13830" t="str">
        <f t="shared" si="216"/>
        <v>WN43132NY</v>
      </c>
      <c r="B13830" s="1">
        <v>43132</v>
      </c>
      <c r="C13830" t="s">
        <v>51</v>
      </c>
      <c r="D13830" t="s">
        <v>12</v>
      </c>
      <c r="E13830">
        <v>116369</v>
      </c>
      <c r="G13830">
        <v>2864</v>
      </c>
      <c r="H13830" t="str">
        <f>IF(B13830&gt;Sheet2!$A$1,F13830," ")</f>
        <v xml:space="preserve"> </v>
      </c>
      <c r="I13830" t="s">
        <v>19</v>
      </c>
      <c r="J13830" s="1">
        <v>43132</v>
      </c>
      <c r="K13830" t="s">
        <v>52</v>
      </c>
      <c r="L13830" t="s">
        <v>59</v>
      </c>
    </row>
    <row r="13831" spans="1:12" hidden="1" x14ac:dyDescent="0.25">
      <c r="A13831" t="str">
        <f t="shared" si="216"/>
        <v>WN43132NY</v>
      </c>
      <c r="B13831" s="1">
        <v>43132</v>
      </c>
      <c r="C13831" t="s">
        <v>51</v>
      </c>
      <c r="D13831" t="s">
        <v>12</v>
      </c>
      <c r="E13831">
        <v>77.203685512446498</v>
      </c>
      <c r="G13831">
        <v>1.11287176003837</v>
      </c>
      <c r="H13831" t="str">
        <f>IF(B13831&gt;Sheet2!$A$1,F13831," ")</f>
        <v xml:space="preserve"> </v>
      </c>
      <c r="I13831" t="s">
        <v>19</v>
      </c>
      <c r="J13831" s="1">
        <v>43132</v>
      </c>
      <c r="K13831" t="s">
        <v>56</v>
      </c>
      <c r="L13831" t="s">
        <v>59</v>
      </c>
    </row>
    <row r="13832" spans="1:12" hidden="1" x14ac:dyDescent="0.25">
      <c r="A13832" t="str">
        <f t="shared" si="216"/>
        <v>WN43160CA</v>
      </c>
      <c r="B13832" s="1">
        <v>43160</v>
      </c>
      <c r="C13832" t="s">
        <v>51</v>
      </c>
      <c r="D13832" t="s">
        <v>12</v>
      </c>
      <c r="E13832">
        <v>3559</v>
      </c>
      <c r="G13832">
        <v>-29</v>
      </c>
      <c r="H13832" t="str">
        <f>IF(B13832&gt;Sheet2!$A$1,F13832," ")</f>
        <v xml:space="preserve"> </v>
      </c>
      <c r="I13832" t="s">
        <v>19</v>
      </c>
      <c r="J13832" s="1">
        <v>43160</v>
      </c>
      <c r="K13832" t="s">
        <v>14</v>
      </c>
      <c r="L13832" t="s">
        <v>15</v>
      </c>
    </row>
    <row r="13833" spans="1:12" hidden="1" x14ac:dyDescent="0.25">
      <c r="A13833" t="str">
        <f t="shared" si="216"/>
        <v>WN43160CA</v>
      </c>
      <c r="B13833" s="1">
        <v>43160</v>
      </c>
      <c r="C13833" t="s">
        <v>51</v>
      </c>
      <c r="D13833" t="s">
        <v>12</v>
      </c>
      <c r="E13833">
        <v>523145</v>
      </c>
      <c r="G13833">
        <v>-517</v>
      </c>
      <c r="H13833" t="str">
        <f>IF(B13833&gt;Sheet2!$A$1,F13833," ")</f>
        <v xml:space="preserve"> </v>
      </c>
      <c r="I13833" t="s">
        <v>19</v>
      </c>
      <c r="J13833" s="1">
        <v>43160</v>
      </c>
      <c r="K13833" t="s">
        <v>52</v>
      </c>
      <c r="L13833" t="s">
        <v>15</v>
      </c>
    </row>
    <row r="13834" spans="1:12" hidden="1" x14ac:dyDescent="0.25">
      <c r="A13834" t="str">
        <f t="shared" si="216"/>
        <v>WN43160CA</v>
      </c>
      <c r="B13834" s="1">
        <v>43160</v>
      </c>
      <c r="C13834" t="s">
        <v>51</v>
      </c>
      <c r="D13834" t="s">
        <v>12</v>
      </c>
      <c r="E13834">
        <v>429387</v>
      </c>
      <c r="G13834">
        <v>16355</v>
      </c>
      <c r="H13834" t="str">
        <f>IF(B13834&gt;Sheet2!$A$1,F13834," ")</f>
        <v xml:space="preserve"> </v>
      </c>
      <c r="I13834" t="s">
        <v>19</v>
      </c>
      <c r="J13834" s="1">
        <v>43160</v>
      </c>
      <c r="K13834" t="s">
        <v>53</v>
      </c>
      <c r="L13834" t="s">
        <v>15</v>
      </c>
    </row>
    <row r="13835" spans="1:12" hidden="1" x14ac:dyDescent="0.25">
      <c r="A13835" t="str">
        <f t="shared" si="216"/>
        <v>WN43160CA</v>
      </c>
      <c r="B13835" s="1">
        <v>43160</v>
      </c>
      <c r="C13835" t="s">
        <v>51</v>
      </c>
      <c r="D13835" t="s">
        <v>12</v>
      </c>
      <c r="E13835">
        <v>434207138</v>
      </c>
      <c r="G13835">
        <v>5580756</v>
      </c>
      <c r="H13835" t="str">
        <f>IF(B13835&gt;Sheet2!$A$1,F13835," ")</f>
        <v xml:space="preserve"> </v>
      </c>
      <c r="I13835" t="s">
        <v>19</v>
      </c>
      <c r="J13835" s="1">
        <v>43160</v>
      </c>
      <c r="K13835" t="s">
        <v>54</v>
      </c>
      <c r="L13835" t="s">
        <v>15</v>
      </c>
    </row>
    <row r="13836" spans="1:12" hidden="1" x14ac:dyDescent="0.25">
      <c r="A13836" t="str">
        <f t="shared" si="216"/>
        <v>WN43160CA</v>
      </c>
      <c r="B13836" s="1">
        <v>43160</v>
      </c>
      <c r="C13836" t="s">
        <v>51</v>
      </c>
      <c r="D13836" t="s">
        <v>12</v>
      </c>
      <c r="E13836">
        <v>373106807</v>
      </c>
      <c r="G13836">
        <v>8896215</v>
      </c>
      <c r="H13836" t="str">
        <f>IF(B13836&gt;Sheet2!$A$1,F13836," ")</f>
        <v xml:space="preserve"> </v>
      </c>
      <c r="I13836" t="s">
        <v>19</v>
      </c>
      <c r="J13836" s="1">
        <v>43160</v>
      </c>
      <c r="K13836" t="s">
        <v>55</v>
      </c>
      <c r="L13836" t="s">
        <v>15</v>
      </c>
    </row>
    <row r="13837" spans="1:12" hidden="1" x14ac:dyDescent="0.25">
      <c r="A13837" t="str">
        <f t="shared" si="216"/>
        <v>WN43160CA</v>
      </c>
      <c r="B13837" s="1">
        <v>43160</v>
      </c>
      <c r="C13837" t="s">
        <v>51</v>
      </c>
      <c r="D13837" t="s">
        <v>12</v>
      </c>
      <c r="E13837">
        <v>85.928298811153994</v>
      </c>
      <c r="G13837">
        <v>0.95672279649799896</v>
      </c>
      <c r="H13837" t="str">
        <f>IF(B13837&gt;Sheet2!$A$1,F13837," ")</f>
        <v xml:space="preserve"> </v>
      </c>
      <c r="I13837" t="s">
        <v>19</v>
      </c>
      <c r="J13837" s="1">
        <v>43160</v>
      </c>
      <c r="K13837" t="s">
        <v>56</v>
      </c>
      <c r="L13837" t="s">
        <v>15</v>
      </c>
    </row>
    <row r="13838" spans="1:12" hidden="1" x14ac:dyDescent="0.25">
      <c r="A13838" t="str">
        <f t="shared" si="216"/>
        <v>WN43160FL</v>
      </c>
      <c r="B13838" s="1">
        <v>43160</v>
      </c>
      <c r="C13838" t="s">
        <v>51</v>
      </c>
      <c r="D13838" t="s">
        <v>12</v>
      </c>
      <c r="E13838">
        <v>2653</v>
      </c>
      <c r="G13838">
        <v>237</v>
      </c>
      <c r="H13838" t="str">
        <f>IF(B13838&gt;Sheet2!$A$1,F13838," ")</f>
        <v xml:space="preserve"> </v>
      </c>
      <c r="I13838" t="s">
        <v>19</v>
      </c>
      <c r="J13838" s="1">
        <v>43160</v>
      </c>
      <c r="K13838" t="s">
        <v>14</v>
      </c>
      <c r="L13838" t="s">
        <v>57</v>
      </c>
    </row>
    <row r="13839" spans="1:12" hidden="1" x14ac:dyDescent="0.25">
      <c r="A13839" t="str">
        <f t="shared" si="216"/>
        <v>WN43160FL</v>
      </c>
      <c r="B13839" s="1">
        <v>43160</v>
      </c>
      <c r="C13839" t="s">
        <v>51</v>
      </c>
      <c r="D13839" t="s">
        <v>12</v>
      </c>
      <c r="E13839">
        <v>404947</v>
      </c>
      <c r="G13839">
        <v>37339</v>
      </c>
      <c r="H13839" t="str">
        <f>IF(B13839&gt;Sheet2!$A$1,F13839," ")</f>
        <v xml:space="preserve"> </v>
      </c>
      <c r="I13839" t="s">
        <v>19</v>
      </c>
      <c r="J13839" s="1">
        <v>43160</v>
      </c>
      <c r="K13839" t="s">
        <v>52</v>
      </c>
      <c r="L13839" t="s">
        <v>57</v>
      </c>
    </row>
    <row r="13840" spans="1:12" hidden="1" x14ac:dyDescent="0.25">
      <c r="A13840" t="str">
        <f t="shared" si="216"/>
        <v>WN43160FL</v>
      </c>
      <c r="B13840" s="1">
        <v>43160</v>
      </c>
      <c r="C13840" t="s">
        <v>51</v>
      </c>
      <c r="D13840" t="s">
        <v>12</v>
      </c>
      <c r="E13840">
        <v>349888</v>
      </c>
      <c r="G13840">
        <v>29428</v>
      </c>
      <c r="H13840" t="str">
        <f>IF(B13840&gt;Sheet2!$A$1,F13840," ")</f>
        <v xml:space="preserve"> </v>
      </c>
      <c r="I13840" t="s">
        <v>19</v>
      </c>
      <c r="J13840" s="1">
        <v>43160</v>
      </c>
      <c r="K13840" t="s">
        <v>53</v>
      </c>
      <c r="L13840" t="s">
        <v>57</v>
      </c>
    </row>
    <row r="13841" spans="1:12" hidden="1" x14ac:dyDescent="0.25">
      <c r="A13841" t="str">
        <f t="shared" si="216"/>
        <v>WN43160FL</v>
      </c>
      <c r="B13841" s="1">
        <v>43160</v>
      </c>
      <c r="C13841" t="s">
        <v>51</v>
      </c>
      <c r="D13841" t="s">
        <v>12</v>
      </c>
      <c r="E13841">
        <v>380110592</v>
      </c>
      <c r="G13841">
        <v>18780940</v>
      </c>
      <c r="H13841" t="str">
        <f>IF(B13841&gt;Sheet2!$A$1,F13841," ")</f>
        <v xml:space="preserve"> </v>
      </c>
      <c r="I13841" t="s">
        <v>19</v>
      </c>
      <c r="J13841" s="1">
        <v>43160</v>
      </c>
      <c r="K13841" t="s">
        <v>54</v>
      </c>
      <c r="L13841" t="s">
        <v>57</v>
      </c>
    </row>
    <row r="13842" spans="1:12" hidden="1" x14ac:dyDescent="0.25">
      <c r="A13842" t="str">
        <f t="shared" si="216"/>
        <v>WN43160FL</v>
      </c>
      <c r="B13842" s="1">
        <v>43160</v>
      </c>
      <c r="C13842" t="s">
        <v>51</v>
      </c>
      <c r="D13842" t="s">
        <v>12</v>
      </c>
      <c r="E13842">
        <v>333503165</v>
      </c>
      <c r="G13842">
        <v>17317224</v>
      </c>
      <c r="H13842" t="str">
        <f>IF(B13842&gt;Sheet2!$A$1,F13842," ")</f>
        <v xml:space="preserve"> </v>
      </c>
      <c r="I13842" t="s">
        <v>19</v>
      </c>
      <c r="J13842" s="1">
        <v>43160</v>
      </c>
      <c r="K13842" t="s">
        <v>55</v>
      </c>
      <c r="L13842" t="s">
        <v>57</v>
      </c>
    </row>
    <row r="13843" spans="1:12" hidden="1" x14ac:dyDescent="0.25">
      <c r="A13843" t="str">
        <f t="shared" si="216"/>
        <v>WN43160FL</v>
      </c>
      <c r="B13843" s="1">
        <v>43160</v>
      </c>
      <c r="C13843" t="s">
        <v>51</v>
      </c>
      <c r="D13843" t="s">
        <v>12</v>
      </c>
      <c r="E13843">
        <v>87.738456128052306</v>
      </c>
      <c r="G13843">
        <v>0.23223037274122699</v>
      </c>
      <c r="H13843" t="str">
        <f>IF(B13843&gt;Sheet2!$A$1,F13843," ")</f>
        <v xml:space="preserve"> </v>
      </c>
      <c r="I13843" t="s">
        <v>19</v>
      </c>
      <c r="J13843" s="1">
        <v>43160</v>
      </c>
      <c r="K13843" t="s">
        <v>56</v>
      </c>
      <c r="L13843" t="s">
        <v>57</v>
      </c>
    </row>
    <row r="13844" spans="1:12" hidden="1" x14ac:dyDescent="0.25">
      <c r="A13844" t="str">
        <f t="shared" si="216"/>
        <v>WN43160MA</v>
      </c>
      <c r="B13844" s="1">
        <v>43160</v>
      </c>
      <c r="C13844" t="s">
        <v>51</v>
      </c>
      <c r="D13844" t="s">
        <v>12</v>
      </c>
      <c r="E13844">
        <v>770</v>
      </c>
      <c r="G13844">
        <v>-126</v>
      </c>
      <c r="H13844" t="str">
        <f>IF(B13844&gt;Sheet2!$A$1,F13844," ")</f>
        <v xml:space="preserve"> </v>
      </c>
      <c r="I13844" t="s">
        <v>19</v>
      </c>
      <c r="J13844" s="1">
        <v>43160</v>
      </c>
      <c r="K13844" t="s">
        <v>14</v>
      </c>
      <c r="L13844" t="s">
        <v>58</v>
      </c>
    </row>
    <row r="13845" spans="1:12" hidden="1" x14ac:dyDescent="0.25">
      <c r="A13845" t="str">
        <f t="shared" si="216"/>
        <v>WN43160MA</v>
      </c>
      <c r="B13845" s="1">
        <v>43160</v>
      </c>
      <c r="C13845" t="s">
        <v>51</v>
      </c>
      <c r="D13845" t="s">
        <v>12</v>
      </c>
      <c r="E13845">
        <v>121502</v>
      </c>
      <c r="G13845">
        <v>-11510</v>
      </c>
      <c r="H13845" t="str">
        <f>IF(B13845&gt;Sheet2!$A$1,F13845," ")</f>
        <v xml:space="preserve"> </v>
      </c>
      <c r="I13845" t="s">
        <v>19</v>
      </c>
      <c r="J13845" s="1">
        <v>43160</v>
      </c>
      <c r="K13845" t="s">
        <v>52</v>
      </c>
      <c r="L13845" t="s">
        <v>58</v>
      </c>
    </row>
    <row r="13846" spans="1:12" hidden="1" x14ac:dyDescent="0.25">
      <c r="A13846" t="str">
        <f t="shared" si="216"/>
        <v>WN43160MA</v>
      </c>
      <c r="B13846" s="1">
        <v>43160</v>
      </c>
      <c r="C13846" t="s">
        <v>51</v>
      </c>
      <c r="D13846" t="s">
        <v>12</v>
      </c>
      <c r="E13846">
        <v>96994</v>
      </c>
      <c r="G13846">
        <v>-9075</v>
      </c>
      <c r="H13846" t="str">
        <f>IF(B13846&gt;Sheet2!$A$1,F13846," ")</f>
        <v xml:space="preserve"> </v>
      </c>
      <c r="I13846" t="s">
        <v>19</v>
      </c>
      <c r="J13846" s="1">
        <v>43160</v>
      </c>
      <c r="K13846" t="s">
        <v>53</v>
      </c>
      <c r="L13846" t="s">
        <v>58</v>
      </c>
    </row>
    <row r="13847" spans="1:12" hidden="1" x14ac:dyDescent="0.25">
      <c r="A13847" t="str">
        <f t="shared" si="216"/>
        <v>WN43160MA</v>
      </c>
      <c r="B13847" s="1">
        <v>43160</v>
      </c>
      <c r="C13847" t="s">
        <v>51</v>
      </c>
      <c r="D13847" t="s">
        <v>12</v>
      </c>
      <c r="E13847">
        <v>108819050</v>
      </c>
      <c r="G13847">
        <v>-9681068</v>
      </c>
      <c r="H13847" t="str">
        <f>IF(B13847&gt;Sheet2!$A$1,F13847," ")</f>
        <v xml:space="preserve"> </v>
      </c>
      <c r="I13847" t="s">
        <v>19</v>
      </c>
      <c r="J13847" s="1">
        <v>43160</v>
      </c>
      <c r="K13847" t="s">
        <v>54</v>
      </c>
      <c r="L13847" t="s">
        <v>58</v>
      </c>
    </row>
    <row r="13848" spans="1:12" hidden="1" x14ac:dyDescent="0.25">
      <c r="A13848" t="str">
        <f t="shared" si="216"/>
        <v>WN43160MA</v>
      </c>
      <c r="B13848" s="1">
        <v>43160</v>
      </c>
      <c r="C13848" t="s">
        <v>51</v>
      </c>
      <c r="D13848" t="s">
        <v>12</v>
      </c>
      <c r="E13848">
        <v>88025377</v>
      </c>
      <c r="G13848">
        <v>-8680902</v>
      </c>
      <c r="H13848" t="str">
        <f>IF(B13848&gt;Sheet2!$A$1,F13848," ")</f>
        <v xml:space="preserve"> </v>
      </c>
      <c r="I13848" t="s">
        <v>19</v>
      </c>
      <c r="J13848" s="1">
        <v>43160</v>
      </c>
      <c r="K13848" t="s">
        <v>55</v>
      </c>
      <c r="L13848" t="s">
        <v>58</v>
      </c>
    </row>
    <row r="13849" spans="1:12" hidden="1" x14ac:dyDescent="0.25">
      <c r="A13849" t="str">
        <f t="shared" si="216"/>
        <v>WN43160MA</v>
      </c>
      <c r="B13849" s="1">
        <v>43160</v>
      </c>
      <c r="C13849" t="s">
        <v>51</v>
      </c>
      <c r="D13849" t="s">
        <v>12</v>
      </c>
      <c r="E13849">
        <v>80.891513939884604</v>
      </c>
      <c r="G13849">
        <v>-0.717079057465838</v>
      </c>
      <c r="H13849" t="str">
        <f>IF(B13849&gt;Sheet2!$A$1,F13849," ")</f>
        <v xml:space="preserve"> </v>
      </c>
      <c r="I13849" t="s">
        <v>19</v>
      </c>
      <c r="J13849" s="1">
        <v>43160</v>
      </c>
      <c r="K13849" t="s">
        <v>56</v>
      </c>
      <c r="L13849" t="s">
        <v>58</v>
      </c>
    </row>
    <row r="13850" spans="1:12" hidden="1" x14ac:dyDescent="0.25">
      <c r="A13850" t="str">
        <f t="shared" si="216"/>
        <v>WN43160NY</v>
      </c>
      <c r="B13850" s="1">
        <v>43160</v>
      </c>
      <c r="C13850" t="s">
        <v>51</v>
      </c>
      <c r="D13850" t="s">
        <v>12</v>
      </c>
      <c r="E13850">
        <v>106194</v>
      </c>
      <c r="G13850">
        <v>4895</v>
      </c>
      <c r="H13850" t="str">
        <f>IF(B13850&gt;Sheet2!$A$1,F13850," ")</f>
        <v xml:space="preserve"> </v>
      </c>
      <c r="I13850" t="s">
        <v>19</v>
      </c>
      <c r="J13850" s="1">
        <v>43160</v>
      </c>
      <c r="K13850" t="s">
        <v>53</v>
      </c>
      <c r="L13850" t="s">
        <v>59</v>
      </c>
    </row>
    <row r="13851" spans="1:12" hidden="1" x14ac:dyDescent="0.25">
      <c r="A13851" t="str">
        <f t="shared" si="216"/>
        <v>WN43160NY</v>
      </c>
      <c r="B13851" s="1">
        <v>43160</v>
      </c>
      <c r="C13851" t="s">
        <v>51</v>
      </c>
      <c r="D13851" t="s">
        <v>12</v>
      </c>
      <c r="E13851">
        <v>120825246</v>
      </c>
      <c r="G13851">
        <v>587082</v>
      </c>
      <c r="H13851" t="str">
        <f>IF(B13851&gt;Sheet2!$A$1,F13851," ")</f>
        <v xml:space="preserve"> </v>
      </c>
      <c r="I13851" t="s">
        <v>19</v>
      </c>
      <c r="J13851" s="1">
        <v>43160</v>
      </c>
      <c r="K13851" t="s">
        <v>54</v>
      </c>
      <c r="L13851" t="s">
        <v>59</v>
      </c>
    </row>
    <row r="13852" spans="1:12" hidden="1" x14ac:dyDescent="0.25">
      <c r="A13852" t="str">
        <f t="shared" si="216"/>
        <v>WN43160NY</v>
      </c>
      <c r="B13852" s="1">
        <v>43160</v>
      </c>
      <c r="C13852" t="s">
        <v>51</v>
      </c>
      <c r="D13852" t="s">
        <v>12</v>
      </c>
      <c r="E13852">
        <v>107121357</v>
      </c>
      <c r="G13852">
        <v>8141831</v>
      </c>
      <c r="H13852" t="str">
        <f>IF(B13852&gt;Sheet2!$A$1,F13852," ")</f>
        <v xml:space="preserve"> </v>
      </c>
      <c r="I13852" t="s">
        <v>19</v>
      </c>
      <c r="J13852" s="1">
        <v>43160</v>
      </c>
      <c r="K13852" t="s">
        <v>55</v>
      </c>
      <c r="L13852" t="s">
        <v>59</v>
      </c>
    </row>
    <row r="13853" spans="1:12" hidden="1" x14ac:dyDescent="0.25">
      <c r="A13853" t="str">
        <f t="shared" si="216"/>
        <v>WN43160NY</v>
      </c>
      <c r="B13853" s="1">
        <v>43160</v>
      </c>
      <c r="C13853" t="s">
        <v>51</v>
      </c>
      <c r="D13853" t="s">
        <v>12</v>
      </c>
      <c r="E13853">
        <v>827</v>
      </c>
      <c r="G13853">
        <v>-37</v>
      </c>
      <c r="H13853" t="str">
        <f>IF(B13853&gt;Sheet2!$A$1,F13853," ")</f>
        <v xml:space="preserve"> </v>
      </c>
      <c r="I13853" t="s">
        <v>19</v>
      </c>
      <c r="J13853" s="1">
        <v>43160</v>
      </c>
      <c r="K13853" t="s">
        <v>14</v>
      </c>
      <c r="L13853" t="s">
        <v>59</v>
      </c>
    </row>
    <row r="13854" spans="1:12" hidden="1" x14ac:dyDescent="0.25">
      <c r="A13854" t="str">
        <f t="shared" si="216"/>
        <v>WN43160NY</v>
      </c>
      <c r="B13854" s="1">
        <v>43160</v>
      </c>
      <c r="C13854" t="s">
        <v>51</v>
      </c>
      <c r="D13854" t="s">
        <v>12</v>
      </c>
      <c r="E13854">
        <v>120405</v>
      </c>
      <c r="G13854">
        <v>-4357</v>
      </c>
      <c r="H13854" t="str">
        <f>IF(B13854&gt;Sheet2!$A$1,F13854," ")</f>
        <v xml:space="preserve"> </v>
      </c>
      <c r="I13854" t="s">
        <v>19</v>
      </c>
      <c r="J13854" s="1">
        <v>43160</v>
      </c>
      <c r="K13854" t="s">
        <v>52</v>
      </c>
      <c r="L13854" t="s">
        <v>59</v>
      </c>
    </row>
    <row r="13855" spans="1:12" hidden="1" x14ac:dyDescent="0.25">
      <c r="A13855" t="str">
        <f t="shared" si="216"/>
        <v>WN43160NY</v>
      </c>
      <c r="B13855" s="1">
        <v>43160</v>
      </c>
      <c r="C13855" t="s">
        <v>51</v>
      </c>
      <c r="D13855" t="s">
        <v>12</v>
      </c>
      <c r="E13855">
        <v>88.658091372725195</v>
      </c>
      <c r="G13855">
        <v>6.3385326675540199</v>
      </c>
      <c r="H13855" t="str">
        <f>IF(B13855&gt;Sheet2!$A$1,F13855," ")</f>
        <v xml:space="preserve"> </v>
      </c>
      <c r="I13855" t="s">
        <v>19</v>
      </c>
      <c r="J13855" s="1">
        <v>43160</v>
      </c>
      <c r="K13855" t="s">
        <v>56</v>
      </c>
      <c r="L13855" t="s">
        <v>59</v>
      </c>
    </row>
    <row r="13856" spans="1:12" hidden="1" x14ac:dyDescent="0.25">
      <c r="A13856" t="str">
        <f t="shared" si="216"/>
        <v>WN43191CA</v>
      </c>
      <c r="B13856" s="1">
        <v>43191</v>
      </c>
      <c r="C13856" t="s">
        <v>51</v>
      </c>
      <c r="D13856" t="s">
        <v>12</v>
      </c>
      <c r="E13856">
        <v>3497</v>
      </c>
      <c r="G13856">
        <v>42</v>
      </c>
      <c r="H13856" t="str">
        <f>IF(B13856&gt;Sheet2!$A$1,F13856," ")</f>
        <v xml:space="preserve"> </v>
      </c>
      <c r="I13856" t="s">
        <v>20</v>
      </c>
      <c r="J13856" s="1">
        <v>43191</v>
      </c>
      <c r="K13856" t="s">
        <v>14</v>
      </c>
      <c r="L13856" t="s">
        <v>15</v>
      </c>
    </row>
    <row r="13857" spans="1:12" hidden="1" x14ac:dyDescent="0.25">
      <c r="A13857" t="str">
        <f t="shared" si="216"/>
        <v>WN43191CA</v>
      </c>
      <c r="B13857" s="1">
        <v>43191</v>
      </c>
      <c r="C13857" t="s">
        <v>51</v>
      </c>
      <c r="D13857" t="s">
        <v>12</v>
      </c>
      <c r="E13857">
        <v>524967</v>
      </c>
      <c r="G13857">
        <v>21160</v>
      </c>
      <c r="H13857" t="str">
        <f>IF(B13857&gt;Sheet2!$A$1,F13857," ")</f>
        <v xml:space="preserve"> </v>
      </c>
      <c r="I13857" t="s">
        <v>20</v>
      </c>
      <c r="J13857" s="1">
        <v>43191</v>
      </c>
      <c r="K13857" t="s">
        <v>52</v>
      </c>
      <c r="L13857" t="s">
        <v>15</v>
      </c>
    </row>
    <row r="13858" spans="1:12" hidden="1" x14ac:dyDescent="0.25">
      <c r="A13858" t="str">
        <f t="shared" si="216"/>
        <v>WN43191CA</v>
      </c>
      <c r="B13858" s="1">
        <v>43191</v>
      </c>
      <c r="C13858" t="s">
        <v>51</v>
      </c>
      <c r="D13858" t="s">
        <v>12</v>
      </c>
      <c r="E13858">
        <v>412899</v>
      </c>
      <c r="G13858">
        <v>-6732</v>
      </c>
      <c r="H13858" t="str">
        <f>IF(B13858&gt;Sheet2!$A$1,F13858," ")</f>
        <v xml:space="preserve"> </v>
      </c>
      <c r="I13858" t="s">
        <v>20</v>
      </c>
      <c r="J13858" s="1">
        <v>43191</v>
      </c>
      <c r="K13858" t="s">
        <v>53</v>
      </c>
      <c r="L13858" t="s">
        <v>15</v>
      </c>
    </row>
    <row r="13859" spans="1:12" hidden="1" x14ac:dyDescent="0.25">
      <c r="A13859" t="str">
        <f t="shared" si="216"/>
        <v>WN43191CA</v>
      </c>
      <c r="B13859" s="1">
        <v>43191</v>
      </c>
      <c r="C13859" t="s">
        <v>51</v>
      </c>
      <c r="D13859" t="s">
        <v>12</v>
      </c>
      <c r="E13859">
        <v>438093078</v>
      </c>
      <c r="G13859">
        <v>23218524</v>
      </c>
      <c r="H13859" t="str">
        <f>IF(B13859&gt;Sheet2!$A$1,F13859," ")</f>
        <v xml:space="preserve"> </v>
      </c>
      <c r="I13859" t="s">
        <v>20</v>
      </c>
      <c r="J13859" s="1">
        <v>43191</v>
      </c>
      <c r="K13859" t="s">
        <v>54</v>
      </c>
      <c r="L13859" t="s">
        <v>15</v>
      </c>
    </row>
    <row r="13860" spans="1:12" hidden="1" x14ac:dyDescent="0.25">
      <c r="A13860" t="str">
        <f t="shared" si="216"/>
        <v>WN43191CA</v>
      </c>
      <c r="B13860" s="1">
        <v>43191</v>
      </c>
      <c r="C13860" t="s">
        <v>51</v>
      </c>
      <c r="D13860" t="s">
        <v>12</v>
      </c>
      <c r="E13860">
        <v>357983578</v>
      </c>
      <c r="G13860">
        <v>-6677105</v>
      </c>
      <c r="H13860" t="str">
        <f>IF(B13860&gt;Sheet2!$A$1,F13860," ")</f>
        <v xml:space="preserve"> </v>
      </c>
      <c r="I13860" t="s">
        <v>20</v>
      </c>
      <c r="J13860" s="1">
        <v>43191</v>
      </c>
      <c r="K13860" t="s">
        <v>55</v>
      </c>
      <c r="L13860" t="s">
        <v>15</v>
      </c>
    </row>
    <row r="13861" spans="1:12" hidden="1" x14ac:dyDescent="0.25">
      <c r="A13861" t="str">
        <f t="shared" si="216"/>
        <v>WN43191CA</v>
      </c>
      <c r="B13861" s="1">
        <v>43191</v>
      </c>
      <c r="C13861" t="s">
        <v>51</v>
      </c>
      <c r="D13861" t="s">
        <v>12</v>
      </c>
      <c r="E13861">
        <v>81.714045707884907</v>
      </c>
      <c r="G13861">
        <v>-6.1825677344521397</v>
      </c>
      <c r="H13861" t="str">
        <f>IF(B13861&gt;Sheet2!$A$1,F13861," ")</f>
        <v xml:space="preserve"> </v>
      </c>
      <c r="I13861" t="s">
        <v>20</v>
      </c>
      <c r="J13861" s="1">
        <v>43191</v>
      </c>
      <c r="K13861" t="s">
        <v>56</v>
      </c>
      <c r="L13861" t="s">
        <v>15</v>
      </c>
    </row>
    <row r="13862" spans="1:12" hidden="1" x14ac:dyDescent="0.25">
      <c r="A13862" t="str">
        <f t="shared" si="216"/>
        <v>WN43191FL</v>
      </c>
      <c r="B13862" s="1">
        <v>43191</v>
      </c>
      <c r="C13862" t="s">
        <v>51</v>
      </c>
      <c r="D13862" t="s">
        <v>12</v>
      </c>
      <c r="E13862">
        <v>2363</v>
      </c>
      <c r="G13862">
        <v>4</v>
      </c>
      <c r="H13862" t="str">
        <f>IF(B13862&gt;Sheet2!$A$1,F13862," ")</f>
        <v xml:space="preserve"> </v>
      </c>
      <c r="I13862" t="s">
        <v>20</v>
      </c>
      <c r="J13862" s="1">
        <v>43191</v>
      </c>
      <c r="K13862" t="s">
        <v>14</v>
      </c>
      <c r="L13862" t="s">
        <v>57</v>
      </c>
    </row>
    <row r="13863" spans="1:12" hidden="1" x14ac:dyDescent="0.25">
      <c r="A13863" t="str">
        <f t="shared" si="216"/>
        <v>WN43191FL</v>
      </c>
      <c r="B13863" s="1">
        <v>43191</v>
      </c>
      <c r="C13863" t="s">
        <v>51</v>
      </c>
      <c r="D13863" t="s">
        <v>12</v>
      </c>
      <c r="E13863">
        <v>362293</v>
      </c>
      <c r="G13863">
        <v>3528</v>
      </c>
      <c r="H13863" t="str">
        <f>IF(B13863&gt;Sheet2!$A$1,F13863," ")</f>
        <v xml:space="preserve"> </v>
      </c>
      <c r="I13863" t="s">
        <v>20</v>
      </c>
      <c r="J13863" s="1">
        <v>43191</v>
      </c>
      <c r="K13863" t="s">
        <v>52</v>
      </c>
      <c r="L13863" t="s">
        <v>57</v>
      </c>
    </row>
    <row r="13864" spans="1:12" hidden="1" x14ac:dyDescent="0.25">
      <c r="A13864" t="str">
        <f t="shared" si="216"/>
        <v>WN43191FL</v>
      </c>
      <c r="B13864" s="1">
        <v>43191</v>
      </c>
      <c r="C13864" t="s">
        <v>51</v>
      </c>
      <c r="D13864" t="s">
        <v>12</v>
      </c>
      <c r="E13864">
        <v>314876</v>
      </c>
      <c r="G13864">
        <v>-3101</v>
      </c>
      <c r="H13864" t="str">
        <f>IF(B13864&gt;Sheet2!$A$1,F13864," ")</f>
        <v xml:space="preserve"> </v>
      </c>
      <c r="I13864" t="s">
        <v>20</v>
      </c>
      <c r="J13864" s="1">
        <v>43191</v>
      </c>
      <c r="K13864" t="s">
        <v>53</v>
      </c>
      <c r="L13864" t="s">
        <v>57</v>
      </c>
    </row>
    <row r="13865" spans="1:12" hidden="1" x14ac:dyDescent="0.25">
      <c r="A13865" t="str">
        <f t="shared" si="216"/>
        <v>WN43191FL</v>
      </c>
      <c r="B13865" s="1">
        <v>43191</v>
      </c>
      <c r="C13865" t="s">
        <v>51</v>
      </c>
      <c r="D13865" t="s">
        <v>12</v>
      </c>
      <c r="E13865">
        <v>321155134</v>
      </c>
      <c r="G13865">
        <v>-32794189</v>
      </c>
      <c r="H13865" t="str">
        <f>IF(B13865&gt;Sheet2!$A$1,F13865," ")</f>
        <v xml:space="preserve"> </v>
      </c>
      <c r="I13865" t="s">
        <v>20</v>
      </c>
      <c r="J13865" s="1">
        <v>43191</v>
      </c>
      <c r="K13865" t="s">
        <v>54</v>
      </c>
      <c r="L13865" t="s">
        <v>57</v>
      </c>
    </row>
    <row r="13866" spans="1:12" hidden="1" x14ac:dyDescent="0.25">
      <c r="A13866" t="str">
        <f t="shared" si="216"/>
        <v>WN43191FL</v>
      </c>
      <c r="B13866" s="1">
        <v>43191</v>
      </c>
      <c r="C13866" t="s">
        <v>51</v>
      </c>
      <c r="D13866" t="s">
        <v>12</v>
      </c>
      <c r="E13866">
        <v>284688991</v>
      </c>
      <c r="G13866">
        <v>-30240457</v>
      </c>
      <c r="H13866" t="str">
        <f>IF(B13866&gt;Sheet2!$A$1,F13866," ")</f>
        <v xml:space="preserve"> </v>
      </c>
      <c r="I13866" t="s">
        <v>20</v>
      </c>
      <c r="J13866" s="1">
        <v>43191</v>
      </c>
      <c r="K13866" t="s">
        <v>55</v>
      </c>
      <c r="L13866" t="s">
        <v>57</v>
      </c>
    </row>
    <row r="13867" spans="1:12" hidden="1" x14ac:dyDescent="0.25">
      <c r="A13867" t="str">
        <f t="shared" si="216"/>
        <v>WN43191FL</v>
      </c>
      <c r="B13867" s="1">
        <v>43191</v>
      </c>
      <c r="C13867" t="s">
        <v>51</v>
      </c>
      <c r="D13867" t="s">
        <v>12</v>
      </c>
      <c r="E13867">
        <v>88.645318371276602</v>
      </c>
      <c r="G13867">
        <v>-0.33053990434439101</v>
      </c>
      <c r="H13867" t="str">
        <f>IF(B13867&gt;Sheet2!$A$1,F13867," ")</f>
        <v xml:space="preserve"> </v>
      </c>
      <c r="I13867" t="s">
        <v>20</v>
      </c>
      <c r="J13867" s="1">
        <v>43191</v>
      </c>
      <c r="K13867" t="s">
        <v>56</v>
      </c>
      <c r="L13867" t="s">
        <v>57</v>
      </c>
    </row>
    <row r="13868" spans="1:12" hidden="1" x14ac:dyDescent="0.25">
      <c r="A13868" t="str">
        <f t="shared" si="216"/>
        <v>WN43191MA</v>
      </c>
      <c r="B13868" s="1">
        <v>43191</v>
      </c>
      <c r="C13868" t="s">
        <v>51</v>
      </c>
      <c r="D13868" t="s">
        <v>12</v>
      </c>
      <c r="E13868">
        <v>1038</v>
      </c>
      <c r="G13868">
        <v>65</v>
      </c>
      <c r="H13868" t="str">
        <f>IF(B13868&gt;Sheet2!$A$1,F13868," ")</f>
        <v xml:space="preserve"> </v>
      </c>
      <c r="I13868" t="s">
        <v>20</v>
      </c>
      <c r="J13868" s="1">
        <v>43191</v>
      </c>
      <c r="K13868" t="s">
        <v>14</v>
      </c>
      <c r="L13868" t="s">
        <v>58</v>
      </c>
    </row>
    <row r="13869" spans="1:12" hidden="1" x14ac:dyDescent="0.25">
      <c r="A13869" t="str">
        <f t="shared" si="216"/>
        <v>WN43191MA</v>
      </c>
      <c r="B13869" s="1">
        <v>43191</v>
      </c>
      <c r="C13869" t="s">
        <v>51</v>
      </c>
      <c r="D13869" t="s">
        <v>12</v>
      </c>
      <c r="E13869">
        <v>162322</v>
      </c>
      <c r="G13869">
        <v>16737</v>
      </c>
      <c r="H13869" t="str">
        <f>IF(B13869&gt;Sheet2!$A$1,F13869," ")</f>
        <v xml:space="preserve"> </v>
      </c>
      <c r="I13869" t="s">
        <v>20</v>
      </c>
      <c r="J13869" s="1">
        <v>43191</v>
      </c>
      <c r="K13869" t="s">
        <v>52</v>
      </c>
      <c r="L13869" t="s">
        <v>58</v>
      </c>
    </row>
    <row r="13870" spans="1:12" hidden="1" x14ac:dyDescent="0.25">
      <c r="A13870" t="str">
        <f t="shared" si="216"/>
        <v>WN43191MA</v>
      </c>
      <c r="B13870" s="1">
        <v>43191</v>
      </c>
      <c r="C13870" t="s">
        <v>51</v>
      </c>
      <c r="D13870" t="s">
        <v>12</v>
      </c>
      <c r="E13870">
        <v>129772</v>
      </c>
      <c r="G13870">
        <v>4929</v>
      </c>
      <c r="H13870" t="str">
        <f>IF(B13870&gt;Sheet2!$A$1,F13870," ")</f>
        <v xml:space="preserve"> </v>
      </c>
      <c r="I13870" t="s">
        <v>20</v>
      </c>
      <c r="J13870" s="1">
        <v>43191</v>
      </c>
      <c r="K13870" t="s">
        <v>53</v>
      </c>
      <c r="L13870" t="s">
        <v>58</v>
      </c>
    </row>
    <row r="13871" spans="1:12" hidden="1" x14ac:dyDescent="0.25">
      <c r="A13871" t="str">
        <f t="shared" si="216"/>
        <v>WN43191MA</v>
      </c>
      <c r="B13871" s="1">
        <v>43191</v>
      </c>
      <c r="C13871" t="s">
        <v>51</v>
      </c>
      <c r="D13871" t="s">
        <v>12</v>
      </c>
      <c r="E13871">
        <v>149455794</v>
      </c>
      <c r="G13871">
        <v>16583240</v>
      </c>
      <c r="H13871" t="str">
        <f>IF(B13871&gt;Sheet2!$A$1,F13871," ")</f>
        <v xml:space="preserve"> </v>
      </c>
      <c r="I13871" t="s">
        <v>20</v>
      </c>
      <c r="J13871" s="1">
        <v>43191</v>
      </c>
      <c r="K13871" t="s">
        <v>54</v>
      </c>
      <c r="L13871" t="s">
        <v>58</v>
      </c>
    </row>
    <row r="13872" spans="1:12" hidden="1" x14ac:dyDescent="0.25">
      <c r="A13872" t="str">
        <f t="shared" si="216"/>
        <v>WN43191MA</v>
      </c>
      <c r="B13872" s="1">
        <v>43191</v>
      </c>
      <c r="C13872" t="s">
        <v>51</v>
      </c>
      <c r="D13872" t="s">
        <v>12</v>
      </c>
      <c r="E13872">
        <v>120502231</v>
      </c>
      <c r="G13872">
        <v>4997466</v>
      </c>
      <c r="H13872" t="str">
        <f>IF(B13872&gt;Sheet2!$A$1,F13872," ")</f>
        <v xml:space="preserve"> </v>
      </c>
      <c r="I13872" t="s">
        <v>20</v>
      </c>
      <c r="J13872" s="1">
        <v>43191</v>
      </c>
      <c r="K13872" t="s">
        <v>55</v>
      </c>
      <c r="L13872" t="s">
        <v>58</v>
      </c>
    </row>
    <row r="13873" spans="1:12" hidden="1" x14ac:dyDescent="0.25">
      <c r="A13873" t="str">
        <f t="shared" si="216"/>
        <v>WN43191MA</v>
      </c>
      <c r="B13873" s="1">
        <v>43191</v>
      </c>
      <c r="C13873" t="s">
        <v>51</v>
      </c>
      <c r="D13873" t="s">
        <v>12</v>
      </c>
      <c r="E13873">
        <v>80.627339880847899</v>
      </c>
      <c r="G13873">
        <v>-6.3016469737284604</v>
      </c>
      <c r="H13873" t="str">
        <f>IF(B13873&gt;Sheet2!$A$1,F13873," ")</f>
        <v xml:space="preserve"> </v>
      </c>
      <c r="I13873" t="s">
        <v>20</v>
      </c>
      <c r="J13873" s="1">
        <v>43191</v>
      </c>
      <c r="K13873" t="s">
        <v>56</v>
      </c>
      <c r="L13873" t="s">
        <v>58</v>
      </c>
    </row>
    <row r="13874" spans="1:12" hidden="1" x14ac:dyDescent="0.25">
      <c r="A13874" t="str">
        <f t="shared" si="216"/>
        <v>WN43191NY</v>
      </c>
      <c r="B13874" s="1">
        <v>43191</v>
      </c>
      <c r="C13874" t="s">
        <v>51</v>
      </c>
      <c r="D13874" t="s">
        <v>12</v>
      </c>
      <c r="E13874">
        <v>107248</v>
      </c>
      <c r="G13874">
        <v>-273</v>
      </c>
      <c r="H13874" t="str">
        <f>IF(B13874&gt;Sheet2!$A$1,F13874," ")</f>
        <v xml:space="preserve"> </v>
      </c>
      <c r="I13874" t="s">
        <v>20</v>
      </c>
      <c r="J13874" s="1">
        <v>43191</v>
      </c>
      <c r="K13874" t="s">
        <v>53</v>
      </c>
      <c r="L13874" t="s">
        <v>59</v>
      </c>
    </row>
    <row r="13875" spans="1:12" hidden="1" x14ac:dyDescent="0.25">
      <c r="A13875" t="str">
        <f t="shared" si="216"/>
        <v>WN43191NY</v>
      </c>
      <c r="B13875" s="1">
        <v>43191</v>
      </c>
      <c r="C13875" t="s">
        <v>51</v>
      </c>
      <c r="D13875" t="s">
        <v>12</v>
      </c>
      <c r="E13875">
        <v>126783033</v>
      </c>
      <c r="G13875">
        <v>5974978</v>
      </c>
      <c r="H13875" t="str">
        <f>IF(B13875&gt;Sheet2!$A$1,F13875," ")</f>
        <v xml:space="preserve"> </v>
      </c>
      <c r="I13875" t="s">
        <v>20</v>
      </c>
      <c r="J13875" s="1">
        <v>43191</v>
      </c>
      <c r="K13875" t="s">
        <v>54</v>
      </c>
      <c r="L13875" t="s">
        <v>59</v>
      </c>
    </row>
    <row r="13876" spans="1:12" hidden="1" x14ac:dyDescent="0.25">
      <c r="A13876" t="str">
        <f t="shared" si="216"/>
        <v>WN43191NY</v>
      </c>
      <c r="B13876" s="1">
        <v>43191</v>
      </c>
      <c r="C13876" t="s">
        <v>51</v>
      </c>
      <c r="D13876" t="s">
        <v>12</v>
      </c>
      <c r="E13876">
        <v>107813190</v>
      </c>
      <c r="G13876">
        <v>2831332</v>
      </c>
      <c r="H13876" t="str">
        <f>IF(B13876&gt;Sheet2!$A$1,F13876," ")</f>
        <v xml:space="preserve"> </v>
      </c>
      <c r="I13876" t="s">
        <v>20</v>
      </c>
      <c r="J13876" s="1">
        <v>43191</v>
      </c>
      <c r="K13876" t="s">
        <v>55</v>
      </c>
      <c r="L13876" t="s">
        <v>59</v>
      </c>
    </row>
    <row r="13877" spans="1:12" hidden="1" x14ac:dyDescent="0.25">
      <c r="A13877" t="str">
        <f t="shared" si="216"/>
        <v>WN43191NY</v>
      </c>
      <c r="B13877" s="1">
        <v>43191</v>
      </c>
      <c r="C13877" t="s">
        <v>51</v>
      </c>
      <c r="D13877" t="s">
        <v>12</v>
      </c>
      <c r="E13877">
        <v>868</v>
      </c>
      <c r="G13877">
        <v>2</v>
      </c>
      <c r="H13877" t="str">
        <f>IF(B13877&gt;Sheet2!$A$1,F13877," ")</f>
        <v xml:space="preserve"> </v>
      </c>
      <c r="I13877" t="s">
        <v>20</v>
      </c>
      <c r="J13877" s="1">
        <v>43191</v>
      </c>
      <c r="K13877" t="s">
        <v>14</v>
      </c>
      <c r="L13877" t="s">
        <v>59</v>
      </c>
    </row>
    <row r="13878" spans="1:12" hidden="1" x14ac:dyDescent="0.25">
      <c r="A13878" t="str">
        <f t="shared" si="216"/>
        <v>WN43191NY</v>
      </c>
      <c r="B13878" s="1">
        <v>43191</v>
      </c>
      <c r="C13878" t="s">
        <v>51</v>
      </c>
      <c r="D13878" t="s">
        <v>12</v>
      </c>
      <c r="E13878">
        <v>126204</v>
      </c>
      <c r="G13878">
        <v>1214</v>
      </c>
      <c r="H13878" t="str">
        <f>IF(B13878&gt;Sheet2!$A$1,F13878," ")</f>
        <v xml:space="preserve"> </v>
      </c>
      <c r="I13878" t="s">
        <v>20</v>
      </c>
      <c r="J13878" s="1">
        <v>43191</v>
      </c>
      <c r="K13878" t="s">
        <v>52</v>
      </c>
      <c r="L13878" t="s">
        <v>59</v>
      </c>
    </row>
    <row r="13879" spans="1:12" hidden="1" x14ac:dyDescent="0.25">
      <c r="A13879" t="str">
        <f t="shared" si="216"/>
        <v>WN43191NY</v>
      </c>
      <c r="B13879" s="1">
        <v>43191</v>
      </c>
      <c r="C13879" t="s">
        <v>51</v>
      </c>
      <c r="D13879" t="s">
        <v>12</v>
      </c>
      <c r="E13879">
        <v>85.037553881519699</v>
      </c>
      <c r="G13879">
        <v>-1.86216319446492</v>
      </c>
      <c r="H13879" t="str">
        <f>IF(B13879&gt;Sheet2!$A$1,F13879," ")</f>
        <v xml:space="preserve"> </v>
      </c>
      <c r="I13879" t="s">
        <v>20</v>
      </c>
      <c r="J13879" s="1">
        <v>43191</v>
      </c>
      <c r="K13879" t="s">
        <v>56</v>
      </c>
      <c r="L13879" t="s">
        <v>59</v>
      </c>
    </row>
    <row r="13880" spans="1:12" hidden="1" x14ac:dyDescent="0.25">
      <c r="A13880" t="str">
        <f t="shared" si="216"/>
        <v>WN43221CA</v>
      </c>
      <c r="B13880" s="1">
        <v>43221</v>
      </c>
      <c r="C13880" t="s">
        <v>51</v>
      </c>
      <c r="D13880" t="s">
        <v>12</v>
      </c>
      <c r="E13880">
        <v>3584</v>
      </c>
      <c r="G13880">
        <v>-2</v>
      </c>
      <c r="H13880" t="str">
        <f>IF(B13880&gt;Sheet2!$A$1,F13880," ")</f>
        <v xml:space="preserve"> </v>
      </c>
      <c r="I13880" t="s">
        <v>20</v>
      </c>
      <c r="J13880" s="1">
        <v>43221</v>
      </c>
      <c r="K13880" t="s">
        <v>14</v>
      </c>
      <c r="L13880" t="s">
        <v>15</v>
      </c>
    </row>
    <row r="13881" spans="1:12" hidden="1" x14ac:dyDescent="0.25">
      <c r="A13881" t="str">
        <f t="shared" si="216"/>
        <v>WN43221CA</v>
      </c>
      <c r="B13881" s="1">
        <v>43221</v>
      </c>
      <c r="C13881" t="s">
        <v>51</v>
      </c>
      <c r="D13881" t="s">
        <v>12</v>
      </c>
      <c r="E13881">
        <v>541440</v>
      </c>
      <c r="G13881">
        <v>16968</v>
      </c>
      <c r="H13881" t="str">
        <f>IF(B13881&gt;Sheet2!$A$1,F13881," ")</f>
        <v xml:space="preserve"> </v>
      </c>
      <c r="I13881" t="s">
        <v>20</v>
      </c>
      <c r="J13881" s="1">
        <v>43221</v>
      </c>
      <c r="K13881" t="s">
        <v>52</v>
      </c>
      <c r="L13881" t="s">
        <v>15</v>
      </c>
    </row>
    <row r="13882" spans="1:12" hidden="1" x14ac:dyDescent="0.25">
      <c r="A13882" t="str">
        <f t="shared" si="216"/>
        <v>WN43221CA</v>
      </c>
      <c r="B13882" s="1">
        <v>43221</v>
      </c>
      <c r="C13882" t="s">
        <v>51</v>
      </c>
      <c r="D13882" t="s">
        <v>12</v>
      </c>
      <c r="E13882">
        <v>427239</v>
      </c>
      <c r="G13882">
        <v>7393</v>
      </c>
      <c r="H13882" t="str">
        <f>IF(B13882&gt;Sheet2!$A$1,F13882," ")</f>
        <v xml:space="preserve"> </v>
      </c>
      <c r="I13882" t="s">
        <v>20</v>
      </c>
      <c r="J13882" s="1">
        <v>43221</v>
      </c>
      <c r="K13882" t="s">
        <v>53</v>
      </c>
      <c r="L13882" t="s">
        <v>15</v>
      </c>
    </row>
    <row r="13883" spans="1:12" hidden="1" x14ac:dyDescent="0.25">
      <c r="A13883" t="str">
        <f t="shared" si="216"/>
        <v>WN43221CA</v>
      </c>
      <c r="B13883" s="1">
        <v>43221</v>
      </c>
      <c r="C13883" t="s">
        <v>51</v>
      </c>
      <c r="D13883" t="s">
        <v>12</v>
      </c>
      <c r="E13883">
        <v>451856325</v>
      </c>
      <c r="G13883">
        <v>18973811</v>
      </c>
      <c r="H13883" t="str">
        <f>IF(B13883&gt;Sheet2!$A$1,F13883," ")</f>
        <v xml:space="preserve"> </v>
      </c>
      <c r="I13883" t="s">
        <v>20</v>
      </c>
      <c r="J13883" s="1">
        <v>43221</v>
      </c>
      <c r="K13883" t="s">
        <v>54</v>
      </c>
      <c r="L13883" t="s">
        <v>15</v>
      </c>
    </row>
    <row r="13884" spans="1:12" hidden="1" x14ac:dyDescent="0.25">
      <c r="A13884" t="str">
        <f t="shared" si="216"/>
        <v>WN43221CA</v>
      </c>
      <c r="B13884" s="1">
        <v>43221</v>
      </c>
      <c r="C13884" t="s">
        <v>51</v>
      </c>
      <c r="D13884" t="s">
        <v>12</v>
      </c>
      <c r="E13884">
        <v>374504304</v>
      </c>
      <c r="G13884">
        <v>2956274</v>
      </c>
      <c r="H13884" t="str">
        <f>IF(B13884&gt;Sheet2!$A$1,F13884," ")</f>
        <v xml:space="preserve"> </v>
      </c>
      <c r="I13884" t="s">
        <v>20</v>
      </c>
      <c r="J13884" s="1">
        <v>43221</v>
      </c>
      <c r="K13884" t="s">
        <v>55</v>
      </c>
      <c r="L13884" t="s">
        <v>15</v>
      </c>
    </row>
    <row r="13885" spans="1:12" hidden="1" x14ac:dyDescent="0.25">
      <c r="A13885" t="str">
        <f t="shared" si="216"/>
        <v>WN43221CA</v>
      </c>
      <c r="B13885" s="1">
        <v>43221</v>
      </c>
      <c r="C13885" t="s">
        <v>51</v>
      </c>
      <c r="D13885" t="s">
        <v>12</v>
      </c>
      <c r="E13885">
        <v>82.881279574873702</v>
      </c>
      <c r="G13885">
        <v>-2.94986813464083</v>
      </c>
      <c r="H13885" t="str">
        <f>IF(B13885&gt;Sheet2!$A$1,F13885," ")</f>
        <v xml:space="preserve"> </v>
      </c>
      <c r="I13885" t="s">
        <v>20</v>
      </c>
      <c r="J13885" s="1">
        <v>43221</v>
      </c>
      <c r="K13885" t="s">
        <v>56</v>
      </c>
      <c r="L13885" t="s">
        <v>15</v>
      </c>
    </row>
    <row r="13886" spans="1:12" hidden="1" x14ac:dyDescent="0.25">
      <c r="A13886" t="str">
        <f t="shared" si="216"/>
        <v>WN43221FL</v>
      </c>
      <c r="B13886" s="1">
        <v>43221</v>
      </c>
      <c r="C13886" t="s">
        <v>51</v>
      </c>
      <c r="D13886" t="s">
        <v>12</v>
      </c>
      <c r="E13886">
        <v>2316</v>
      </c>
      <c r="G13886">
        <v>356</v>
      </c>
      <c r="H13886" t="str">
        <f>IF(B13886&gt;Sheet2!$A$1,F13886," ")</f>
        <v xml:space="preserve"> </v>
      </c>
      <c r="I13886" t="s">
        <v>20</v>
      </c>
      <c r="J13886" s="1">
        <v>43221</v>
      </c>
      <c r="K13886" t="s">
        <v>14</v>
      </c>
      <c r="L13886" t="s">
        <v>57</v>
      </c>
    </row>
    <row r="13887" spans="1:12" hidden="1" x14ac:dyDescent="0.25">
      <c r="A13887" t="str">
        <f t="shared" si="216"/>
        <v>WN43221FL</v>
      </c>
      <c r="B13887" s="1">
        <v>43221</v>
      </c>
      <c r="C13887" t="s">
        <v>51</v>
      </c>
      <c r="D13887" t="s">
        <v>12</v>
      </c>
      <c r="E13887">
        <v>356340</v>
      </c>
      <c r="G13887">
        <v>61128</v>
      </c>
      <c r="H13887" t="str">
        <f>IF(B13887&gt;Sheet2!$A$1,F13887," ")</f>
        <v xml:space="preserve"> </v>
      </c>
      <c r="I13887" t="s">
        <v>20</v>
      </c>
      <c r="J13887" s="1">
        <v>43221</v>
      </c>
      <c r="K13887" t="s">
        <v>52</v>
      </c>
      <c r="L13887" t="s">
        <v>57</v>
      </c>
    </row>
    <row r="13888" spans="1:12" hidden="1" x14ac:dyDescent="0.25">
      <c r="A13888" t="str">
        <f t="shared" si="216"/>
        <v>WN43221FL</v>
      </c>
      <c r="B13888" s="1">
        <v>43221</v>
      </c>
      <c r="C13888" t="s">
        <v>51</v>
      </c>
      <c r="D13888" t="s">
        <v>12</v>
      </c>
      <c r="E13888">
        <v>300890</v>
      </c>
      <c r="G13888">
        <v>41216</v>
      </c>
      <c r="H13888" t="str">
        <f>IF(B13888&gt;Sheet2!$A$1,F13888," ")</f>
        <v xml:space="preserve"> </v>
      </c>
      <c r="I13888" t="s">
        <v>20</v>
      </c>
      <c r="J13888" s="1">
        <v>43221</v>
      </c>
      <c r="K13888" t="s">
        <v>53</v>
      </c>
      <c r="L13888" t="s">
        <v>57</v>
      </c>
    </row>
    <row r="13889" spans="1:12" hidden="1" x14ac:dyDescent="0.25">
      <c r="A13889" t="str">
        <f t="shared" si="216"/>
        <v>WN43221FL</v>
      </c>
      <c r="B13889" s="1">
        <v>43221</v>
      </c>
      <c r="C13889" t="s">
        <v>51</v>
      </c>
      <c r="D13889" t="s">
        <v>12</v>
      </c>
      <c r="E13889">
        <v>309201688</v>
      </c>
      <c r="G13889">
        <v>35649932</v>
      </c>
      <c r="H13889" t="str">
        <f>IF(B13889&gt;Sheet2!$A$1,F13889," ")</f>
        <v xml:space="preserve"> </v>
      </c>
      <c r="I13889" t="s">
        <v>20</v>
      </c>
      <c r="J13889" s="1">
        <v>43221</v>
      </c>
      <c r="K13889" t="s">
        <v>54</v>
      </c>
      <c r="L13889" t="s">
        <v>57</v>
      </c>
    </row>
    <row r="13890" spans="1:12" hidden="1" x14ac:dyDescent="0.25">
      <c r="A13890" t="str">
        <f t="shared" ref="A13890:A13953" si="217">C13890&amp;B13890&amp;L13890</f>
        <v>WN43221FL</v>
      </c>
      <c r="B13890" s="1">
        <v>43221</v>
      </c>
      <c r="C13890" t="s">
        <v>51</v>
      </c>
      <c r="D13890" t="s">
        <v>12</v>
      </c>
      <c r="E13890">
        <v>265577907</v>
      </c>
      <c r="G13890">
        <v>21761563</v>
      </c>
      <c r="H13890" t="str">
        <f>IF(B13890&gt;Sheet2!$A$1,F13890," ")</f>
        <v xml:space="preserve"> </v>
      </c>
      <c r="I13890" t="s">
        <v>20</v>
      </c>
      <c r="J13890" s="1">
        <v>43221</v>
      </c>
      <c r="K13890" t="s">
        <v>55</v>
      </c>
      <c r="L13890" t="s">
        <v>57</v>
      </c>
    </row>
    <row r="13891" spans="1:12" hidden="1" x14ac:dyDescent="0.25">
      <c r="A13891" t="str">
        <f t="shared" si="217"/>
        <v>WN43221FL</v>
      </c>
      <c r="B13891" s="1">
        <v>43221</v>
      </c>
      <c r="C13891" t="s">
        <v>51</v>
      </c>
      <c r="D13891" t="s">
        <v>12</v>
      </c>
      <c r="E13891">
        <v>85.891480320767201</v>
      </c>
      <c r="G13891">
        <v>-3.2383968056658698</v>
      </c>
      <c r="H13891" t="str">
        <f>IF(B13891&gt;Sheet2!$A$1,F13891," ")</f>
        <v xml:space="preserve"> </v>
      </c>
      <c r="I13891" t="s">
        <v>20</v>
      </c>
      <c r="J13891" s="1">
        <v>43221</v>
      </c>
      <c r="K13891" t="s">
        <v>56</v>
      </c>
      <c r="L13891" t="s">
        <v>57</v>
      </c>
    </row>
    <row r="13892" spans="1:12" hidden="1" x14ac:dyDescent="0.25">
      <c r="A13892" t="str">
        <f t="shared" si="217"/>
        <v>WN43221MA</v>
      </c>
      <c r="B13892" s="1">
        <v>43221</v>
      </c>
      <c r="C13892" t="s">
        <v>51</v>
      </c>
      <c r="D13892" t="s">
        <v>12</v>
      </c>
      <c r="E13892">
        <v>1064</v>
      </c>
      <c r="G13892">
        <v>-19</v>
      </c>
      <c r="H13892" t="str">
        <f>IF(B13892&gt;Sheet2!$A$1,F13892," ")</f>
        <v xml:space="preserve"> </v>
      </c>
      <c r="I13892" t="s">
        <v>20</v>
      </c>
      <c r="J13892" s="1">
        <v>43221</v>
      </c>
      <c r="K13892" t="s">
        <v>14</v>
      </c>
      <c r="L13892" t="s">
        <v>58</v>
      </c>
    </row>
    <row r="13893" spans="1:12" hidden="1" x14ac:dyDescent="0.25">
      <c r="A13893" t="str">
        <f t="shared" si="217"/>
        <v>WN43221MA</v>
      </c>
      <c r="B13893" s="1">
        <v>43221</v>
      </c>
      <c r="C13893" t="s">
        <v>51</v>
      </c>
      <c r="D13893" t="s">
        <v>12</v>
      </c>
      <c r="E13893">
        <v>166328</v>
      </c>
      <c r="G13893">
        <v>-427</v>
      </c>
      <c r="H13893" t="str">
        <f>IF(B13893&gt;Sheet2!$A$1,F13893," ")</f>
        <v xml:space="preserve"> </v>
      </c>
      <c r="I13893" t="s">
        <v>20</v>
      </c>
      <c r="J13893" s="1">
        <v>43221</v>
      </c>
      <c r="K13893" t="s">
        <v>52</v>
      </c>
      <c r="L13893" t="s">
        <v>58</v>
      </c>
    </row>
    <row r="13894" spans="1:12" hidden="1" x14ac:dyDescent="0.25">
      <c r="A13894" t="str">
        <f t="shared" si="217"/>
        <v>WN43221MA</v>
      </c>
      <c r="B13894" s="1">
        <v>43221</v>
      </c>
      <c r="C13894" t="s">
        <v>51</v>
      </c>
      <c r="D13894" t="s">
        <v>12</v>
      </c>
      <c r="E13894">
        <v>131505</v>
      </c>
      <c r="G13894">
        <v>-7510</v>
      </c>
      <c r="H13894" t="str">
        <f>IF(B13894&gt;Sheet2!$A$1,F13894," ")</f>
        <v xml:space="preserve"> </v>
      </c>
      <c r="I13894" t="s">
        <v>20</v>
      </c>
      <c r="J13894" s="1">
        <v>43221</v>
      </c>
      <c r="K13894" t="s">
        <v>53</v>
      </c>
      <c r="L13894" t="s">
        <v>58</v>
      </c>
    </row>
    <row r="13895" spans="1:12" hidden="1" x14ac:dyDescent="0.25">
      <c r="A13895" t="str">
        <f t="shared" si="217"/>
        <v>WN43221MA</v>
      </c>
      <c r="B13895" s="1">
        <v>43221</v>
      </c>
      <c r="C13895" t="s">
        <v>51</v>
      </c>
      <c r="D13895" t="s">
        <v>12</v>
      </c>
      <c r="E13895">
        <v>152994017</v>
      </c>
      <c r="G13895">
        <v>-2703770</v>
      </c>
      <c r="H13895" t="str">
        <f>IF(B13895&gt;Sheet2!$A$1,F13895," ")</f>
        <v xml:space="preserve"> </v>
      </c>
      <c r="I13895" t="s">
        <v>20</v>
      </c>
      <c r="J13895" s="1">
        <v>43221</v>
      </c>
      <c r="K13895" t="s">
        <v>54</v>
      </c>
      <c r="L13895" t="s">
        <v>58</v>
      </c>
    </row>
    <row r="13896" spans="1:12" hidden="1" x14ac:dyDescent="0.25">
      <c r="A13896" t="str">
        <f t="shared" si="217"/>
        <v>WN43221MA</v>
      </c>
      <c r="B13896" s="1">
        <v>43221</v>
      </c>
      <c r="C13896" t="s">
        <v>51</v>
      </c>
      <c r="D13896" t="s">
        <v>12</v>
      </c>
      <c r="E13896">
        <v>123404264</v>
      </c>
      <c r="G13896">
        <v>-8740283</v>
      </c>
      <c r="H13896" t="str">
        <f>IF(B13896&gt;Sheet2!$A$1,F13896," ")</f>
        <v xml:space="preserve"> </v>
      </c>
      <c r="I13896" t="s">
        <v>20</v>
      </c>
      <c r="J13896" s="1">
        <v>43221</v>
      </c>
      <c r="K13896" t="s">
        <v>55</v>
      </c>
      <c r="L13896" t="s">
        <v>58</v>
      </c>
    </row>
    <row r="13897" spans="1:12" hidden="1" x14ac:dyDescent="0.25">
      <c r="A13897" t="str">
        <f t="shared" si="217"/>
        <v>WN43221MA</v>
      </c>
      <c r="B13897" s="1">
        <v>43221</v>
      </c>
      <c r="C13897" t="s">
        <v>51</v>
      </c>
      <c r="D13897" t="s">
        <v>12</v>
      </c>
      <c r="E13897">
        <v>80.659535856228899</v>
      </c>
      <c r="G13897">
        <v>-4.2129273599630697</v>
      </c>
      <c r="H13897" t="str">
        <f>IF(B13897&gt;Sheet2!$A$1,F13897," ")</f>
        <v xml:space="preserve"> </v>
      </c>
      <c r="I13897" t="s">
        <v>20</v>
      </c>
      <c r="J13897" s="1">
        <v>43221</v>
      </c>
      <c r="K13897" t="s">
        <v>56</v>
      </c>
      <c r="L13897" t="s">
        <v>58</v>
      </c>
    </row>
    <row r="13898" spans="1:12" hidden="1" x14ac:dyDescent="0.25">
      <c r="A13898" t="str">
        <f t="shared" si="217"/>
        <v>WN43221NY</v>
      </c>
      <c r="B13898" s="1">
        <v>43221</v>
      </c>
      <c r="C13898" t="s">
        <v>51</v>
      </c>
      <c r="D13898" t="s">
        <v>12</v>
      </c>
      <c r="E13898">
        <v>116404</v>
      </c>
      <c r="G13898">
        <v>1951</v>
      </c>
      <c r="H13898" t="str">
        <f>IF(B13898&gt;Sheet2!$A$1,F13898," ")</f>
        <v xml:space="preserve"> </v>
      </c>
      <c r="I13898" t="s">
        <v>20</v>
      </c>
      <c r="J13898" s="1">
        <v>43221</v>
      </c>
      <c r="K13898" t="s">
        <v>53</v>
      </c>
      <c r="L13898" t="s">
        <v>59</v>
      </c>
    </row>
    <row r="13899" spans="1:12" hidden="1" x14ac:dyDescent="0.25">
      <c r="A13899" t="str">
        <f t="shared" si="217"/>
        <v>WN43221NY</v>
      </c>
      <c r="B13899" s="1">
        <v>43221</v>
      </c>
      <c r="C13899" t="s">
        <v>51</v>
      </c>
      <c r="D13899" t="s">
        <v>12</v>
      </c>
      <c r="E13899">
        <v>134964386</v>
      </c>
      <c r="G13899">
        <v>9736571</v>
      </c>
      <c r="H13899" t="str">
        <f>IF(B13899&gt;Sheet2!$A$1,F13899," ")</f>
        <v xml:space="preserve"> </v>
      </c>
      <c r="I13899" t="s">
        <v>20</v>
      </c>
      <c r="J13899" s="1">
        <v>43221</v>
      </c>
      <c r="K13899" t="s">
        <v>54</v>
      </c>
      <c r="L13899" t="s">
        <v>59</v>
      </c>
    </row>
    <row r="13900" spans="1:12" hidden="1" x14ac:dyDescent="0.25">
      <c r="A13900" t="str">
        <f t="shared" si="217"/>
        <v>WN43221NY</v>
      </c>
      <c r="B13900" s="1">
        <v>43221</v>
      </c>
      <c r="C13900" t="s">
        <v>51</v>
      </c>
      <c r="D13900" t="s">
        <v>12</v>
      </c>
      <c r="E13900">
        <v>117161518</v>
      </c>
      <c r="G13900">
        <v>6409769</v>
      </c>
      <c r="H13900" t="str">
        <f>IF(B13900&gt;Sheet2!$A$1,F13900," ")</f>
        <v xml:space="preserve"> </v>
      </c>
      <c r="I13900" t="s">
        <v>20</v>
      </c>
      <c r="J13900" s="1">
        <v>43221</v>
      </c>
      <c r="K13900" t="s">
        <v>55</v>
      </c>
      <c r="L13900" t="s">
        <v>59</v>
      </c>
    </row>
    <row r="13901" spans="1:12" hidden="1" x14ac:dyDescent="0.25">
      <c r="A13901" t="str">
        <f t="shared" si="217"/>
        <v>WN43221NY</v>
      </c>
      <c r="B13901" s="1">
        <v>43221</v>
      </c>
      <c r="C13901" t="s">
        <v>51</v>
      </c>
      <c r="D13901" t="s">
        <v>12</v>
      </c>
      <c r="E13901">
        <v>923</v>
      </c>
      <c r="G13901">
        <v>14</v>
      </c>
      <c r="H13901" t="str">
        <f>IF(B13901&gt;Sheet2!$A$1,F13901," ")</f>
        <v xml:space="preserve"> </v>
      </c>
      <c r="I13901" t="s">
        <v>20</v>
      </c>
      <c r="J13901" s="1">
        <v>43221</v>
      </c>
      <c r="K13901" t="s">
        <v>14</v>
      </c>
      <c r="L13901" t="s">
        <v>59</v>
      </c>
    </row>
    <row r="13902" spans="1:12" hidden="1" x14ac:dyDescent="0.25">
      <c r="A13902" t="str">
        <f t="shared" si="217"/>
        <v>WN43221NY</v>
      </c>
      <c r="B13902" s="1">
        <v>43221</v>
      </c>
      <c r="C13902" t="s">
        <v>51</v>
      </c>
      <c r="D13902" t="s">
        <v>12</v>
      </c>
      <c r="E13902">
        <v>134165</v>
      </c>
      <c r="G13902">
        <v>3186</v>
      </c>
      <c r="H13902" t="str">
        <f>IF(B13902&gt;Sheet2!$A$1,F13902," ")</f>
        <v xml:space="preserve"> </v>
      </c>
      <c r="I13902" t="s">
        <v>20</v>
      </c>
      <c r="J13902" s="1">
        <v>43221</v>
      </c>
      <c r="K13902" t="s">
        <v>52</v>
      </c>
      <c r="L13902" t="s">
        <v>59</v>
      </c>
    </row>
    <row r="13903" spans="1:12" hidden="1" x14ac:dyDescent="0.25">
      <c r="A13903" t="str">
        <f t="shared" si="217"/>
        <v>WN43221NY</v>
      </c>
      <c r="B13903" s="1">
        <v>43221</v>
      </c>
      <c r="C13903" t="s">
        <v>51</v>
      </c>
      <c r="D13903" t="s">
        <v>12</v>
      </c>
      <c r="E13903">
        <v>86.8092105424019</v>
      </c>
      <c r="G13903">
        <v>-1.63100459670278</v>
      </c>
      <c r="H13903" t="str">
        <f>IF(B13903&gt;Sheet2!$A$1,F13903," ")</f>
        <v xml:space="preserve"> </v>
      </c>
      <c r="I13903" t="s">
        <v>20</v>
      </c>
      <c r="J13903" s="1">
        <v>43221</v>
      </c>
      <c r="K13903" t="s">
        <v>56</v>
      </c>
      <c r="L13903" t="s">
        <v>59</v>
      </c>
    </row>
    <row r="13904" spans="1:12" hidden="1" x14ac:dyDescent="0.25">
      <c r="A13904" t="str">
        <f t="shared" si="217"/>
        <v>WN43252CA</v>
      </c>
      <c r="B13904" s="1">
        <v>43252</v>
      </c>
      <c r="C13904" t="s">
        <v>51</v>
      </c>
      <c r="D13904" t="s">
        <v>12</v>
      </c>
      <c r="E13904">
        <v>3508</v>
      </c>
      <c r="G13904">
        <v>-37</v>
      </c>
      <c r="H13904" t="str">
        <f>IF(B13904&gt;Sheet2!$A$1,F13904," ")</f>
        <v xml:space="preserve"> </v>
      </c>
      <c r="I13904" t="s">
        <v>20</v>
      </c>
      <c r="J13904" s="1">
        <v>43252</v>
      </c>
      <c r="K13904" t="s">
        <v>14</v>
      </c>
      <c r="L13904" t="s">
        <v>15</v>
      </c>
    </row>
    <row r="13905" spans="1:12" hidden="1" x14ac:dyDescent="0.25">
      <c r="A13905" t="str">
        <f t="shared" si="217"/>
        <v>WN43252CA</v>
      </c>
      <c r="B13905" s="1">
        <v>43252</v>
      </c>
      <c r="C13905" t="s">
        <v>51</v>
      </c>
      <c r="D13905" t="s">
        <v>12</v>
      </c>
      <c r="E13905">
        <v>525964</v>
      </c>
      <c r="G13905">
        <v>6087</v>
      </c>
      <c r="H13905" t="str">
        <f>IF(B13905&gt;Sheet2!$A$1,F13905," ")</f>
        <v xml:space="preserve"> </v>
      </c>
      <c r="I13905" t="s">
        <v>20</v>
      </c>
      <c r="J13905" s="1">
        <v>43252</v>
      </c>
      <c r="K13905" t="s">
        <v>52</v>
      </c>
      <c r="L13905" t="s">
        <v>15</v>
      </c>
    </row>
    <row r="13906" spans="1:12" hidden="1" x14ac:dyDescent="0.25">
      <c r="A13906" t="str">
        <f t="shared" si="217"/>
        <v>WN43252CA</v>
      </c>
      <c r="B13906" s="1">
        <v>43252</v>
      </c>
      <c r="C13906" t="s">
        <v>51</v>
      </c>
      <c r="D13906" t="s">
        <v>12</v>
      </c>
      <c r="E13906">
        <v>429438</v>
      </c>
      <c r="G13906">
        <v>-1302</v>
      </c>
      <c r="H13906" t="str">
        <f>IF(B13906&gt;Sheet2!$A$1,F13906," ")</f>
        <v xml:space="preserve"> </v>
      </c>
      <c r="I13906" t="s">
        <v>20</v>
      </c>
      <c r="J13906" s="1">
        <v>43252</v>
      </c>
      <c r="K13906" t="s">
        <v>53</v>
      </c>
      <c r="L13906" t="s">
        <v>15</v>
      </c>
    </row>
    <row r="13907" spans="1:12" hidden="1" x14ac:dyDescent="0.25">
      <c r="A13907" t="str">
        <f t="shared" si="217"/>
        <v>WN43252CA</v>
      </c>
      <c r="B13907" s="1">
        <v>43252</v>
      </c>
      <c r="C13907" t="s">
        <v>51</v>
      </c>
      <c r="D13907" t="s">
        <v>12</v>
      </c>
      <c r="E13907">
        <v>447932673</v>
      </c>
      <c r="G13907">
        <v>11375823</v>
      </c>
      <c r="H13907" t="str">
        <f>IF(B13907&gt;Sheet2!$A$1,F13907," ")</f>
        <v xml:space="preserve"> </v>
      </c>
      <c r="I13907" t="s">
        <v>20</v>
      </c>
      <c r="J13907" s="1">
        <v>43252</v>
      </c>
      <c r="K13907" t="s">
        <v>54</v>
      </c>
      <c r="L13907" t="s">
        <v>15</v>
      </c>
    </row>
    <row r="13908" spans="1:12" hidden="1" x14ac:dyDescent="0.25">
      <c r="A13908" t="str">
        <f t="shared" si="217"/>
        <v>WN43252CA</v>
      </c>
      <c r="B13908" s="1">
        <v>43252</v>
      </c>
      <c r="C13908" t="s">
        <v>51</v>
      </c>
      <c r="D13908" t="s">
        <v>12</v>
      </c>
      <c r="E13908">
        <v>387040436</v>
      </c>
      <c r="G13908">
        <v>348802</v>
      </c>
      <c r="H13908" t="str">
        <f>IF(B13908&gt;Sheet2!$A$1,F13908," ")</f>
        <v xml:space="preserve"> </v>
      </c>
      <c r="I13908" t="s">
        <v>20</v>
      </c>
      <c r="J13908" s="1">
        <v>43252</v>
      </c>
      <c r="K13908" t="s">
        <v>55</v>
      </c>
      <c r="L13908" t="s">
        <v>15</v>
      </c>
    </row>
    <row r="13909" spans="1:12" hidden="1" x14ac:dyDescent="0.25">
      <c r="A13909" t="str">
        <f t="shared" si="217"/>
        <v>WN43252CA</v>
      </c>
      <c r="B13909" s="1">
        <v>43252</v>
      </c>
      <c r="C13909" t="s">
        <v>51</v>
      </c>
      <c r="D13909" t="s">
        <v>12</v>
      </c>
      <c r="E13909">
        <v>86.405939849804099</v>
      </c>
      <c r="G13909">
        <v>-2.1716724359725799</v>
      </c>
      <c r="H13909" t="str">
        <f>IF(B13909&gt;Sheet2!$A$1,F13909," ")</f>
        <v xml:space="preserve"> </v>
      </c>
      <c r="I13909" t="s">
        <v>20</v>
      </c>
      <c r="J13909" s="1">
        <v>43252</v>
      </c>
      <c r="K13909" t="s">
        <v>56</v>
      </c>
      <c r="L13909" t="s">
        <v>15</v>
      </c>
    </row>
    <row r="13910" spans="1:12" hidden="1" x14ac:dyDescent="0.25">
      <c r="A13910" t="str">
        <f t="shared" si="217"/>
        <v>WN43252FL</v>
      </c>
      <c r="B13910" s="1">
        <v>43252</v>
      </c>
      <c r="C13910" t="s">
        <v>51</v>
      </c>
      <c r="D13910" t="s">
        <v>12</v>
      </c>
      <c r="E13910">
        <v>2248</v>
      </c>
      <c r="G13910">
        <v>196</v>
      </c>
      <c r="H13910" t="str">
        <f>IF(B13910&gt;Sheet2!$A$1,F13910," ")</f>
        <v xml:space="preserve"> </v>
      </c>
      <c r="I13910" t="s">
        <v>20</v>
      </c>
      <c r="J13910" s="1">
        <v>43252</v>
      </c>
      <c r="K13910" t="s">
        <v>14</v>
      </c>
      <c r="L13910" t="s">
        <v>57</v>
      </c>
    </row>
    <row r="13911" spans="1:12" hidden="1" x14ac:dyDescent="0.25">
      <c r="A13911" t="str">
        <f t="shared" si="217"/>
        <v>WN43252FL</v>
      </c>
      <c r="B13911" s="1">
        <v>43252</v>
      </c>
      <c r="C13911" t="s">
        <v>51</v>
      </c>
      <c r="D13911" t="s">
        <v>12</v>
      </c>
      <c r="E13911">
        <v>343192</v>
      </c>
      <c r="G13911">
        <v>30956</v>
      </c>
      <c r="H13911" t="str">
        <f>IF(B13911&gt;Sheet2!$A$1,F13911," ")</f>
        <v xml:space="preserve"> </v>
      </c>
      <c r="I13911" t="s">
        <v>20</v>
      </c>
      <c r="J13911" s="1">
        <v>43252</v>
      </c>
      <c r="K13911" t="s">
        <v>52</v>
      </c>
      <c r="L13911" t="s">
        <v>57</v>
      </c>
    </row>
    <row r="13912" spans="1:12" hidden="1" x14ac:dyDescent="0.25">
      <c r="A13912" t="str">
        <f t="shared" si="217"/>
        <v>WN43252FL</v>
      </c>
      <c r="B13912" s="1">
        <v>43252</v>
      </c>
      <c r="C13912" t="s">
        <v>51</v>
      </c>
      <c r="D13912" t="s">
        <v>12</v>
      </c>
      <c r="E13912">
        <v>294319</v>
      </c>
      <c r="G13912">
        <v>26363</v>
      </c>
      <c r="H13912" t="str">
        <f>IF(B13912&gt;Sheet2!$A$1,F13912," ")</f>
        <v xml:space="preserve"> </v>
      </c>
      <c r="I13912" t="s">
        <v>20</v>
      </c>
      <c r="J13912" s="1">
        <v>43252</v>
      </c>
      <c r="K13912" t="s">
        <v>53</v>
      </c>
      <c r="L13912" t="s">
        <v>57</v>
      </c>
    </row>
    <row r="13913" spans="1:12" hidden="1" x14ac:dyDescent="0.25">
      <c r="A13913" t="str">
        <f t="shared" si="217"/>
        <v>WN43252FL</v>
      </c>
      <c r="B13913" s="1">
        <v>43252</v>
      </c>
      <c r="C13913" t="s">
        <v>51</v>
      </c>
      <c r="D13913" t="s">
        <v>12</v>
      </c>
      <c r="E13913">
        <v>299748037</v>
      </c>
      <c r="G13913">
        <v>19300367</v>
      </c>
      <c r="H13913" t="str">
        <f>IF(B13913&gt;Sheet2!$A$1,F13913," ")</f>
        <v xml:space="preserve"> </v>
      </c>
      <c r="I13913" t="s">
        <v>20</v>
      </c>
      <c r="J13913" s="1">
        <v>43252</v>
      </c>
      <c r="K13913" t="s">
        <v>54</v>
      </c>
      <c r="L13913" t="s">
        <v>57</v>
      </c>
    </row>
    <row r="13914" spans="1:12" hidden="1" x14ac:dyDescent="0.25">
      <c r="A13914" t="str">
        <f t="shared" si="217"/>
        <v>WN43252FL</v>
      </c>
      <c r="B13914" s="1">
        <v>43252</v>
      </c>
      <c r="C13914" t="s">
        <v>51</v>
      </c>
      <c r="D13914" t="s">
        <v>12</v>
      </c>
      <c r="E13914">
        <v>264266717</v>
      </c>
      <c r="G13914">
        <v>17969226</v>
      </c>
      <c r="H13914" t="str">
        <f>IF(B13914&gt;Sheet2!$A$1,F13914," ")</f>
        <v xml:space="preserve"> </v>
      </c>
      <c r="I13914" t="s">
        <v>20</v>
      </c>
      <c r="J13914" s="1">
        <v>43252</v>
      </c>
      <c r="K13914" t="s">
        <v>55</v>
      </c>
      <c r="L13914" t="s">
        <v>57</v>
      </c>
    </row>
    <row r="13915" spans="1:12" hidden="1" x14ac:dyDescent="0.25">
      <c r="A13915" t="str">
        <f t="shared" si="217"/>
        <v>WN43252FL</v>
      </c>
      <c r="B13915" s="1">
        <v>43252</v>
      </c>
      <c r="C13915" t="s">
        <v>51</v>
      </c>
      <c r="D13915" t="s">
        <v>12</v>
      </c>
      <c r="E13915">
        <v>88.162951672640901</v>
      </c>
      <c r="G13915">
        <v>0.33997528635114799</v>
      </c>
      <c r="H13915" t="str">
        <f>IF(B13915&gt;Sheet2!$A$1,F13915," ")</f>
        <v xml:space="preserve"> </v>
      </c>
      <c r="I13915" t="s">
        <v>20</v>
      </c>
      <c r="J13915" s="1">
        <v>43252</v>
      </c>
      <c r="K13915" t="s">
        <v>56</v>
      </c>
      <c r="L13915" t="s">
        <v>57</v>
      </c>
    </row>
    <row r="13916" spans="1:12" hidden="1" x14ac:dyDescent="0.25">
      <c r="A13916" t="str">
        <f t="shared" si="217"/>
        <v>WN43252MA</v>
      </c>
      <c r="B13916" s="1">
        <v>43252</v>
      </c>
      <c r="C13916" t="s">
        <v>51</v>
      </c>
      <c r="D13916" t="s">
        <v>12</v>
      </c>
      <c r="E13916">
        <v>1122</v>
      </c>
      <c r="G13916">
        <v>-14</v>
      </c>
      <c r="H13916" t="str">
        <f>IF(B13916&gt;Sheet2!$A$1,F13916," ")</f>
        <v xml:space="preserve"> </v>
      </c>
      <c r="I13916" t="s">
        <v>20</v>
      </c>
      <c r="J13916" s="1">
        <v>43252</v>
      </c>
      <c r="K13916" t="s">
        <v>14</v>
      </c>
      <c r="L13916" t="s">
        <v>58</v>
      </c>
    </row>
    <row r="13917" spans="1:12" hidden="1" x14ac:dyDescent="0.25">
      <c r="A13917" t="str">
        <f t="shared" si="217"/>
        <v>WN43252MA</v>
      </c>
      <c r="B13917" s="1">
        <v>43252</v>
      </c>
      <c r="C13917" t="s">
        <v>51</v>
      </c>
      <c r="D13917" t="s">
        <v>12</v>
      </c>
      <c r="E13917">
        <v>172158</v>
      </c>
      <c r="G13917">
        <v>2490</v>
      </c>
      <c r="H13917" t="str">
        <f>IF(B13917&gt;Sheet2!$A$1,F13917," ")</f>
        <v xml:space="preserve"> </v>
      </c>
      <c r="I13917" t="s">
        <v>20</v>
      </c>
      <c r="J13917" s="1">
        <v>43252</v>
      </c>
      <c r="K13917" t="s">
        <v>52</v>
      </c>
      <c r="L13917" t="s">
        <v>58</v>
      </c>
    </row>
    <row r="13918" spans="1:12" hidden="1" x14ac:dyDescent="0.25">
      <c r="A13918" t="str">
        <f t="shared" si="217"/>
        <v>WN43252MA</v>
      </c>
      <c r="B13918" s="1">
        <v>43252</v>
      </c>
      <c r="C13918" t="s">
        <v>51</v>
      </c>
      <c r="D13918" t="s">
        <v>12</v>
      </c>
      <c r="E13918">
        <v>139167</v>
      </c>
      <c r="G13918">
        <v>-7249</v>
      </c>
      <c r="H13918" t="str">
        <f>IF(B13918&gt;Sheet2!$A$1,F13918," ")</f>
        <v xml:space="preserve"> </v>
      </c>
      <c r="I13918" t="s">
        <v>20</v>
      </c>
      <c r="J13918" s="1">
        <v>43252</v>
      </c>
      <c r="K13918" t="s">
        <v>53</v>
      </c>
      <c r="L13918" t="s">
        <v>58</v>
      </c>
    </row>
    <row r="13919" spans="1:12" hidden="1" x14ac:dyDescent="0.25">
      <c r="A13919" t="str">
        <f t="shared" si="217"/>
        <v>WN43252MA</v>
      </c>
      <c r="B13919" s="1">
        <v>43252</v>
      </c>
      <c r="C13919" t="s">
        <v>51</v>
      </c>
      <c r="D13919" t="s">
        <v>12</v>
      </c>
      <c r="E13919">
        <v>161364886</v>
      </c>
      <c r="G13919">
        <v>4074658</v>
      </c>
      <c r="H13919" t="str">
        <f>IF(B13919&gt;Sheet2!$A$1,F13919," ")</f>
        <v xml:space="preserve"> </v>
      </c>
      <c r="I13919" t="s">
        <v>20</v>
      </c>
      <c r="J13919" s="1">
        <v>43252</v>
      </c>
      <c r="K13919" t="s">
        <v>54</v>
      </c>
      <c r="L13919" t="s">
        <v>58</v>
      </c>
    </row>
    <row r="13920" spans="1:12" hidden="1" x14ac:dyDescent="0.25">
      <c r="A13920" t="str">
        <f t="shared" si="217"/>
        <v>WN43252MA</v>
      </c>
      <c r="B13920" s="1">
        <v>43252</v>
      </c>
      <c r="C13920" t="s">
        <v>51</v>
      </c>
      <c r="D13920" t="s">
        <v>12</v>
      </c>
      <c r="E13920">
        <v>132995214</v>
      </c>
      <c r="G13920">
        <v>-5119397</v>
      </c>
      <c r="H13920" t="str">
        <f>IF(B13920&gt;Sheet2!$A$1,F13920," ")</f>
        <v xml:space="preserve"> </v>
      </c>
      <c r="I13920" t="s">
        <v>20</v>
      </c>
      <c r="J13920" s="1">
        <v>43252</v>
      </c>
      <c r="K13920" t="s">
        <v>55</v>
      </c>
      <c r="L13920" t="s">
        <v>58</v>
      </c>
    </row>
    <row r="13921" spans="1:12" hidden="1" x14ac:dyDescent="0.25">
      <c r="A13921" t="str">
        <f t="shared" si="217"/>
        <v>WN43252MA</v>
      </c>
      <c r="B13921" s="1">
        <v>43252</v>
      </c>
      <c r="C13921" t="s">
        <v>51</v>
      </c>
      <c r="D13921" t="s">
        <v>12</v>
      </c>
      <c r="E13921">
        <v>82.418930968661897</v>
      </c>
      <c r="G13921">
        <v>-5.3898367826315603</v>
      </c>
      <c r="H13921" t="str">
        <f>IF(B13921&gt;Sheet2!$A$1,F13921," ")</f>
        <v xml:space="preserve"> </v>
      </c>
      <c r="I13921" t="s">
        <v>20</v>
      </c>
      <c r="J13921" s="1">
        <v>43252</v>
      </c>
      <c r="K13921" t="s">
        <v>56</v>
      </c>
      <c r="L13921" t="s">
        <v>58</v>
      </c>
    </row>
    <row r="13922" spans="1:12" hidden="1" x14ac:dyDescent="0.25">
      <c r="A13922" t="str">
        <f t="shared" si="217"/>
        <v>WN43252NY</v>
      </c>
      <c r="B13922" s="1">
        <v>43252</v>
      </c>
      <c r="C13922" t="s">
        <v>51</v>
      </c>
      <c r="D13922" t="s">
        <v>12</v>
      </c>
      <c r="E13922">
        <v>123708</v>
      </c>
      <c r="G13922">
        <v>5261</v>
      </c>
      <c r="H13922" t="str">
        <f>IF(B13922&gt;Sheet2!$A$1,F13922," ")</f>
        <v xml:space="preserve"> </v>
      </c>
      <c r="I13922" t="s">
        <v>20</v>
      </c>
      <c r="J13922" s="1">
        <v>43252</v>
      </c>
      <c r="K13922" t="s">
        <v>53</v>
      </c>
      <c r="L13922" t="s">
        <v>59</v>
      </c>
    </row>
    <row r="13923" spans="1:12" hidden="1" x14ac:dyDescent="0.25">
      <c r="A13923" t="str">
        <f t="shared" si="217"/>
        <v>WN43252NY</v>
      </c>
      <c r="B13923" s="1">
        <v>43252</v>
      </c>
      <c r="C13923" t="s">
        <v>51</v>
      </c>
      <c r="D13923" t="s">
        <v>12</v>
      </c>
      <c r="E13923">
        <v>139071144</v>
      </c>
      <c r="G13923">
        <v>10607053</v>
      </c>
      <c r="H13923" t="str">
        <f>IF(B13923&gt;Sheet2!$A$1,F13923," ")</f>
        <v xml:space="preserve"> </v>
      </c>
      <c r="I13923" t="s">
        <v>20</v>
      </c>
      <c r="J13923" s="1">
        <v>43252</v>
      </c>
      <c r="K13923" t="s">
        <v>54</v>
      </c>
      <c r="L13923" t="s">
        <v>59</v>
      </c>
    </row>
    <row r="13924" spans="1:12" hidden="1" x14ac:dyDescent="0.25">
      <c r="A13924" t="str">
        <f t="shared" si="217"/>
        <v>WN43252NY</v>
      </c>
      <c r="B13924" s="1">
        <v>43252</v>
      </c>
      <c r="C13924" t="s">
        <v>51</v>
      </c>
      <c r="D13924" t="s">
        <v>12</v>
      </c>
      <c r="E13924">
        <v>126125124</v>
      </c>
      <c r="G13924">
        <v>8903742</v>
      </c>
      <c r="H13924" t="str">
        <f>IF(B13924&gt;Sheet2!$A$1,F13924," ")</f>
        <v xml:space="preserve"> </v>
      </c>
      <c r="I13924" t="s">
        <v>20</v>
      </c>
      <c r="J13924" s="1">
        <v>43252</v>
      </c>
      <c r="K13924" t="s">
        <v>55</v>
      </c>
      <c r="L13924" t="s">
        <v>59</v>
      </c>
    </row>
    <row r="13925" spans="1:12" hidden="1" x14ac:dyDescent="0.25">
      <c r="A13925" t="str">
        <f t="shared" si="217"/>
        <v>WN43252NY</v>
      </c>
      <c r="B13925" s="1">
        <v>43252</v>
      </c>
      <c r="C13925" t="s">
        <v>51</v>
      </c>
      <c r="D13925" t="s">
        <v>12</v>
      </c>
      <c r="E13925">
        <v>919</v>
      </c>
      <c r="G13925">
        <v>18</v>
      </c>
      <c r="H13925" t="str">
        <f>IF(B13925&gt;Sheet2!$A$1,F13925," ")</f>
        <v xml:space="preserve"> </v>
      </c>
      <c r="I13925" t="s">
        <v>20</v>
      </c>
      <c r="J13925" s="1">
        <v>43252</v>
      </c>
      <c r="K13925" t="s">
        <v>14</v>
      </c>
      <c r="L13925" t="s">
        <v>59</v>
      </c>
    </row>
    <row r="13926" spans="1:12" hidden="1" x14ac:dyDescent="0.25">
      <c r="A13926" t="str">
        <f t="shared" si="217"/>
        <v>WN43252NY</v>
      </c>
      <c r="B13926" s="1">
        <v>43252</v>
      </c>
      <c r="C13926" t="s">
        <v>51</v>
      </c>
      <c r="D13926" t="s">
        <v>12</v>
      </c>
      <c r="E13926">
        <v>136825</v>
      </c>
      <c r="G13926">
        <v>7054</v>
      </c>
      <c r="H13926" t="str">
        <f>IF(B13926&gt;Sheet2!$A$1,F13926," ")</f>
        <v xml:space="preserve"> </v>
      </c>
      <c r="I13926" t="s">
        <v>20</v>
      </c>
      <c r="J13926" s="1">
        <v>43252</v>
      </c>
      <c r="K13926" t="s">
        <v>52</v>
      </c>
      <c r="L13926" t="s">
        <v>59</v>
      </c>
    </row>
    <row r="13927" spans="1:12" hidden="1" x14ac:dyDescent="0.25">
      <c r="A13927" t="str">
        <f t="shared" si="217"/>
        <v>WN43252NY</v>
      </c>
      <c r="B13927" s="1">
        <v>43252</v>
      </c>
      <c r="C13927" t="s">
        <v>51</v>
      </c>
      <c r="D13927" t="s">
        <v>12</v>
      </c>
      <c r="E13927">
        <v>90.691081105940995</v>
      </c>
      <c r="G13927">
        <v>-0.557283388382941</v>
      </c>
      <c r="H13927" t="str">
        <f>IF(B13927&gt;Sheet2!$A$1,F13927," ")</f>
        <v xml:space="preserve"> </v>
      </c>
      <c r="I13927" t="s">
        <v>20</v>
      </c>
      <c r="J13927" s="1">
        <v>43252</v>
      </c>
      <c r="K13927" t="s">
        <v>56</v>
      </c>
      <c r="L13927" t="s">
        <v>59</v>
      </c>
    </row>
    <row r="13928" spans="1:12" hidden="1" x14ac:dyDescent="0.25">
      <c r="A13928" t="str">
        <f t="shared" si="217"/>
        <v>WN43282CA</v>
      </c>
      <c r="B13928" s="1">
        <v>43282</v>
      </c>
      <c r="C13928" t="s">
        <v>51</v>
      </c>
      <c r="D13928" t="s">
        <v>12</v>
      </c>
      <c r="E13928">
        <v>3589</v>
      </c>
      <c r="G13928">
        <v>-7</v>
      </c>
      <c r="H13928" t="str">
        <f>IF(B13928&gt;Sheet2!$A$1,F13928," ")</f>
        <v xml:space="preserve"> </v>
      </c>
      <c r="I13928" t="s">
        <v>21</v>
      </c>
      <c r="J13928" s="1">
        <v>43282</v>
      </c>
      <c r="K13928" t="s">
        <v>14</v>
      </c>
      <c r="L13928" t="s">
        <v>15</v>
      </c>
    </row>
    <row r="13929" spans="1:12" hidden="1" x14ac:dyDescent="0.25">
      <c r="A13929" t="str">
        <f t="shared" si="217"/>
        <v>WN43282CA</v>
      </c>
      <c r="B13929" s="1">
        <v>43282</v>
      </c>
      <c r="C13929" t="s">
        <v>51</v>
      </c>
      <c r="D13929" t="s">
        <v>12</v>
      </c>
      <c r="E13929">
        <v>537355</v>
      </c>
      <c r="G13929">
        <v>9559</v>
      </c>
      <c r="H13929" t="str">
        <f>IF(B13929&gt;Sheet2!$A$1,F13929," ")</f>
        <v xml:space="preserve"> </v>
      </c>
      <c r="I13929" t="s">
        <v>21</v>
      </c>
      <c r="J13929" s="1">
        <v>43282</v>
      </c>
      <c r="K13929" t="s">
        <v>52</v>
      </c>
      <c r="L13929" t="s">
        <v>15</v>
      </c>
    </row>
    <row r="13930" spans="1:12" hidden="1" x14ac:dyDescent="0.25">
      <c r="A13930" t="str">
        <f t="shared" si="217"/>
        <v>WN43282CA</v>
      </c>
      <c r="B13930" s="1">
        <v>43282</v>
      </c>
      <c r="C13930" t="s">
        <v>51</v>
      </c>
      <c r="D13930" t="s">
        <v>12</v>
      </c>
      <c r="E13930">
        <v>430632</v>
      </c>
      <c r="G13930">
        <v>-8820</v>
      </c>
      <c r="H13930" t="str">
        <f>IF(B13930&gt;Sheet2!$A$1,F13930," ")</f>
        <v xml:space="preserve"> </v>
      </c>
      <c r="I13930" t="s">
        <v>21</v>
      </c>
      <c r="J13930" s="1">
        <v>43282</v>
      </c>
      <c r="K13930" t="s">
        <v>53</v>
      </c>
      <c r="L13930" t="s">
        <v>15</v>
      </c>
    </row>
    <row r="13931" spans="1:12" hidden="1" x14ac:dyDescent="0.25">
      <c r="A13931" t="str">
        <f t="shared" si="217"/>
        <v>WN43282CA</v>
      </c>
      <c r="B13931" s="1">
        <v>43282</v>
      </c>
      <c r="C13931" t="s">
        <v>51</v>
      </c>
      <c r="D13931" t="s">
        <v>12</v>
      </c>
      <c r="E13931">
        <v>462428081</v>
      </c>
      <c r="G13931">
        <v>15261366</v>
      </c>
      <c r="H13931" t="str">
        <f>IF(B13931&gt;Sheet2!$A$1,F13931," ")</f>
        <v xml:space="preserve"> </v>
      </c>
      <c r="I13931" t="s">
        <v>21</v>
      </c>
      <c r="J13931" s="1">
        <v>43282</v>
      </c>
      <c r="K13931" t="s">
        <v>54</v>
      </c>
      <c r="L13931" t="s">
        <v>15</v>
      </c>
    </row>
    <row r="13932" spans="1:12" hidden="1" x14ac:dyDescent="0.25">
      <c r="A13932" t="str">
        <f t="shared" si="217"/>
        <v>WN43282CA</v>
      </c>
      <c r="B13932" s="1">
        <v>43282</v>
      </c>
      <c r="C13932" t="s">
        <v>51</v>
      </c>
      <c r="D13932" t="s">
        <v>12</v>
      </c>
      <c r="E13932">
        <v>397027271</v>
      </c>
      <c r="G13932">
        <v>2469973</v>
      </c>
      <c r="H13932" t="str">
        <f>IF(B13932&gt;Sheet2!$A$1,F13932," ")</f>
        <v xml:space="preserve"> </v>
      </c>
      <c r="I13932" t="s">
        <v>21</v>
      </c>
      <c r="J13932" s="1">
        <v>43282</v>
      </c>
      <c r="K13932" t="s">
        <v>55</v>
      </c>
      <c r="L13932" t="s">
        <v>15</v>
      </c>
    </row>
    <row r="13933" spans="1:12" hidden="1" x14ac:dyDescent="0.25">
      <c r="A13933" t="str">
        <f t="shared" si="217"/>
        <v>WN43282CA</v>
      </c>
      <c r="B13933" s="1">
        <v>43282</v>
      </c>
      <c r="C13933" t="s">
        <v>51</v>
      </c>
      <c r="D13933" t="s">
        <v>12</v>
      </c>
      <c r="E13933">
        <v>85.857085093411499</v>
      </c>
      <c r="G13933">
        <v>-2.3778583325543301</v>
      </c>
      <c r="H13933" t="str">
        <f>IF(B13933&gt;Sheet2!$A$1,F13933," ")</f>
        <v xml:space="preserve"> </v>
      </c>
      <c r="I13933" t="s">
        <v>21</v>
      </c>
      <c r="J13933" s="1">
        <v>43282</v>
      </c>
      <c r="K13933" t="s">
        <v>56</v>
      </c>
      <c r="L13933" t="s">
        <v>15</v>
      </c>
    </row>
    <row r="13934" spans="1:12" hidden="1" x14ac:dyDescent="0.25">
      <c r="A13934" t="str">
        <f t="shared" si="217"/>
        <v>WN43282FL</v>
      </c>
      <c r="B13934" s="1">
        <v>43282</v>
      </c>
      <c r="C13934" t="s">
        <v>51</v>
      </c>
      <c r="D13934" t="s">
        <v>12</v>
      </c>
      <c r="E13934">
        <v>2312</v>
      </c>
      <c r="G13934">
        <v>153</v>
      </c>
      <c r="H13934" t="str">
        <f>IF(B13934&gt;Sheet2!$A$1,F13934," ")</f>
        <v xml:space="preserve"> </v>
      </c>
      <c r="I13934" t="s">
        <v>21</v>
      </c>
      <c r="J13934" s="1">
        <v>43282</v>
      </c>
      <c r="K13934" t="s">
        <v>14</v>
      </c>
      <c r="L13934" t="s">
        <v>57</v>
      </c>
    </row>
    <row r="13935" spans="1:12" hidden="1" x14ac:dyDescent="0.25">
      <c r="A13935" t="str">
        <f t="shared" si="217"/>
        <v>WN43282FL</v>
      </c>
      <c r="B13935" s="1">
        <v>43282</v>
      </c>
      <c r="C13935" t="s">
        <v>51</v>
      </c>
      <c r="D13935" t="s">
        <v>12</v>
      </c>
      <c r="E13935">
        <v>354136</v>
      </c>
      <c r="G13935">
        <v>25685</v>
      </c>
      <c r="H13935" t="str">
        <f>IF(B13935&gt;Sheet2!$A$1,F13935," ")</f>
        <v xml:space="preserve"> </v>
      </c>
      <c r="I13935" t="s">
        <v>21</v>
      </c>
      <c r="J13935" s="1">
        <v>43282</v>
      </c>
      <c r="K13935" t="s">
        <v>52</v>
      </c>
      <c r="L13935" t="s">
        <v>57</v>
      </c>
    </row>
    <row r="13936" spans="1:12" hidden="1" x14ac:dyDescent="0.25">
      <c r="A13936" t="str">
        <f t="shared" si="217"/>
        <v>WN43282FL</v>
      </c>
      <c r="B13936" s="1">
        <v>43282</v>
      </c>
      <c r="C13936" t="s">
        <v>51</v>
      </c>
      <c r="D13936" t="s">
        <v>12</v>
      </c>
      <c r="E13936">
        <v>309691</v>
      </c>
      <c r="G13936">
        <v>21873</v>
      </c>
      <c r="H13936" t="str">
        <f>IF(B13936&gt;Sheet2!$A$1,F13936," ")</f>
        <v xml:space="preserve"> </v>
      </c>
      <c r="I13936" t="s">
        <v>21</v>
      </c>
      <c r="J13936" s="1">
        <v>43282</v>
      </c>
      <c r="K13936" t="s">
        <v>53</v>
      </c>
      <c r="L13936" t="s">
        <v>57</v>
      </c>
    </row>
    <row r="13937" spans="1:12" hidden="1" x14ac:dyDescent="0.25">
      <c r="A13937" t="str">
        <f t="shared" si="217"/>
        <v>WN43282FL</v>
      </c>
      <c r="B13937" s="1">
        <v>43282</v>
      </c>
      <c r="C13937" t="s">
        <v>51</v>
      </c>
      <c r="D13937" t="s">
        <v>12</v>
      </c>
      <c r="E13937">
        <v>311700743</v>
      </c>
      <c r="G13937">
        <v>16114602</v>
      </c>
      <c r="H13937" t="str">
        <f>IF(B13937&gt;Sheet2!$A$1,F13937," ")</f>
        <v xml:space="preserve"> </v>
      </c>
      <c r="I13937" t="s">
        <v>21</v>
      </c>
      <c r="J13937" s="1">
        <v>43282</v>
      </c>
      <c r="K13937" t="s">
        <v>54</v>
      </c>
      <c r="L13937" t="s">
        <v>57</v>
      </c>
    </row>
    <row r="13938" spans="1:12" hidden="1" x14ac:dyDescent="0.25">
      <c r="A13938" t="str">
        <f t="shared" si="217"/>
        <v>WN43282FL</v>
      </c>
      <c r="B13938" s="1">
        <v>43282</v>
      </c>
      <c r="C13938" t="s">
        <v>51</v>
      </c>
      <c r="D13938" t="s">
        <v>12</v>
      </c>
      <c r="E13938">
        <v>280541385</v>
      </c>
      <c r="G13938">
        <v>15970437</v>
      </c>
      <c r="H13938" t="str">
        <f>IF(B13938&gt;Sheet2!$A$1,F13938," ")</f>
        <v xml:space="preserve"> </v>
      </c>
      <c r="I13938" t="s">
        <v>21</v>
      </c>
      <c r="J13938" s="1">
        <v>43282</v>
      </c>
      <c r="K13938" t="s">
        <v>55</v>
      </c>
      <c r="L13938" t="s">
        <v>57</v>
      </c>
    </row>
    <row r="13939" spans="1:12" hidden="1" x14ac:dyDescent="0.25">
      <c r="A13939" t="str">
        <f t="shared" si="217"/>
        <v>WN43282FL</v>
      </c>
      <c r="B13939" s="1">
        <v>43282</v>
      </c>
      <c r="C13939" t="s">
        <v>51</v>
      </c>
      <c r="D13939" t="s">
        <v>12</v>
      </c>
      <c r="E13939">
        <v>90.003438009129098</v>
      </c>
      <c r="G13939">
        <v>0.49621446173016098</v>
      </c>
      <c r="H13939" t="str">
        <f>IF(B13939&gt;Sheet2!$A$1,F13939," ")</f>
        <v xml:space="preserve"> </v>
      </c>
      <c r="I13939" t="s">
        <v>21</v>
      </c>
      <c r="J13939" s="1">
        <v>43282</v>
      </c>
      <c r="K13939" t="s">
        <v>56</v>
      </c>
      <c r="L13939" t="s">
        <v>57</v>
      </c>
    </row>
    <row r="13940" spans="1:12" hidden="1" x14ac:dyDescent="0.25">
      <c r="A13940" t="str">
        <f t="shared" si="217"/>
        <v>WN43282MA</v>
      </c>
      <c r="B13940" s="1">
        <v>43282</v>
      </c>
      <c r="C13940" t="s">
        <v>51</v>
      </c>
      <c r="D13940" t="s">
        <v>12</v>
      </c>
      <c r="E13940">
        <v>1124</v>
      </c>
      <c r="G13940">
        <v>-57</v>
      </c>
      <c r="H13940" t="str">
        <f>IF(B13940&gt;Sheet2!$A$1,F13940," ")</f>
        <v xml:space="preserve"> </v>
      </c>
      <c r="I13940" t="s">
        <v>21</v>
      </c>
      <c r="J13940" s="1">
        <v>43282</v>
      </c>
      <c r="K13940" t="s">
        <v>14</v>
      </c>
      <c r="L13940" t="s">
        <v>58</v>
      </c>
    </row>
    <row r="13941" spans="1:12" hidden="1" x14ac:dyDescent="0.25">
      <c r="A13941" t="str">
        <f t="shared" si="217"/>
        <v>WN43282MA</v>
      </c>
      <c r="B13941" s="1">
        <v>43282</v>
      </c>
      <c r="C13941" t="s">
        <v>51</v>
      </c>
      <c r="D13941" t="s">
        <v>12</v>
      </c>
      <c r="E13941">
        <v>171772</v>
      </c>
      <c r="G13941">
        <v>-5369</v>
      </c>
      <c r="H13941" t="str">
        <f>IF(B13941&gt;Sheet2!$A$1,F13941," ")</f>
        <v xml:space="preserve"> </v>
      </c>
      <c r="I13941" t="s">
        <v>21</v>
      </c>
      <c r="J13941" s="1">
        <v>43282</v>
      </c>
      <c r="K13941" t="s">
        <v>52</v>
      </c>
      <c r="L13941" t="s">
        <v>58</v>
      </c>
    </row>
    <row r="13942" spans="1:12" hidden="1" x14ac:dyDescent="0.25">
      <c r="A13942" t="str">
        <f t="shared" si="217"/>
        <v>WN43282MA</v>
      </c>
      <c r="B13942" s="1">
        <v>43282</v>
      </c>
      <c r="C13942" t="s">
        <v>51</v>
      </c>
      <c r="D13942" t="s">
        <v>12</v>
      </c>
      <c r="E13942">
        <v>147607</v>
      </c>
      <c r="G13942">
        <v>-9897</v>
      </c>
      <c r="H13942" t="str">
        <f>IF(B13942&gt;Sheet2!$A$1,F13942," ")</f>
        <v xml:space="preserve"> </v>
      </c>
      <c r="I13942" t="s">
        <v>21</v>
      </c>
      <c r="J13942" s="1">
        <v>43282</v>
      </c>
      <c r="K13942" t="s">
        <v>53</v>
      </c>
      <c r="L13942" t="s">
        <v>58</v>
      </c>
    </row>
    <row r="13943" spans="1:12" hidden="1" x14ac:dyDescent="0.25">
      <c r="A13943" t="str">
        <f t="shared" si="217"/>
        <v>WN43282MA</v>
      </c>
      <c r="B13943" s="1">
        <v>43282</v>
      </c>
      <c r="C13943" t="s">
        <v>51</v>
      </c>
      <c r="D13943" t="s">
        <v>12</v>
      </c>
      <c r="E13943">
        <v>162570919</v>
      </c>
      <c r="G13943">
        <v>-2257660</v>
      </c>
      <c r="H13943" t="str">
        <f>IF(B13943&gt;Sheet2!$A$1,F13943," ")</f>
        <v xml:space="preserve"> </v>
      </c>
      <c r="I13943" t="s">
        <v>21</v>
      </c>
      <c r="J13943" s="1">
        <v>43282</v>
      </c>
      <c r="K13943" t="s">
        <v>54</v>
      </c>
      <c r="L13943" t="s">
        <v>58</v>
      </c>
    </row>
    <row r="13944" spans="1:12" hidden="1" x14ac:dyDescent="0.25">
      <c r="A13944" t="str">
        <f t="shared" si="217"/>
        <v>WN43282MA</v>
      </c>
      <c r="B13944" s="1">
        <v>43282</v>
      </c>
      <c r="C13944" t="s">
        <v>51</v>
      </c>
      <c r="D13944" t="s">
        <v>12</v>
      </c>
      <c r="E13944">
        <v>141559977</v>
      </c>
      <c r="G13944">
        <v>-6608009</v>
      </c>
      <c r="H13944" t="str">
        <f>IF(B13944&gt;Sheet2!$A$1,F13944," ")</f>
        <v xml:space="preserve"> </v>
      </c>
      <c r="I13944" t="s">
        <v>21</v>
      </c>
      <c r="J13944" s="1">
        <v>43282</v>
      </c>
      <c r="K13944" t="s">
        <v>55</v>
      </c>
      <c r="L13944" t="s">
        <v>58</v>
      </c>
    </row>
    <row r="13945" spans="1:12" hidden="1" x14ac:dyDescent="0.25">
      <c r="A13945" t="str">
        <f t="shared" si="217"/>
        <v>WN43282MA</v>
      </c>
      <c r="B13945" s="1">
        <v>43282</v>
      </c>
      <c r="C13945" t="s">
        <v>51</v>
      </c>
      <c r="D13945" t="s">
        <v>12</v>
      </c>
      <c r="E13945">
        <v>87.075829964398494</v>
      </c>
      <c r="G13945">
        <v>-2.8163397666770802</v>
      </c>
      <c r="H13945" t="str">
        <f>IF(B13945&gt;Sheet2!$A$1,F13945," ")</f>
        <v xml:space="preserve"> </v>
      </c>
      <c r="I13945" t="s">
        <v>21</v>
      </c>
      <c r="J13945" s="1">
        <v>43282</v>
      </c>
      <c r="K13945" t="s">
        <v>56</v>
      </c>
      <c r="L13945" t="s">
        <v>58</v>
      </c>
    </row>
    <row r="13946" spans="1:12" hidden="1" x14ac:dyDescent="0.25">
      <c r="A13946" t="str">
        <f t="shared" si="217"/>
        <v>WN43282NY</v>
      </c>
      <c r="B13946" s="1">
        <v>43282</v>
      </c>
      <c r="C13946" t="s">
        <v>51</v>
      </c>
      <c r="D13946" t="s">
        <v>12</v>
      </c>
      <c r="E13946">
        <v>127183</v>
      </c>
      <c r="G13946">
        <v>2586</v>
      </c>
      <c r="H13946" t="str">
        <f>IF(B13946&gt;Sheet2!$A$1,F13946," ")</f>
        <v xml:space="preserve"> </v>
      </c>
      <c r="I13946" t="s">
        <v>21</v>
      </c>
      <c r="J13946" s="1">
        <v>43282</v>
      </c>
      <c r="K13946" t="s">
        <v>53</v>
      </c>
      <c r="L13946" t="s">
        <v>59</v>
      </c>
    </row>
    <row r="13947" spans="1:12" hidden="1" x14ac:dyDescent="0.25">
      <c r="A13947" t="str">
        <f t="shared" si="217"/>
        <v>WN43282NY</v>
      </c>
      <c r="B13947" s="1">
        <v>43282</v>
      </c>
      <c r="C13947" t="s">
        <v>51</v>
      </c>
      <c r="D13947" t="s">
        <v>12</v>
      </c>
      <c r="E13947">
        <v>140213350</v>
      </c>
      <c r="G13947">
        <v>7745595</v>
      </c>
      <c r="H13947" t="str">
        <f>IF(B13947&gt;Sheet2!$A$1,F13947," ")</f>
        <v xml:space="preserve"> </v>
      </c>
      <c r="I13947" t="s">
        <v>21</v>
      </c>
      <c r="J13947" s="1">
        <v>43282</v>
      </c>
      <c r="K13947" t="s">
        <v>54</v>
      </c>
      <c r="L13947" t="s">
        <v>59</v>
      </c>
    </row>
    <row r="13948" spans="1:12" hidden="1" x14ac:dyDescent="0.25">
      <c r="A13948" t="str">
        <f t="shared" si="217"/>
        <v>WN43282NY</v>
      </c>
      <c r="B13948" s="1">
        <v>43282</v>
      </c>
      <c r="C13948" t="s">
        <v>51</v>
      </c>
      <c r="D13948" t="s">
        <v>12</v>
      </c>
      <c r="E13948">
        <v>129791042</v>
      </c>
      <c r="G13948">
        <v>5802545</v>
      </c>
      <c r="H13948" t="str">
        <f>IF(B13948&gt;Sheet2!$A$1,F13948," ")</f>
        <v xml:space="preserve"> </v>
      </c>
      <c r="I13948" t="s">
        <v>21</v>
      </c>
      <c r="J13948" s="1">
        <v>43282</v>
      </c>
      <c r="K13948" t="s">
        <v>55</v>
      </c>
      <c r="L13948" t="s">
        <v>59</v>
      </c>
    </row>
    <row r="13949" spans="1:12" hidden="1" x14ac:dyDescent="0.25">
      <c r="A13949" t="str">
        <f t="shared" si="217"/>
        <v>WN43282NY</v>
      </c>
      <c r="B13949" s="1">
        <v>43282</v>
      </c>
      <c r="C13949" t="s">
        <v>51</v>
      </c>
      <c r="D13949" t="s">
        <v>12</v>
      </c>
      <c r="E13949">
        <v>920</v>
      </c>
      <c r="G13949">
        <v>-1</v>
      </c>
      <c r="H13949" t="str">
        <f>IF(B13949&gt;Sheet2!$A$1,F13949," ")</f>
        <v xml:space="preserve"> </v>
      </c>
      <c r="I13949" t="s">
        <v>21</v>
      </c>
      <c r="J13949" s="1">
        <v>43282</v>
      </c>
      <c r="K13949" t="s">
        <v>14</v>
      </c>
      <c r="L13949" t="s">
        <v>59</v>
      </c>
    </row>
    <row r="13950" spans="1:12" hidden="1" x14ac:dyDescent="0.25">
      <c r="A13950" t="str">
        <f t="shared" si="217"/>
        <v>WN43282NY</v>
      </c>
      <c r="B13950" s="1">
        <v>43282</v>
      </c>
      <c r="C13950" t="s">
        <v>51</v>
      </c>
      <c r="D13950" t="s">
        <v>12</v>
      </c>
      <c r="E13950">
        <v>137896</v>
      </c>
      <c r="G13950">
        <v>5041</v>
      </c>
      <c r="H13950" t="str">
        <f>IF(B13950&gt;Sheet2!$A$1,F13950," ")</f>
        <v xml:space="preserve"> </v>
      </c>
      <c r="I13950" t="s">
        <v>21</v>
      </c>
      <c r="J13950" s="1">
        <v>43282</v>
      </c>
      <c r="K13950" t="s">
        <v>52</v>
      </c>
      <c r="L13950" t="s">
        <v>59</v>
      </c>
    </row>
    <row r="13951" spans="1:12" hidden="1" x14ac:dyDescent="0.25">
      <c r="A13951" t="str">
        <f t="shared" si="217"/>
        <v>WN43282NY</v>
      </c>
      <c r="B13951" s="1">
        <v>43282</v>
      </c>
      <c r="C13951" t="s">
        <v>51</v>
      </c>
      <c r="D13951" t="s">
        <v>12</v>
      </c>
      <c r="E13951">
        <v>92.566821918169694</v>
      </c>
      <c r="G13951">
        <v>-1.0321803446828399</v>
      </c>
      <c r="H13951" t="str">
        <f>IF(B13951&gt;Sheet2!$A$1,F13951," ")</f>
        <v xml:space="preserve"> </v>
      </c>
      <c r="I13951" t="s">
        <v>21</v>
      </c>
      <c r="J13951" s="1">
        <v>43282</v>
      </c>
      <c r="K13951" t="s">
        <v>56</v>
      </c>
      <c r="L13951" t="s">
        <v>59</v>
      </c>
    </row>
    <row r="13952" spans="1:12" hidden="1" x14ac:dyDescent="0.25">
      <c r="A13952" t="str">
        <f t="shared" si="217"/>
        <v>WN43313CA</v>
      </c>
      <c r="B13952" s="1">
        <v>43313</v>
      </c>
      <c r="C13952" t="s">
        <v>51</v>
      </c>
      <c r="D13952" t="s">
        <v>12</v>
      </c>
      <c r="E13952">
        <v>3663</v>
      </c>
      <c r="G13952">
        <v>68</v>
      </c>
      <c r="H13952" t="str">
        <f>IF(B13952&gt;Sheet2!$A$1,F13952," ")</f>
        <v xml:space="preserve"> </v>
      </c>
      <c r="I13952" t="s">
        <v>21</v>
      </c>
      <c r="J13952" s="1">
        <v>43313</v>
      </c>
      <c r="K13952" t="s">
        <v>14</v>
      </c>
      <c r="L13952" t="s">
        <v>15</v>
      </c>
    </row>
    <row r="13953" spans="1:12" hidden="1" x14ac:dyDescent="0.25">
      <c r="A13953" t="str">
        <f t="shared" si="217"/>
        <v>WN43313CA</v>
      </c>
      <c r="B13953" s="1">
        <v>43313</v>
      </c>
      <c r="C13953" t="s">
        <v>51</v>
      </c>
      <c r="D13953" t="s">
        <v>12</v>
      </c>
      <c r="E13953">
        <v>541217</v>
      </c>
      <c r="G13953">
        <v>14908</v>
      </c>
      <c r="H13953" t="str">
        <f>IF(B13953&gt;Sheet2!$A$1,F13953," ")</f>
        <v xml:space="preserve"> </v>
      </c>
      <c r="I13953" t="s">
        <v>21</v>
      </c>
      <c r="J13953" s="1">
        <v>43313</v>
      </c>
      <c r="K13953" t="s">
        <v>52</v>
      </c>
      <c r="L13953" t="s">
        <v>15</v>
      </c>
    </row>
    <row r="13954" spans="1:12" hidden="1" x14ac:dyDescent="0.25">
      <c r="A13954" t="str">
        <f t="shared" ref="A13954:A14017" si="218">C13954&amp;B13954&amp;L13954</f>
        <v>WN43313CA</v>
      </c>
      <c r="B13954" s="1">
        <v>43313</v>
      </c>
      <c r="C13954" t="s">
        <v>51</v>
      </c>
      <c r="D13954" t="s">
        <v>12</v>
      </c>
      <c r="E13954">
        <v>427017</v>
      </c>
      <c r="G13954">
        <v>2275</v>
      </c>
      <c r="H13954" t="str">
        <f>IF(B13954&gt;Sheet2!$A$1,F13954," ")</f>
        <v xml:space="preserve"> </v>
      </c>
      <c r="I13954" t="s">
        <v>21</v>
      </c>
      <c r="J13954" s="1">
        <v>43313</v>
      </c>
      <c r="K13954" t="s">
        <v>53</v>
      </c>
      <c r="L13954" t="s">
        <v>15</v>
      </c>
    </row>
    <row r="13955" spans="1:12" hidden="1" x14ac:dyDescent="0.25">
      <c r="A13955" t="str">
        <f t="shared" si="218"/>
        <v>WN43313CA</v>
      </c>
      <c r="B13955" s="1">
        <v>43313</v>
      </c>
      <c r="C13955" t="s">
        <v>51</v>
      </c>
      <c r="D13955" t="s">
        <v>12</v>
      </c>
      <c r="E13955">
        <v>464867260</v>
      </c>
      <c r="G13955">
        <v>26794868</v>
      </c>
      <c r="H13955" t="str">
        <f>IF(B13955&gt;Sheet2!$A$1,F13955," ")</f>
        <v xml:space="preserve"> </v>
      </c>
      <c r="I13955" t="s">
        <v>21</v>
      </c>
      <c r="J13955" s="1">
        <v>43313</v>
      </c>
      <c r="K13955" t="s">
        <v>54</v>
      </c>
      <c r="L13955" t="s">
        <v>15</v>
      </c>
    </row>
    <row r="13956" spans="1:12" hidden="1" x14ac:dyDescent="0.25">
      <c r="A13956" t="str">
        <f t="shared" si="218"/>
        <v>WN43313CA</v>
      </c>
      <c r="B13956" s="1">
        <v>43313</v>
      </c>
      <c r="C13956" t="s">
        <v>51</v>
      </c>
      <c r="D13956" t="s">
        <v>12</v>
      </c>
      <c r="E13956">
        <v>391496409</v>
      </c>
      <c r="G13956">
        <v>11884998</v>
      </c>
      <c r="H13956" t="str">
        <f>IF(B13956&gt;Sheet2!$A$1,F13956," ")</f>
        <v xml:space="preserve"> </v>
      </c>
      <c r="I13956" t="s">
        <v>21</v>
      </c>
      <c r="J13956" s="1">
        <v>43313</v>
      </c>
      <c r="K13956" t="s">
        <v>55</v>
      </c>
      <c r="L13956" t="s">
        <v>15</v>
      </c>
    </row>
    <row r="13957" spans="1:12" hidden="1" x14ac:dyDescent="0.25">
      <c r="A13957" t="str">
        <f t="shared" si="218"/>
        <v>WN43313CA</v>
      </c>
      <c r="B13957" s="1">
        <v>43313</v>
      </c>
      <c r="C13957" t="s">
        <v>51</v>
      </c>
      <c r="D13957" t="s">
        <v>12</v>
      </c>
      <c r="E13957">
        <v>84.216816860795902</v>
      </c>
      <c r="G13957">
        <v>-2.4381328535426201</v>
      </c>
      <c r="H13957" t="str">
        <f>IF(B13957&gt;Sheet2!$A$1,F13957," ")</f>
        <v xml:space="preserve"> </v>
      </c>
      <c r="I13957" t="s">
        <v>21</v>
      </c>
      <c r="J13957" s="1">
        <v>43313</v>
      </c>
      <c r="K13957" t="s">
        <v>56</v>
      </c>
      <c r="L13957" t="s">
        <v>15</v>
      </c>
    </row>
    <row r="13958" spans="1:12" hidden="1" x14ac:dyDescent="0.25">
      <c r="A13958" t="str">
        <f t="shared" si="218"/>
        <v>WN43313FL</v>
      </c>
      <c r="B13958" s="1">
        <v>43313</v>
      </c>
      <c r="C13958" t="s">
        <v>51</v>
      </c>
      <c r="D13958" t="s">
        <v>12</v>
      </c>
      <c r="E13958">
        <v>2051</v>
      </c>
      <c r="G13958">
        <v>61</v>
      </c>
      <c r="H13958" t="str">
        <f>IF(B13958&gt;Sheet2!$A$1,F13958," ")</f>
        <v xml:space="preserve"> </v>
      </c>
      <c r="I13958" t="s">
        <v>21</v>
      </c>
      <c r="J13958" s="1">
        <v>43313</v>
      </c>
      <c r="K13958" t="s">
        <v>14</v>
      </c>
      <c r="L13958" t="s">
        <v>57</v>
      </c>
    </row>
    <row r="13959" spans="1:12" hidden="1" x14ac:dyDescent="0.25">
      <c r="A13959" t="str">
        <f t="shared" si="218"/>
        <v>WN43313FL</v>
      </c>
      <c r="B13959" s="1">
        <v>43313</v>
      </c>
      <c r="C13959" t="s">
        <v>51</v>
      </c>
      <c r="D13959" t="s">
        <v>12</v>
      </c>
      <c r="E13959">
        <v>316397</v>
      </c>
      <c r="G13959">
        <v>11973</v>
      </c>
      <c r="H13959" t="str">
        <f>IF(B13959&gt;Sheet2!$A$1,F13959," ")</f>
        <v xml:space="preserve"> </v>
      </c>
      <c r="I13959" t="s">
        <v>21</v>
      </c>
      <c r="J13959" s="1">
        <v>43313</v>
      </c>
      <c r="K13959" t="s">
        <v>52</v>
      </c>
      <c r="L13959" t="s">
        <v>57</v>
      </c>
    </row>
    <row r="13960" spans="1:12" hidden="1" x14ac:dyDescent="0.25">
      <c r="A13960" t="str">
        <f t="shared" si="218"/>
        <v>WN43313FL</v>
      </c>
      <c r="B13960" s="1">
        <v>43313</v>
      </c>
      <c r="C13960" t="s">
        <v>51</v>
      </c>
      <c r="D13960" t="s">
        <v>12</v>
      </c>
      <c r="E13960">
        <v>274749</v>
      </c>
      <c r="G13960">
        <v>14019</v>
      </c>
      <c r="H13960" t="str">
        <f>IF(B13960&gt;Sheet2!$A$1,F13960," ")</f>
        <v xml:space="preserve"> </v>
      </c>
      <c r="I13960" t="s">
        <v>21</v>
      </c>
      <c r="J13960" s="1">
        <v>43313</v>
      </c>
      <c r="K13960" t="s">
        <v>53</v>
      </c>
      <c r="L13960" t="s">
        <v>57</v>
      </c>
    </row>
    <row r="13961" spans="1:12" hidden="1" x14ac:dyDescent="0.25">
      <c r="A13961" t="str">
        <f t="shared" si="218"/>
        <v>WN43313FL</v>
      </c>
      <c r="B13961" s="1">
        <v>43313</v>
      </c>
      <c r="C13961" t="s">
        <v>51</v>
      </c>
      <c r="D13961" t="s">
        <v>12</v>
      </c>
      <c r="E13961">
        <v>273499204</v>
      </c>
      <c r="G13961">
        <v>2531272</v>
      </c>
      <c r="H13961" t="str">
        <f>IF(B13961&gt;Sheet2!$A$1,F13961," ")</f>
        <v xml:space="preserve"> </v>
      </c>
      <c r="I13961" t="s">
        <v>21</v>
      </c>
      <c r="J13961" s="1">
        <v>43313</v>
      </c>
      <c r="K13961" t="s">
        <v>54</v>
      </c>
      <c r="L13961" t="s">
        <v>57</v>
      </c>
    </row>
    <row r="13962" spans="1:12" hidden="1" x14ac:dyDescent="0.25">
      <c r="A13962" t="str">
        <f t="shared" si="218"/>
        <v>WN43313FL</v>
      </c>
      <c r="B13962" s="1">
        <v>43313</v>
      </c>
      <c r="C13962" t="s">
        <v>51</v>
      </c>
      <c r="D13962" t="s">
        <v>12</v>
      </c>
      <c r="E13962">
        <v>245024653</v>
      </c>
      <c r="G13962">
        <v>5832458</v>
      </c>
      <c r="H13962" t="str">
        <f>IF(B13962&gt;Sheet2!$A$1,F13962," ")</f>
        <v xml:space="preserve"> </v>
      </c>
      <c r="I13962" t="s">
        <v>21</v>
      </c>
      <c r="J13962" s="1">
        <v>43313</v>
      </c>
      <c r="K13962" t="s">
        <v>55</v>
      </c>
      <c r="L13962" t="s">
        <v>57</v>
      </c>
    </row>
    <row r="13963" spans="1:12" hidden="1" x14ac:dyDescent="0.25">
      <c r="A13963" t="str">
        <f t="shared" si="218"/>
        <v>WN43313FL</v>
      </c>
      <c r="B13963" s="1">
        <v>43313</v>
      </c>
      <c r="C13963" t="s">
        <v>51</v>
      </c>
      <c r="D13963" t="s">
        <v>12</v>
      </c>
      <c r="E13963">
        <v>89.588799315116106</v>
      </c>
      <c r="G13963">
        <v>1.3155511729706399</v>
      </c>
      <c r="H13963" t="str">
        <f>IF(B13963&gt;Sheet2!$A$1,F13963," ")</f>
        <v xml:space="preserve"> </v>
      </c>
      <c r="I13963" t="s">
        <v>21</v>
      </c>
      <c r="J13963" s="1">
        <v>43313</v>
      </c>
      <c r="K13963" t="s">
        <v>56</v>
      </c>
      <c r="L13963" t="s">
        <v>57</v>
      </c>
    </row>
    <row r="13964" spans="1:12" hidden="1" x14ac:dyDescent="0.25">
      <c r="A13964" t="str">
        <f t="shared" si="218"/>
        <v>WN43313MA</v>
      </c>
      <c r="B13964" s="1">
        <v>43313</v>
      </c>
      <c r="C13964" t="s">
        <v>51</v>
      </c>
      <c r="D13964" t="s">
        <v>12</v>
      </c>
      <c r="E13964">
        <v>1104</v>
      </c>
      <c r="G13964">
        <v>-41</v>
      </c>
      <c r="H13964" t="str">
        <f>IF(B13964&gt;Sheet2!$A$1,F13964," ")</f>
        <v xml:space="preserve"> </v>
      </c>
      <c r="I13964" t="s">
        <v>21</v>
      </c>
      <c r="J13964" s="1">
        <v>43313</v>
      </c>
      <c r="K13964" t="s">
        <v>14</v>
      </c>
      <c r="L13964" t="s">
        <v>58</v>
      </c>
    </row>
    <row r="13965" spans="1:12" hidden="1" x14ac:dyDescent="0.25">
      <c r="A13965" t="str">
        <f t="shared" si="218"/>
        <v>WN43313MA</v>
      </c>
      <c r="B13965" s="1">
        <v>43313</v>
      </c>
      <c r="C13965" t="s">
        <v>51</v>
      </c>
      <c r="D13965" t="s">
        <v>12</v>
      </c>
      <c r="E13965">
        <v>169232</v>
      </c>
      <c r="G13965">
        <v>-2627</v>
      </c>
      <c r="H13965" t="str">
        <f>IF(B13965&gt;Sheet2!$A$1,F13965," ")</f>
        <v xml:space="preserve"> </v>
      </c>
      <c r="I13965" t="s">
        <v>21</v>
      </c>
      <c r="J13965" s="1">
        <v>43313</v>
      </c>
      <c r="K13965" t="s">
        <v>52</v>
      </c>
      <c r="L13965" t="s">
        <v>58</v>
      </c>
    </row>
    <row r="13966" spans="1:12" hidden="1" x14ac:dyDescent="0.25">
      <c r="A13966" t="str">
        <f t="shared" si="218"/>
        <v>WN43313MA</v>
      </c>
      <c r="B13966" s="1">
        <v>43313</v>
      </c>
      <c r="C13966" t="s">
        <v>51</v>
      </c>
      <c r="D13966" t="s">
        <v>12</v>
      </c>
      <c r="E13966">
        <v>145939</v>
      </c>
      <c r="G13966">
        <v>-8621</v>
      </c>
      <c r="H13966" t="str">
        <f>IF(B13966&gt;Sheet2!$A$1,F13966," ")</f>
        <v xml:space="preserve"> </v>
      </c>
      <c r="I13966" t="s">
        <v>21</v>
      </c>
      <c r="J13966" s="1">
        <v>43313</v>
      </c>
      <c r="K13966" t="s">
        <v>53</v>
      </c>
      <c r="L13966" t="s">
        <v>58</v>
      </c>
    </row>
    <row r="13967" spans="1:12" hidden="1" x14ac:dyDescent="0.25">
      <c r="A13967" t="str">
        <f t="shared" si="218"/>
        <v>WN43313MA</v>
      </c>
      <c r="B13967" s="1">
        <v>43313</v>
      </c>
      <c r="C13967" t="s">
        <v>51</v>
      </c>
      <c r="D13967" t="s">
        <v>12</v>
      </c>
      <c r="E13967">
        <v>156796357</v>
      </c>
      <c r="G13967">
        <v>-1094821</v>
      </c>
      <c r="H13967" t="str">
        <f>IF(B13967&gt;Sheet2!$A$1,F13967," ")</f>
        <v xml:space="preserve"> </v>
      </c>
      <c r="I13967" t="s">
        <v>21</v>
      </c>
      <c r="J13967" s="1">
        <v>43313</v>
      </c>
      <c r="K13967" t="s">
        <v>54</v>
      </c>
      <c r="L13967" t="s">
        <v>58</v>
      </c>
    </row>
    <row r="13968" spans="1:12" hidden="1" x14ac:dyDescent="0.25">
      <c r="A13968" t="str">
        <f t="shared" si="218"/>
        <v>WN43313MA</v>
      </c>
      <c r="B13968" s="1">
        <v>43313</v>
      </c>
      <c r="C13968" t="s">
        <v>51</v>
      </c>
      <c r="D13968" t="s">
        <v>12</v>
      </c>
      <c r="E13968">
        <v>138316972</v>
      </c>
      <c r="G13968">
        <v>-5356700</v>
      </c>
      <c r="H13968" t="str">
        <f>IF(B13968&gt;Sheet2!$A$1,F13968," ")</f>
        <v xml:space="preserve"> </v>
      </c>
      <c r="I13968" t="s">
        <v>21</v>
      </c>
      <c r="J13968" s="1">
        <v>43313</v>
      </c>
      <c r="K13968" t="s">
        <v>55</v>
      </c>
      <c r="L13968" t="s">
        <v>58</v>
      </c>
    </row>
    <row r="13969" spans="1:12" hidden="1" x14ac:dyDescent="0.25">
      <c r="A13969" t="str">
        <f t="shared" si="218"/>
        <v>WN43313MA</v>
      </c>
      <c r="B13969" s="1">
        <v>43313</v>
      </c>
      <c r="C13969" t="s">
        <v>51</v>
      </c>
      <c r="D13969" t="s">
        <v>12</v>
      </c>
      <c r="E13969">
        <v>88.214404113993496</v>
      </c>
      <c r="G13969">
        <v>-2.7809724611308799</v>
      </c>
      <c r="H13969" t="str">
        <f>IF(B13969&gt;Sheet2!$A$1,F13969," ")</f>
        <v xml:space="preserve"> </v>
      </c>
      <c r="I13969" t="s">
        <v>21</v>
      </c>
      <c r="J13969" s="1">
        <v>43313</v>
      </c>
      <c r="K13969" t="s">
        <v>56</v>
      </c>
      <c r="L13969" t="s">
        <v>58</v>
      </c>
    </row>
    <row r="13970" spans="1:12" hidden="1" x14ac:dyDescent="0.25">
      <c r="A13970" t="str">
        <f t="shared" si="218"/>
        <v>WN43313NY</v>
      </c>
      <c r="B13970" s="1">
        <v>43313</v>
      </c>
      <c r="C13970" t="s">
        <v>51</v>
      </c>
      <c r="D13970" t="s">
        <v>12</v>
      </c>
      <c r="E13970">
        <v>123617</v>
      </c>
      <c r="G13970">
        <v>4575</v>
      </c>
      <c r="H13970" t="str">
        <f>IF(B13970&gt;Sheet2!$A$1,F13970," ")</f>
        <v xml:space="preserve"> </v>
      </c>
      <c r="I13970" t="s">
        <v>21</v>
      </c>
      <c r="J13970" s="1">
        <v>43313</v>
      </c>
      <c r="K13970" t="s">
        <v>53</v>
      </c>
      <c r="L13970" t="s">
        <v>59</v>
      </c>
    </row>
    <row r="13971" spans="1:12" hidden="1" x14ac:dyDescent="0.25">
      <c r="A13971" t="str">
        <f t="shared" si="218"/>
        <v>WN43313NY</v>
      </c>
      <c r="B13971" s="1">
        <v>43313</v>
      </c>
      <c r="C13971" t="s">
        <v>51</v>
      </c>
      <c r="D13971" t="s">
        <v>12</v>
      </c>
      <c r="E13971">
        <v>135450535</v>
      </c>
      <c r="G13971">
        <v>8299830</v>
      </c>
      <c r="H13971" t="str">
        <f>IF(B13971&gt;Sheet2!$A$1,F13971," ")</f>
        <v xml:space="preserve"> </v>
      </c>
      <c r="I13971" t="s">
        <v>21</v>
      </c>
      <c r="J13971" s="1">
        <v>43313</v>
      </c>
      <c r="K13971" t="s">
        <v>54</v>
      </c>
      <c r="L13971" t="s">
        <v>59</v>
      </c>
    </row>
    <row r="13972" spans="1:12" hidden="1" x14ac:dyDescent="0.25">
      <c r="A13972" t="str">
        <f t="shared" si="218"/>
        <v>WN43313NY</v>
      </c>
      <c r="B13972" s="1">
        <v>43313</v>
      </c>
      <c r="C13972" t="s">
        <v>51</v>
      </c>
      <c r="D13972" t="s">
        <v>12</v>
      </c>
      <c r="E13972">
        <v>124298313</v>
      </c>
      <c r="G13972">
        <v>7124271</v>
      </c>
      <c r="H13972" t="str">
        <f>IF(B13972&gt;Sheet2!$A$1,F13972," ")</f>
        <v xml:space="preserve"> </v>
      </c>
      <c r="I13972" t="s">
        <v>21</v>
      </c>
      <c r="J13972" s="1">
        <v>43313</v>
      </c>
      <c r="K13972" t="s">
        <v>55</v>
      </c>
      <c r="L13972" t="s">
        <v>59</v>
      </c>
    </row>
    <row r="13973" spans="1:12" hidden="1" x14ac:dyDescent="0.25">
      <c r="A13973" t="str">
        <f t="shared" si="218"/>
        <v>WN43313NY</v>
      </c>
      <c r="B13973" s="1">
        <v>43313</v>
      </c>
      <c r="C13973" t="s">
        <v>51</v>
      </c>
      <c r="D13973" t="s">
        <v>12</v>
      </c>
      <c r="E13973">
        <v>891</v>
      </c>
      <c r="G13973">
        <v>-2</v>
      </c>
      <c r="H13973" t="str">
        <f>IF(B13973&gt;Sheet2!$A$1,F13973," ")</f>
        <v xml:space="preserve"> </v>
      </c>
      <c r="I13973" t="s">
        <v>21</v>
      </c>
      <c r="J13973" s="1">
        <v>43313</v>
      </c>
      <c r="K13973" t="s">
        <v>14</v>
      </c>
      <c r="L13973" t="s">
        <v>59</v>
      </c>
    </row>
    <row r="13974" spans="1:12" hidden="1" x14ac:dyDescent="0.25">
      <c r="A13974" t="str">
        <f t="shared" si="218"/>
        <v>WN43313NY</v>
      </c>
      <c r="B13974" s="1">
        <v>43313</v>
      </c>
      <c r="C13974" t="s">
        <v>51</v>
      </c>
      <c r="D13974" t="s">
        <v>12</v>
      </c>
      <c r="E13974">
        <v>135125</v>
      </c>
      <c r="G13974">
        <v>5762</v>
      </c>
      <c r="H13974" t="str">
        <f>IF(B13974&gt;Sheet2!$A$1,F13974," ")</f>
        <v xml:space="preserve"> </v>
      </c>
      <c r="I13974" t="s">
        <v>21</v>
      </c>
      <c r="J13974" s="1">
        <v>43313</v>
      </c>
      <c r="K13974" t="s">
        <v>52</v>
      </c>
      <c r="L13974" t="s">
        <v>59</v>
      </c>
    </row>
    <row r="13975" spans="1:12" hidden="1" x14ac:dyDescent="0.25">
      <c r="A13975" t="str">
        <f t="shared" si="218"/>
        <v>WN43313NY</v>
      </c>
      <c r="B13975" s="1">
        <v>43313</v>
      </c>
      <c r="C13975" t="s">
        <v>51</v>
      </c>
      <c r="D13975" t="s">
        <v>12</v>
      </c>
      <c r="E13975">
        <v>91.766572202907795</v>
      </c>
      <c r="G13975">
        <v>-0.38709851405748402</v>
      </c>
      <c r="H13975" t="str">
        <f>IF(B13975&gt;Sheet2!$A$1,F13975," ")</f>
        <v xml:space="preserve"> </v>
      </c>
      <c r="I13975" t="s">
        <v>21</v>
      </c>
      <c r="J13975" s="1">
        <v>43313</v>
      </c>
      <c r="K13975" t="s">
        <v>56</v>
      </c>
      <c r="L13975" t="s">
        <v>59</v>
      </c>
    </row>
    <row r="13976" spans="1:12" hidden="1" x14ac:dyDescent="0.25">
      <c r="A13976" t="str">
        <f t="shared" si="218"/>
        <v>WN43344CA</v>
      </c>
      <c r="B13976" s="1">
        <v>43344</v>
      </c>
      <c r="C13976" t="s">
        <v>51</v>
      </c>
      <c r="D13976" t="s">
        <v>12</v>
      </c>
      <c r="E13976">
        <v>3478</v>
      </c>
      <c r="G13976">
        <v>111</v>
      </c>
      <c r="H13976" t="str">
        <f>IF(B13976&gt;Sheet2!$A$1,F13976," ")</f>
        <v xml:space="preserve"> </v>
      </c>
      <c r="I13976" t="s">
        <v>21</v>
      </c>
      <c r="J13976" s="1">
        <v>43344</v>
      </c>
      <c r="K13976" t="s">
        <v>14</v>
      </c>
      <c r="L13976" t="s">
        <v>15</v>
      </c>
    </row>
    <row r="13977" spans="1:12" hidden="1" x14ac:dyDescent="0.25">
      <c r="A13977" t="str">
        <f t="shared" si="218"/>
        <v>WN43344CA</v>
      </c>
      <c r="B13977" s="1">
        <v>43344</v>
      </c>
      <c r="C13977" t="s">
        <v>51</v>
      </c>
      <c r="D13977" t="s">
        <v>12</v>
      </c>
      <c r="E13977">
        <v>513354</v>
      </c>
      <c r="G13977">
        <v>20929</v>
      </c>
      <c r="H13977" t="str">
        <f>IF(B13977&gt;Sheet2!$A$1,F13977," ")</f>
        <v xml:space="preserve"> </v>
      </c>
      <c r="I13977" t="s">
        <v>21</v>
      </c>
      <c r="J13977" s="1">
        <v>43344</v>
      </c>
      <c r="K13977" t="s">
        <v>52</v>
      </c>
      <c r="L13977" t="s">
        <v>15</v>
      </c>
    </row>
    <row r="13978" spans="1:12" hidden="1" x14ac:dyDescent="0.25">
      <c r="A13978" t="str">
        <f t="shared" si="218"/>
        <v>WN43344CA</v>
      </c>
      <c r="B13978" s="1">
        <v>43344</v>
      </c>
      <c r="C13978" t="s">
        <v>51</v>
      </c>
      <c r="D13978" t="s">
        <v>12</v>
      </c>
      <c r="E13978">
        <v>381293</v>
      </c>
      <c r="G13978">
        <v>-6773</v>
      </c>
      <c r="H13978" t="str">
        <f>IF(B13978&gt;Sheet2!$A$1,F13978," ")</f>
        <v xml:space="preserve"> </v>
      </c>
      <c r="I13978" t="s">
        <v>21</v>
      </c>
      <c r="J13978" s="1">
        <v>43344</v>
      </c>
      <c r="K13978" t="s">
        <v>53</v>
      </c>
      <c r="L13978" t="s">
        <v>15</v>
      </c>
    </row>
    <row r="13979" spans="1:12" hidden="1" x14ac:dyDescent="0.25">
      <c r="A13979" t="str">
        <f t="shared" si="218"/>
        <v>WN43344CA</v>
      </c>
      <c r="B13979" s="1">
        <v>43344</v>
      </c>
      <c r="C13979" t="s">
        <v>51</v>
      </c>
      <c r="D13979" t="s">
        <v>12</v>
      </c>
      <c r="E13979">
        <v>437861866</v>
      </c>
      <c r="G13979">
        <v>34388981</v>
      </c>
      <c r="H13979" t="str">
        <f>IF(B13979&gt;Sheet2!$A$1,F13979," ")</f>
        <v xml:space="preserve"> </v>
      </c>
      <c r="I13979" t="s">
        <v>21</v>
      </c>
      <c r="J13979" s="1">
        <v>43344</v>
      </c>
      <c r="K13979" t="s">
        <v>54</v>
      </c>
      <c r="L13979" t="s">
        <v>15</v>
      </c>
    </row>
    <row r="13980" spans="1:12" hidden="1" x14ac:dyDescent="0.25">
      <c r="A13980" t="str">
        <f t="shared" si="218"/>
        <v>WN43344CA</v>
      </c>
      <c r="B13980" s="1">
        <v>43344</v>
      </c>
      <c r="C13980" t="s">
        <v>51</v>
      </c>
      <c r="D13980" t="s">
        <v>12</v>
      </c>
      <c r="E13980">
        <v>340876661</v>
      </c>
      <c r="G13980">
        <v>765965</v>
      </c>
      <c r="H13980" t="str">
        <f>IF(B13980&gt;Sheet2!$A$1,F13980," ")</f>
        <v xml:space="preserve"> </v>
      </c>
      <c r="I13980" t="s">
        <v>21</v>
      </c>
      <c r="J13980" s="1">
        <v>43344</v>
      </c>
      <c r="K13980" t="s">
        <v>55</v>
      </c>
      <c r="L13980" t="s">
        <v>15</v>
      </c>
    </row>
    <row r="13981" spans="1:12" hidden="1" x14ac:dyDescent="0.25">
      <c r="A13981" t="str">
        <f t="shared" si="218"/>
        <v>WN43344CA</v>
      </c>
      <c r="B13981" s="1">
        <v>43344</v>
      </c>
      <c r="C13981" t="s">
        <v>51</v>
      </c>
      <c r="D13981" t="s">
        <v>12</v>
      </c>
      <c r="E13981">
        <v>77.850273675122907</v>
      </c>
      <c r="G13981">
        <v>-6.4455262768366701</v>
      </c>
      <c r="H13981" t="str">
        <f>IF(B13981&gt;Sheet2!$A$1,F13981," ")</f>
        <v xml:space="preserve"> </v>
      </c>
      <c r="I13981" t="s">
        <v>21</v>
      </c>
      <c r="J13981" s="1">
        <v>43344</v>
      </c>
      <c r="K13981" t="s">
        <v>56</v>
      </c>
      <c r="L13981" t="s">
        <v>15</v>
      </c>
    </row>
    <row r="13982" spans="1:12" hidden="1" x14ac:dyDescent="0.25">
      <c r="A13982" t="str">
        <f t="shared" si="218"/>
        <v>WN43344FL</v>
      </c>
      <c r="B13982" s="1">
        <v>43344</v>
      </c>
      <c r="C13982" t="s">
        <v>51</v>
      </c>
      <c r="D13982" t="s">
        <v>12</v>
      </c>
      <c r="E13982">
        <v>1907</v>
      </c>
      <c r="G13982">
        <v>381</v>
      </c>
      <c r="H13982" t="str">
        <f>IF(B13982&gt;Sheet2!$A$1,F13982," ")</f>
        <v xml:space="preserve"> </v>
      </c>
      <c r="I13982" t="s">
        <v>21</v>
      </c>
      <c r="J13982" s="1">
        <v>43344</v>
      </c>
      <c r="K13982" t="s">
        <v>14</v>
      </c>
      <c r="L13982" t="s">
        <v>57</v>
      </c>
    </row>
    <row r="13983" spans="1:12" hidden="1" x14ac:dyDescent="0.25">
      <c r="A13983" t="str">
        <f t="shared" si="218"/>
        <v>WN43344FL</v>
      </c>
      <c r="B13983" s="1">
        <v>43344</v>
      </c>
      <c r="C13983" t="s">
        <v>51</v>
      </c>
      <c r="D13983" t="s">
        <v>12</v>
      </c>
      <c r="E13983">
        <v>295453</v>
      </c>
      <c r="G13983">
        <v>61427</v>
      </c>
      <c r="H13983" t="str">
        <f>IF(B13983&gt;Sheet2!$A$1,F13983," ")</f>
        <v xml:space="preserve"> </v>
      </c>
      <c r="I13983" t="s">
        <v>21</v>
      </c>
      <c r="J13983" s="1">
        <v>43344</v>
      </c>
      <c r="K13983" t="s">
        <v>52</v>
      </c>
      <c r="L13983" t="s">
        <v>57</v>
      </c>
    </row>
    <row r="13984" spans="1:12" hidden="1" x14ac:dyDescent="0.25">
      <c r="A13984" t="str">
        <f t="shared" si="218"/>
        <v>WN43344FL</v>
      </c>
      <c r="B13984" s="1">
        <v>43344</v>
      </c>
      <c r="C13984" t="s">
        <v>51</v>
      </c>
      <c r="D13984" t="s">
        <v>12</v>
      </c>
      <c r="E13984">
        <v>221680</v>
      </c>
      <c r="G13984">
        <v>53986</v>
      </c>
      <c r="H13984" t="str">
        <f>IF(B13984&gt;Sheet2!$A$1,F13984," ")</f>
        <v xml:space="preserve"> </v>
      </c>
      <c r="I13984" t="s">
        <v>21</v>
      </c>
      <c r="J13984" s="1">
        <v>43344</v>
      </c>
      <c r="K13984" t="s">
        <v>53</v>
      </c>
      <c r="L13984" t="s">
        <v>57</v>
      </c>
    </row>
    <row r="13985" spans="1:12" hidden="1" x14ac:dyDescent="0.25">
      <c r="A13985" t="str">
        <f t="shared" si="218"/>
        <v>WN43344FL</v>
      </c>
      <c r="B13985" s="1">
        <v>43344</v>
      </c>
      <c r="C13985" t="s">
        <v>51</v>
      </c>
      <c r="D13985" t="s">
        <v>12</v>
      </c>
      <c r="E13985">
        <v>254177759</v>
      </c>
      <c r="G13985">
        <v>45243150</v>
      </c>
      <c r="H13985" t="str">
        <f>IF(B13985&gt;Sheet2!$A$1,F13985," ")</f>
        <v xml:space="preserve"> </v>
      </c>
      <c r="I13985" t="s">
        <v>21</v>
      </c>
      <c r="J13985" s="1">
        <v>43344</v>
      </c>
      <c r="K13985" t="s">
        <v>54</v>
      </c>
      <c r="L13985" t="s">
        <v>57</v>
      </c>
    </row>
    <row r="13986" spans="1:12" hidden="1" x14ac:dyDescent="0.25">
      <c r="A13986" t="str">
        <f t="shared" si="218"/>
        <v>WN43344FL</v>
      </c>
      <c r="B13986" s="1">
        <v>43344</v>
      </c>
      <c r="C13986" t="s">
        <v>51</v>
      </c>
      <c r="D13986" t="s">
        <v>12</v>
      </c>
      <c r="E13986">
        <v>198909270</v>
      </c>
      <c r="G13986">
        <v>45077098</v>
      </c>
      <c r="H13986" t="str">
        <f>IF(B13986&gt;Sheet2!$A$1,F13986," ")</f>
        <v xml:space="preserve"> </v>
      </c>
      <c r="I13986" t="s">
        <v>21</v>
      </c>
      <c r="J13986" s="1">
        <v>43344</v>
      </c>
      <c r="K13986" t="s">
        <v>55</v>
      </c>
      <c r="L13986" t="s">
        <v>57</v>
      </c>
    </row>
    <row r="13987" spans="1:12" hidden="1" x14ac:dyDescent="0.25">
      <c r="A13987" t="str">
        <f t="shared" si="218"/>
        <v>WN43344FL</v>
      </c>
      <c r="B13987" s="1">
        <v>43344</v>
      </c>
      <c r="C13987" t="s">
        <v>51</v>
      </c>
      <c r="D13987" t="s">
        <v>12</v>
      </c>
      <c r="E13987">
        <v>78.255969673569993</v>
      </c>
      <c r="G13987">
        <v>4.6290235509197899</v>
      </c>
      <c r="H13987" t="str">
        <f>IF(B13987&gt;Sheet2!$A$1,F13987," ")</f>
        <v xml:space="preserve"> </v>
      </c>
      <c r="I13987" t="s">
        <v>21</v>
      </c>
      <c r="J13987" s="1">
        <v>43344</v>
      </c>
      <c r="K13987" t="s">
        <v>56</v>
      </c>
      <c r="L13987" t="s">
        <v>57</v>
      </c>
    </row>
    <row r="13988" spans="1:12" hidden="1" x14ac:dyDescent="0.25">
      <c r="A13988" t="str">
        <f t="shared" si="218"/>
        <v>WN43344MA</v>
      </c>
      <c r="B13988" s="1">
        <v>43344</v>
      </c>
      <c r="C13988" t="s">
        <v>51</v>
      </c>
      <c r="D13988" t="s">
        <v>12</v>
      </c>
      <c r="E13988">
        <v>966</v>
      </c>
      <c r="G13988">
        <v>-94</v>
      </c>
      <c r="H13988" t="str">
        <f>IF(B13988&gt;Sheet2!$A$1,F13988," ")</f>
        <v xml:space="preserve"> </v>
      </c>
      <c r="I13988" t="s">
        <v>21</v>
      </c>
      <c r="J13988" s="1">
        <v>43344</v>
      </c>
      <c r="K13988" t="s">
        <v>14</v>
      </c>
      <c r="L13988" t="s">
        <v>58</v>
      </c>
    </row>
    <row r="13989" spans="1:12" hidden="1" x14ac:dyDescent="0.25">
      <c r="A13989" t="str">
        <f t="shared" si="218"/>
        <v>WN43344MA</v>
      </c>
      <c r="B13989" s="1">
        <v>43344</v>
      </c>
      <c r="C13989" t="s">
        <v>51</v>
      </c>
      <c r="D13989" t="s">
        <v>12</v>
      </c>
      <c r="E13989">
        <v>150874</v>
      </c>
      <c r="G13989">
        <v>-8418</v>
      </c>
      <c r="H13989" t="str">
        <f>IF(B13989&gt;Sheet2!$A$1,F13989," ")</f>
        <v xml:space="preserve"> </v>
      </c>
      <c r="I13989" t="s">
        <v>21</v>
      </c>
      <c r="J13989" s="1">
        <v>43344</v>
      </c>
      <c r="K13989" t="s">
        <v>52</v>
      </c>
      <c r="L13989" t="s">
        <v>58</v>
      </c>
    </row>
    <row r="13990" spans="1:12" hidden="1" x14ac:dyDescent="0.25">
      <c r="A13990" t="str">
        <f t="shared" si="218"/>
        <v>WN43344MA</v>
      </c>
      <c r="B13990" s="1">
        <v>43344</v>
      </c>
      <c r="C13990" t="s">
        <v>51</v>
      </c>
      <c r="D13990" t="s">
        <v>12</v>
      </c>
      <c r="E13990">
        <v>120938</v>
      </c>
      <c r="G13990">
        <v>-7787</v>
      </c>
      <c r="H13990" t="str">
        <f>IF(B13990&gt;Sheet2!$A$1,F13990," ")</f>
        <v xml:space="preserve"> </v>
      </c>
      <c r="I13990" t="s">
        <v>21</v>
      </c>
      <c r="J13990" s="1">
        <v>43344</v>
      </c>
      <c r="K13990" t="s">
        <v>53</v>
      </c>
      <c r="L13990" t="s">
        <v>58</v>
      </c>
    </row>
    <row r="13991" spans="1:12" hidden="1" x14ac:dyDescent="0.25">
      <c r="A13991" t="str">
        <f t="shared" si="218"/>
        <v>WN43344MA</v>
      </c>
      <c r="B13991" s="1">
        <v>43344</v>
      </c>
      <c r="C13991" t="s">
        <v>51</v>
      </c>
      <c r="D13991" t="s">
        <v>12</v>
      </c>
      <c r="E13991">
        <v>134951703</v>
      </c>
      <c r="G13991">
        <v>-10711505</v>
      </c>
      <c r="H13991" t="str">
        <f>IF(B13991&gt;Sheet2!$A$1,F13991," ")</f>
        <v xml:space="preserve"> </v>
      </c>
      <c r="I13991" t="s">
        <v>21</v>
      </c>
      <c r="J13991" s="1">
        <v>43344</v>
      </c>
      <c r="K13991" t="s">
        <v>54</v>
      </c>
      <c r="L13991" t="s">
        <v>58</v>
      </c>
    </row>
    <row r="13992" spans="1:12" hidden="1" x14ac:dyDescent="0.25">
      <c r="A13992" t="str">
        <f t="shared" si="218"/>
        <v>WN43344MA</v>
      </c>
      <c r="B13992" s="1">
        <v>43344</v>
      </c>
      <c r="C13992" t="s">
        <v>51</v>
      </c>
      <c r="D13992" t="s">
        <v>12</v>
      </c>
      <c r="E13992">
        <v>111594356</v>
      </c>
      <c r="G13992">
        <v>-9068295</v>
      </c>
      <c r="H13992" t="str">
        <f>IF(B13992&gt;Sheet2!$A$1,F13992," ")</f>
        <v xml:space="preserve"> </v>
      </c>
      <c r="I13992" t="s">
        <v>21</v>
      </c>
      <c r="J13992" s="1">
        <v>43344</v>
      </c>
      <c r="K13992" t="s">
        <v>55</v>
      </c>
      <c r="L13992" t="s">
        <v>58</v>
      </c>
    </row>
    <row r="13993" spans="1:12" hidden="1" x14ac:dyDescent="0.25">
      <c r="A13993" t="str">
        <f t="shared" si="218"/>
        <v>WN43344MA</v>
      </c>
      <c r="B13993" s="1">
        <v>43344</v>
      </c>
      <c r="C13993" t="s">
        <v>51</v>
      </c>
      <c r="D13993" t="s">
        <v>12</v>
      </c>
      <c r="E13993">
        <v>82.692069473180297</v>
      </c>
      <c r="G13993">
        <v>-0.14466923162697701</v>
      </c>
      <c r="H13993" t="str">
        <f>IF(B13993&gt;Sheet2!$A$1,F13993," ")</f>
        <v xml:space="preserve"> </v>
      </c>
      <c r="I13993" t="s">
        <v>21</v>
      </c>
      <c r="J13993" s="1">
        <v>43344</v>
      </c>
      <c r="K13993" t="s">
        <v>56</v>
      </c>
      <c r="L13993" t="s">
        <v>58</v>
      </c>
    </row>
    <row r="13994" spans="1:12" hidden="1" x14ac:dyDescent="0.25">
      <c r="A13994" t="str">
        <f t="shared" si="218"/>
        <v>WN43344NY</v>
      </c>
      <c r="B13994" s="1">
        <v>43344</v>
      </c>
      <c r="C13994" t="s">
        <v>51</v>
      </c>
      <c r="D13994" t="s">
        <v>12</v>
      </c>
      <c r="E13994">
        <v>107263</v>
      </c>
      <c r="G13994">
        <v>-10</v>
      </c>
      <c r="H13994" t="str">
        <f>IF(B13994&gt;Sheet2!$A$1,F13994," ")</f>
        <v xml:space="preserve"> </v>
      </c>
      <c r="I13994" t="s">
        <v>21</v>
      </c>
      <c r="J13994" s="1">
        <v>43344</v>
      </c>
      <c r="K13994" t="s">
        <v>53</v>
      </c>
      <c r="L13994" t="s">
        <v>59</v>
      </c>
    </row>
    <row r="13995" spans="1:12" hidden="1" x14ac:dyDescent="0.25">
      <c r="A13995" t="str">
        <f t="shared" si="218"/>
        <v>WN43344NY</v>
      </c>
      <c r="B13995" s="1">
        <v>43344</v>
      </c>
      <c r="C13995" t="s">
        <v>51</v>
      </c>
      <c r="D13995" t="s">
        <v>12</v>
      </c>
      <c r="E13995">
        <v>134961777</v>
      </c>
      <c r="G13995">
        <v>11130421</v>
      </c>
      <c r="H13995" t="str">
        <f>IF(B13995&gt;Sheet2!$A$1,F13995," ")</f>
        <v xml:space="preserve"> </v>
      </c>
      <c r="I13995" t="s">
        <v>21</v>
      </c>
      <c r="J13995" s="1">
        <v>43344</v>
      </c>
      <c r="K13995" t="s">
        <v>54</v>
      </c>
      <c r="L13995" t="s">
        <v>59</v>
      </c>
    </row>
    <row r="13996" spans="1:12" hidden="1" x14ac:dyDescent="0.25">
      <c r="A13996" t="str">
        <f t="shared" si="218"/>
        <v>WN43344NY</v>
      </c>
      <c r="B13996" s="1">
        <v>43344</v>
      </c>
      <c r="C13996" t="s">
        <v>51</v>
      </c>
      <c r="D13996" t="s">
        <v>12</v>
      </c>
      <c r="E13996">
        <v>107135043</v>
      </c>
      <c r="G13996">
        <v>2012029</v>
      </c>
      <c r="H13996" t="str">
        <f>IF(B13996&gt;Sheet2!$A$1,F13996," ")</f>
        <v xml:space="preserve"> </v>
      </c>
      <c r="I13996" t="s">
        <v>21</v>
      </c>
      <c r="J13996" s="1">
        <v>43344</v>
      </c>
      <c r="K13996" t="s">
        <v>55</v>
      </c>
      <c r="L13996" t="s">
        <v>59</v>
      </c>
    </row>
    <row r="13997" spans="1:12" hidden="1" x14ac:dyDescent="0.25">
      <c r="A13997" t="str">
        <f t="shared" si="218"/>
        <v>WN43344NY</v>
      </c>
      <c r="B13997" s="1">
        <v>43344</v>
      </c>
      <c r="C13997" t="s">
        <v>51</v>
      </c>
      <c r="D13997" t="s">
        <v>12</v>
      </c>
      <c r="E13997">
        <v>894</v>
      </c>
      <c r="G13997">
        <v>22</v>
      </c>
      <c r="H13997" t="str">
        <f>IF(B13997&gt;Sheet2!$A$1,F13997," ")</f>
        <v xml:space="preserve"> </v>
      </c>
      <c r="I13997" t="s">
        <v>21</v>
      </c>
      <c r="J13997" s="1">
        <v>43344</v>
      </c>
      <c r="K13997" t="s">
        <v>14</v>
      </c>
      <c r="L13997" t="s">
        <v>59</v>
      </c>
    </row>
    <row r="13998" spans="1:12" hidden="1" x14ac:dyDescent="0.25">
      <c r="A13998" t="str">
        <f t="shared" si="218"/>
        <v>WN43344NY</v>
      </c>
      <c r="B13998" s="1">
        <v>43344</v>
      </c>
      <c r="C13998" t="s">
        <v>51</v>
      </c>
      <c r="D13998" t="s">
        <v>12</v>
      </c>
      <c r="E13998">
        <v>136002</v>
      </c>
      <c r="G13998">
        <v>9258</v>
      </c>
      <c r="H13998" t="str">
        <f>IF(B13998&gt;Sheet2!$A$1,F13998," ")</f>
        <v xml:space="preserve"> </v>
      </c>
      <c r="I13998" t="s">
        <v>21</v>
      </c>
      <c r="J13998" s="1">
        <v>43344</v>
      </c>
      <c r="K13998" t="s">
        <v>52</v>
      </c>
      <c r="L13998" t="s">
        <v>59</v>
      </c>
    </row>
    <row r="13999" spans="1:12" hidden="1" x14ac:dyDescent="0.25">
      <c r="A13999" t="str">
        <f t="shared" si="218"/>
        <v>WN43344NY</v>
      </c>
      <c r="B13999" s="1">
        <v>43344</v>
      </c>
      <c r="C13999" t="s">
        <v>51</v>
      </c>
      <c r="D13999" t="s">
        <v>12</v>
      </c>
      <c r="E13999">
        <v>79.381766735332704</v>
      </c>
      <c r="G13999">
        <v>-5.5103134256887998</v>
      </c>
      <c r="H13999" t="str">
        <f>IF(B13999&gt;Sheet2!$A$1,F13999," ")</f>
        <v xml:space="preserve"> </v>
      </c>
      <c r="I13999" t="s">
        <v>21</v>
      </c>
      <c r="J13999" s="1">
        <v>43344</v>
      </c>
      <c r="K13999" t="s">
        <v>56</v>
      </c>
      <c r="L13999" t="s">
        <v>59</v>
      </c>
    </row>
    <row r="14000" spans="1:12" hidden="1" x14ac:dyDescent="0.25">
      <c r="A14000" t="str">
        <f t="shared" si="218"/>
        <v>WN43374CA</v>
      </c>
      <c r="B14000" s="1">
        <v>43374</v>
      </c>
      <c r="C14000" t="s">
        <v>51</v>
      </c>
      <c r="D14000" t="s">
        <v>12</v>
      </c>
      <c r="E14000">
        <v>3684</v>
      </c>
      <c r="G14000">
        <v>100</v>
      </c>
      <c r="H14000" t="str">
        <f>IF(B14000&gt;Sheet2!$A$1,F14000," ")</f>
        <v xml:space="preserve"> </v>
      </c>
      <c r="I14000" t="s">
        <v>22</v>
      </c>
      <c r="J14000" s="1">
        <v>43374</v>
      </c>
      <c r="K14000" t="s">
        <v>14</v>
      </c>
      <c r="L14000" t="s">
        <v>15</v>
      </c>
    </row>
    <row r="14001" spans="1:12" hidden="1" x14ac:dyDescent="0.25">
      <c r="A14001" t="str">
        <f t="shared" si="218"/>
        <v>WN43374CA</v>
      </c>
      <c r="B14001" s="1">
        <v>43374</v>
      </c>
      <c r="C14001" t="s">
        <v>51</v>
      </c>
      <c r="D14001" t="s">
        <v>12</v>
      </c>
      <c r="E14001">
        <v>544348</v>
      </c>
      <c r="G14001">
        <v>18012</v>
      </c>
      <c r="H14001" t="str">
        <f>IF(B14001&gt;Sheet2!$A$1,F14001," ")</f>
        <v xml:space="preserve"> </v>
      </c>
      <c r="I14001" t="s">
        <v>22</v>
      </c>
      <c r="J14001" s="1">
        <v>43374</v>
      </c>
      <c r="K14001" t="s">
        <v>52</v>
      </c>
      <c r="L14001" t="s">
        <v>15</v>
      </c>
    </row>
    <row r="14002" spans="1:12" hidden="1" x14ac:dyDescent="0.25">
      <c r="A14002" t="str">
        <f t="shared" si="218"/>
        <v>WN43374CA</v>
      </c>
      <c r="B14002" s="1">
        <v>43374</v>
      </c>
      <c r="C14002" t="s">
        <v>51</v>
      </c>
      <c r="D14002" t="s">
        <v>12</v>
      </c>
      <c r="E14002">
        <v>428902</v>
      </c>
      <c r="G14002">
        <v>493</v>
      </c>
      <c r="H14002" t="str">
        <f>IF(B14002&gt;Sheet2!$A$1,F14002," ")</f>
        <v xml:space="preserve"> </v>
      </c>
      <c r="I14002" t="s">
        <v>22</v>
      </c>
      <c r="J14002" s="1">
        <v>43374</v>
      </c>
      <c r="K14002" t="s">
        <v>53</v>
      </c>
      <c r="L14002" t="s">
        <v>15</v>
      </c>
    </row>
    <row r="14003" spans="1:12" hidden="1" x14ac:dyDescent="0.25">
      <c r="A14003" t="str">
        <f t="shared" si="218"/>
        <v>WN43374CA</v>
      </c>
      <c r="B14003" s="1">
        <v>43374</v>
      </c>
      <c r="C14003" t="s">
        <v>51</v>
      </c>
      <c r="D14003" t="s">
        <v>12</v>
      </c>
      <c r="E14003">
        <v>461949515</v>
      </c>
      <c r="G14003">
        <v>34751692</v>
      </c>
      <c r="H14003" t="str">
        <f>IF(B14003&gt;Sheet2!$A$1,F14003," ")</f>
        <v xml:space="preserve"> </v>
      </c>
      <c r="I14003" t="s">
        <v>22</v>
      </c>
      <c r="J14003" s="1">
        <v>43374</v>
      </c>
      <c r="K14003" t="s">
        <v>54</v>
      </c>
      <c r="L14003" t="s">
        <v>15</v>
      </c>
    </row>
    <row r="14004" spans="1:12" hidden="1" x14ac:dyDescent="0.25">
      <c r="A14004" t="str">
        <f t="shared" si="218"/>
        <v>WN43374CA</v>
      </c>
      <c r="B14004" s="1">
        <v>43374</v>
      </c>
      <c r="C14004" t="s">
        <v>51</v>
      </c>
      <c r="D14004" t="s">
        <v>12</v>
      </c>
      <c r="E14004">
        <v>383079094</v>
      </c>
      <c r="G14004">
        <v>10614655</v>
      </c>
      <c r="H14004" t="str">
        <f>IF(B14004&gt;Sheet2!$A$1,F14004," ")</f>
        <v xml:space="preserve"> </v>
      </c>
      <c r="I14004" t="s">
        <v>22</v>
      </c>
      <c r="J14004" s="1">
        <v>43374</v>
      </c>
      <c r="K14004" t="s">
        <v>55</v>
      </c>
      <c r="L14004" t="s">
        <v>15</v>
      </c>
    </row>
    <row r="14005" spans="1:12" hidden="1" x14ac:dyDescent="0.25">
      <c r="A14005" t="str">
        <f t="shared" si="218"/>
        <v>WN43374CA</v>
      </c>
      <c r="B14005" s="1">
        <v>43374</v>
      </c>
      <c r="C14005" t="s">
        <v>51</v>
      </c>
      <c r="D14005" t="s">
        <v>12</v>
      </c>
      <c r="E14005">
        <v>82.926614610689597</v>
      </c>
      <c r="G14005">
        <v>-4.2611983758947698</v>
      </c>
      <c r="H14005" t="str">
        <f>IF(B14005&gt;Sheet2!$A$1,F14005," ")</f>
        <v xml:space="preserve"> </v>
      </c>
      <c r="I14005" t="s">
        <v>22</v>
      </c>
      <c r="J14005" s="1">
        <v>43374</v>
      </c>
      <c r="K14005" t="s">
        <v>56</v>
      </c>
      <c r="L14005" t="s">
        <v>15</v>
      </c>
    </row>
    <row r="14006" spans="1:12" hidden="1" x14ac:dyDescent="0.25">
      <c r="A14006" t="str">
        <f t="shared" si="218"/>
        <v>WN43374FL</v>
      </c>
      <c r="B14006" s="1">
        <v>43374</v>
      </c>
      <c r="C14006" t="s">
        <v>51</v>
      </c>
      <c r="D14006" t="s">
        <v>12</v>
      </c>
      <c r="E14006">
        <v>2044</v>
      </c>
      <c r="G14006">
        <v>175</v>
      </c>
      <c r="H14006" t="str">
        <f>IF(B14006&gt;Sheet2!$A$1,F14006," ")</f>
        <v xml:space="preserve"> </v>
      </c>
      <c r="I14006" t="s">
        <v>22</v>
      </c>
      <c r="J14006" s="1">
        <v>43374</v>
      </c>
      <c r="K14006" t="s">
        <v>14</v>
      </c>
      <c r="L14006" t="s">
        <v>57</v>
      </c>
    </row>
    <row r="14007" spans="1:12" hidden="1" x14ac:dyDescent="0.25">
      <c r="A14007" t="str">
        <f t="shared" si="218"/>
        <v>WN43374FL</v>
      </c>
      <c r="B14007" s="1">
        <v>43374</v>
      </c>
      <c r="C14007" t="s">
        <v>51</v>
      </c>
      <c r="D14007" t="s">
        <v>12</v>
      </c>
      <c r="E14007">
        <v>310468</v>
      </c>
      <c r="G14007">
        <v>21089</v>
      </c>
      <c r="H14007" t="str">
        <f>IF(B14007&gt;Sheet2!$A$1,F14007," ")</f>
        <v xml:space="preserve"> </v>
      </c>
      <c r="I14007" t="s">
        <v>22</v>
      </c>
      <c r="J14007" s="1">
        <v>43374</v>
      </c>
      <c r="K14007" t="s">
        <v>52</v>
      </c>
      <c r="L14007" t="s">
        <v>57</v>
      </c>
    </row>
    <row r="14008" spans="1:12" hidden="1" x14ac:dyDescent="0.25">
      <c r="A14008" t="str">
        <f t="shared" si="218"/>
        <v>WN43374FL</v>
      </c>
      <c r="B14008" s="1">
        <v>43374</v>
      </c>
      <c r="C14008" t="s">
        <v>51</v>
      </c>
      <c r="D14008" t="s">
        <v>12</v>
      </c>
      <c r="E14008">
        <v>245990</v>
      </c>
      <c r="G14008">
        <v>13007</v>
      </c>
      <c r="H14008" t="str">
        <f>IF(B14008&gt;Sheet2!$A$1,F14008," ")</f>
        <v xml:space="preserve"> </v>
      </c>
      <c r="I14008" t="s">
        <v>22</v>
      </c>
      <c r="J14008" s="1">
        <v>43374</v>
      </c>
      <c r="K14008" t="s">
        <v>53</v>
      </c>
      <c r="L14008" t="s">
        <v>57</v>
      </c>
    </row>
    <row r="14009" spans="1:12" hidden="1" x14ac:dyDescent="0.25">
      <c r="A14009" t="str">
        <f t="shared" si="218"/>
        <v>WN43374FL</v>
      </c>
      <c r="B14009" s="1">
        <v>43374</v>
      </c>
      <c r="C14009" t="s">
        <v>51</v>
      </c>
      <c r="D14009" t="s">
        <v>12</v>
      </c>
      <c r="E14009">
        <v>270006765</v>
      </c>
      <c r="G14009">
        <v>13557781</v>
      </c>
      <c r="H14009" t="str">
        <f>IF(B14009&gt;Sheet2!$A$1,F14009," ")</f>
        <v xml:space="preserve"> </v>
      </c>
      <c r="I14009" t="s">
        <v>22</v>
      </c>
      <c r="J14009" s="1">
        <v>43374</v>
      </c>
      <c r="K14009" t="s">
        <v>54</v>
      </c>
      <c r="L14009" t="s">
        <v>57</v>
      </c>
    </row>
    <row r="14010" spans="1:12" hidden="1" x14ac:dyDescent="0.25">
      <c r="A14010" t="str">
        <f t="shared" si="218"/>
        <v>WN43374FL</v>
      </c>
      <c r="B14010" s="1">
        <v>43374</v>
      </c>
      <c r="C14010" t="s">
        <v>51</v>
      </c>
      <c r="D14010" t="s">
        <v>12</v>
      </c>
      <c r="E14010">
        <v>221114613</v>
      </c>
      <c r="G14010">
        <v>9347734</v>
      </c>
      <c r="H14010" t="str">
        <f>IF(B14010&gt;Sheet2!$A$1,F14010," ")</f>
        <v xml:space="preserve"> </v>
      </c>
      <c r="I14010" t="s">
        <v>22</v>
      </c>
      <c r="J14010" s="1">
        <v>43374</v>
      </c>
      <c r="K14010" t="s">
        <v>55</v>
      </c>
      <c r="L14010" t="s">
        <v>57</v>
      </c>
    </row>
    <row r="14011" spans="1:12" hidden="1" x14ac:dyDescent="0.25">
      <c r="A14011" t="str">
        <f t="shared" si="218"/>
        <v>WN43374FL</v>
      </c>
      <c r="B14011" s="1">
        <v>43374</v>
      </c>
      <c r="C14011" t="s">
        <v>51</v>
      </c>
      <c r="D14011" t="s">
        <v>12</v>
      </c>
      <c r="E14011">
        <v>81.892249255310304</v>
      </c>
      <c r="G14011">
        <v>-0.68436138160294002</v>
      </c>
      <c r="H14011" t="str">
        <f>IF(B14011&gt;Sheet2!$A$1,F14011," ")</f>
        <v xml:space="preserve"> </v>
      </c>
      <c r="I14011" t="s">
        <v>22</v>
      </c>
      <c r="J14011" s="1">
        <v>43374</v>
      </c>
      <c r="K14011" t="s">
        <v>56</v>
      </c>
      <c r="L14011" t="s">
        <v>57</v>
      </c>
    </row>
    <row r="14012" spans="1:12" hidden="1" x14ac:dyDescent="0.25">
      <c r="A14012" t="str">
        <f t="shared" si="218"/>
        <v>WN43374MA</v>
      </c>
      <c r="B14012" s="1">
        <v>43374</v>
      </c>
      <c r="C14012" t="s">
        <v>51</v>
      </c>
      <c r="D14012" t="s">
        <v>12</v>
      </c>
      <c r="E14012">
        <v>1059</v>
      </c>
      <c r="G14012">
        <v>25</v>
      </c>
      <c r="H14012" t="str">
        <f>IF(B14012&gt;Sheet2!$A$1,F14012," ")</f>
        <v xml:space="preserve"> </v>
      </c>
      <c r="I14012" t="s">
        <v>22</v>
      </c>
      <c r="J14012" s="1">
        <v>43374</v>
      </c>
      <c r="K14012" t="s">
        <v>14</v>
      </c>
      <c r="L14012" t="s">
        <v>58</v>
      </c>
    </row>
    <row r="14013" spans="1:12" hidden="1" x14ac:dyDescent="0.25">
      <c r="A14013" t="str">
        <f t="shared" si="218"/>
        <v>WN43374MA</v>
      </c>
      <c r="B14013" s="1">
        <v>43374</v>
      </c>
      <c r="C14013" t="s">
        <v>51</v>
      </c>
      <c r="D14013" t="s">
        <v>12</v>
      </c>
      <c r="E14013">
        <v>161901</v>
      </c>
      <c r="G14013">
        <v>1495</v>
      </c>
      <c r="H14013" t="str">
        <f>IF(B14013&gt;Sheet2!$A$1,F14013," ")</f>
        <v xml:space="preserve"> </v>
      </c>
      <c r="I14013" t="s">
        <v>22</v>
      </c>
      <c r="J14013" s="1">
        <v>43374</v>
      </c>
      <c r="K14013" t="s">
        <v>52</v>
      </c>
      <c r="L14013" t="s">
        <v>58</v>
      </c>
    </row>
    <row r="14014" spans="1:12" hidden="1" x14ac:dyDescent="0.25">
      <c r="A14014" t="str">
        <f t="shared" si="218"/>
        <v>WN43374MA</v>
      </c>
      <c r="B14014" s="1">
        <v>43374</v>
      </c>
      <c r="C14014" t="s">
        <v>51</v>
      </c>
      <c r="D14014" t="s">
        <v>12</v>
      </c>
      <c r="E14014">
        <v>138962</v>
      </c>
      <c r="G14014">
        <v>-1800</v>
      </c>
      <c r="H14014" t="str">
        <f>IF(B14014&gt;Sheet2!$A$1,F14014," ")</f>
        <v xml:space="preserve"> </v>
      </c>
      <c r="I14014" t="s">
        <v>22</v>
      </c>
      <c r="J14014" s="1">
        <v>43374</v>
      </c>
      <c r="K14014" t="s">
        <v>53</v>
      </c>
      <c r="L14014" t="s">
        <v>58</v>
      </c>
    </row>
    <row r="14015" spans="1:12" hidden="1" x14ac:dyDescent="0.25">
      <c r="A14015" t="str">
        <f t="shared" si="218"/>
        <v>WN43374MA</v>
      </c>
      <c r="B14015" s="1">
        <v>43374</v>
      </c>
      <c r="C14015" t="s">
        <v>51</v>
      </c>
      <c r="D14015" t="s">
        <v>12</v>
      </c>
      <c r="E14015">
        <v>146799440</v>
      </c>
      <c r="G14015">
        <v>-130045</v>
      </c>
      <c r="H14015" t="str">
        <f>IF(B14015&gt;Sheet2!$A$1,F14015," ")</f>
        <v xml:space="preserve"> </v>
      </c>
      <c r="I14015" t="s">
        <v>22</v>
      </c>
      <c r="J14015" s="1">
        <v>43374</v>
      </c>
      <c r="K14015" t="s">
        <v>54</v>
      </c>
      <c r="L14015" t="s">
        <v>58</v>
      </c>
    </row>
    <row r="14016" spans="1:12" hidden="1" x14ac:dyDescent="0.25">
      <c r="A14016" t="str">
        <f t="shared" si="218"/>
        <v>WN43374MA</v>
      </c>
      <c r="B14016" s="1">
        <v>43374</v>
      </c>
      <c r="C14016" t="s">
        <v>51</v>
      </c>
      <c r="D14016" t="s">
        <v>12</v>
      </c>
      <c r="E14016">
        <v>128591695</v>
      </c>
      <c r="G14016">
        <v>-2119778</v>
      </c>
      <c r="H14016" t="str">
        <f>IF(B14016&gt;Sheet2!$A$1,F14016," ")</f>
        <v xml:space="preserve"> </v>
      </c>
      <c r="I14016" t="s">
        <v>22</v>
      </c>
      <c r="J14016" s="1">
        <v>43374</v>
      </c>
      <c r="K14016" t="s">
        <v>55</v>
      </c>
      <c r="L14016" t="s">
        <v>58</v>
      </c>
    </row>
    <row r="14017" spans="1:12" hidden="1" x14ac:dyDescent="0.25">
      <c r="A14017" t="str">
        <f t="shared" si="218"/>
        <v>WN43374MA</v>
      </c>
      <c r="B14017" s="1">
        <v>43374</v>
      </c>
      <c r="C14017" t="s">
        <v>51</v>
      </c>
      <c r="D14017" t="s">
        <v>12</v>
      </c>
      <c r="E14017">
        <v>87.596856636510296</v>
      </c>
      <c r="G14017">
        <v>-1.36518729905508</v>
      </c>
      <c r="H14017" t="str">
        <f>IF(B14017&gt;Sheet2!$A$1,F14017," ")</f>
        <v xml:space="preserve"> </v>
      </c>
      <c r="I14017" t="s">
        <v>22</v>
      </c>
      <c r="J14017" s="1">
        <v>43374</v>
      </c>
      <c r="K14017" t="s">
        <v>56</v>
      </c>
      <c r="L14017" t="s">
        <v>58</v>
      </c>
    </row>
    <row r="14018" spans="1:12" hidden="1" x14ac:dyDescent="0.25">
      <c r="A14018" t="str">
        <f t="shared" ref="A14018:A14081" si="219">C14018&amp;B14018&amp;L14018</f>
        <v>WN43374NY</v>
      </c>
      <c r="B14018" s="1">
        <v>43374</v>
      </c>
      <c r="C14018" t="s">
        <v>51</v>
      </c>
      <c r="D14018" t="s">
        <v>12</v>
      </c>
      <c r="E14018">
        <v>121002</v>
      </c>
      <c r="G14018">
        <v>2188</v>
      </c>
      <c r="H14018" t="str">
        <f>IF(B14018&gt;Sheet2!$A$1,F14018," ")</f>
        <v xml:space="preserve"> </v>
      </c>
      <c r="I14018" t="s">
        <v>22</v>
      </c>
      <c r="J14018" s="1">
        <v>43374</v>
      </c>
      <c r="K14018" t="s">
        <v>53</v>
      </c>
      <c r="L14018" t="s">
        <v>59</v>
      </c>
    </row>
    <row r="14019" spans="1:12" hidden="1" x14ac:dyDescent="0.25">
      <c r="A14019" t="str">
        <f t="shared" si="219"/>
        <v>WN43374NY</v>
      </c>
      <c r="B14019" s="1">
        <v>43374</v>
      </c>
      <c r="C14019" t="s">
        <v>51</v>
      </c>
      <c r="D14019" t="s">
        <v>12</v>
      </c>
      <c r="E14019">
        <v>141012397</v>
      </c>
      <c r="G14019">
        <v>10699506</v>
      </c>
      <c r="H14019" t="str">
        <f>IF(B14019&gt;Sheet2!$A$1,F14019," ")</f>
        <v xml:space="preserve"> </v>
      </c>
      <c r="I14019" t="s">
        <v>22</v>
      </c>
      <c r="J14019" s="1">
        <v>43374</v>
      </c>
      <c r="K14019" t="s">
        <v>54</v>
      </c>
      <c r="L14019" t="s">
        <v>59</v>
      </c>
    </row>
    <row r="14020" spans="1:12" hidden="1" x14ac:dyDescent="0.25">
      <c r="A14020" t="str">
        <f t="shared" si="219"/>
        <v>WN43374NY</v>
      </c>
      <c r="B14020" s="1">
        <v>43374</v>
      </c>
      <c r="C14020" t="s">
        <v>51</v>
      </c>
      <c r="D14020" t="s">
        <v>12</v>
      </c>
      <c r="E14020">
        <v>121366711</v>
      </c>
      <c r="G14020">
        <v>3960239</v>
      </c>
      <c r="H14020" t="str">
        <f>IF(B14020&gt;Sheet2!$A$1,F14020," ")</f>
        <v xml:space="preserve"> </v>
      </c>
      <c r="I14020" t="s">
        <v>22</v>
      </c>
      <c r="J14020" s="1">
        <v>43374</v>
      </c>
      <c r="K14020" t="s">
        <v>55</v>
      </c>
      <c r="L14020" t="s">
        <v>59</v>
      </c>
    </row>
    <row r="14021" spans="1:12" hidden="1" x14ac:dyDescent="0.25">
      <c r="A14021" t="str">
        <f t="shared" si="219"/>
        <v>WN43374NY</v>
      </c>
      <c r="B14021" s="1">
        <v>43374</v>
      </c>
      <c r="C14021" t="s">
        <v>51</v>
      </c>
      <c r="D14021" t="s">
        <v>12</v>
      </c>
      <c r="E14021">
        <v>935</v>
      </c>
      <c r="G14021">
        <v>21</v>
      </c>
      <c r="H14021" t="str">
        <f>IF(B14021&gt;Sheet2!$A$1,F14021," ")</f>
        <v xml:space="preserve"> </v>
      </c>
      <c r="I14021" t="s">
        <v>22</v>
      </c>
      <c r="J14021" s="1">
        <v>43374</v>
      </c>
      <c r="K14021" t="s">
        <v>14</v>
      </c>
      <c r="L14021" t="s">
        <v>59</v>
      </c>
    </row>
    <row r="14022" spans="1:12" hidden="1" x14ac:dyDescent="0.25">
      <c r="A14022" t="str">
        <f t="shared" si="219"/>
        <v>WN43374NY</v>
      </c>
      <c r="B14022" s="1">
        <v>43374</v>
      </c>
      <c r="C14022" t="s">
        <v>51</v>
      </c>
      <c r="D14022" t="s">
        <v>12</v>
      </c>
      <c r="E14022">
        <v>141353</v>
      </c>
      <c r="G14022">
        <v>8731</v>
      </c>
      <c r="H14022" t="str">
        <f>IF(B14022&gt;Sheet2!$A$1,F14022," ")</f>
        <v xml:space="preserve"> </v>
      </c>
      <c r="I14022" t="s">
        <v>22</v>
      </c>
      <c r="J14022" s="1">
        <v>43374</v>
      </c>
      <c r="K14022" t="s">
        <v>52</v>
      </c>
      <c r="L14022" t="s">
        <v>59</v>
      </c>
    </row>
    <row r="14023" spans="1:12" hidden="1" x14ac:dyDescent="0.25">
      <c r="A14023" t="str">
        <f t="shared" si="219"/>
        <v>WN43374NY</v>
      </c>
      <c r="B14023" s="1">
        <v>43374</v>
      </c>
      <c r="C14023" t="s">
        <v>51</v>
      </c>
      <c r="D14023" t="s">
        <v>12</v>
      </c>
      <c r="E14023">
        <v>86.068114280760696</v>
      </c>
      <c r="G14023">
        <v>-4.0277090096610904</v>
      </c>
      <c r="H14023" t="str">
        <f>IF(B14023&gt;Sheet2!$A$1,F14023," ")</f>
        <v xml:space="preserve"> </v>
      </c>
      <c r="I14023" t="s">
        <v>22</v>
      </c>
      <c r="J14023" s="1">
        <v>43374</v>
      </c>
      <c r="K14023" t="s">
        <v>56</v>
      </c>
      <c r="L14023" t="s">
        <v>59</v>
      </c>
    </row>
    <row r="14024" spans="1:12" hidden="1" x14ac:dyDescent="0.25">
      <c r="A14024" t="str">
        <f t="shared" si="219"/>
        <v>WN43405CA</v>
      </c>
      <c r="B14024" s="1">
        <v>43405</v>
      </c>
      <c r="C14024" t="s">
        <v>51</v>
      </c>
      <c r="D14024" t="s">
        <v>12</v>
      </c>
      <c r="E14024">
        <v>3455</v>
      </c>
      <c r="G14024">
        <v>1</v>
      </c>
      <c r="H14024" t="str">
        <f>IF(B14024&gt;Sheet2!$A$1,F14024," ")</f>
        <v xml:space="preserve"> </v>
      </c>
      <c r="I14024" t="s">
        <v>22</v>
      </c>
      <c r="J14024" s="1">
        <v>43405</v>
      </c>
      <c r="K14024" t="s">
        <v>14</v>
      </c>
      <c r="L14024" t="s">
        <v>15</v>
      </c>
    </row>
    <row r="14025" spans="1:12" hidden="1" x14ac:dyDescent="0.25">
      <c r="A14025" t="str">
        <f t="shared" si="219"/>
        <v>WN43405CA</v>
      </c>
      <c r="B14025" s="1">
        <v>43405</v>
      </c>
      <c r="C14025" t="s">
        <v>51</v>
      </c>
      <c r="D14025" t="s">
        <v>12</v>
      </c>
      <c r="E14025">
        <v>515249</v>
      </c>
      <c r="G14025">
        <v>7503</v>
      </c>
      <c r="H14025" t="str">
        <f>IF(B14025&gt;Sheet2!$A$1,F14025," ")</f>
        <v xml:space="preserve"> </v>
      </c>
      <c r="I14025" t="s">
        <v>22</v>
      </c>
      <c r="J14025" s="1">
        <v>43405</v>
      </c>
      <c r="K14025" t="s">
        <v>52</v>
      </c>
      <c r="L14025" t="s">
        <v>15</v>
      </c>
    </row>
    <row r="14026" spans="1:12" hidden="1" x14ac:dyDescent="0.25">
      <c r="A14026" t="str">
        <f t="shared" si="219"/>
        <v>WN43405CA</v>
      </c>
      <c r="B14026" s="1">
        <v>43405</v>
      </c>
      <c r="C14026" t="s">
        <v>51</v>
      </c>
      <c r="D14026" t="s">
        <v>12</v>
      </c>
      <c r="E14026">
        <v>416407</v>
      </c>
      <c r="G14026">
        <v>-7457</v>
      </c>
      <c r="H14026" t="str">
        <f>IF(B14026&gt;Sheet2!$A$1,F14026," ")</f>
        <v xml:space="preserve"> </v>
      </c>
      <c r="I14026" t="s">
        <v>22</v>
      </c>
      <c r="J14026" s="1">
        <v>43405</v>
      </c>
      <c r="K14026" t="s">
        <v>53</v>
      </c>
      <c r="L14026" t="s">
        <v>15</v>
      </c>
    </row>
    <row r="14027" spans="1:12" hidden="1" x14ac:dyDescent="0.25">
      <c r="A14027" t="str">
        <f t="shared" si="219"/>
        <v>WN43405CA</v>
      </c>
      <c r="B14027" s="1">
        <v>43405</v>
      </c>
      <c r="C14027" t="s">
        <v>51</v>
      </c>
      <c r="D14027" t="s">
        <v>12</v>
      </c>
      <c r="E14027">
        <v>449315134</v>
      </c>
      <c r="G14027">
        <v>25919544</v>
      </c>
      <c r="H14027" t="str">
        <f>IF(B14027&gt;Sheet2!$A$1,F14027," ")</f>
        <v xml:space="preserve"> </v>
      </c>
      <c r="I14027" t="s">
        <v>22</v>
      </c>
      <c r="J14027" s="1">
        <v>43405</v>
      </c>
      <c r="K14027" t="s">
        <v>54</v>
      </c>
      <c r="L14027" t="s">
        <v>15</v>
      </c>
    </row>
    <row r="14028" spans="1:12" hidden="1" x14ac:dyDescent="0.25">
      <c r="A14028" t="str">
        <f t="shared" si="219"/>
        <v>WN43405CA</v>
      </c>
      <c r="B14028" s="1">
        <v>43405</v>
      </c>
      <c r="C14028" t="s">
        <v>51</v>
      </c>
      <c r="D14028" t="s">
        <v>12</v>
      </c>
      <c r="E14028">
        <v>378501434</v>
      </c>
      <c r="G14028">
        <v>4983927</v>
      </c>
      <c r="H14028" t="str">
        <f>IF(B14028&gt;Sheet2!$A$1,F14028," ")</f>
        <v xml:space="preserve"> </v>
      </c>
      <c r="I14028" t="s">
        <v>22</v>
      </c>
      <c r="J14028" s="1">
        <v>43405</v>
      </c>
      <c r="K14028" t="s">
        <v>55</v>
      </c>
      <c r="L14028" t="s">
        <v>15</v>
      </c>
    </row>
    <row r="14029" spans="1:12" hidden="1" x14ac:dyDescent="0.25">
      <c r="A14029" t="str">
        <f t="shared" si="219"/>
        <v>WN43405CA</v>
      </c>
      <c r="B14029" s="1">
        <v>43405</v>
      </c>
      <c r="C14029" t="s">
        <v>51</v>
      </c>
      <c r="D14029" t="s">
        <v>12</v>
      </c>
      <c r="E14029">
        <v>84.239636139209097</v>
      </c>
      <c r="G14029">
        <v>-3.9798720044632798</v>
      </c>
      <c r="H14029" t="str">
        <f>IF(B14029&gt;Sheet2!$A$1,F14029," ")</f>
        <v xml:space="preserve"> </v>
      </c>
      <c r="I14029" t="s">
        <v>22</v>
      </c>
      <c r="J14029" s="1">
        <v>43405</v>
      </c>
      <c r="K14029" t="s">
        <v>56</v>
      </c>
      <c r="L14029" t="s">
        <v>15</v>
      </c>
    </row>
    <row r="14030" spans="1:12" hidden="1" x14ac:dyDescent="0.25">
      <c r="A14030" t="str">
        <f t="shared" si="219"/>
        <v>WN43405FL</v>
      </c>
      <c r="B14030" s="1">
        <v>43405</v>
      </c>
      <c r="C14030" t="s">
        <v>51</v>
      </c>
      <c r="D14030" t="s">
        <v>12</v>
      </c>
      <c r="E14030">
        <v>2339</v>
      </c>
      <c r="G14030">
        <v>112</v>
      </c>
      <c r="H14030" t="str">
        <f>IF(B14030&gt;Sheet2!$A$1,F14030," ")</f>
        <v xml:space="preserve"> </v>
      </c>
      <c r="I14030" t="s">
        <v>22</v>
      </c>
      <c r="J14030" s="1">
        <v>43405</v>
      </c>
      <c r="K14030" t="s">
        <v>14</v>
      </c>
      <c r="L14030" t="s">
        <v>57</v>
      </c>
    </row>
    <row r="14031" spans="1:12" hidden="1" x14ac:dyDescent="0.25">
      <c r="A14031" t="str">
        <f t="shared" si="219"/>
        <v>WN43405FL</v>
      </c>
      <c r="B14031" s="1">
        <v>43405</v>
      </c>
      <c r="C14031" t="s">
        <v>51</v>
      </c>
      <c r="D14031" t="s">
        <v>12</v>
      </c>
      <c r="E14031">
        <v>354605</v>
      </c>
      <c r="G14031">
        <v>16240</v>
      </c>
      <c r="H14031" t="str">
        <f>IF(B14031&gt;Sheet2!$A$1,F14031," ")</f>
        <v xml:space="preserve"> </v>
      </c>
      <c r="I14031" t="s">
        <v>22</v>
      </c>
      <c r="J14031" s="1">
        <v>43405</v>
      </c>
      <c r="K14031" t="s">
        <v>52</v>
      </c>
      <c r="L14031" t="s">
        <v>57</v>
      </c>
    </row>
    <row r="14032" spans="1:12" hidden="1" x14ac:dyDescent="0.25">
      <c r="A14032" t="str">
        <f t="shared" si="219"/>
        <v>WN43405FL</v>
      </c>
      <c r="B14032" s="1">
        <v>43405</v>
      </c>
      <c r="C14032" t="s">
        <v>51</v>
      </c>
      <c r="D14032" t="s">
        <v>12</v>
      </c>
      <c r="E14032">
        <v>294705</v>
      </c>
      <c r="G14032">
        <v>6993</v>
      </c>
      <c r="H14032" t="str">
        <f>IF(B14032&gt;Sheet2!$A$1,F14032," ")</f>
        <v xml:space="preserve"> </v>
      </c>
      <c r="I14032" t="s">
        <v>22</v>
      </c>
      <c r="J14032" s="1">
        <v>43405</v>
      </c>
      <c r="K14032" t="s">
        <v>53</v>
      </c>
      <c r="L14032" t="s">
        <v>57</v>
      </c>
    </row>
    <row r="14033" spans="1:12" hidden="1" x14ac:dyDescent="0.25">
      <c r="A14033" t="str">
        <f t="shared" si="219"/>
        <v>WN43405FL</v>
      </c>
      <c r="B14033" s="1">
        <v>43405</v>
      </c>
      <c r="C14033" t="s">
        <v>51</v>
      </c>
      <c r="D14033" t="s">
        <v>12</v>
      </c>
      <c r="E14033">
        <v>318573206</v>
      </c>
      <c r="G14033">
        <v>10549220</v>
      </c>
      <c r="H14033" t="str">
        <f>IF(B14033&gt;Sheet2!$A$1,F14033," ")</f>
        <v xml:space="preserve"> </v>
      </c>
      <c r="I14033" t="s">
        <v>22</v>
      </c>
      <c r="J14033" s="1">
        <v>43405</v>
      </c>
      <c r="K14033" t="s">
        <v>54</v>
      </c>
      <c r="L14033" t="s">
        <v>57</v>
      </c>
    </row>
    <row r="14034" spans="1:12" hidden="1" x14ac:dyDescent="0.25">
      <c r="A14034" t="str">
        <f t="shared" si="219"/>
        <v>WN43405FL</v>
      </c>
      <c r="B14034" s="1">
        <v>43405</v>
      </c>
      <c r="C14034" t="s">
        <v>51</v>
      </c>
      <c r="D14034" t="s">
        <v>12</v>
      </c>
      <c r="E14034">
        <v>270852217</v>
      </c>
      <c r="G14034">
        <v>4856882</v>
      </c>
      <c r="H14034" t="str">
        <f>IF(B14034&gt;Sheet2!$A$1,F14034," ")</f>
        <v xml:space="preserve"> </v>
      </c>
      <c r="I14034" t="s">
        <v>22</v>
      </c>
      <c r="J14034" s="1">
        <v>43405</v>
      </c>
      <c r="K14034" t="s">
        <v>55</v>
      </c>
      <c r="L14034" t="s">
        <v>57</v>
      </c>
    </row>
    <row r="14035" spans="1:12" hidden="1" x14ac:dyDescent="0.25">
      <c r="A14035" t="str">
        <f t="shared" si="219"/>
        <v>WN43405FL</v>
      </c>
      <c r="B14035" s="1">
        <v>43405</v>
      </c>
      <c r="C14035" t="s">
        <v>51</v>
      </c>
      <c r="D14035" t="s">
        <v>12</v>
      </c>
      <c r="E14035">
        <v>85.0204009310186</v>
      </c>
      <c r="G14035">
        <v>-1.3349957555237899</v>
      </c>
      <c r="H14035" t="str">
        <f>IF(B14035&gt;Sheet2!$A$1,F14035," ")</f>
        <v xml:space="preserve"> </v>
      </c>
      <c r="I14035" t="s">
        <v>22</v>
      </c>
      <c r="J14035" s="1">
        <v>43405</v>
      </c>
      <c r="K14035" t="s">
        <v>56</v>
      </c>
      <c r="L14035" t="s">
        <v>57</v>
      </c>
    </row>
    <row r="14036" spans="1:12" hidden="1" x14ac:dyDescent="0.25">
      <c r="A14036" t="str">
        <f t="shared" si="219"/>
        <v>WN43405MA</v>
      </c>
      <c r="B14036" s="1">
        <v>43405</v>
      </c>
      <c r="C14036" t="s">
        <v>51</v>
      </c>
      <c r="D14036" t="s">
        <v>12</v>
      </c>
      <c r="E14036">
        <v>939</v>
      </c>
      <c r="G14036">
        <v>-52</v>
      </c>
      <c r="H14036" t="str">
        <f>IF(B14036&gt;Sheet2!$A$1,F14036," ")</f>
        <v xml:space="preserve"> </v>
      </c>
      <c r="I14036" t="s">
        <v>22</v>
      </c>
      <c r="J14036" s="1">
        <v>43405</v>
      </c>
      <c r="K14036" t="s">
        <v>14</v>
      </c>
      <c r="L14036" t="s">
        <v>58</v>
      </c>
    </row>
    <row r="14037" spans="1:12" hidden="1" x14ac:dyDescent="0.25">
      <c r="A14037" t="str">
        <f t="shared" si="219"/>
        <v>WN43405MA</v>
      </c>
      <c r="B14037" s="1">
        <v>43405</v>
      </c>
      <c r="C14037" t="s">
        <v>51</v>
      </c>
      <c r="D14037" t="s">
        <v>12</v>
      </c>
      <c r="E14037">
        <v>143877</v>
      </c>
      <c r="G14037">
        <v>-8396</v>
      </c>
      <c r="H14037" t="str">
        <f>IF(B14037&gt;Sheet2!$A$1,F14037," ")</f>
        <v xml:space="preserve"> </v>
      </c>
      <c r="I14037" t="s">
        <v>22</v>
      </c>
      <c r="J14037" s="1">
        <v>43405</v>
      </c>
      <c r="K14037" t="s">
        <v>52</v>
      </c>
      <c r="L14037" t="s">
        <v>58</v>
      </c>
    </row>
    <row r="14038" spans="1:12" hidden="1" x14ac:dyDescent="0.25">
      <c r="A14038" t="str">
        <f t="shared" si="219"/>
        <v>WN43405MA</v>
      </c>
      <c r="B14038" s="1">
        <v>43405</v>
      </c>
      <c r="C14038" t="s">
        <v>51</v>
      </c>
      <c r="D14038" t="s">
        <v>12</v>
      </c>
      <c r="E14038">
        <v>122510</v>
      </c>
      <c r="G14038">
        <v>-3977</v>
      </c>
      <c r="H14038" t="str">
        <f>IF(B14038&gt;Sheet2!$A$1,F14038," ")</f>
        <v xml:space="preserve"> </v>
      </c>
      <c r="I14038" t="s">
        <v>22</v>
      </c>
      <c r="J14038" s="1">
        <v>43405</v>
      </c>
      <c r="K14038" t="s">
        <v>53</v>
      </c>
      <c r="L14038" t="s">
        <v>58</v>
      </c>
    </row>
    <row r="14039" spans="1:12" hidden="1" x14ac:dyDescent="0.25">
      <c r="A14039" t="str">
        <f t="shared" si="219"/>
        <v>WN43405MA</v>
      </c>
      <c r="B14039" s="1">
        <v>43405</v>
      </c>
      <c r="C14039" t="s">
        <v>51</v>
      </c>
      <c r="D14039" t="s">
        <v>12</v>
      </c>
      <c r="E14039">
        <v>131045891</v>
      </c>
      <c r="G14039">
        <v>-6415161</v>
      </c>
      <c r="H14039" t="str">
        <f>IF(B14039&gt;Sheet2!$A$1,F14039," ")</f>
        <v xml:space="preserve"> </v>
      </c>
      <c r="I14039" t="s">
        <v>22</v>
      </c>
      <c r="J14039" s="1">
        <v>43405</v>
      </c>
      <c r="K14039" t="s">
        <v>54</v>
      </c>
      <c r="L14039" t="s">
        <v>58</v>
      </c>
    </row>
    <row r="14040" spans="1:12" hidden="1" x14ac:dyDescent="0.25">
      <c r="A14040" t="str">
        <f t="shared" si="219"/>
        <v>WN43405MA</v>
      </c>
      <c r="B14040" s="1">
        <v>43405</v>
      </c>
      <c r="C14040" t="s">
        <v>51</v>
      </c>
      <c r="D14040" t="s">
        <v>12</v>
      </c>
      <c r="E14040">
        <v>112989027</v>
      </c>
      <c r="G14040">
        <v>-2709076</v>
      </c>
      <c r="H14040" t="str">
        <f>IF(B14040&gt;Sheet2!$A$1,F14040," ")</f>
        <v xml:space="preserve"> </v>
      </c>
      <c r="I14040" t="s">
        <v>22</v>
      </c>
      <c r="J14040" s="1">
        <v>43405</v>
      </c>
      <c r="K14040" t="s">
        <v>55</v>
      </c>
      <c r="L14040" t="s">
        <v>58</v>
      </c>
    </row>
    <row r="14041" spans="1:12" hidden="1" x14ac:dyDescent="0.25">
      <c r="A14041" t="str">
        <f t="shared" si="219"/>
        <v>WN43405MA</v>
      </c>
      <c r="B14041" s="1">
        <v>43405</v>
      </c>
      <c r="C14041" t="s">
        <v>51</v>
      </c>
      <c r="D14041" t="s">
        <v>12</v>
      </c>
      <c r="E14041">
        <v>86.220961327203995</v>
      </c>
      <c r="G14041">
        <v>2.05304516721425</v>
      </c>
      <c r="H14041" t="str">
        <f>IF(B14041&gt;Sheet2!$A$1,F14041," ")</f>
        <v xml:space="preserve"> </v>
      </c>
      <c r="I14041" t="s">
        <v>22</v>
      </c>
      <c r="J14041" s="1">
        <v>43405</v>
      </c>
      <c r="K14041" t="s">
        <v>56</v>
      </c>
      <c r="L14041" t="s">
        <v>58</v>
      </c>
    </row>
    <row r="14042" spans="1:12" hidden="1" x14ac:dyDescent="0.25">
      <c r="A14042" t="str">
        <f t="shared" si="219"/>
        <v>WN43405NY</v>
      </c>
      <c r="B14042" s="1">
        <v>43405</v>
      </c>
      <c r="C14042" t="s">
        <v>51</v>
      </c>
      <c r="D14042" t="s">
        <v>12</v>
      </c>
      <c r="E14042">
        <v>122929</v>
      </c>
      <c r="G14042">
        <v>7039</v>
      </c>
      <c r="H14042" t="str">
        <f>IF(B14042&gt;Sheet2!$A$1,F14042," ")</f>
        <v xml:space="preserve"> </v>
      </c>
      <c r="I14042" t="s">
        <v>22</v>
      </c>
      <c r="J14042" s="1">
        <v>43405</v>
      </c>
      <c r="K14042" t="s">
        <v>53</v>
      </c>
      <c r="L14042" t="s">
        <v>59</v>
      </c>
    </row>
    <row r="14043" spans="1:12" hidden="1" x14ac:dyDescent="0.25">
      <c r="A14043" t="str">
        <f t="shared" si="219"/>
        <v>WN43405NY</v>
      </c>
      <c r="B14043" s="1">
        <v>43405</v>
      </c>
      <c r="C14043" t="s">
        <v>51</v>
      </c>
      <c r="D14043" t="s">
        <v>12</v>
      </c>
      <c r="E14043">
        <v>150836085</v>
      </c>
      <c r="G14043">
        <v>18669410</v>
      </c>
      <c r="H14043" t="str">
        <f>IF(B14043&gt;Sheet2!$A$1,F14043," ")</f>
        <v xml:space="preserve"> </v>
      </c>
      <c r="I14043" t="s">
        <v>22</v>
      </c>
      <c r="J14043" s="1">
        <v>43405</v>
      </c>
      <c r="K14043" t="s">
        <v>54</v>
      </c>
      <c r="L14043" t="s">
        <v>59</v>
      </c>
    </row>
    <row r="14044" spans="1:12" hidden="1" x14ac:dyDescent="0.25">
      <c r="A14044" t="str">
        <f t="shared" si="219"/>
        <v>WN43405NY</v>
      </c>
      <c r="B14044" s="1">
        <v>43405</v>
      </c>
      <c r="C14044" t="s">
        <v>51</v>
      </c>
      <c r="D14044" t="s">
        <v>12</v>
      </c>
      <c r="E14044">
        <v>126864921</v>
      </c>
      <c r="G14044">
        <v>10840550</v>
      </c>
      <c r="H14044" t="str">
        <f>IF(B14044&gt;Sheet2!$A$1,F14044," ")</f>
        <v xml:space="preserve"> </v>
      </c>
      <c r="I14044" t="s">
        <v>22</v>
      </c>
      <c r="J14044" s="1">
        <v>43405</v>
      </c>
      <c r="K14044" t="s">
        <v>55</v>
      </c>
      <c r="L14044" t="s">
        <v>59</v>
      </c>
    </row>
    <row r="14045" spans="1:12" hidden="1" x14ac:dyDescent="0.25">
      <c r="A14045" t="str">
        <f t="shared" si="219"/>
        <v>WN43405NY</v>
      </c>
      <c r="B14045" s="1">
        <v>43405</v>
      </c>
      <c r="C14045" t="s">
        <v>51</v>
      </c>
      <c r="D14045" t="s">
        <v>12</v>
      </c>
      <c r="E14045">
        <v>985</v>
      </c>
      <c r="G14045">
        <v>76</v>
      </c>
      <c r="H14045" t="str">
        <f>IF(B14045&gt;Sheet2!$A$1,F14045," ")</f>
        <v xml:space="preserve"> </v>
      </c>
      <c r="I14045" t="s">
        <v>22</v>
      </c>
      <c r="J14045" s="1">
        <v>43405</v>
      </c>
      <c r="K14045" t="s">
        <v>14</v>
      </c>
      <c r="L14045" t="s">
        <v>59</v>
      </c>
    </row>
    <row r="14046" spans="1:12" hidden="1" x14ac:dyDescent="0.25">
      <c r="A14046" t="str">
        <f t="shared" si="219"/>
        <v>WN43405NY</v>
      </c>
      <c r="B14046" s="1">
        <v>43405</v>
      </c>
      <c r="C14046" t="s">
        <v>51</v>
      </c>
      <c r="D14046" t="s">
        <v>12</v>
      </c>
      <c r="E14046">
        <v>145911</v>
      </c>
      <c r="G14046">
        <v>13236</v>
      </c>
      <c r="H14046" t="str">
        <f>IF(B14046&gt;Sheet2!$A$1,F14046," ")</f>
        <v xml:space="preserve"> </v>
      </c>
      <c r="I14046" t="s">
        <v>22</v>
      </c>
      <c r="J14046" s="1">
        <v>43405</v>
      </c>
      <c r="K14046" t="s">
        <v>52</v>
      </c>
      <c r="L14046" t="s">
        <v>59</v>
      </c>
    </row>
    <row r="14047" spans="1:12" hidden="1" x14ac:dyDescent="0.25">
      <c r="A14047" t="str">
        <f t="shared" si="219"/>
        <v>WN43405NY</v>
      </c>
      <c r="B14047" s="1">
        <v>43405</v>
      </c>
      <c r="C14047" t="s">
        <v>51</v>
      </c>
      <c r="D14047" t="s">
        <v>12</v>
      </c>
      <c r="E14047">
        <v>84.107805502907297</v>
      </c>
      <c r="G14047">
        <v>-3.6785982936624002</v>
      </c>
      <c r="H14047" t="str">
        <f>IF(B14047&gt;Sheet2!$A$1,F14047," ")</f>
        <v xml:space="preserve"> </v>
      </c>
      <c r="I14047" t="s">
        <v>22</v>
      </c>
      <c r="J14047" s="1">
        <v>43405</v>
      </c>
      <c r="K14047" t="s">
        <v>56</v>
      </c>
      <c r="L14047" t="s">
        <v>59</v>
      </c>
    </row>
    <row r="14048" spans="1:12" hidden="1" x14ac:dyDescent="0.25">
      <c r="A14048" t="str">
        <f t="shared" si="219"/>
        <v>WN43435CA</v>
      </c>
      <c r="B14048" s="1">
        <v>43435</v>
      </c>
      <c r="C14048" t="s">
        <v>51</v>
      </c>
      <c r="D14048" t="s">
        <v>12</v>
      </c>
      <c r="E14048">
        <v>3369</v>
      </c>
      <c r="G14048">
        <v>-32</v>
      </c>
      <c r="H14048" t="str">
        <f>IF(B14048&gt;Sheet2!$A$1,F14048," ")</f>
        <v xml:space="preserve"> </v>
      </c>
      <c r="I14048" t="s">
        <v>22</v>
      </c>
      <c r="J14048" s="1">
        <v>43435</v>
      </c>
      <c r="K14048" t="s">
        <v>14</v>
      </c>
      <c r="L14048" t="s">
        <v>15</v>
      </c>
    </row>
    <row r="14049" spans="1:12" hidden="1" x14ac:dyDescent="0.25">
      <c r="A14049" t="str">
        <f t="shared" si="219"/>
        <v>WN43435CA</v>
      </c>
      <c r="B14049" s="1">
        <v>43435</v>
      </c>
      <c r="C14049" t="s">
        <v>51</v>
      </c>
      <c r="D14049" t="s">
        <v>12</v>
      </c>
      <c r="E14049">
        <v>507911</v>
      </c>
      <c r="G14049">
        <v>7264</v>
      </c>
      <c r="H14049" t="str">
        <f>IF(B14049&gt;Sheet2!$A$1,F14049," ")</f>
        <v xml:space="preserve"> </v>
      </c>
      <c r="I14049" t="s">
        <v>22</v>
      </c>
      <c r="J14049" s="1">
        <v>43435</v>
      </c>
      <c r="K14049" t="s">
        <v>52</v>
      </c>
      <c r="L14049" t="s">
        <v>15</v>
      </c>
    </row>
    <row r="14050" spans="1:12" hidden="1" x14ac:dyDescent="0.25">
      <c r="A14050" t="str">
        <f t="shared" si="219"/>
        <v>WN43435CA</v>
      </c>
      <c r="B14050" s="1">
        <v>43435</v>
      </c>
      <c r="C14050" t="s">
        <v>51</v>
      </c>
      <c r="D14050" t="s">
        <v>12</v>
      </c>
      <c r="E14050">
        <v>408943</v>
      </c>
      <c r="G14050">
        <v>4118</v>
      </c>
      <c r="H14050" t="str">
        <f>IF(B14050&gt;Sheet2!$A$1,F14050," ")</f>
        <v xml:space="preserve"> </v>
      </c>
      <c r="I14050" t="s">
        <v>22</v>
      </c>
      <c r="J14050" s="1">
        <v>43435</v>
      </c>
      <c r="K14050" t="s">
        <v>53</v>
      </c>
      <c r="L14050" t="s">
        <v>15</v>
      </c>
    </row>
    <row r="14051" spans="1:12" hidden="1" x14ac:dyDescent="0.25">
      <c r="A14051" t="str">
        <f t="shared" si="219"/>
        <v>WN43435CA</v>
      </c>
      <c r="B14051" s="1">
        <v>43435</v>
      </c>
      <c r="C14051" t="s">
        <v>51</v>
      </c>
      <c r="D14051" t="s">
        <v>12</v>
      </c>
      <c r="E14051">
        <v>449912641</v>
      </c>
      <c r="G14051">
        <v>34353479</v>
      </c>
      <c r="H14051" t="str">
        <f>IF(B14051&gt;Sheet2!$A$1,F14051," ")</f>
        <v xml:space="preserve"> </v>
      </c>
      <c r="I14051" t="s">
        <v>22</v>
      </c>
      <c r="J14051" s="1">
        <v>43435</v>
      </c>
      <c r="K14051" t="s">
        <v>54</v>
      </c>
      <c r="L14051" t="s">
        <v>15</v>
      </c>
    </row>
    <row r="14052" spans="1:12" hidden="1" x14ac:dyDescent="0.25">
      <c r="A14052" t="str">
        <f t="shared" si="219"/>
        <v>WN43435CA</v>
      </c>
      <c r="B14052" s="1">
        <v>43435</v>
      </c>
      <c r="C14052" t="s">
        <v>51</v>
      </c>
      <c r="D14052" t="s">
        <v>12</v>
      </c>
      <c r="E14052">
        <v>374179443</v>
      </c>
      <c r="G14052">
        <v>19960330</v>
      </c>
      <c r="H14052" t="str">
        <f>IF(B14052&gt;Sheet2!$A$1,F14052," ")</f>
        <v xml:space="preserve"> </v>
      </c>
      <c r="I14052" t="s">
        <v>22</v>
      </c>
      <c r="J14052" s="1">
        <v>43435</v>
      </c>
      <c r="K14052" t="s">
        <v>55</v>
      </c>
      <c r="L14052" t="s">
        <v>15</v>
      </c>
    </row>
    <row r="14053" spans="1:12" hidden="1" x14ac:dyDescent="0.25">
      <c r="A14053" t="str">
        <f t="shared" si="219"/>
        <v>WN43435CA</v>
      </c>
      <c r="B14053" s="1">
        <v>43435</v>
      </c>
      <c r="C14053" t="s">
        <v>51</v>
      </c>
      <c r="D14053" t="s">
        <v>12</v>
      </c>
      <c r="E14053">
        <v>83.167132661204704</v>
      </c>
      <c r="G14053">
        <v>-2.0720210841288398</v>
      </c>
      <c r="H14053" t="str">
        <f>IF(B14053&gt;Sheet2!$A$1,F14053," ")</f>
        <v xml:space="preserve"> </v>
      </c>
      <c r="I14053" t="s">
        <v>22</v>
      </c>
      <c r="J14053" s="1">
        <v>43435</v>
      </c>
      <c r="K14053" t="s">
        <v>56</v>
      </c>
      <c r="L14053" t="s">
        <v>15</v>
      </c>
    </row>
    <row r="14054" spans="1:12" hidden="1" x14ac:dyDescent="0.25">
      <c r="A14054" t="str">
        <f t="shared" si="219"/>
        <v>WN43435FL</v>
      </c>
      <c r="B14054" s="1">
        <v>43435</v>
      </c>
      <c r="C14054" t="s">
        <v>51</v>
      </c>
      <c r="D14054" t="s">
        <v>12</v>
      </c>
      <c r="E14054">
        <v>2406</v>
      </c>
      <c r="G14054">
        <v>71</v>
      </c>
      <c r="H14054" t="str">
        <f>IF(B14054&gt;Sheet2!$A$1,F14054," ")</f>
        <v xml:space="preserve"> </v>
      </c>
      <c r="I14054" t="s">
        <v>22</v>
      </c>
      <c r="J14054" s="1">
        <v>43435</v>
      </c>
      <c r="K14054" t="s">
        <v>14</v>
      </c>
      <c r="L14054" t="s">
        <v>57</v>
      </c>
    </row>
    <row r="14055" spans="1:12" hidden="1" x14ac:dyDescent="0.25">
      <c r="A14055" t="str">
        <f t="shared" si="219"/>
        <v>WN43435FL</v>
      </c>
      <c r="B14055" s="1">
        <v>43435</v>
      </c>
      <c r="C14055" t="s">
        <v>51</v>
      </c>
      <c r="D14055" t="s">
        <v>12</v>
      </c>
      <c r="E14055">
        <v>365178</v>
      </c>
      <c r="G14055">
        <v>10537</v>
      </c>
      <c r="H14055" t="str">
        <f>IF(B14055&gt;Sheet2!$A$1,F14055," ")</f>
        <v xml:space="preserve"> </v>
      </c>
      <c r="I14055" t="s">
        <v>22</v>
      </c>
      <c r="J14055" s="1">
        <v>43435</v>
      </c>
      <c r="K14055" t="s">
        <v>52</v>
      </c>
      <c r="L14055" t="s">
        <v>57</v>
      </c>
    </row>
    <row r="14056" spans="1:12" hidden="1" x14ac:dyDescent="0.25">
      <c r="A14056" t="str">
        <f t="shared" si="219"/>
        <v>WN43435FL</v>
      </c>
      <c r="B14056" s="1">
        <v>43435</v>
      </c>
      <c r="C14056" t="s">
        <v>51</v>
      </c>
      <c r="D14056" t="s">
        <v>12</v>
      </c>
      <c r="E14056">
        <v>293879</v>
      </c>
      <c r="G14056">
        <v>625</v>
      </c>
      <c r="H14056" t="str">
        <f>IF(B14056&gt;Sheet2!$A$1,F14056," ")</f>
        <v xml:space="preserve"> </v>
      </c>
      <c r="I14056" t="s">
        <v>22</v>
      </c>
      <c r="J14056" s="1">
        <v>43435</v>
      </c>
      <c r="K14056" t="s">
        <v>53</v>
      </c>
      <c r="L14056" t="s">
        <v>57</v>
      </c>
    </row>
    <row r="14057" spans="1:12" hidden="1" x14ac:dyDescent="0.25">
      <c r="A14057" t="str">
        <f t="shared" si="219"/>
        <v>WN43435FL</v>
      </c>
      <c r="B14057" s="1">
        <v>43435</v>
      </c>
      <c r="C14057" t="s">
        <v>51</v>
      </c>
      <c r="D14057" t="s">
        <v>12</v>
      </c>
      <c r="E14057">
        <v>328755355</v>
      </c>
      <c r="G14057">
        <v>5035645</v>
      </c>
      <c r="H14057" t="str">
        <f>IF(B14057&gt;Sheet2!$A$1,F14057," ")</f>
        <v xml:space="preserve"> </v>
      </c>
      <c r="I14057" t="s">
        <v>22</v>
      </c>
      <c r="J14057" s="1">
        <v>43435</v>
      </c>
      <c r="K14057" t="s">
        <v>54</v>
      </c>
      <c r="L14057" t="s">
        <v>57</v>
      </c>
    </row>
    <row r="14058" spans="1:12" hidden="1" x14ac:dyDescent="0.25">
      <c r="A14058" t="str">
        <f t="shared" si="219"/>
        <v>WN43435FL</v>
      </c>
      <c r="B14058" s="1">
        <v>43435</v>
      </c>
      <c r="C14058" t="s">
        <v>51</v>
      </c>
      <c r="D14058" t="s">
        <v>12</v>
      </c>
      <c r="E14058">
        <v>269870347</v>
      </c>
      <c r="G14058">
        <v>-3002695</v>
      </c>
      <c r="H14058" t="str">
        <f>IF(B14058&gt;Sheet2!$A$1,F14058," ")</f>
        <v xml:space="preserve"> </v>
      </c>
      <c r="I14058" t="s">
        <v>22</v>
      </c>
      <c r="J14058" s="1">
        <v>43435</v>
      </c>
      <c r="K14058" t="s">
        <v>55</v>
      </c>
      <c r="L14058" t="s">
        <v>57</v>
      </c>
    </row>
    <row r="14059" spans="1:12" hidden="1" x14ac:dyDescent="0.25">
      <c r="A14059" t="str">
        <f t="shared" si="219"/>
        <v>WN43435FL</v>
      </c>
      <c r="B14059" s="1">
        <v>43435</v>
      </c>
      <c r="C14059" t="s">
        <v>51</v>
      </c>
      <c r="D14059" t="s">
        <v>12</v>
      </c>
      <c r="E14059">
        <v>82.088502254206603</v>
      </c>
      <c r="G14059">
        <v>-2.2044936835445799</v>
      </c>
      <c r="H14059" t="str">
        <f>IF(B14059&gt;Sheet2!$A$1,F14059," ")</f>
        <v xml:space="preserve"> </v>
      </c>
      <c r="I14059" t="s">
        <v>22</v>
      </c>
      <c r="J14059" s="1">
        <v>43435</v>
      </c>
      <c r="K14059" t="s">
        <v>56</v>
      </c>
      <c r="L14059" t="s">
        <v>57</v>
      </c>
    </row>
    <row r="14060" spans="1:12" hidden="1" x14ac:dyDescent="0.25">
      <c r="A14060" t="str">
        <f t="shared" si="219"/>
        <v>WN43435MA</v>
      </c>
      <c r="B14060" s="1">
        <v>43435</v>
      </c>
      <c r="C14060" t="s">
        <v>51</v>
      </c>
      <c r="D14060" t="s">
        <v>12</v>
      </c>
      <c r="E14060">
        <v>900</v>
      </c>
      <c r="G14060">
        <v>-35</v>
      </c>
      <c r="H14060" t="str">
        <f>IF(B14060&gt;Sheet2!$A$1,F14060," ")</f>
        <v xml:space="preserve"> </v>
      </c>
      <c r="I14060" t="s">
        <v>22</v>
      </c>
      <c r="J14060" s="1">
        <v>43435</v>
      </c>
      <c r="K14060" t="s">
        <v>14</v>
      </c>
      <c r="L14060" t="s">
        <v>58</v>
      </c>
    </row>
    <row r="14061" spans="1:12" hidden="1" x14ac:dyDescent="0.25">
      <c r="A14061" t="str">
        <f t="shared" si="219"/>
        <v>WN43435MA</v>
      </c>
      <c r="B14061" s="1">
        <v>43435</v>
      </c>
      <c r="C14061" t="s">
        <v>51</v>
      </c>
      <c r="D14061" t="s">
        <v>12</v>
      </c>
      <c r="E14061">
        <v>138460</v>
      </c>
      <c r="G14061">
        <v>-4973</v>
      </c>
      <c r="H14061" t="str">
        <f>IF(B14061&gt;Sheet2!$A$1,F14061," ")</f>
        <v xml:space="preserve"> </v>
      </c>
      <c r="I14061" t="s">
        <v>22</v>
      </c>
      <c r="J14061" s="1">
        <v>43435</v>
      </c>
      <c r="K14061" t="s">
        <v>52</v>
      </c>
      <c r="L14061" t="s">
        <v>58</v>
      </c>
    </row>
    <row r="14062" spans="1:12" hidden="1" x14ac:dyDescent="0.25">
      <c r="A14062" t="str">
        <f t="shared" si="219"/>
        <v>WN43435MA</v>
      </c>
      <c r="B14062" s="1">
        <v>43435</v>
      </c>
      <c r="C14062" t="s">
        <v>51</v>
      </c>
      <c r="D14062" t="s">
        <v>12</v>
      </c>
      <c r="E14062">
        <v>113197</v>
      </c>
      <c r="G14062">
        <v>-3434</v>
      </c>
      <c r="H14062" t="str">
        <f>IF(B14062&gt;Sheet2!$A$1,F14062," ")</f>
        <v xml:space="preserve"> </v>
      </c>
      <c r="I14062" t="s">
        <v>22</v>
      </c>
      <c r="J14062" s="1">
        <v>43435</v>
      </c>
      <c r="K14062" t="s">
        <v>53</v>
      </c>
      <c r="L14062" t="s">
        <v>58</v>
      </c>
    </row>
    <row r="14063" spans="1:12" hidden="1" x14ac:dyDescent="0.25">
      <c r="A14063" t="str">
        <f t="shared" si="219"/>
        <v>WN43435MA</v>
      </c>
      <c r="B14063" s="1">
        <v>43435</v>
      </c>
      <c r="C14063" t="s">
        <v>51</v>
      </c>
      <c r="D14063" t="s">
        <v>12</v>
      </c>
      <c r="E14063">
        <v>126306280</v>
      </c>
      <c r="G14063">
        <v>-3946941</v>
      </c>
      <c r="H14063" t="str">
        <f>IF(B14063&gt;Sheet2!$A$1,F14063," ")</f>
        <v xml:space="preserve"> </v>
      </c>
      <c r="I14063" t="s">
        <v>22</v>
      </c>
      <c r="J14063" s="1">
        <v>43435</v>
      </c>
      <c r="K14063" t="s">
        <v>54</v>
      </c>
      <c r="L14063" t="s">
        <v>58</v>
      </c>
    </row>
    <row r="14064" spans="1:12" hidden="1" x14ac:dyDescent="0.25">
      <c r="A14064" t="str">
        <f t="shared" si="219"/>
        <v>WN43435MA</v>
      </c>
      <c r="B14064" s="1">
        <v>43435</v>
      </c>
      <c r="C14064" t="s">
        <v>51</v>
      </c>
      <c r="D14064" t="s">
        <v>12</v>
      </c>
      <c r="E14064">
        <v>103545900</v>
      </c>
      <c r="G14064">
        <v>-3007727</v>
      </c>
      <c r="H14064" t="str">
        <f>IF(B14064&gt;Sheet2!$A$1,F14064," ")</f>
        <v xml:space="preserve"> </v>
      </c>
      <c r="I14064" t="s">
        <v>22</v>
      </c>
      <c r="J14064" s="1">
        <v>43435</v>
      </c>
      <c r="K14064" t="s">
        <v>55</v>
      </c>
      <c r="L14064" t="s">
        <v>58</v>
      </c>
    </row>
    <row r="14065" spans="1:12" hidden="1" x14ac:dyDescent="0.25">
      <c r="A14065" t="str">
        <f t="shared" si="219"/>
        <v>WN43435MA</v>
      </c>
      <c r="B14065" s="1">
        <v>43435</v>
      </c>
      <c r="C14065" t="s">
        <v>51</v>
      </c>
      <c r="D14065" t="s">
        <v>12</v>
      </c>
      <c r="E14065">
        <v>81.980009228361396</v>
      </c>
      <c r="G14065">
        <v>0.17502492014226301</v>
      </c>
      <c r="H14065" t="str">
        <f>IF(B14065&gt;Sheet2!$A$1,F14065," ")</f>
        <v xml:space="preserve"> </v>
      </c>
      <c r="I14065" t="s">
        <v>22</v>
      </c>
      <c r="J14065" s="1">
        <v>43435</v>
      </c>
      <c r="K14065" t="s">
        <v>56</v>
      </c>
      <c r="L14065" t="s">
        <v>58</v>
      </c>
    </row>
    <row r="14066" spans="1:12" hidden="1" x14ac:dyDescent="0.25">
      <c r="A14066" t="str">
        <f t="shared" si="219"/>
        <v>WN43435NY</v>
      </c>
      <c r="B14066" s="1">
        <v>43435</v>
      </c>
      <c r="C14066" t="s">
        <v>51</v>
      </c>
      <c r="D14066" t="s">
        <v>12</v>
      </c>
      <c r="E14066">
        <v>134176</v>
      </c>
      <c r="G14066">
        <v>14277</v>
      </c>
      <c r="H14066" t="str">
        <f>IF(B14066&gt;Sheet2!$A$1,F14066," ")</f>
        <v xml:space="preserve"> </v>
      </c>
      <c r="I14066" t="s">
        <v>22</v>
      </c>
      <c r="J14066" s="1">
        <v>43435</v>
      </c>
      <c r="K14066" t="s">
        <v>53</v>
      </c>
      <c r="L14066" t="s">
        <v>59</v>
      </c>
    </row>
    <row r="14067" spans="1:12" hidden="1" x14ac:dyDescent="0.25">
      <c r="A14067" t="str">
        <f t="shared" si="219"/>
        <v>WN43435NY</v>
      </c>
      <c r="B14067" s="1">
        <v>43435</v>
      </c>
      <c r="C14067" t="s">
        <v>51</v>
      </c>
      <c r="D14067" t="s">
        <v>12</v>
      </c>
      <c r="E14067">
        <v>162138742</v>
      </c>
      <c r="G14067">
        <v>28290251</v>
      </c>
      <c r="H14067" t="str">
        <f>IF(B14067&gt;Sheet2!$A$1,F14067," ")</f>
        <v xml:space="preserve"> </v>
      </c>
      <c r="I14067" t="s">
        <v>22</v>
      </c>
      <c r="J14067" s="1">
        <v>43435</v>
      </c>
      <c r="K14067" t="s">
        <v>54</v>
      </c>
      <c r="L14067" t="s">
        <v>59</v>
      </c>
    </row>
    <row r="14068" spans="1:12" hidden="1" x14ac:dyDescent="0.25">
      <c r="A14068" t="str">
        <f t="shared" si="219"/>
        <v>WN43435NY</v>
      </c>
      <c r="B14068" s="1">
        <v>43435</v>
      </c>
      <c r="C14068" t="s">
        <v>51</v>
      </c>
      <c r="D14068" t="s">
        <v>12</v>
      </c>
      <c r="E14068">
        <v>139231501</v>
      </c>
      <c r="G14068">
        <v>18194156</v>
      </c>
      <c r="H14068" t="str">
        <f>IF(B14068&gt;Sheet2!$A$1,F14068," ")</f>
        <v xml:space="preserve"> </v>
      </c>
      <c r="I14068" t="s">
        <v>22</v>
      </c>
      <c r="J14068" s="1">
        <v>43435</v>
      </c>
      <c r="K14068" t="s">
        <v>55</v>
      </c>
      <c r="L14068" t="s">
        <v>59</v>
      </c>
    </row>
    <row r="14069" spans="1:12" hidden="1" x14ac:dyDescent="0.25">
      <c r="A14069" t="str">
        <f t="shared" si="219"/>
        <v>WN43435NY</v>
      </c>
      <c r="B14069" s="1">
        <v>43435</v>
      </c>
      <c r="C14069" t="s">
        <v>51</v>
      </c>
      <c r="D14069" t="s">
        <v>12</v>
      </c>
      <c r="E14069">
        <v>1052</v>
      </c>
      <c r="G14069">
        <v>138</v>
      </c>
      <c r="H14069" t="str">
        <f>IF(B14069&gt;Sheet2!$A$1,F14069," ")</f>
        <v xml:space="preserve"> </v>
      </c>
      <c r="I14069" t="s">
        <v>22</v>
      </c>
      <c r="J14069" s="1">
        <v>43435</v>
      </c>
      <c r="K14069" t="s">
        <v>14</v>
      </c>
      <c r="L14069" t="s">
        <v>59</v>
      </c>
    </row>
    <row r="14070" spans="1:12" hidden="1" x14ac:dyDescent="0.25">
      <c r="A14070" t="str">
        <f t="shared" si="219"/>
        <v>WN43435NY</v>
      </c>
      <c r="B14070" s="1">
        <v>43435</v>
      </c>
      <c r="C14070" t="s">
        <v>51</v>
      </c>
      <c r="D14070" t="s">
        <v>12</v>
      </c>
      <c r="E14070">
        <v>156804</v>
      </c>
      <c r="G14070">
        <v>23446</v>
      </c>
      <c r="H14070" t="str">
        <f>IF(B14070&gt;Sheet2!$A$1,F14070," ")</f>
        <v xml:space="preserve"> </v>
      </c>
      <c r="I14070" t="s">
        <v>22</v>
      </c>
      <c r="J14070" s="1">
        <v>43435</v>
      </c>
      <c r="K14070" t="s">
        <v>52</v>
      </c>
      <c r="L14070" t="s">
        <v>59</v>
      </c>
    </row>
    <row r="14071" spans="1:12" hidden="1" x14ac:dyDescent="0.25">
      <c r="A14071" t="str">
        <f t="shared" si="219"/>
        <v>WN43435NY</v>
      </c>
      <c r="B14071" s="1">
        <v>43435</v>
      </c>
      <c r="C14071" t="s">
        <v>51</v>
      </c>
      <c r="D14071" t="s">
        <v>12</v>
      </c>
      <c r="E14071">
        <v>85.871827598119594</v>
      </c>
      <c r="G14071">
        <v>-4.5567936703861198</v>
      </c>
      <c r="H14071" t="str">
        <f>IF(B14071&gt;Sheet2!$A$1,F14071," ")</f>
        <v xml:space="preserve"> </v>
      </c>
      <c r="I14071" t="s">
        <v>22</v>
      </c>
      <c r="J14071" s="1">
        <v>43435</v>
      </c>
      <c r="K14071" t="s">
        <v>56</v>
      </c>
      <c r="L14071" t="s">
        <v>59</v>
      </c>
    </row>
    <row r="14072" spans="1:12" hidden="1" x14ac:dyDescent="0.25">
      <c r="A14072" t="str">
        <f t="shared" si="219"/>
        <v>WN43466CA</v>
      </c>
      <c r="B14072" s="1">
        <v>43466</v>
      </c>
      <c r="C14072" t="s">
        <v>51</v>
      </c>
      <c r="D14072" t="s">
        <v>12</v>
      </c>
      <c r="E14072">
        <v>3455</v>
      </c>
      <c r="F14072">
        <v>3646</v>
      </c>
      <c r="G14072">
        <v>-93</v>
      </c>
      <c r="H14072" t="str">
        <f>IF(B14072&gt;Sheet2!$A$1,F14072," ")</f>
        <v xml:space="preserve"> </v>
      </c>
      <c r="I14072" t="s">
        <v>23</v>
      </c>
      <c r="J14072" s="1">
        <v>43466</v>
      </c>
      <c r="K14072" t="s">
        <v>14</v>
      </c>
      <c r="L14072" t="s">
        <v>15</v>
      </c>
    </row>
    <row r="14073" spans="1:12" hidden="1" x14ac:dyDescent="0.25">
      <c r="A14073" t="str">
        <f t="shared" si="219"/>
        <v>WN43466CA</v>
      </c>
      <c r="B14073" s="1">
        <v>43466</v>
      </c>
      <c r="C14073" t="s">
        <v>51</v>
      </c>
      <c r="D14073" t="s">
        <v>12</v>
      </c>
      <c r="E14073">
        <v>520913</v>
      </c>
      <c r="F14073">
        <v>572055</v>
      </c>
      <c r="G14073">
        <v>-435</v>
      </c>
      <c r="H14073" t="str">
        <f>IF(B14073&gt;Sheet2!$A$1,F14073," ")</f>
        <v xml:space="preserve"> </v>
      </c>
      <c r="I14073" t="s">
        <v>23</v>
      </c>
      <c r="J14073" s="1">
        <v>43466</v>
      </c>
      <c r="K14073" t="s">
        <v>52</v>
      </c>
      <c r="L14073" t="s">
        <v>15</v>
      </c>
    </row>
    <row r="14074" spans="1:12" hidden="1" x14ac:dyDescent="0.25">
      <c r="A14074" t="str">
        <f t="shared" si="219"/>
        <v>WN43466CA</v>
      </c>
      <c r="B14074" s="1">
        <v>43466</v>
      </c>
      <c r="C14074" t="s">
        <v>51</v>
      </c>
      <c r="D14074" t="s">
        <v>12</v>
      </c>
      <c r="E14074">
        <v>382055</v>
      </c>
      <c r="F14074">
        <v>456560</v>
      </c>
      <c r="G14074">
        <v>-19993</v>
      </c>
      <c r="H14074" t="str">
        <f>IF(B14074&gt;Sheet2!$A$1,F14074," ")</f>
        <v xml:space="preserve"> </v>
      </c>
      <c r="I14074" t="s">
        <v>23</v>
      </c>
      <c r="J14074" s="1">
        <v>43466</v>
      </c>
      <c r="K14074" t="s">
        <v>53</v>
      </c>
      <c r="L14074" t="s">
        <v>15</v>
      </c>
    </row>
    <row r="14075" spans="1:12" hidden="1" x14ac:dyDescent="0.25">
      <c r="A14075" t="str">
        <f t="shared" si="219"/>
        <v>WN43466CA</v>
      </c>
      <c r="B14075" s="1">
        <v>43466</v>
      </c>
      <c r="C14075" t="s">
        <v>51</v>
      </c>
      <c r="D14075" t="s">
        <v>12</v>
      </c>
      <c r="E14075">
        <v>436940834</v>
      </c>
      <c r="F14075">
        <v>486869381</v>
      </c>
      <c r="G14075">
        <v>8639310</v>
      </c>
      <c r="H14075" t="str">
        <f>IF(B14075&gt;Sheet2!$A$1,F14075," ")</f>
        <v xml:space="preserve"> </v>
      </c>
      <c r="I14075" t="s">
        <v>23</v>
      </c>
      <c r="J14075" s="1">
        <v>43466</v>
      </c>
      <c r="K14075" t="s">
        <v>54</v>
      </c>
      <c r="L14075" t="s">
        <v>15</v>
      </c>
    </row>
    <row r="14076" spans="1:12" hidden="1" x14ac:dyDescent="0.25">
      <c r="A14076" t="str">
        <f t="shared" si="219"/>
        <v>WN43466CA</v>
      </c>
      <c r="B14076" s="1">
        <v>43466</v>
      </c>
      <c r="C14076" t="s">
        <v>51</v>
      </c>
      <c r="D14076" t="s">
        <v>12</v>
      </c>
      <c r="E14076">
        <v>337662358</v>
      </c>
      <c r="F14076">
        <v>408277089</v>
      </c>
      <c r="G14076">
        <v>-11010000</v>
      </c>
      <c r="H14076" t="str">
        <f>IF(B14076&gt;Sheet2!$A$1,F14076," ")</f>
        <v xml:space="preserve"> </v>
      </c>
      <c r="I14076" t="s">
        <v>23</v>
      </c>
      <c r="J14076" s="1">
        <v>43466</v>
      </c>
      <c r="K14076" t="s">
        <v>55</v>
      </c>
      <c r="L14076" t="s">
        <v>15</v>
      </c>
    </row>
    <row r="14077" spans="1:12" hidden="1" x14ac:dyDescent="0.25">
      <c r="A14077" t="str">
        <f t="shared" si="219"/>
        <v>WN43466CA</v>
      </c>
      <c r="B14077" s="1">
        <v>43466</v>
      </c>
      <c r="C14077" t="s">
        <v>51</v>
      </c>
      <c r="D14077" t="s">
        <v>12</v>
      </c>
      <c r="E14077">
        <v>77.278737010878601</v>
      </c>
      <c r="F14077">
        <v>82</v>
      </c>
      <c r="G14077">
        <v>-4.12941553167449</v>
      </c>
      <c r="H14077" t="str">
        <f>IF(B14077&gt;Sheet2!$A$1,F14077," ")</f>
        <v xml:space="preserve"> </v>
      </c>
      <c r="I14077" t="s">
        <v>23</v>
      </c>
      <c r="J14077" s="1">
        <v>43466</v>
      </c>
      <c r="K14077" t="s">
        <v>56</v>
      </c>
      <c r="L14077" t="s">
        <v>15</v>
      </c>
    </row>
    <row r="14078" spans="1:12" hidden="1" x14ac:dyDescent="0.25">
      <c r="A14078" t="str">
        <f t="shared" si="219"/>
        <v>WN43466FL</v>
      </c>
      <c r="B14078" s="1">
        <v>43466</v>
      </c>
      <c r="C14078" t="s">
        <v>51</v>
      </c>
      <c r="D14078" t="s">
        <v>12</v>
      </c>
      <c r="E14078">
        <v>2533</v>
      </c>
      <c r="F14078">
        <v>2633</v>
      </c>
      <c r="G14078">
        <v>71</v>
      </c>
      <c r="H14078" t="str">
        <f>IF(B14078&gt;Sheet2!$A$1,F14078," ")</f>
        <v xml:space="preserve"> </v>
      </c>
      <c r="I14078" t="s">
        <v>23</v>
      </c>
      <c r="J14078" s="1">
        <v>43466</v>
      </c>
      <c r="K14078" t="s">
        <v>14</v>
      </c>
      <c r="L14078" t="s">
        <v>57</v>
      </c>
    </row>
    <row r="14079" spans="1:12" hidden="1" x14ac:dyDescent="0.25">
      <c r="A14079" t="str">
        <f t="shared" si="219"/>
        <v>WN43466FL</v>
      </c>
      <c r="B14079" s="1">
        <v>43466</v>
      </c>
      <c r="C14079" t="s">
        <v>51</v>
      </c>
      <c r="D14079" t="s">
        <v>12</v>
      </c>
      <c r="E14079">
        <v>388523</v>
      </c>
      <c r="F14079">
        <v>471417</v>
      </c>
      <c r="G14079">
        <v>13673</v>
      </c>
      <c r="H14079" t="str">
        <f>IF(B14079&gt;Sheet2!$A$1,F14079," ")</f>
        <v xml:space="preserve"> </v>
      </c>
      <c r="I14079" t="s">
        <v>23</v>
      </c>
      <c r="J14079" s="1">
        <v>43466</v>
      </c>
      <c r="K14079" t="s">
        <v>52</v>
      </c>
      <c r="L14079" t="s">
        <v>57</v>
      </c>
    </row>
    <row r="14080" spans="1:12" hidden="1" x14ac:dyDescent="0.25">
      <c r="A14080" t="str">
        <f t="shared" si="219"/>
        <v>WN43466FL</v>
      </c>
      <c r="B14080" s="1">
        <v>43466</v>
      </c>
      <c r="C14080" t="s">
        <v>51</v>
      </c>
      <c r="D14080" t="s">
        <v>12</v>
      </c>
      <c r="E14080">
        <v>313813</v>
      </c>
      <c r="F14080">
        <v>394381</v>
      </c>
      <c r="G14080">
        <v>-3968</v>
      </c>
      <c r="H14080" t="str">
        <f>IF(B14080&gt;Sheet2!$A$1,F14080," ")</f>
        <v xml:space="preserve"> </v>
      </c>
      <c r="I14080" t="s">
        <v>23</v>
      </c>
      <c r="J14080" s="1">
        <v>43466</v>
      </c>
      <c r="K14080" t="s">
        <v>53</v>
      </c>
      <c r="L14080" t="s">
        <v>57</v>
      </c>
    </row>
    <row r="14081" spans="1:12" hidden="1" x14ac:dyDescent="0.25">
      <c r="A14081" t="str">
        <f t="shared" si="219"/>
        <v>WN43466FL</v>
      </c>
      <c r="B14081" s="1">
        <v>43466</v>
      </c>
      <c r="C14081" t="s">
        <v>51</v>
      </c>
      <c r="D14081" t="s">
        <v>12</v>
      </c>
      <c r="E14081">
        <v>352788693</v>
      </c>
      <c r="F14081">
        <v>431232487</v>
      </c>
      <c r="G14081">
        <v>7918470</v>
      </c>
      <c r="H14081" t="str">
        <f>IF(B14081&gt;Sheet2!$A$1,F14081," ")</f>
        <v xml:space="preserve"> </v>
      </c>
      <c r="I14081" t="s">
        <v>23</v>
      </c>
      <c r="J14081" s="1">
        <v>43466</v>
      </c>
      <c r="K14081" t="s">
        <v>54</v>
      </c>
      <c r="L14081" t="s">
        <v>57</v>
      </c>
    </row>
    <row r="14082" spans="1:12" hidden="1" x14ac:dyDescent="0.25">
      <c r="A14082" t="str">
        <f t="shared" ref="A14082:A14145" si="220">C14082&amp;B14082&amp;L14082</f>
        <v>WN43466FL</v>
      </c>
      <c r="B14082" s="1">
        <v>43466</v>
      </c>
      <c r="C14082" t="s">
        <v>51</v>
      </c>
      <c r="D14082" t="s">
        <v>12</v>
      </c>
      <c r="E14082">
        <v>293386847</v>
      </c>
      <c r="F14082">
        <v>369941974</v>
      </c>
      <c r="G14082">
        <v>-4535937</v>
      </c>
      <c r="H14082" t="str">
        <f>IF(B14082&gt;Sheet2!$A$1,F14082," ")</f>
        <v xml:space="preserve"> </v>
      </c>
      <c r="I14082" t="s">
        <v>23</v>
      </c>
      <c r="J14082" s="1">
        <v>43466</v>
      </c>
      <c r="K14082" t="s">
        <v>55</v>
      </c>
      <c r="L14082" t="s">
        <v>57</v>
      </c>
    </row>
    <row r="14083" spans="1:12" hidden="1" x14ac:dyDescent="0.25">
      <c r="A14083" t="str">
        <f t="shared" si="220"/>
        <v>WN43466FL</v>
      </c>
      <c r="B14083" s="1">
        <v>43466</v>
      </c>
      <c r="C14083" t="s">
        <v>51</v>
      </c>
      <c r="D14083" t="s">
        <v>12</v>
      </c>
      <c r="E14083">
        <v>83.162202423533998</v>
      </c>
      <c r="F14083">
        <v>82</v>
      </c>
      <c r="G14083">
        <v>-3.22472347815508</v>
      </c>
      <c r="H14083" t="str">
        <f>IF(B14083&gt;Sheet2!$A$1,F14083," ")</f>
        <v xml:space="preserve"> </v>
      </c>
      <c r="I14083" t="s">
        <v>23</v>
      </c>
      <c r="J14083" s="1">
        <v>43466</v>
      </c>
      <c r="K14083" t="s">
        <v>56</v>
      </c>
      <c r="L14083" t="s">
        <v>57</v>
      </c>
    </row>
    <row r="14084" spans="1:12" hidden="1" x14ac:dyDescent="0.25">
      <c r="A14084" t="str">
        <f t="shared" si="220"/>
        <v>WN43466MA</v>
      </c>
      <c r="B14084" s="1">
        <v>43466</v>
      </c>
      <c r="C14084" t="s">
        <v>51</v>
      </c>
      <c r="D14084" t="s">
        <v>12</v>
      </c>
      <c r="E14084">
        <v>665</v>
      </c>
      <c r="F14084">
        <v>745</v>
      </c>
      <c r="G14084">
        <v>-124</v>
      </c>
      <c r="H14084" t="str">
        <f>IF(B14084&gt;Sheet2!$A$1,F14084," ")</f>
        <v xml:space="preserve"> </v>
      </c>
      <c r="I14084" t="s">
        <v>23</v>
      </c>
      <c r="J14084" s="1">
        <v>43466</v>
      </c>
      <c r="K14084" t="s">
        <v>14</v>
      </c>
      <c r="L14084" t="s">
        <v>58</v>
      </c>
    </row>
    <row r="14085" spans="1:12" hidden="1" x14ac:dyDescent="0.25">
      <c r="A14085" t="str">
        <f t="shared" si="220"/>
        <v>WN43466MA</v>
      </c>
      <c r="B14085" s="1">
        <v>43466</v>
      </c>
      <c r="C14085" t="s">
        <v>51</v>
      </c>
      <c r="D14085" t="s">
        <v>12</v>
      </c>
      <c r="E14085">
        <v>106263</v>
      </c>
      <c r="F14085">
        <v>113670</v>
      </c>
      <c r="G14085">
        <v>-15204</v>
      </c>
      <c r="H14085" t="str">
        <f>IF(B14085&gt;Sheet2!$A$1,F14085," ")</f>
        <v xml:space="preserve"> </v>
      </c>
      <c r="I14085" t="s">
        <v>23</v>
      </c>
      <c r="J14085" s="1">
        <v>43466</v>
      </c>
      <c r="K14085" t="s">
        <v>52</v>
      </c>
      <c r="L14085" t="s">
        <v>58</v>
      </c>
    </row>
    <row r="14086" spans="1:12" hidden="1" x14ac:dyDescent="0.25">
      <c r="A14086" t="str">
        <f t="shared" si="220"/>
        <v>WN43466MA</v>
      </c>
      <c r="B14086" s="1">
        <v>43466</v>
      </c>
      <c r="C14086" t="s">
        <v>51</v>
      </c>
      <c r="D14086" t="s">
        <v>12</v>
      </c>
      <c r="E14086">
        <v>71789</v>
      </c>
      <c r="F14086">
        <v>77960</v>
      </c>
      <c r="G14086">
        <v>-9566</v>
      </c>
      <c r="H14086" t="str">
        <f>IF(B14086&gt;Sheet2!$A$1,F14086," ")</f>
        <v xml:space="preserve"> </v>
      </c>
      <c r="I14086" t="s">
        <v>23</v>
      </c>
      <c r="J14086" s="1">
        <v>43466</v>
      </c>
      <c r="K14086" t="s">
        <v>53</v>
      </c>
      <c r="L14086" t="s">
        <v>58</v>
      </c>
    </row>
    <row r="14087" spans="1:12" hidden="1" x14ac:dyDescent="0.25">
      <c r="A14087" t="str">
        <f t="shared" si="220"/>
        <v>WN43466MA</v>
      </c>
      <c r="B14087" s="1">
        <v>43466</v>
      </c>
      <c r="C14087" t="s">
        <v>51</v>
      </c>
      <c r="D14087" t="s">
        <v>12</v>
      </c>
      <c r="E14087">
        <v>96468987</v>
      </c>
      <c r="F14087">
        <v>102995022</v>
      </c>
      <c r="G14087">
        <v>-13348918</v>
      </c>
      <c r="H14087" t="str">
        <f>IF(B14087&gt;Sheet2!$A$1,F14087," ")</f>
        <v xml:space="preserve"> </v>
      </c>
      <c r="I14087" t="s">
        <v>23</v>
      </c>
      <c r="J14087" s="1">
        <v>43466</v>
      </c>
      <c r="K14087" t="s">
        <v>54</v>
      </c>
      <c r="L14087" t="s">
        <v>58</v>
      </c>
    </row>
    <row r="14088" spans="1:12" hidden="1" x14ac:dyDescent="0.25">
      <c r="A14088" t="str">
        <f t="shared" si="220"/>
        <v>WN43466MA</v>
      </c>
      <c r="B14088" s="1">
        <v>43466</v>
      </c>
      <c r="C14088" t="s">
        <v>51</v>
      </c>
      <c r="D14088" t="s">
        <v>12</v>
      </c>
      <c r="E14088">
        <v>67582377</v>
      </c>
      <c r="F14088">
        <v>73541741</v>
      </c>
      <c r="G14088">
        <v>-8941204</v>
      </c>
      <c r="H14088" t="str">
        <f>IF(B14088&gt;Sheet2!$A$1,F14088," ")</f>
        <v xml:space="preserve"> </v>
      </c>
      <c r="I14088" t="s">
        <v>23</v>
      </c>
      <c r="J14088" s="1">
        <v>43466</v>
      </c>
      <c r="K14088" t="s">
        <v>55</v>
      </c>
      <c r="L14088" t="s">
        <v>58</v>
      </c>
    </row>
    <row r="14089" spans="1:12" hidden="1" x14ac:dyDescent="0.25">
      <c r="A14089" t="str">
        <f t="shared" si="220"/>
        <v>WN43466MA</v>
      </c>
      <c r="B14089" s="1">
        <v>43466</v>
      </c>
      <c r="C14089" t="s">
        <v>51</v>
      </c>
      <c r="D14089" t="s">
        <v>12</v>
      </c>
      <c r="E14089">
        <v>70.056065790345599</v>
      </c>
      <c r="F14089">
        <v>70</v>
      </c>
      <c r="G14089">
        <v>0.37382135124440102</v>
      </c>
      <c r="H14089" t="str">
        <f>IF(B14089&gt;Sheet2!$A$1,F14089," ")</f>
        <v xml:space="preserve"> </v>
      </c>
      <c r="I14089" t="s">
        <v>23</v>
      </c>
      <c r="J14089" s="1">
        <v>43466</v>
      </c>
      <c r="K14089" t="s">
        <v>56</v>
      </c>
      <c r="L14089" t="s">
        <v>58</v>
      </c>
    </row>
    <row r="14090" spans="1:12" hidden="1" x14ac:dyDescent="0.25">
      <c r="A14090" t="str">
        <f t="shared" si="220"/>
        <v>WN43466NY</v>
      </c>
      <c r="B14090" s="1">
        <v>43466</v>
      </c>
      <c r="C14090" t="s">
        <v>51</v>
      </c>
      <c r="D14090" t="s">
        <v>12</v>
      </c>
      <c r="E14090">
        <v>101155</v>
      </c>
      <c r="F14090">
        <v>113073</v>
      </c>
      <c r="G14090">
        <v>3613</v>
      </c>
      <c r="H14090" t="str">
        <f>IF(B14090&gt;Sheet2!$A$1,F14090," ")</f>
        <v xml:space="preserve"> </v>
      </c>
      <c r="I14090" t="s">
        <v>23</v>
      </c>
      <c r="J14090" s="1">
        <v>43466</v>
      </c>
      <c r="K14090" t="s">
        <v>53</v>
      </c>
      <c r="L14090" t="s">
        <v>59</v>
      </c>
    </row>
    <row r="14091" spans="1:12" hidden="1" x14ac:dyDescent="0.25">
      <c r="A14091" t="str">
        <f t="shared" si="220"/>
        <v>WN43466NY</v>
      </c>
      <c r="B14091" s="1">
        <v>43466</v>
      </c>
      <c r="C14091" t="s">
        <v>51</v>
      </c>
      <c r="D14091" t="s">
        <v>12</v>
      </c>
      <c r="E14091">
        <v>149101547</v>
      </c>
      <c r="F14091">
        <v>155088382</v>
      </c>
      <c r="G14091">
        <v>23923788</v>
      </c>
      <c r="H14091" t="str">
        <f>IF(B14091&gt;Sheet2!$A$1,F14091," ")</f>
        <v xml:space="preserve"> </v>
      </c>
      <c r="I14091" t="s">
        <v>23</v>
      </c>
      <c r="J14091" s="1">
        <v>43466</v>
      </c>
      <c r="K14091" t="s">
        <v>54</v>
      </c>
      <c r="L14091" t="s">
        <v>59</v>
      </c>
    </row>
    <row r="14092" spans="1:12" hidden="1" x14ac:dyDescent="0.25">
      <c r="A14092" t="str">
        <f t="shared" si="220"/>
        <v>WN43466NY</v>
      </c>
      <c r="B14092" s="1">
        <v>43466</v>
      </c>
      <c r="C14092" t="s">
        <v>51</v>
      </c>
      <c r="D14092" t="s">
        <v>12</v>
      </c>
      <c r="E14092">
        <v>106717368</v>
      </c>
      <c r="F14092">
        <v>118690457</v>
      </c>
      <c r="G14092">
        <v>7541916</v>
      </c>
      <c r="H14092" t="str">
        <f>IF(B14092&gt;Sheet2!$A$1,F14092," ")</f>
        <v xml:space="preserve"> </v>
      </c>
      <c r="I14092" t="s">
        <v>23</v>
      </c>
      <c r="J14092" s="1">
        <v>43466</v>
      </c>
      <c r="K14092" t="s">
        <v>55</v>
      </c>
      <c r="L14092" t="s">
        <v>59</v>
      </c>
    </row>
    <row r="14093" spans="1:12" hidden="1" x14ac:dyDescent="0.25">
      <c r="A14093" t="str">
        <f t="shared" si="220"/>
        <v>WN43466NY</v>
      </c>
      <c r="B14093" s="1">
        <v>43466</v>
      </c>
      <c r="C14093" t="s">
        <v>51</v>
      </c>
      <c r="D14093" t="s">
        <v>12</v>
      </c>
      <c r="E14093">
        <v>980</v>
      </c>
      <c r="F14093">
        <v>1011</v>
      </c>
      <c r="G14093">
        <v>122</v>
      </c>
      <c r="H14093" t="str">
        <f>IF(B14093&gt;Sheet2!$A$1,F14093," ")</f>
        <v xml:space="preserve"> </v>
      </c>
      <c r="I14093" t="s">
        <v>23</v>
      </c>
      <c r="J14093" s="1">
        <v>43466</v>
      </c>
      <c r="K14093" t="s">
        <v>14</v>
      </c>
      <c r="L14093" t="s">
        <v>59</v>
      </c>
    </row>
    <row r="14094" spans="1:12" hidden="1" x14ac:dyDescent="0.25">
      <c r="A14094" t="str">
        <f t="shared" si="220"/>
        <v>WN43466NY</v>
      </c>
      <c r="B14094" s="1">
        <v>43466</v>
      </c>
      <c r="C14094" t="s">
        <v>51</v>
      </c>
      <c r="D14094" t="s">
        <v>12</v>
      </c>
      <c r="E14094">
        <v>142828</v>
      </c>
      <c r="F14094">
        <v>150311</v>
      </c>
      <c r="G14094">
        <v>17926</v>
      </c>
      <c r="H14094" t="str">
        <f>IF(B14094&gt;Sheet2!$A$1,F14094," ")</f>
        <v xml:space="preserve"> </v>
      </c>
      <c r="I14094" t="s">
        <v>23</v>
      </c>
      <c r="J14094" s="1">
        <v>43466</v>
      </c>
      <c r="K14094" t="s">
        <v>52</v>
      </c>
      <c r="L14094" t="s">
        <v>59</v>
      </c>
    </row>
    <row r="14095" spans="1:12" hidden="1" x14ac:dyDescent="0.25">
      <c r="A14095" t="str">
        <f t="shared" si="220"/>
        <v>WN43466NY</v>
      </c>
      <c r="B14095" s="1">
        <v>43466</v>
      </c>
      <c r="C14095" t="s">
        <v>51</v>
      </c>
      <c r="D14095" t="s">
        <v>12</v>
      </c>
      <c r="E14095">
        <v>71.573615530628899</v>
      </c>
      <c r="F14095">
        <v>75</v>
      </c>
      <c r="G14095">
        <v>-7.6540785839461698</v>
      </c>
      <c r="H14095" t="str">
        <f>IF(B14095&gt;Sheet2!$A$1,F14095," ")</f>
        <v xml:space="preserve"> </v>
      </c>
      <c r="I14095" t="s">
        <v>23</v>
      </c>
      <c r="J14095" s="1">
        <v>43466</v>
      </c>
      <c r="K14095" t="s">
        <v>56</v>
      </c>
      <c r="L14095" t="s">
        <v>59</v>
      </c>
    </row>
    <row r="14096" spans="1:12" hidden="1" x14ac:dyDescent="0.25">
      <c r="A14096" t="str">
        <f t="shared" si="220"/>
        <v>WN43497CA</v>
      </c>
      <c r="B14096" s="1">
        <v>43497</v>
      </c>
      <c r="C14096" t="s">
        <v>51</v>
      </c>
      <c r="D14096" t="s">
        <v>12</v>
      </c>
      <c r="E14096">
        <v>3028</v>
      </c>
      <c r="F14096">
        <v>3240</v>
      </c>
      <c r="G14096">
        <v>-83</v>
      </c>
      <c r="H14096" t="str">
        <f>IF(B14096&gt;Sheet2!$A$1,F14096," ")</f>
        <v xml:space="preserve"> </v>
      </c>
      <c r="I14096" t="s">
        <v>23</v>
      </c>
      <c r="J14096" s="1">
        <v>43497</v>
      </c>
      <c r="K14096" t="s">
        <v>14</v>
      </c>
      <c r="L14096" t="s">
        <v>15</v>
      </c>
    </row>
    <row r="14097" spans="1:12" hidden="1" x14ac:dyDescent="0.25">
      <c r="A14097" t="str">
        <f t="shared" si="220"/>
        <v>WN43497CA</v>
      </c>
      <c r="B14097" s="1">
        <v>43497</v>
      </c>
      <c r="C14097" t="s">
        <v>51</v>
      </c>
      <c r="D14097" t="s">
        <v>12</v>
      </c>
      <c r="E14097">
        <v>457164</v>
      </c>
      <c r="F14097">
        <v>520355</v>
      </c>
      <c r="G14097">
        <v>-189</v>
      </c>
      <c r="H14097" t="str">
        <f>IF(B14097&gt;Sheet2!$A$1,F14097," ")</f>
        <v xml:space="preserve"> </v>
      </c>
      <c r="I14097" t="s">
        <v>23</v>
      </c>
      <c r="J14097" s="1">
        <v>43497</v>
      </c>
      <c r="K14097" t="s">
        <v>52</v>
      </c>
      <c r="L14097" t="s">
        <v>15</v>
      </c>
    </row>
    <row r="14098" spans="1:12" hidden="1" x14ac:dyDescent="0.25">
      <c r="A14098" t="str">
        <f t="shared" si="220"/>
        <v>WN43497CA</v>
      </c>
      <c r="B14098" s="1">
        <v>43497</v>
      </c>
      <c r="C14098" t="s">
        <v>51</v>
      </c>
      <c r="D14098" t="s">
        <v>12</v>
      </c>
      <c r="E14098">
        <v>355681</v>
      </c>
      <c r="F14098">
        <v>421382</v>
      </c>
      <c r="G14098">
        <v>-798</v>
      </c>
      <c r="H14098" t="str">
        <f>IF(B14098&gt;Sheet2!$A$1,F14098," ")</f>
        <v xml:space="preserve"> </v>
      </c>
      <c r="I14098" t="s">
        <v>23</v>
      </c>
      <c r="J14098" s="1">
        <v>43497</v>
      </c>
      <c r="K14098" t="s">
        <v>53</v>
      </c>
      <c r="L14098" t="s">
        <v>15</v>
      </c>
    </row>
    <row r="14099" spans="1:12" hidden="1" x14ac:dyDescent="0.25">
      <c r="A14099" t="str">
        <f t="shared" si="220"/>
        <v>WN43497CA</v>
      </c>
      <c r="B14099" s="1">
        <v>43497</v>
      </c>
      <c r="C14099" t="s">
        <v>51</v>
      </c>
      <c r="D14099" t="s">
        <v>12</v>
      </c>
      <c r="E14099">
        <v>383505127</v>
      </c>
      <c r="F14099">
        <v>438878260</v>
      </c>
      <c r="G14099">
        <v>12170808</v>
      </c>
      <c r="H14099" t="str">
        <f>IF(B14099&gt;Sheet2!$A$1,F14099," ")</f>
        <v xml:space="preserve"> </v>
      </c>
      <c r="I14099" t="s">
        <v>23</v>
      </c>
      <c r="J14099" s="1">
        <v>43497</v>
      </c>
      <c r="K14099" t="s">
        <v>54</v>
      </c>
      <c r="L14099" t="s">
        <v>15</v>
      </c>
    </row>
    <row r="14100" spans="1:12" hidden="1" x14ac:dyDescent="0.25">
      <c r="A14100" t="str">
        <f t="shared" si="220"/>
        <v>WN43497CA</v>
      </c>
      <c r="B14100" s="1">
        <v>43497</v>
      </c>
      <c r="C14100" t="s">
        <v>51</v>
      </c>
      <c r="D14100" t="s">
        <v>12</v>
      </c>
      <c r="E14100">
        <v>312656437</v>
      </c>
      <c r="F14100">
        <v>372359023</v>
      </c>
      <c r="G14100">
        <v>9204367</v>
      </c>
      <c r="H14100" t="str">
        <f>IF(B14100&gt;Sheet2!$A$1,F14100," ")</f>
        <v xml:space="preserve"> </v>
      </c>
      <c r="I14100" t="s">
        <v>23</v>
      </c>
      <c r="J14100" s="1">
        <v>43497</v>
      </c>
      <c r="K14100" t="s">
        <v>55</v>
      </c>
      <c r="L14100" t="s">
        <v>15</v>
      </c>
    </row>
    <row r="14101" spans="1:12" hidden="1" x14ac:dyDescent="0.25">
      <c r="A14101" t="str">
        <f t="shared" si="220"/>
        <v>WN43497CA</v>
      </c>
      <c r="B14101" s="1">
        <v>43497</v>
      </c>
      <c r="C14101" t="s">
        <v>51</v>
      </c>
      <c r="D14101" t="s">
        <v>12</v>
      </c>
      <c r="E14101">
        <v>81.526012297613903</v>
      </c>
      <c r="F14101">
        <v>81</v>
      </c>
      <c r="G14101">
        <v>-0.19335875787957901</v>
      </c>
      <c r="H14101" t="str">
        <f>IF(B14101&gt;Sheet2!$A$1,F14101," ")</f>
        <v xml:space="preserve"> </v>
      </c>
      <c r="I14101" t="s">
        <v>23</v>
      </c>
      <c r="J14101" s="1">
        <v>43497</v>
      </c>
      <c r="K14101" t="s">
        <v>56</v>
      </c>
      <c r="L14101" t="s">
        <v>15</v>
      </c>
    </row>
    <row r="14102" spans="1:12" hidden="1" x14ac:dyDescent="0.25">
      <c r="A14102" t="str">
        <f t="shared" si="220"/>
        <v>WN43497FL</v>
      </c>
      <c r="B14102" s="1">
        <v>43497</v>
      </c>
      <c r="C14102" t="s">
        <v>51</v>
      </c>
      <c r="D14102" t="s">
        <v>12</v>
      </c>
      <c r="E14102">
        <v>2304</v>
      </c>
      <c r="F14102">
        <v>2464</v>
      </c>
      <c r="G14102">
        <v>18</v>
      </c>
      <c r="H14102" t="str">
        <f>IF(B14102&gt;Sheet2!$A$1,F14102," ")</f>
        <v xml:space="preserve"> </v>
      </c>
      <c r="I14102" t="s">
        <v>23</v>
      </c>
      <c r="J14102" s="1">
        <v>43497</v>
      </c>
      <c r="K14102" t="s">
        <v>14</v>
      </c>
      <c r="L14102" t="s">
        <v>57</v>
      </c>
    </row>
    <row r="14103" spans="1:12" hidden="1" x14ac:dyDescent="0.25">
      <c r="A14103" t="str">
        <f t="shared" si="220"/>
        <v>WN43497FL</v>
      </c>
      <c r="B14103" s="1">
        <v>43497</v>
      </c>
      <c r="C14103" t="s">
        <v>51</v>
      </c>
      <c r="D14103" t="s">
        <v>12</v>
      </c>
      <c r="E14103">
        <v>353952</v>
      </c>
      <c r="F14103">
        <v>454436</v>
      </c>
      <c r="G14103">
        <v>5198</v>
      </c>
      <c r="H14103" t="str">
        <f>IF(B14103&gt;Sheet2!$A$1,F14103," ")</f>
        <v xml:space="preserve"> </v>
      </c>
      <c r="I14103" t="s">
        <v>23</v>
      </c>
      <c r="J14103" s="1">
        <v>43497</v>
      </c>
      <c r="K14103" t="s">
        <v>52</v>
      </c>
      <c r="L14103" t="s">
        <v>57</v>
      </c>
    </row>
    <row r="14104" spans="1:12" hidden="1" x14ac:dyDescent="0.25">
      <c r="A14104" t="str">
        <f t="shared" si="220"/>
        <v>WN43497FL</v>
      </c>
      <c r="B14104" s="1">
        <v>43497</v>
      </c>
      <c r="C14104" t="s">
        <v>51</v>
      </c>
      <c r="D14104" t="s">
        <v>12</v>
      </c>
      <c r="E14104">
        <v>287310</v>
      </c>
      <c r="F14104">
        <v>373928</v>
      </c>
      <c r="G14104">
        <v>4247</v>
      </c>
      <c r="H14104" t="str">
        <f>IF(B14104&gt;Sheet2!$A$1,F14104," ")</f>
        <v xml:space="preserve"> </v>
      </c>
      <c r="I14104" t="s">
        <v>23</v>
      </c>
      <c r="J14104" s="1">
        <v>43497</v>
      </c>
      <c r="K14104" t="s">
        <v>53</v>
      </c>
      <c r="L14104" t="s">
        <v>57</v>
      </c>
    </row>
    <row r="14105" spans="1:12" hidden="1" x14ac:dyDescent="0.25">
      <c r="A14105" t="str">
        <f t="shared" si="220"/>
        <v>WN43497FL</v>
      </c>
      <c r="B14105" s="1">
        <v>43497</v>
      </c>
      <c r="C14105" t="s">
        <v>51</v>
      </c>
      <c r="D14105" t="s">
        <v>12</v>
      </c>
      <c r="E14105">
        <v>324149574</v>
      </c>
      <c r="F14105">
        <v>417616229</v>
      </c>
      <c r="G14105">
        <v>1466013</v>
      </c>
      <c r="H14105" t="str">
        <f>IF(B14105&gt;Sheet2!$A$1,F14105," ")</f>
        <v xml:space="preserve"> </v>
      </c>
      <c r="I14105" t="s">
        <v>23</v>
      </c>
      <c r="J14105" s="1">
        <v>43497</v>
      </c>
      <c r="K14105" t="s">
        <v>54</v>
      </c>
      <c r="L14105" t="s">
        <v>57</v>
      </c>
    </row>
    <row r="14106" spans="1:12" hidden="1" x14ac:dyDescent="0.25">
      <c r="A14106" t="str">
        <f t="shared" si="220"/>
        <v>WN43497FL</v>
      </c>
      <c r="B14106" s="1">
        <v>43497</v>
      </c>
      <c r="C14106" t="s">
        <v>51</v>
      </c>
      <c r="D14106" t="s">
        <v>12</v>
      </c>
      <c r="E14106">
        <v>271824578</v>
      </c>
      <c r="F14106">
        <v>353665609</v>
      </c>
      <c r="G14106">
        <v>2867578</v>
      </c>
      <c r="H14106" t="str">
        <f>IF(B14106&gt;Sheet2!$A$1,F14106," ")</f>
        <v xml:space="preserve"> </v>
      </c>
      <c r="I14106" t="s">
        <v>23</v>
      </c>
      <c r="J14106" s="1">
        <v>43497</v>
      </c>
      <c r="K14106" t="s">
        <v>55</v>
      </c>
      <c r="L14106" t="s">
        <v>57</v>
      </c>
    </row>
    <row r="14107" spans="1:12" hidden="1" x14ac:dyDescent="0.25">
      <c r="A14107" t="str">
        <f t="shared" si="220"/>
        <v>WN43497FL</v>
      </c>
      <c r="B14107" s="1">
        <v>43497</v>
      </c>
      <c r="C14107" t="s">
        <v>51</v>
      </c>
      <c r="D14107" t="s">
        <v>12</v>
      </c>
      <c r="E14107">
        <v>83.857761910863999</v>
      </c>
      <c r="F14107">
        <v>81</v>
      </c>
      <c r="G14107">
        <v>0.50768384475516304</v>
      </c>
      <c r="H14107" t="str">
        <f>IF(B14107&gt;Sheet2!$A$1,F14107," ")</f>
        <v xml:space="preserve"> </v>
      </c>
      <c r="I14107" t="s">
        <v>23</v>
      </c>
      <c r="J14107" s="1">
        <v>43497</v>
      </c>
      <c r="K14107" t="s">
        <v>56</v>
      </c>
      <c r="L14107" t="s">
        <v>57</v>
      </c>
    </row>
    <row r="14108" spans="1:12" hidden="1" x14ac:dyDescent="0.25">
      <c r="A14108" t="str">
        <f t="shared" si="220"/>
        <v>WN43497MA</v>
      </c>
      <c r="B14108" s="1">
        <v>43497</v>
      </c>
      <c r="C14108" t="s">
        <v>51</v>
      </c>
      <c r="D14108" t="s">
        <v>12</v>
      </c>
      <c r="E14108">
        <v>593</v>
      </c>
      <c r="F14108">
        <v>636</v>
      </c>
      <c r="G14108">
        <v>-80</v>
      </c>
      <c r="H14108" t="str">
        <f>IF(B14108&gt;Sheet2!$A$1,F14108," ")</f>
        <v xml:space="preserve"> </v>
      </c>
      <c r="I14108" t="s">
        <v>23</v>
      </c>
      <c r="J14108" s="1">
        <v>43497</v>
      </c>
      <c r="K14108" t="s">
        <v>14</v>
      </c>
      <c r="L14108" t="s">
        <v>58</v>
      </c>
    </row>
    <row r="14109" spans="1:12" hidden="1" x14ac:dyDescent="0.25">
      <c r="A14109" t="str">
        <f t="shared" si="220"/>
        <v>WN43497MA</v>
      </c>
      <c r="B14109" s="1">
        <v>43497</v>
      </c>
      <c r="C14109" t="s">
        <v>51</v>
      </c>
      <c r="D14109" t="s">
        <v>12</v>
      </c>
      <c r="E14109">
        <v>96127</v>
      </c>
      <c r="F14109">
        <v>98204</v>
      </c>
      <c r="G14109">
        <v>-7472</v>
      </c>
      <c r="H14109" t="str">
        <f>IF(B14109&gt;Sheet2!$A$1,F14109," ")</f>
        <v xml:space="preserve"> </v>
      </c>
      <c r="I14109" t="s">
        <v>23</v>
      </c>
      <c r="J14109" s="1">
        <v>43497</v>
      </c>
      <c r="K14109" t="s">
        <v>52</v>
      </c>
      <c r="L14109" t="s">
        <v>58</v>
      </c>
    </row>
    <row r="14110" spans="1:12" hidden="1" x14ac:dyDescent="0.25">
      <c r="A14110" t="str">
        <f t="shared" si="220"/>
        <v>WN43497MA</v>
      </c>
      <c r="B14110" s="1">
        <v>43497</v>
      </c>
      <c r="C14110" t="s">
        <v>51</v>
      </c>
      <c r="D14110" t="s">
        <v>12</v>
      </c>
      <c r="E14110">
        <v>72258</v>
      </c>
      <c r="F14110">
        <v>72752</v>
      </c>
      <c r="G14110">
        <v>-3878</v>
      </c>
      <c r="H14110" t="str">
        <f>IF(B14110&gt;Sheet2!$A$1,F14110," ")</f>
        <v xml:space="preserve"> </v>
      </c>
      <c r="I14110" t="s">
        <v>23</v>
      </c>
      <c r="J14110" s="1">
        <v>43497</v>
      </c>
      <c r="K14110" t="s">
        <v>53</v>
      </c>
      <c r="L14110" t="s">
        <v>58</v>
      </c>
    </row>
    <row r="14111" spans="1:12" hidden="1" x14ac:dyDescent="0.25">
      <c r="A14111" t="str">
        <f t="shared" si="220"/>
        <v>WN43497MA</v>
      </c>
      <c r="B14111" s="1">
        <v>43497</v>
      </c>
      <c r="C14111" t="s">
        <v>51</v>
      </c>
      <c r="D14111" t="s">
        <v>12</v>
      </c>
      <c r="E14111">
        <v>87880987</v>
      </c>
      <c r="F14111">
        <v>87704224</v>
      </c>
      <c r="G14111">
        <v>-4209423</v>
      </c>
      <c r="H14111" t="str">
        <f>IF(B14111&gt;Sheet2!$A$1,F14111," ")</f>
        <v xml:space="preserve"> </v>
      </c>
      <c r="I14111" t="s">
        <v>23</v>
      </c>
      <c r="J14111" s="1">
        <v>43497</v>
      </c>
      <c r="K14111" t="s">
        <v>54</v>
      </c>
      <c r="L14111" t="s">
        <v>58</v>
      </c>
    </row>
    <row r="14112" spans="1:12" hidden="1" x14ac:dyDescent="0.25">
      <c r="A14112" t="str">
        <f t="shared" si="220"/>
        <v>WN43497MA</v>
      </c>
      <c r="B14112" s="1">
        <v>43497</v>
      </c>
      <c r="C14112" t="s">
        <v>51</v>
      </c>
      <c r="D14112" t="s">
        <v>12</v>
      </c>
      <c r="E14112">
        <v>66704070</v>
      </c>
      <c r="F14112">
        <v>66642667</v>
      </c>
      <c r="G14112">
        <v>-2908269</v>
      </c>
      <c r="H14112" t="str">
        <f>IF(B14112&gt;Sheet2!$A$1,F14112," ")</f>
        <v xml:space="preserve"> </v>
      </c>
      <c r="I14112" t="s">
        <v>23</v>
      </c>
      <c r="J14112" s="1">
        <v>43497</v>
      </c>
      <c r="K14112" t="s">
        <v>55</v>
      </c>
      <c r="L14112" t="s">
        <v>58</v>
      </c>
    </row>
    <row r="14113" spans="1:12" hidden="1" x14ac:dyDescent="0.25">
      <c r="A14113" t="str">
        <f t="shared" si="220"/>
        <v>WN43497MA</v>
      </c>
      <c r="B14113" s="1">
        <v>43497</v>
      </c>
      <c r="C14113" t="s">
        <v>51</v>
      </c>
      <c r="D14113" t="s">
        <v>12</v>
      </c>
      <c r="E14113">
        <v>75.902731952703206</v>
      </c>
      <c r="F14113">
        <v>77</v>
      </c>
      <c r="G14113">
        <v>0.31143096924580499</v>
      </c>
      <c r="H14113" t="str">
        <f>IF(B14113&gt;Sheet2!$A$1,F14113," ")</f>
        <v xml:space="preserve"> </v>
      </c>
      <c r="I14113" t="s">
        <v>23</v>
      </c>
      <c r="J14113" s="1">
        <v>43497</v>
      </c>
      <c r="K14113" t="s">
        <v>56</v>
      </c>
      <c r="L14113" t="s">
        <v>58</v>
      </c>
    </row>
    <row r="14114" spans="1:12" hidden="1" x14ac:dyDescent="0.25">
      <c r="A14114" t="str">
        <f t="shared" si="220"/>
        <v>WN43497NY</v>
      </c>
      <c r="B14114" s="1">
        <v>43497</v>
      </c>
      <c r="C14114" t="s">
        <v>51</v>
      </c>
      <c r="D14114" t="s">
        <v>12</v>
      </c>
      <c r="E14114">
        <v>90644</v>
      </c>
      <c r="F14114">
        <v>103587</v>
      </c>
      <c r="G14114">
        <v>2552</v>
      </c>
      <c r="H14114" t="str">
        <f>IF(B14114&gt;Sheet2!$A$1,F14114," ")</f>
        <v xml:space="preserve"> </v>
      </c>
      <c r="I14114" t="s">
        <v>23</v>
      </c>
      <c r="J14114" s="1">
        <v>43497</v>
      </c>
      <c r="K14114" t="s">
        <v>53</v>
      </c>
      <c r="L14114" t="s">
        <v>59</v>
      </c>
    </row>
    <row r="14115" spans="1:12" hidden="1" x14ac:dyDescent="0.25">
      <c r="A14115" t="str">
        <f t="shared" si="220"/>
        <v>WN43497NY</v>
      </c>
      <c r="B14115" s="1">
        <v>43497</v>
      </c>
      <c r="C14115" t="s">
        <v>51</v>
      </c>
      <c r="D14115" t="s">
        <v>12</v>
      </c>
      <c r="E14115">
        <v>128091987</v>
      </c>
      <c r="F14115">
        <v>146542992</v>
      </c>
      <c r="G14115">
        <v>11341764</v>
      </c>
      <c r="H14115" t="str">
        <f>IF(B14115&gt;Sheet2!$A$1,F14115," ")</f>
        <v xml:space="preserve"> </v>
      </c>
      <c r="I14115" t="s">
        <v>23</v>
      </c>
      <c r="J14115" s="1">
        <v>43497</v>
      </c>
      <c r="K14115" t="s">
        <v>54</v>
      </c>
      <c r="L14115" t="s">
        <v>59</v>
      </c>
    </row>
    <row r="14116" spans="1:12" hidden="1" x14ac:dyDescent="0.25">
      <c r="A14116" t="str">
        <f t="shared" si="220"/>
        <v>WN43497NY</v>
      </c>
      <c r="B14116" s="1">
        <v>43497</v>
      </c>
      <c r="C14116" t="s">
        <v>51</v>
      </c>
      <c r="D14116" t="s">
        <v>12</v>
      </c>
      <c r="E14116">
        <v>95565213</v>
      </c>
      <c r="F14116">
        <v>109659750</v>
      </c>
      <c r="G14116">
        <v>5429738</v>
      </c>
      <c r="H14116" t="str">
        <f>IF(B14116&gt;Sheet2!$A$1,F14116," ")</f>
        <v xml:space="preserve"> </v>
      </c>
      <c r="I14116" t="s">
        <v>23</v>
      </c>
      <c r="J14116" s="1">
        <v>43497</v>
      </c>
      <c r="K14116" t="s">
        <v>55</v>
      </c>
      <c r="L14116" t="s">
        <v>59</v>
      </c>
    </row>
    <row r="14117" spans="1:12" hidden="1" x14ac:dyDescent="0.25">
      <c r="A14117" t="str">
        <f t="shared" si="220"/>
        <v>WN43497NY</v>
      </c>
      <c r="B14117" s="1">
        <v>43497</v>
      </c>
      <c r="C14117" t="s">
        <v>51</v>
      </c>
      <c r="D14117" t="s">
        <v>12</v>
      </c>
      <c r="E14117">
        <v>849</v>
      </c>
      <c r="F14117">
        <v>951</v>
      </c>
      <c r="G14117">
        <v>50</v>
      </c>
      <c r="H14117" t="str">
        <f>IF(B14117&gt;Sheet2!$A$1,F14117," ")</f>
        <v xml:space="preserve"> </v>
      </c>
      <c r="I14117" t="s">
        <v>23</v>
      </c>
      <c r="J14117" s="1">
        <v>43497</v>
      </c>
      <c r="K14117" t="s">
        <v>14</v>
      </c>
      <c r="L14117" t="s">
        <v>59</v>
      </c>
    </row>
    <row r="14118" spans="1:12" hidden="1" x14ac:dyDescent="0.25">
      <c r="A14118" t="str">
        <f t="shared" si="220"/>
        <v>WN43497NY</v>
      </c>
      <c r="B14118" s="1">
        <v>43497</v>
      </c>
      <c r="C14118" t="s">
        <v>51</v>
      </c>
      <c r="D14118" t="s">
        <v>12</v>
      </c>
      <c r="E14118">
        <v>123263</v>
      </c>
      <c r="F14118">
        <v>141639</v>
      </c>
      <c r="G14118">
        <v>6894</v>
      </c>
      <c r="H14118" t="str">
        <f>IF(B14118&gt;Sheet2!$A$1,F14118," ")</f>
        <v xml:space="preserve"> </v>
      </c>
      <c r="I14118" t="s">
        <v>23</v>
      </c>
      <c r="J14118" s="1">
        <v>43497</v>
      </c>
      <c r="K14118" t="s">
        <v>52</v>
      </c>
      <c r="L14118" t="s">
        <v>59</v>
      </c>
    </row>
    <row r="14119" spans="1:12" hidden="1" x14ac:dyDescent="0.25">
      <c r="A14119" t="str">
        <f t="shared" si="220"/>
        <v>WN43497NY</v>
      </c>
      <c r="B14119" s="1">
        <v>43497</v>
      </c>
      <c r="C14119" t="s">
        <v>51</v>
      </c>
      <c r="D14119" t="s">
        <v>12</v>
      </c>
      <c r="E14119">
        <v>74.606706663079507</v>
      </c>
      <c r="F14119">
        <v>73</v>
      </c>
      <c r="G14119">
        <v>-2.5969788493669399</v>
      </c>
      <c r="H14119" t="str">
        <f>IF(B14119&gt;Sheet2!$A$1,F14119," ")</f>
        <v xml:space="preserve"> </v>
      </c>
      <c r="I14119" t="s">
        <v>23</v>
      </c>
      <c r="J14119" s="1">
        <v>43497</v>
      </c>
      <c r="K14119" t="s">
        <v>56</v>
      </c>
      <c r="L14119" t="s">
        <v>59</v>
      </c>
    </row>
    <row r="14120" spans="1:12" hidden="1" x14ac:dyDescent="0.25">
      <c r="A14120" t="str">
        <f t="shared" si="220"/>
        <v>WN43525CA</v>
      </c>
      <c r="B14120" s="1">
        <v>43525</v>
      </c>
      <c r="C14120" t="s">
        <v>51</v>
      </c>
      <c r="D14120" t="s">
        <v>12</v>
      </c>
      <c r="E14120">
        <v>3433</v>
      </c>
      <c r="F14120">
        <v>3714</v>
      </c>
      <c r="G14120">
        <v>-126</v>
      </c>
      <c r="H14120" t="str">
        <f>IF(B14120&gt;Sheet2!$A$1,F14120," ")</f>
        <v xml:space="preserve"> </v>
      </c>
      <c r="I14120" t="s">
        <v>23</v>
      </c>
      <c r="J14120" s="1">
        <v>43525</v>
      </c>
      <c r="K14120" t="s">
        <v>14</v>
      </c>
      <c r="L14120" t="s">
        <v>15</v>
      </c>
    </row>
    <row r="14121" spans="1:12" hidden="1" x14ac:dyDescent="0.25">
      <c r="A14121" t="str">
        <f t="shared" si="220"/>
        <v>WN43525CA</v>
      </c>
      <c r="B14121" s="1">
        <v>43525</v>
      </c>
      <c r="C14121" t="s">
        <v>51</v>
      </c>
      <c r="D14121" t="s">
        <v>12</v>
      </c>
      <c r="E14121">
        <v>516999</v>
      </c>
      <c r="F14121">
        <v>575024</v>
      </c>
      <c r="G14121">
        <v>-6146</v>
      </c>
      <c r="H14121" t="str">
        <f>IF(B14121&gt;Sheet2!$A$1,F14121," ")</f>
        <v xml:space="preserve"> </v>
      </c>
      <c r="I14121" t="s">
        <v>23</v>
      </c>
      <c r="J14121" s="1">
        <v>43525</v>
      </c>
      <c r="K14121" t="s">
        <v>52</v>
      </c>
      <c r="L14121" t="s">
        <v>15</v>
      </c>
    </row>
    <row r="14122" spans="1:12" hidden="1" x14ac:dyDescent="0.25">
      <c r="A14122" t="str">
        <f t="shared" si="220"/>
        <v>WN43525CA</v>
      </c>
      <c r="B14122" s="1">
        <v>43525</v>
      </c>
      <c r="C14122" t="s">
        <v>51</v>
      </c>
      <c r="D14122" t="s">
        <v>12</v>
      </c>
      <c r="E14122">
        <v>433727</v>
      </c>
      <c r="F14122">
        <v>481024</v>
      </c>
      <c r="G14122">
        <v>4340</v>
      </c>
      <c r="H14122" t="str">
        <f>IF(B14122&gt;Sheet2!$A$1,F14122," ")</f>
        <v xml:space="preserve"> </v>
      </c>
      <c r="I14122" t="s">
        <v>23</v>
      </c>
      <c r="J14122" s="1">
        <v>43525</v>
      </c>
      <c r="K14122" t="s">
        <v>53</v>
      </c>
      <c r="L14122" t="s">
        <v>15</v>
      </c>
    </row>
    <row r="14123" spans="1:12" hidden="1" x14ac:dyDescent="0.25">
      <c r="A14123" t="str">
        <f t="shared" si="220"/>
        <v>WN43525CA</v>
      </c>
      <c r="B14123" s="1">
        <v>43525</v>
      </c>
      <c r="C14123" t="s">
        <v>51</v>
      </c>
      <c r="D14123" t="s">
        <v>12</v>
      </c>
      <c r="E14123">
        <v>434421008</v>
      </c>
      <c r="F14123">
        <v>492082401</v>
      </c>
      <c r="G14123">
        <v>213870</v>
      </c>
      <c r="H14123" t="str">
        <f>IF(B14123&gt;Sheet2!$A$1,F14123," ")</f>
        <v xml:space="preserve"> </v>
      </c>
      <c r="I14123" t="s">
        <v>23</v>
      </c>
      <c r="J14123" s="1">
        <v>43525</v>
      </c>
      <c r="K14123" t="s">
        <v>54</v>
      </c>
      <c r="L14123" t="s">
        <v>15</v>
      </c>
    </row>
    <row r="14124" spans="1:12" hidden="1" x14ac:dyDescent="0.25">
      <c r="A14124" t="str">
        <f t="shared" si="220"/>
        <v>WN43525CA</v>
      </c>
      <c r="B14124" s="1">
        <v>43525</v>
      </c>
      <c r="C14124" t="s">
        <v>51</v>
      </c>
      <c r="D14124" t="s">
        <v>12</v>
      </c>
      <c r="E14124">
        <v>379836988</v>
      </c>
      <c r="F14124">
        <v>429704812</v>
      </c>
      <c r="G14124">
        <v>6730181</v>
      </c>
      <c r="H14124" t="str">
        <f>IF(B14124&gt;Sheet2!$A$1,F14124," ")</f>
        <v xml:space="preserve"> </v>
      </c>
      <c r="I14124" t="s">
        <v>23</v>
      </c>
      <c r="J14124" s="1">
        <v>43525</v>
      </c>
      <c r="K14124" t="s">
        <v>55</v>
      </c>
      <c r="L14124" t="s">
        <v>15</v>
      </c>
    </row>
    <row r="14125" spans="1:12" hidden="1" x14ac:dyDescent="0.25">
      <c r="A14125" t="str">
        <f t="shared" si="220"/>
        <v>WN43525CA</v>
      </c>
      <c r="B14125" s="1">
        <v>43525</v>
      </c>
      <c r="C14125" t="s">
        <v>51</v>
      </c>
      <c r="D14125" t="s">
        <v>12</v>
      </c>
      <c r="E14125">
        <v>87.435225508247001</v>
      </c>
      <c r="F14125">
        <v>86</v>
      </c>
      <c r="G14125">
        <v>1.506926697093</v>
      </c>
      <c r="H14125" t="str">
        <f>IF(B14125&gt;Sheet2!$A$1,F14125," ")</f>
        <v xml:space="preserve"> </v>
      </c>
      <c r="I14125" t="s">
        <v>23</v>
      </c>
      <c r="J14125" s="1">
        <v>43525</v>
      </c>
      <c r="K14125" t="s">
        <v>56</v>
      </c>
      <c r="L14125" t="s">
        <v>15</v>
      </c>
    </row>
    <row r="14126" spans="1:12" hidden="1" x14ac:dyDescent="0.25">
      <c r="A14126" t="str">
        <f t="shared" si="220"/>
        <v>WN43525FL</v>
      </c>
      <c r="B14126" s="1">
        <v>43525</v>
      </c>
      <c r="C14126" t="s">
        <v>51</v>
      </c>
      <c r="D14126" t="s">
        <v>12</v>
      </c>
      <c r="E14126">
        <v>2703</v>
      </c>
      <c r="F14126">
        <v>2876</v>
      </c>
      <c r="G14126">
        <v>50</v>
      </c>
      <c r="H14126" t="str">
        <f>IF(B14126&gt;Sheet2!$A$1,F14126," ")</f>
        <v xml:space="preserve"> </v>
      </c>
      <c r="I14126" t="s">
        <v>23</v>
      </c>
      <c r="J14126" s="1">
        <v>43525</v>
      </c>
      <c r="K14126" t="s">
        <v>14</v>
      </c>
      <c r="L14126" t="s">
        <v>57</v>
      </c>
    </row>
    <row r="14127" spans="1:12" hidden="1" x14ac:dyDescent="0.25">
      <c r="A14127" t="str">
        <f t="shared" si="220"/>
        <v>WN43525FL</v>
      </c>
      <c r="B14127" s="1">
        <v>43525</v>
      </c>
      <c r="C14127" t="s">
        <v>51</v>
      </c>
      <c r="D14127" t="s">
        <v>12</v>
      </c>
      <c r="E14127">
        <v>412641</v>
      </c>
      <c r="F14127">
        <v>500388</v>
      </c>
      <c r="G14127">
        <v>7694</v>
      </c>
      <c r="H14127" t="str">
        <f>IF(B14127&gt;Sheet2!$A$1,F14127," ")</f>
        <v xml:space="preserve"> </v>
      </c>
      <c r="I14127" t="s">
        <v>23</v>
      </c>
      <c r="J14127" s="1">
        <v>43525</v>
      </c>
      <c r="K14127" t="s">
        <v>52</v>
      </c>
      <c r="L14127" t="s">
        <v>57</v>
      </c>
    </row>
    <row r="14128" spans="1:12" hidden="1" x14ac:dyDescent="0.25">
      <c r="A14128" t="str">
        <f t="shared" si="220"/>
        <v>WN43525FL</v>
      </c>
      <c r="B14128" s="1">
        <v>43525</v>
      </c>
      <c r="C14128" t="s">
        <v>51</v>
      </c>
      <c r="D14128" t="s">
        <v>12</v>
      </c>
      <c r="E14128">
        <v>352185</v>
      </c>
      <c r="F14128">
        <v>424973</v>
      </c>
      <c r="G14128">
        <v>2297</v>
      </c>
      <c r="H14128" t="str">
        <f>IF(B14128&gt;Sheet2!$A$1,F14128," ")</f>
        <v xml:space="preserve"> </v>
      </c>
      <c r="I14128" t="s">
        <v>23</v>
      </c>
      <c r="J14128" s="1">
        <v>43525</v>
      </c>
      <c r="K14128" t="s">
        <v>53</v>
      </c>
      <c r="L14128" t="s">
        <v>57</v>
      </c>
    </row>
    <row r="14129" spans="1:12" hidden="1" x14ac:dyDescent="0.25">
      <c r="A14129" t="str">
        <f t="shared" si="220"/>
        <v>WN43525FL</v>
      </c>
      <c r="B14129" s="1">
        <v>43525</v>
      </c>
      <c r="C14129" t="s">
        <v>51</v>
      </c>
      <c r="D14129" t="s">
        <v>12</v>
      </c>
      <c r="E14129">
        <v>382079760</v>
      </c>
      <c r="F14129">
        <v>465996765</v>
      </c>
      <c r="G14129">
        <v>1969168</v>
      </c>
      <c r="H14129" t="str">
        <f>IF(B14129&gt;Sheet2!$A$1,F14129," ")</f>
        <v xml:space="preserve"> </v>
      </c>
      <c r="I14129" t="s">
        <v>23</v>
      </c>
      <c r="J14129" s="1">
        <v>43525</v>
      </c>
      <c r="K14129" t="s">
        <v>54</v>
      </c>
      <c r="L14129" t="s">
        <v>57</v>
      </c>
    </row>
    <row r="14130" spans="1:12" hidden="1" x14ac:dyDescent="0.25">
      <c r="A14130" t="str">
        <f t="shared" si="220"/>
        <v>WN43525FL</v>
      </c>
      <c r="B14130" s="1">
        <v>43525</v>
      </c>
      <c r="C14130" t="s">
        <v>51</v>
      </c>
      <c r="D14130" t="s">
        <v>12</v>
      </c>
      <c r="E14130">
        <v>332211873</v>
      </c>
      <c r="F14130">
        <v>404757689</v>
      </c>
      <c r="G14130">
        <v>-1291292</v>
      </c>
      <c r="H14130" t="str">
        <f>IF(B14130&gt;Sheet2!$A$1,F14130," ")</f>
        <v xml:space="preserve"> </v>
      </c>
      <c r="I14130" t="s">
        <v>23</v>
      </c>
      <c r="J14130" s="1">
        <v>43525</v>
      </c>
      <c r="K14130" t="s">
        <v>55</v>
      </c>
      <c r="L14130" t="s">
        <v>57</v>
      </c>
    </row>
    <row r="14131" spans="1:12" hidden="1" x14ac:dyDescent="0.25">
      <c r="A14131" t="str">
        <f t="shared" si="220"/>
        <v>WN43525FL</v>
      </c>
      <c r="B14131" s="1">
        <v>43525</v>
      </c>
      <c r="C14131" t="s">
        <v>51</v>
      </c>
      <c r="D14131" t="s">
        <v>12</v>
      </c>
      <c r="E14131">
        <v>86.948304458733901</v>
      </c>
      <c r="F14131">
        <v>84</v>
      </c>
      <c r="G14131">
        <v>-0.79015166931837599</v>
      </c>
      <c r="H14131" t="str">
        <f>IF(B14131&gt;Sheet2!$A$1,F14131," ")</f>
        <v xml:space="preserve"> </v>
      </c>
      <c r="I14131" t="s">
        <v>23</v>
      </c>
      <c r="J14131" s="1">
        <v>43525</v>
      </c>
      <c r="K14131" t="s">
        <v>56</v>
      </c>
      <c r="L14131" t="s">
        <v>57</v>
      </c>
    </row>
    <row r="14132" spans="1:12" hidden="1" x14ac:dyDescent="0.25">
      <c r="A14132" t="str">
        <f t="shared" si="220"/>
        <v>WN43525MA</v>
      </c>
      <c r="B14132" s="1">
        <v>43525</v>
      </c>
      <c r="C14132" t="s">
        <v>51</v>
      </c>
      <c r="D14132" t="s">
        <v>12</v>
      </c>
      <c r="E14132">
        <v>698</v>
      </c>
      <c r="F14132">
        <v>727</v>
      </c>
      <c r="G14132">
        <v>-72</v>
      </c>
      <c r="H14132" t="str">
        <f>IF(B14132&gt;Sheet2!$A$1,F14132," ")</f>
        <v xml:space="preserve"> </v>
      </c>
      <c r="I14132" t="s">
        <v>23</v>
      </c>
      <c r="J14132" s="1">
        <v>43525</v>
      </c>
      <c r="K14132" t="s">
        <v>14</v>
      </c>
      <c r="L14132" t="s">
        <v>58</v>
      </c>
    </row>
    <row r="14133" spans="1:12" hidden="1" x14ac:dyDescent="0.25">
      <c r="A14133" t="str">
        <f t="shared" si="220"/>
        <v>WN43525MA</v>
      </c>
      <c r="B14133" s="1">
        <v>43525</v>
      </c>
      <c r="C14133" t="s">
        <v>51</v>
      </c>
      <c r="D14133" t="s">
        <v>12</v>
      </c>
      <c r="E14133">
        <v>110374</v>
      </c>
      <c r="F14133">
        <v>114064</v>
      </c>
      <c r="G14133">
        <v>-11128</v>
      </c>
      <c r="H14133" t="str">
        <f>IF(B14133&gt;Sheet2!$A$1,F14133," ")</f>
        <v xml:space="preserve"> </v>
      </c>
      <c r="I14133" t="s">
        <v>23</v>
      </c>
      <c r="J14133" s="1">
        <v>43525</v>
      </c>
      <c r="K14133" t="s">
        <v>52</v>
      </c>
      <c r="L14133" t="s">
        <v>58</v>
      </c>
    </row>
    <row r="14134" spans="1:12" hidden="1" x14ac:dyDescent="0.25">
      <c r="A14134" t="str">
        <f t="shared" si="220"/>
        <v>WN43525MA</v>
      </c>
      <c r="B14134" s="1">
        <v>43525</v>
      </c>
      <c r="C14134" t="s">
        <v>51</v>
      </c>
      <c r="D14134" t="s">
        <v>12</v>
      </c>
      <c r="E14134">
        <v>88348</v>
      </c>
      <c r="F14134">
        <v>93614</v>
      </c>
      <c r="G14134">
        <v>-8646</v>
      </c>
      <c r="H14134" t="str">
        <f>IF(B14134&gt;Sheet2!$A$1,F14134," ")</f>
        <v xml:space="preserve"> </v>
      </c>
      <c r="I14134" t="s">
        <v>23</v>
      </c>
      <c r="J14134" s="1">
        <v>43525</v>
      </c>
      <c r="K14134" t="s">
        <v>53</v>
      </c>
      <c r="L14134" t="s">
        <v>58</v>
      </c>
    </row>
    <row r="14135" spans="1:12" hidden="1" x14ac:dyDescent="0.25">
      <c r="A14135" t="str">
        <f t="shared" si="220"/>
        <v>WN43525MA</v>
      </c>
      <c r="B14135" s="1">
        <v>43525</v>
      </c>
      <c r="C14135" t="s">
        <v>51</v>
      </c>
      <c r="D14135" t="s">
        <v>12</v>
      </c>
      <c r="E14135">
        <v>99421653</v>
      </c>
      <c r="F14135">
        <v>102368326</v>
      </c>
      <c r="G14135">
        <v>-9397397</v>
      </c>
      <c r="H14135" t="str">
        <f>IF(B14135&gt;Sheet2!$A$1,F14135," ")</f>
        <v xml:space="preserve"> </v>
      </c>
      <c r="I14135" t="s">
        <v>23</v>
      </c>
      <c r="J14135" s="1">
        <v>43525</v>
      </c>
      <c r="K14135" t="s">
        <v>54</v>
      </c>
      <c r="L14135" t="s">
        <v>58</v>
      </c>
    </row>
    <row r="14136" spans="1:12" hidden="1" x14ac:dyDescent="0.25">
      <c r="A14136" t="str">
        <f t="shared" si="220"/>
        <v>WN43525MA</v>
      </c>
      <c r="B14136" s="1">
        <v>43525</v>
      </c>
      <c r="C14136" t="s">
        <v>51</v>
      </c>
      <c r="D14136" t="s">
        <v>12</v>
      </c>
      <c r="E14136">
        <v>81606482</v>
      </c>
      <c r="F14136">
        <v>85061424</v>
      </c>
      <c r="G14136">
        <v>-6418895</v>
      </c>
      <c r="H14136" t="str">
        <f>IF(B14136&gt;Sheet2!$A$1,F14136," ")</f>
        <v xml:space="preserve"> </v>
      </c>
      <c r="I14136" t="s">
        <v>23</v>
      </c>
      <c r="J14136" s="1">
        <v>43525</v>
      </c>
      <c r="K14136" t="s">
        <v>55</v>
      </c>
      <c r="L14136" t="s">
        <v>58</v>
      </c>
    </row>
    <row r="14137" spans="1:12" hidden="1" x14ac:dyDescent="0.25">
      <c r="A14137" t="str">
        <f t="shared" si="220"/>
        <v>WN43525MA</v>
      </c>
      <c r="B14137" s="1">
        <v>43525</v>
      </c>
      <c r="C14137" t="s">
        <v>51</v>
      </c>
      <c r="D14137" t="s">
        <v>12</v>
      </c>
      <c r="E14137">
        <v>82.081196135413194</v>
      </c>
      <c r="F14137">
        <v>80</v>
      </c>
      <c r="G14137">
        <v>1.1896821955286701</v>
      </c>
      <c r="H14137" t="str">
        <f>IF(B14137&gt;Sheet2!$A$1,F14137," ")</f>
        <v xml:space="preserve"> </v>
      </c>
      <c r="I14137" t="s">
        <v>23</v>
      </c>
      <c r="J14137" s="1">
        <v>43525</v>
      </c>
      <c r="K14137" t="s">
        <v>56</v>
      </c>
      <c r="L14137" t="s">
        <v>58</v>
      </c>
    </row>
    <row r="14138" spans="1:12" hidden="1" x14ac:dyDescent="0.25">
      <c r="A14138" t="str">
        <f t="shared" si="220"/>
        <v>WN43525NY</v>
      </c>
      <c r="B14138" s="1">
        <v>43525</v>
      </c>
      <c r="C14138" t="s">
        <v>51</v>
      </c>
      <c r="D14138" t="s">
        <v>12</v>
      </c>
      <c r="E14138">
        <v>116886</v>
      </c>
      <c r="F14138">
        <v>121690</v>
      </c>
      <c r="G14138">
        <v>10692</v>
      </c>
      <c r="H14138" t="str">
        <f>IF(B14138&gt;Sheet2!$A$1,F14138," ")</f>
        <v xml:space="preserve"> </v>
      </c>
      <c r="I14138" t="s">
        <v>23</v>
      </c>
      <c r="J14138" s="1">
        <v>43525</v>
      </c>
      <c r="K14138" t="s">
        <v>53</v>
      </c>
      <c r="L14138" t="s">
        <v>59</v>
      </c>
    </row>
    <row r="14139" spans="1:12" hidden="1" x14ac:dyDescent="0.25">
      <c r="A14139" t="str">
        <f t="shared" si="220"/>
        <v>WN43525NY</v>
      </c>
      <c r="B14139" s="1">
        <v>43525</v>
      </c>
      <c r="C14139" t="s">
        <v>51</v>
      </c>
      <c r="D14139" t="s">
        <v>12</v>
      </c>
      <c r="E14139">
        <v>148642000</v>
      </c>
      <c r="F14139">
        <v>150626587</v>
      </c>
      <c r="G14139">
        <v>27816754</v>
      </c>
      <c r="H14139" t="str">
        <f>IF(B14139&gt;Sheet2!$A$1,F14139," ")</f>
        <v xml:space="preserve"> </v>
      </c>
      <c r="I14139" t="s">
        <v>23</v>
      </c>
      <c r="J14139" s="1">
        <v>43525</v>
      </c>
      <c r="K14139" t="s">
        <v>54</v>
      </c>
      <c r="L14139" t="s">
        <v>59</v>
      </c>
    </row>
    <row r="14140" spans="1:12" hidden="1" x14ac:dyDescent="0.25">
      <c r="A14140" t="str">
        <f t="shared" si="220"/>
        <v>WN43525NY</v>
      </c>
      <c r="B14140" s="1">
        <v>43525</v>
      </c>
      <c r="C14140" t="s">
        <v>51</v>
      </c>
      <c r="D14140" t="s">
        <v>12</v>
      </c>
      <c r="E14140">
        <v>121263001</v>
      </c>
      <c r="F14140">
        <v>126645697</v>
      </c>
      <c r="G14140">
        <v>14141644</v>
      </c>
      <c r="H14140" t="str">
        <f>IF(B14140&gt;Sheet2!$A$1,F14140," ")</f>
        <v xml:space="preserve"> </v>
      </c>
      <c r="I14140" t="s">
        <v>23</v>
      </c>
      <c r="J14140" s="1">
        <v>43525</v>
      </c>
      <c r="K14140" t="s">
        <v>55</v>
      </c>
      <c r="L14140" t="s">
        <v>59</v>
      </c>
    </row>
    <row r="14141" spans="1:12" hidden="1" x14ac:dyDescent="0.25">
      <c r="A14141" t="str">
        <f t="shared" si="220"/>
        <v>WN43525NY</v>
      </c>
      <c r="B14141" s="1">
        <v>43525</v>
      </c>
      <c r="C14141" t="s">
        <v>51</v>
      </c>
      <c r="D14141" t="s">
        <v>12</v>
      </c>
      <c r="E14141">
        <v>1006</v>
      </c>
      <c r="F14141">
        <v>979</v>
      </c>
      <c r="G14141">
        <v>179</v>
      </c>
      <c r="H14141" t="str">
        <f>IF(B14141&gt;Sheet2!$A$1,F14141," ")</f>
        <v xml:space="preserve"> </v>
      </c>
      <c r="I14141" t="s">
        <v>23</v>
      </c>
      <c r="J14141" s="1">
        <v>43525</v>
      </c>
      <c r="K14141" t="s">
        <v>14</v>
      </c>
      <c r="L14141" t="s">
        <v>59</v>
      </c>
    </row>
    <row r="14142" spans="1:12" hidden="1" x14ac:dyDescent="0.25">
      <c r="A14142" t="str">
        <f t="shared" si="220"/>
        <v>WN43525NY</v>
      </c>
      <c r="B14142" s="1">
        <v>43525</v>
      </c>
      <c r="C14142" t="s">
        <v>51</v>
      </c>
      <c r="D14142" t="s">
        <v>12</v>
      </c>
      <c r="E14142">
        <v>144786</v>
      </c>
      <c r="F14142">
        <v>145685</v>
      </c>
      <c r="G14142">
        <v>24381</v>
      </c>
      <c r="H14142" t="str">
        <f>IF(B14142&gt;Sheet2!$A$1,F14142," ")</f>
        <v xml:space="preserve"> </v>
      </c>
      <c r="I14142" t="s">
        <v>23</v>
      </c>
      <c r="J14142" s="1">
        <v>43525</v>
      </c>
      <c r="K14142" t="s">
        <v>52</v>
      </c>
      <c r="L14142" t="s">
        <v>59</v>
      </c>
    </row>
    <row r="14143" spans="1:12" hidden="1" x14ac:dyDescent="0.25">
      <c r="A14143" t="str">
        <f t="shared" si="220"/>
        <v>WN43525NY</v>
      </c>
      <c r="B14143" s="1">
        <v>43525</v>
      </c>
      <c r="C14143" t="s">
        <v>51</v>
      </c>
      <c r="D14143" t="s">
        <v>12</v>
      </c>
      <c r="E14143">
        <v>81.580576822163295</v>
      </c>
      <c r="F14143">
        <v>84</v>
      </c>
      <c r="G14143">
        <v>-7.0775145505618697</v>
      </c>
      <c r="H14143" t="str">
        <f>IF(B14143&gt;Sheet2!$A$1,F14143," ")</f>
        <v xml:space="preserve"> </v>
      </c>
      <c r="I14143" t="s">
        <v>23</v>
      </c>
      <c r="J14143" s="1">
        <v>43525</v>
      </c>
      <c r="K14143" t="s">
        <v>56</v>
      </c>
      <c r="L14143" t="s">
        <v>59</v>
      </c>
    </row>
    <row r="14144" spans="1:12" hidden="1" x14ac:dyDescent="0.25">
      <c r="A14144" t="str">
        <f t="shared" si="220"/>
        <v>WN43556CA</v>
      </c>
      <c r="B14144" s="1">
        <v>43556</v>
      </c>
      <c r="C14144" t="s">
        <v>51</v>
      </c>
      <c r="D14144" t="s">
        <v>12</v>
      </c>
      <c r="E14144">
        <v>3332</v>
      </c>
      <c r="F14144">
        <v>3618</v>
      </c>
      <c r="G14144">
        <v>-165</v>
      </c>
      <c r="H14144" t="str">
        <f>IF(B14144&gt;Sheet2!$A$1,F14144," ")</f>
        <v xml:space="preserve"> </v>
      </c>
      <c r="I14144" t="s">
        <v>24</v>
      </c>
      <c r="J14144" s="1">
        <v>43556</v>
      </c>
      <c r="K14144" t="s">
        <v>14</v>
      </c>
      <c r="L14144" t="s">
        <v>15</v>
      </c>
    </row>
    <row r="14145" spans="1:12" hidden="1" x14ac:dyDescent="0.25">
      <c r="A14145" t="str">
        <f t="shared" si="220"/>
        <v>WN43556CA</v>
      </c>
      <c r="B14145" s="1">
        <v>43556</v>
      </c>
      <c r="C14145" t="s">
        <v>51</v>
      </c>
      <c r="D14145" t="s">
        <v>12</v>
      </c>
      <c r="E14145">
        <v>498652</v>
      </c>
      <c r="F14145">
        <v>574491</v>
      </c>
      <c r="G14145">
        <v>-26315</v>
      </c>
      <c r="H14145" t="str">
        <f>IF(B14145&gt;Sheet2!$A$1,F14145," ")</f>
        <v xml:space="preserve"> </v>
      </c>
      <c r="I14145" t="s">
        <v>24</v>
      </c>
      <c r="J14145" s="1">
        <v>43556</v>
      </c>
      <c r="K14145" t="s">
        <v>52</v>
      </c>
      <c r="L14145" t="s">
        <v>15</v>
      </c>
    </row>
    <row r="14146" spans="1:12" hidden="1" x14ac:dyDescent="0.25">
      <c r="A14146" t="str">
        <f t="shared" ref="A14146:A14209" si="221">C14146&amp;B14146&amp;L14146</f>
        <v>WN43556CA</v>
      </c>
      <c r="B14146" s="1">
        <v>43556</v>
      </c>
      <c r="C14146" t="s">
        <v>51</v>
      </c>
      <c r="D14146" t="s">
        <v>12</v>
      </c>
      <c r="E14146">
        <v>417882</v>
      </c>
      <c r="F14146">
        <v>470607</v>
      </c>
      <c r="G14146">
        <v>4983</v>
      </c>
      <c r="H14146" t="str">
        <f>IF(B14146&gt;Sheet2!$A$1,F14146," ")</f>
        <v xml:space="preserve"> </v>
      </c>
      <c r="I14146" t="s">
        <v>24</v>
      </c>
      <c r="J14146" s="1">
        <v>43556</v>
      </c>
      <c r="K14146" t="s">
        <v>53</v>
      </c>
      <c r="L14146" t="s">
        <v>15</v>
      </c>
    </row>
    <row r="14147" spans="1:12" hidden="1" x14ac:dyDescent="0.25">
      <c r="A14147" t="str">
        <f t="shared" si="221"/>
        <v>WN43556CA</v>
      </c>
      <c r="B14147" s="1">
        <v>43556</v>
      </c>
      <c r="C14147" t="s">
        <v>51</v>
      </c>
      <c r="D14147" t="s">
        <v>12</v>
      </c>
      <c r="E14147">
        <v>413432786</v>
      </c>
      <c r="F14147">
        <v>494334626</v>
      </c>
      <c r="G14147">
        <v>-24660292</v>
      </c>
      <c r="H14147" t="str">
        <f>IF(B14147&gt;Sheet2!$A$1,F14147," ")</f>
        <v xml:space="preserve"> </v>
      </c>
      <c r="I14147" t="s">
        <v>24</v>
      </c>
      <c r="J14147" s="1">
        <v>43556</v>
      </c>
      <c r="K14147" t="s">
        <v>54</v>
      </c>
      <c r="L14147" t="s">
        <v>15</v>
      </c>
    </row>
    <row r="14148" spans="1:12" hidden="1" x14ac:dyDescent="0.25">
      <c r="A14148" t="str">
        <f t="shared" si="221"/>
        <v>WN43556CA</v>
      </c>
      <c r="B14148" s="1">
        <v>43556</v>
      </c>
      <c r="C14148" t="s">
        <v>51</v>
      </c>
      <c r="D14148" t="s">
        <v>12</v>
      </c>
      <c r="E14148">
        <v>362432708</v>
      </c>
      <c r="F14148">
        <v>419011791</v>
      </c>
      <c r="G14148">
        <v>4449130</v>
      </c>
      <c r="H14148" t="str">
        <f>IF(B14148&gt;Sheet2!$A$1,F14148," ")</f>
        <v xml:space="preserve"> </v>
      </c>
      <c r="I14148" t="s">
        <v>24</v>
      </c>
      <c r="J14148" s="1">
        <v>43556</v>
      </c>
      <c r="K14148" t="s">
        <v>55</v>
      </c>
      <c r="L14148" t="s">
        <v>15</v>
      </c>
    </row>
    <row r="14149" spans="1:12" hidden="1" x14ac:dyDescent="0.25">
      <c r="A14149" t="str">
        <f t="shared" si="221"/>
        <v>WN43556CA</v>
      </c>
      <c r="B14149" s="1">
        <v>43556</v>
      </c>
      <c r="C14149" t="s">
        <v>51</v>
      </c>
      <c r="D14149" t="s">
        <v>12</v>
      </c>
      <c r="E14149">
        <v>87.664239574845894</v>
      </c>
      <c r="F14149">
        <v>86</v>
      </c>
      <c r="G14149">
        <v>5.9501938669609702</v>
      </c>
      <c r="H14149" t="str">
        <f>IF(B14149&gt;Sheet2!$A$1,F14149," ")</f>
        <v xml:space="preserve"> </v>
      </c>
      <c r="I14149" t="s">
        <v>24</v>
      </c>
      <c r="J14149" s="1">
        <v>43556</v>
      </c>
      <c r="K14149" t="s">
        <v>56</v>
      </c>
      <c r="L14149" t="s">
        <v>15</v>
      </c>
    </row>
    <row r="14150" spans="1:12" hidden="1" x14ac:dyDescent="0.25">
      <c r="A14150" t="str">
        <f t="shared" si="221"/>
        <v>WN43556FL</v>
      </c>
      <c r="B14150" s="1">
        <v>43556</v>
      </c>
      <c r="C14150" t="s">
        <v>51</v>
      </c>
      <c r="D14150" t="s">
        <v>12</v>
      </c>
      <c r="E14150">
        <v>2219</v>
      </c>
      <c r="F14150">
        <v>2726</v>
      </c>
      <c r="G14150">
        <v>-144</v>
      </c>
      <c r="H14150" t="str">
        <f>IF(B14150&gt;Sheet2!$A$1,F14150," ")</f>
        <v xml:space="preserve"> </v>
      </c>
      <c r="I14150" t="s">
        <v>24</v>
      </c>
      <c r="J14150" s="1">
        <v>43556</v>
      </c>
      <c r="K14150" t="s">
        <v>14</v>
      </c>
      <c r="L14150" t="s">
        <v>57</v>
      </c>
    </row>
    <row r="14151" spans="1:12" hidden="1" x14ac:dyDescent="0.25">
      <c r="A14151" t="str">
        <f t="shared" si="221"/>
        <v>WN43556FL</v>
      </c>
      <c r="B14151" s="1">
        <v>43556</v>
      </c>
      <c r="C14151" t="s">
        <v>51</v>
      </c>
      <c r="D14151" t="s">
        <v>12</v>
      </c>
      <c r="E14151">
        <v>341157</v>
      </c>
      <c r="F14151">
        <v>478544</v>
      </c>
      <c r="G14151">
        <v>-21136</v>
      </c>
      <c r="H14151" t="str">
        <f>IF(B14151&gt;Sheet2!$A$1,F14151," ")</f>
        <v xml:space="preserve"> </v>
      </c>
      <c r="I14151" t="s">
        <v>24</v>
      </c>
      <c r="J14151" s="1">
        <v>43556</v>
      </c>
      <c r="K14151" t="s">
        <v>52</v>
      </c>
      <c r="L14151" t="s">
        <v>57</v>
      </c>
    </row>
    <row r="14152" spans="1:12" hidden="1" x14ac:dyDescent="0.25">
      <c r="A14152" t="str">
        <f t="shared" si="221"/>
        <v>WN43556FL</v>
      </c>
      <c r="B14152" s="1">
        <v>43556</v>
      </c>
      <c r="C14152" t="s">
        <v>51</v>
      </c>
      <c r="D14152" t="s">
        <v>12</v>
      </c>
      <c r="E14152">
        <v>297944</v>
      </c>
      <c r="F14152">
        <v>410004</v>
      </c>
      <c r="G14152">
        <v>-16932</v>
      </c>
      <c r="H14152" t="str">
        <f>IF(B14152&gt;Sheet2!$A$1,F14152," ")</f>
        <v xml:space="preserve"> </v>
      </c>
      <c r="I14152" t="s">
        <v>24</v>
      </c>
      <c r="J14152" s="1">
        <v>43556</v>
      </c>
      <c r="K14152" t="s">
        <v>53</v>
      </c>
      <c r="L14152" t="s">
        <v>57</v>
      </c>
    </row>
    <row r="14153" spans="1:12" hidden="1" x14ac:dyDescent="0.25">
      <c r="A14153" t="str">
        <f t="shared" si="221"/>
        <v>WN43556FL</v>
      </c>
      <c r="B14153" s="1">
        <v>43556</v>
      </c>
      <c r="C14153" t="s">
        <v>51</v>
      </c>
      <c r="D14153" t="s">
        <v>12</v>
      </c>
      <c r="E14153">
        <v>302518749</v>
      </c>
      <c r="F14153">
        <v>437140519</v>
      </c>
      <c r="G14153">
        <v>-18636385</v>
      </c>
      <c r="H14153" t="str">
        <f>IF(B14153&gt;Sheet2!$A$1,F14153," ")</f>
        <v xml:space="preserve"> </v>
      </c>
      <c r="I14153" t="s">
        <v>24</v>
      </c>
      <c r="J14153" s="1">
        <v>43556</v>
      </c>
      <c r="K14153" t="s">
        <v>54</v>
      </c>
      <c r="L14153" t="s">
        <v>57</v>
      </c>
    </row>
    <row r="14154" spans="1:12" hidden="1" x14ac:dyDescent="0.25">
      <c r="A14154" t="str">
        <f t="shared" si="221"/>
        <v>WN43556FL</v>
      </c>
      <c r="B14154" s="1">
        <v>43556</v>
      </c>
      <c r="C14154" t="s">
        <v>51</v>
      </c>
      <c r="D14154" t="s">
        <v>12</v>
      </c>
      <c r="E14154">
        <v>269837893</v>
      </c>
      <c r="F14154">
        <v>384885561</v>
      </c>
      <c r="G14154">
        <v>-14851098</v>
      </c>
      <c r="H14154" t="str">
        <f>IF(B14154&gt;Sheet2!$A$1,F14154," ")</f>
        <v xml:space="preserve"> </v>
      </c>
      <c r="I14154" t="s">
        <v>24</v>
      </c>
      <c r="J14154" s="1">
        <v>43556</v>
      </c>
      <c r="K14154" t="s">
        <v>55</v>
      </c>
      <c r="L14154" t="s">
        <v>57</v>
      </c>
    </row>
    <row r="14155" spans="1:12" hidden="1" x14ac:dyDescent="0.25">
      <c r="A14155" t="str">
        <f t="shared" si="221"/>
        <v>WN43556FL</v>
      </c>
      <c r="B14155" s="1">
        <v>43556</v>
      </c>
      <c r="C14155" t="s">
        <v>51</v>
      </c>
      <c r="D14155" t="s">
        <v>12</v>
      </c>
      <c r="E14155">
        <v>89.197080806386595</v>
      </c>
      <c r="F14155">
        <v>86</v>
      </c>
      <c r="G14155">
        <v>0.55176243511004897</v>
      </c>
      <c r="H14155" t="str">
        <f>IF(B14155&gt;Sheet2!$A$1,F14155," ")</f>
        <v xml:space="preserve"> </v>
      </c>
      <c r="I14155" t="s">
        <v>24</v>
      </c>
      <c r="J14155" s="1">
        <v>43556</v>
      </c>
      <c r="K14155" t="s">
        <v>56</v>
      </c>
      <c r="L14155" t="s">
        <v>57</v>
      </c>
    </row>
    <row r="14156" spans="1:12" hidden="1" x14ac:dyDescent="0.25">
      <c r="A14156" t="str">
        <f t="shared" si="221"/>
        <v>WN43556MA</v>
      </c>
      <c r="B14156" s="1">
        <v>43556</v>
      </c>
      <c r="C14156" t="s">
        <v>51</v>
      </c>
      <c r="D14156" t="s">
        <v>12</v>
      </c>
      <c r="E14156">
        <v>864</v>
      </c>
      <c r="F14156">
        <v>1000</v>
      </c>
      <c r="G14156">
        <v>-174</v>
      </c>
      <c r="H14156" t="str">
        <f>IF(B14156&gt;Sheet2!$A$1,F14156," ")</f>
        <v xml:space="preserve"> </v>
      </c>
      <c r="I14156" t="s">
        <v>24</v>
      </c>
      <c r="J14156" s="1">
        <v>43556</v>
      </c>
      <c r="K14156" t="s">
        <v>14</v>
      </c>
      <c r="L14156" t="s">
        <v>58</v>
      </c>
    </row>
    <row r="14157" spans="1:12" hidden="1" x14ac:dyDescent="0.25">
      <c r="A14157" t="str">
        <f t="shared" si="221"/>
        <v>WN43556MA</v>
      </c>
      <c r="B14157" s="1">
        <v>43556</v>
      </c>
      <c r="C14157" t="s">
        <v>51</v>
      </c>
      <c r="D14157" t="s">
        <v>12</v>
      </c>
      <c r="E14157">
        <v>132896</v>
      </c>
      <c r="F14157">
        <v>156622</v>
      </c>
      <c r="G14157">
        <v>-29426</v>
      </c>
      <c r="H14157" t="str">
        <f>IF(B14157&gt;Sheet2!$A$1,F14157," ")</f>
        <v xml:space="preserve"> </v>
      </c>
      <c r="I14157" t="s">
        <v>24</v>
      </c>
      <c r="J14157" s="1">
        <v>43556</v>
      </c>
      <c r="K14157" t="s">
        <v>52</v>
      </c>
      <c r="L14157" t="s">
        <v>58</v>
      </c>
    </row>
    <row r="14158" spans="1:12" hidden="1" x14ac:dyDescent="0.25">
      <c r="A14158" t="str">
        <f t="shared" si="221"/>
        <v>WN43556MA</v>
      </c>
      <c r="B14158" s="1">
        <v>43556</v>
      </c>
      <c r="C14158" t="s">
        <v>51</v>
      </c>
      <c r="D14158" t="s">
        <v>12</v>
      </c>
      <c r="E14158">
        <v>108676</v>
      </c>
      <c r="F14158">
        <v>126393</v>
      </c>
      <c r="G14158">
        <v>-21096</v>
      </c>
      <c r="H14158" t="str">
        <f>IF(B14158&gt;Sheet2!$A$1,F14158," ")</f>
        <v xml:space="preserve"> </v>
      </c>
      <c r="I14158" t="s">
        <v>24</v>
      </c>
      <c r="J14158" s="1">
        <v>43556</v>
      </c>
      <c r="K14158" t="s">
        <v>53</v>
      </c>
      <c r="L14158" t="s">
        <v>58</v>
      </c>
    </row>
    <row r="14159" spans="1:12" hidden="1" x14ac:dyDescent="0.25">
      <c r="A14159" t="str">
        <f t="shared" si="221"/>
        <v>WN43556MA</v>
      </c>
      <c r="B14159" s="1">
        <v>43556</v>
      </c>
      <c r="C14159" t="s">
        <v>51</v>
      </c>
      <c r="D14159" t="s">
        <v>12</v>
      </c>
      <c r="E14159">
        <v>119835100</v>
      </c>
      <c r="F14159">
        <v>144754289</v>
      </c>
      <c r="G14159">
        <v>-29620694</v>
      </c>
      <c r="H14159" t="str">
        <f>IF(B14159&gt;Sheet2!$A$1,F14159," ")</f>
        <v xml:space="preserve"> </v>
      </c>
      <c r="I14159" t="s">
        <v>24</v>
      </c>
      <c r="J14159" s="1">
        <v>43556</v>
      </c>
      <c r="K14159" t="s">
        <v>54</v>
      </c>
      <c r="L14159" t="s">
        <v>58</v>
      </c>
    </row>
    <row r="14160" spans="1:12" hidden="1" x14ac:dyDescent="0.25">
      <c r="A14160" t="str">
        <f t="shared" si="221"/>
        <v>WN43556MA</v>
      </c>
      <c r="B14160" s="1">
        <v>43556</v>
      </c>
      <c r="C14160" t="s">
        <v>51</v>
      </c>
      <c r="D14160" t="s">
        <v>12</v>
      </c>
      <c r="E14160">
        <v>100362568</v>
      </c>
      <c r="F14160">
        <v>117540965</v>
      </c>
      <c r="G14160">
        <v>-20139663</v>
      </c>
      <c r="H14160" t="str">
        <f>IF(B14160&gt;Sheet2!$A$1,F14160," ")</f>
        <v xml:space="preserve"> </v>
      </c>
      <c r="I14160" t="s">
        <v>24</v>
      </c>
      <c r="J14160" s="1">
        <v>43556</v>
      </c>
      <c r="K14160" t="s">
        <v>55</v>
      </c>
      <c r="L14160" t="s">
        <v>58</v>
      </c>
    </row>
    <row r="14161" spans="1:12" hidden="1" x14ac:dyDescent="0.25">
      <c r="A14161" t="str">
        <f t="shared" si="221"/>
        <v>WN43556MA</v>
      </c>
      <c r="B14161" s="1">
        <v>43556</v>
      </c>
      <c r="C14161" t="s">
        <v>51</v>
      </c>
      <c r="D14161" t="s">
        <v>12</v>
      </c>
      <c r="E14161">
        <v>83.750560561972193</v>
      </c>
      <c r="F14161">
        <v>83</v>
      </c>
      <c r="G14161">
        <v>3.1232206811242502</v>
      </c>
      <c r="H14161" t="str">
        <f>IF(B14161&gt;Sheet2!$A$1,F14161," ")</f>
        <v xml:space="preserve"> </v>
      </c>
      <c r="I14161" t="s">
        <v>24</v>
      </c>
      <c r="J14161" s="1">
        <v>43556</v>
      </c>
      <c r="K14161" t="s">
        <v>56</v>
      </c>
      <c r="L14161" t="s">
        <v>58</v>
      </c>
    </row>
    <row r="14162" spans="1:12" hidden="1" x14ac:dyDescent="0.25">
      <c r="A14162" t="str">
        <f t="shared" si="221"/>
        <v>WN43556NY</v>
      </c>
      <c r="B14162" s="1">
        <v>43556</v>
      </c>
      <c r="C14162" t="s">
        <v>51</v>
      </c>
      <c r="D14162" t="s">
        <v>12</v>
      </c>
      <c r="E14162">
        <v>120687</v>
      </c>
      <c r="F14162">
        <v>122744</v>
      </c>
      <c r="G14162">
        <v>13439</v>
      </c>
      <c r="H14162" t="str">
        <f>IF(B14162&gt;Sheet2!$A$1,F14162," ")</f>
        <v xml:space="preserve"> </v>
      </c>
      <c r="I14162" t="s">
        <v>24</v>
      </c>
      <c r="J14162" s="1">
        <v>43556</v>
      </c>
      <c r="K14162" t="s">
        <v>53</v>
      </c>
      <c r="L14162" t="s">
        <v>59</v>
      </c>
    </row>
    <row r="14163" spans="1:12" hidden="1" x14ac:dyDescent="0.25">
      <c r="A14163" t="str">
        <f t="shared" si="221"/>
        <v>WN43556NY</v>
      </c>
      <c r="B14163" s="1">
        <v>43556</v>
      </c>
      <c r="C14163" t="s">
        <v>51</v>
      </c>
      <c r="D14163" t="s">
        <v>12</v>
      </c>
      <c r="E14163">
        <v>144652451</v>
      </c>
      <c r="F14163">
        <v>156583751</v>
      </c>
      <c r="G14163">
        <v>17869418</v>
      </c>
      <c r="H14163" t="str">
        <f>IF(B14163&gt;Sheet2!$A$1,F14163," ")</f>
        <v xml:space="preserve"> </v>
      </c>
      <c r="I14163" t="s">
        <v>24</v>
      </c>
      <c r="J14163" s="1">
        <v>43556</v>
      </c>
      <c r="K14163" t="s">
        <v>54</v>
      </c>
      <c r="L14163" t="s">
        <v>59</v>
      </c>
    </row>
    <row r="14164" spans="1:12" hidden="1" x14ac:dyDescent="0.25">
      <c r="A14164" t="str">
        <f t="shared" si="221"/>
        <v>WN43556NY</v>
      </c>
      <c r="B14164" s="1">
        <v>43556</v>
      </c>
      <c r="C14164" t="s">
        <v>51</v>
      </c>
      <c r="D14164" t="s">
        <v>12</v>
      </c>
      <c r="E14164">
        <v>124958903</v>
      </c>
      <c r="F14164">
        <v>127337531</v>
      </c>
      <c r="G14164">
        <v>17145713</v>
      </c>
      <c r="H14164" t="str">
        <f>IF(B14164&gt;Sheet2!$A$1,F14164," ")</f>
        <v xml:space="preserve"> </v>
      </c>
      <c r="I14164" t="s">
        <v>24</v>
      </c>
      <c r="J14164" s="1">
        <v>43556</v>
      </c>
      <c r="K14164" t="s">
        <v>55</v>
      </c>
      <c r="L14164" t="s">
        <v>59</v>
      </c>
    </row>
    <row r="14165" spans="1:12" hidden="1" x14ac:dyDescent="0.25">
      <c r="A14165" t="str">
        <f t="shared" si="221"/>
        <v>WN43556NY</v>
      </c>
      <c r="B14165" s="1">
        <v>43556</v>
      </c>
      <c r="C14165" t="s">
        <v>51</v>
      </c>
      <c r="D14165" t="s">
        <v>12</v>
      </c>
      <c r="E14165">
        <v>976</v>
      </c>
      <c r="F14165">
        <v>1020</v>
      </c>
      <c r="G14165">
        <v>108</v>
      </c>
      <c r="H14165" t="str">
        <f>IF(B14165&gt;Sheet2!$A$1,F14165," ")</f>
        <v xml:space="preserve"> </v>
      </c>
      <c r="I14165" t="s">
        <v>24</v>
      </c>
      <c r="J14165" s="1">
        <v>43556</v>
      </c>
      <c r="K14165" t="s">
        <v>14</v>
      </c>
      <c r="L14165" t="s">
        <v>59</v>
      </c>
    </row>
    <row r="14166" spans="1:12" hidden="1" x14ac:dyDescent="0.25">
      <c r="A14166" t="str">
        <f t="shared" si="221"/>
        <v>WN43556NY</v>
      </c>
      <c r="B14166" s="1">
        <v>43556</v>
      </c>
      <c r="C14166" t="s">
        <v>51</v>
      </c>
      <c r="D14166" t="s">
        <v>12</v>
      </c>
      <c r="E14166">
        <v>140752</v>
      </c>
      <c r="F14166">
        <v>151483</v>
      </c>
      <c r="G14166">
        <v>14548</v>
      </c>
      <c r="H14166" t="str">
        <f>IF(B14166&gt;Sheet2!$A$1,F14166," ")</f>
        <v xml:space="preserve"> </v>
      </c>
      <c r="I14166" t="s">
        <v>24</v>
      </c>
      <c r="J14166" s="1">
        <v>43556</v>
      </c>
      <c r="K14166" t="s">
        <v>52</v>
      </c>
      <c r="L14166" t="s">
        <v>59</v>
      </c>
    </row>
    <row r="14167" spans="1:12" hidden="1" x14ac:dyDescent="0.25">
      <c r="A14167" t="str">
        <f t="shared" si="221"/>
        <v>WN43556NY</v>
      </c>
      <c r="B14167" s="1">
        <v>43556</v>
      </c>
      <c r="C14167" t="s">
        <v>51</v>
      </c>
      <c r="D14167" t="s">
        <v>12</v>
      </c>
      <c r="E14167">
        <v>86.385610569432998</v>
      </c>
      <c r="F14167">
        <v>81</v>
      </c>
      <c r="G14167">
        <v>1.34805668791329</v>
      </c>
      <c r="H14167" t="str">
        <f>IF(B14167&gt;Sheet2!$A$1,F14167," ")</f>
        <v xml:space="preserve"> </v>
      </c>
      <c r="I14167" t="s">
        <v>24</v>
      </c>
      <c r="J14167" s="1">
        <v>43556</v>
      </c>
      <c r="K14167" t="s">
        <v>56</v>
      </c>
      <c r="L14167" t="s">
        <v>59</v>
      </c>
    </row>
    <row r="14168" spans="1:12" hidden="1" x14ac:dyDescent="0.25">
      <c r="A14168" t="str">
        <f t="shared" si="221"/>
        <v>WN43586CA</v>
      </c>
      <c r="B14168" s="1">
        <v>43586</v>
      </c>
      <c r="C14168" t="s">
        <v>51</v>
      </c>
      <c r="D14168" t="s">
        <v>12</v>
      </c>
      <c r="E14168">
        <v>3381</v>
      </c>
      <c r="F14168">
        <v>3725</v>
      </c>
      <c r="G14168">
        <v>-203</v>
      </c>
      <c r="H14168" t="str">
        <f>IF(B14168&gt;Sheet2!$A$1,F14168," ")</f>
        <v xml:space="preserve"> </v>
      </c>
      <c r="I14168" t="s">
        <v>24</v>
      </c>
      <c r="J14168" s="1">
        <v>43586</v>
      </c>
      <c r="K14168" t="s">
        <v>14</v>
      </c>
      <c r="L14168" t="s">
        <v>15</v>
      </c>
    </row>
    <row r="14169" spans="1:12" hidden="1" x14ac:dyDescent="0.25">
      <c r="A14169" t="str">
        <f t="shared" si="221"/>
        <v>WN43586CA</v>
      </c>
      <c r="B14169" s="1">
        <v>43586</v>
      </c>
      <c r="C14169" t="s">
        <v>51</v>
      </c>
      <c r="D14169" t="s">
        <v>12</v>
      </c>
      <c r="E14169">
        <v>505435</v>
      </c>
      <c r="F14169">
        <v>588370</v>
      </c>
      <c r="G14169">
        <v>-36005</v>
      </c>
      <c r="H14169" t="str">
        <f>IF(B14169&gt;Sheet2!$A$1,F14169," ")</f>
        <v xml:space="preserve"> </v>
      </c>
      <c r="I14169" t="s">
        <v>24</v>
      </c>
      <c r="J14169" s="1">
        <v>43586</v>
      </c>
      <c r="K14169" t="s">
        <v>52</v>
      </c>
      <c r="L14169" t="s">
        <v>15</v>
      </c>
    </row>
    <row r="14170" spans="1:12" hidden="1" x14ac:dyDescent="0.25">
      <c r="A14170" t="str">
        <f t="shared" si="221"/>
        <v>WN43586CA</v>
      </c>
      <c r="B14170" s="1">
        <v>43586</v>
      </c>
      <c r="C14170" t="s">
        <v>51</v>
      </c>
      <c r="D14170" t="s">
        <v>12</v>
      </c>
      <c r="E14170">
        <v>420936</v>
      </c>
      <c r="F14170">
        <v>480430</v>
      </c>
      <c r="G14170">
        <v>-6303</v>
      </c>
      <c r="H14170" t="str">
        <f>IF(B14170&gt;Sheet2!$A$1,F14170," ")</f>
        <v xml:space="preserve"> </v>
      </c>
      <c r="I14170" t="s">
        <v>24</v>
      </c>
      <c r="J14170" s="1">
        <v>43586</v>
      </c>
      <c r="K14170" t="s">
        <v>53</v>
      </c>
      <c r="L14170" t="s">
        <v>15</v>
      </c>
    </row>
    <row r="14171" spans="1:12" hidden="1" x14ac:dyDescent="0.25">
      <c r="A14171" t="str">
        <f t="shared" si="221"/>
        <v>WN43586CA</v>
      </c>
      <c r="B14171" s="1">
        <v>43586</v>
      </c>
      <c r="C14171" t="s">
        <v>51</v>
      </c>
      <c r="D14171" t="s">
        <v>12</v>
      </c>
      <c r="E14171">
        <v>417655686</v>
      </c>
      <c r="F14171">
        <v>506289088</v>
      </c>
      <c r="G14171">
        <v>-34200639</v>
      </c>
      <c r="H14171" t="str">
        <f>IF(B14171&gt;Sheet2!$A$1,F14171," ")</f>
        <v xml:space="preserve"> </v>
      </c>
      <c r="I14171" t="s">
        <v>24</v>
      </c>
      <c r="J14171" s="1">
        <v>43586</v>
      </c>
      <c r="K14171" t="s">
        <v>54</v>
      </c>
      <c r="L14171" t="s">
        <v>15</v>
      </c>
    </row>
    <row r="14172" spans="1:12" hidden="1" x14ac:dyDescent="0.25">
      <c r="A14172" t="str">
        <f t="shared" si="221"/>
        <v>WN43586CA</v>
      </c>
      <c r="B14172" s="1">
        <v>43586</v>
      </c>
      <c r="C14172" t="s">
        <v>51</v>
      </c>
      <c r="D14172" t="s">
        <v>12</v>
      </c>
      <c r="E14172">
        <v>363099408</v>
      </c>
      <c r="F14172">
        <v>431495813</v>
      </c>
      <c r="G14172">
        <v>-11404896</v>
      </c>
      <c r="H14172" t="str">
        <f>IF(B14172&gt;Sheet2!$A$1,F14172," ")</f>
        <v xml:space="preserve"> </v>
      </c>
      <c r="I14172" t="s">
        <v>24</v>
      </c>
      <c r="J14172" s="1">
        <v>43586</v>
      </c>
      <c r="K14172" t="s">
        <v>55</v>
      </c>
      <c r="L14172" t="s">
        <v>15</v>
      </c>
    </row>
    <row r="14173" spans="1:12" hidden="1" x14ac:dyDescent="0.25">
      <c r="A14173" t="str">
        <f t="shared" si="221"/>
        <v>WN43586CA</v>
      </c>
      <c r="B14173" s="1">
        <v>43586</v>
      </c>
      <c r="C14173" t="s">
        <v>51</v>
      </c>
      <c r="D14173" t="s">
        <v>12</v>
      </c>
      <c r="E14173">
        <v>86.937499038382498</v>
      </c>
      <c r="F14173">
        <v>85</v>
      </c>
      <c r="G14173">
        <v>4.0562194635088202</v>
      </c>
      <c r="H14173" t="str">
        <f>IF(B14173&gt;Sheet2!$A$1,F14173," ")</f>
        <v xml:space="preserve"> </v>
      </c>
      <c r="I14173" t="s">
        <v>24</v>
      </c>
      <c r="J14173" s="1">
        <v>43586</v>
      </c>
      <c r="K14173" t="s">
        <v>56</v>
      </c>
      <c r="L14173" t="s">
        <v>15</v>
      </c>
    </row>
    <row r="14174" spans="1:12" hidden="1" x14ac:dyDescent="0.25">
      <c r="A14174" t="str">
        <f t="shared" si="221"/>
        <v>WN43586FL</v>
      </c>
      <c r="B14174" s="1">
        <v>43586</v>
      </c>
      <c r="C14174" t="s">
        <v>51</v>
      </c>
      <c r="D14174" t="s">
        <v>12</v>
      </c>
      <c r="E14174">
        <v>2204</v>
      </c>
      <c r="F14174">
        <v>2477</v>
      </c>
      <c r="G14174">
        <v>-112</v>
      </c>
      <c r="H14174" t="str">
        <f>IF(B14174&gt;Sheet2!$A$1,F14174," ")</f>
        <v xml:space="preserve"> </v>
      </c>
      <c r="I14174" t="s">
        <v>24</v>
      </c>
      <c r="J14174" s="1">
        <v>43586</v>
      </c>
      <c r="K14174" t="s">
        <v>14</v>
      </c>
      <c r="L14174" t="s">
        <v>57</v>
      </c>
    </row>
    <row r="14175" spans="1:12" hidden="1" x14ac:dyDescent="0.25">
      <c r="A14175" t="str">
        <f t="shared" si="221"/>
        <v>WN43586FL</v>
      </c>
      <c r="B14175" s="1">
        <v>43586</v>
      </c>
      <c r="C14175" t="s">
        <v>51</v>
      </c>
      <c r="D14175" t="s">
        <v>12</v>
      </c>
      <c r="E14175">
        <v>339716</v>
      </c>
      <c r="F14175">
        <v>454875</v>
      </c>
      <c r="G14175">
        <v>-16624</v>
      </c>
      <c r="H14175" t="str">
        <f>IF(B14175&gt;Sheet2!$A$1,F14175," ")</f>
        <v xml:space="preserve"> </v>
      </c>
      <c r="I14175" t="s">
        <v>24</v>
      </c>
      <c r="J14175" s="1">
        <v>43586</v>
      </c>
      <c r="K14175" t="s">
        <v>52</v>
      </c>
      <c r="L14175" t="s">
        <v>57</v>
      </c>
    </row>
    <row r="14176" spans="1:12" hidden="1" x14ac:dyDescent="0.25">
      <c r="A14176" t="str">
        <f t="shared" si="221"/>
        <v>WN43586FL</v>
      </c>
      <c r="B14176" s="1">
        <v>43586</v>
      </c>
      <c r="C14176" t="s">
        <v>51</v>
      </c>
      <c r="D14176" t="s">
        <v>12</v>
      </c>
      <c r="E14176">
        <v>288906</v>
      </c>
      <c r="F14176">
        <v>383766</v>
      </c>
      <c r="G14176">
        <v>-11984</v>
      </c>
      <c r="H14176" t="str">
        <f>IF(B14176&gt;Sheet2!$A$1,F14176," ")</f>
        <v xml:space="preserve"> </v>
      </c>
      <c r="I14176" t="s">
        <v>24</v>
      </c>
      <c r="J14176" s="1">
        <v>43586</v>
      </c>
      <c r="K14176" t="s">
        <v>53</v>
      </c>
      <c r="L14176" t="s">
        <v>57</v>
      </c>
    </row>
    <row r="14177" spans="1:12" hidden="1" x14ac:dyDescent="0.25">
      <c r="A14177" t="str">
        <f t="shared" si="221"/>
        <v>WN43586FL</v>
      </c>
      <c r="B14177" s="1">
        <v>43586</v>
      </c>
      <c r="C14177" t="s">
        <v>51</v>
      </c>
      <c r="D14177" t="s">
        <v>12</v>
      </c>
      <c r="E14177">
        <v>294100510</v>
      </c>
      <c r="F14177">
        <v>404464845</v>
      </c>
      <c r="G14177">
        <v>-15101178</v>
      </c>
      <c r="H14177" t="str">
        <f>IF(B14177&gt;Sheet2!$A$1,F14177," ")</f>
        <v xml:space="preserve"> </v>
      </c>
      <c r="I14177" t="s">
        <v>24</v>
      </c>
      <c r="J14177" s="1">
        <v>43586</v>
      </c>
      <c r="K14177" t="s">
        <v>54</v>
      </c>
      <c r="L14177" t="s">
        <v>57</v>
      </c>
    </row>
    <row r="14178" spans="1:12" hidden="1" x14ac:dyDescent="0.25">
      <c r="A14178" t="str">
        <f t="shared" si="221"/>
        <v>WN43586FL</v>
      </c>
      <c r="B14178" s="1">
        <v>43586</v>
      </c>
      <c r="C14178" t="s">
        <v>51</v>
      </c>
      <c r="D14178" t="s">
        <v>12</v>
      </c>
      <c r="E14178">
        <v>257650936</v>
      </c>
      <c r="F14178">
        <v>350694991</v>
      </c>
      <c r="G14178">
        <v>-7926971</v>
      </c>
      <c r="H14178" t="str">
        <f>IF(B14178&gt;Sheet2!$A$1,F14178," ")</f>
        <v xml:space="preserve"> </v>
      </c>
      <c r="I14178" t="s">
        <v>24</v>
      </c>
      <c r="J14178" s="1">
        <v>43586</v>
      </c>
      <c r="K14178" t="s">
        <v>55</v>
      </c>
      <c r="L14178" t="s">
        <v>57</v>
      </c>
    </row>
    <row r="14179" spans="1:12" hidden="1" x14ac:dyDescent="0.25">
      <c r="A14179" t="str">
        <f t="shared" si="221"/>
        <v>WN43586FL</v>
      </c>
      <c r="B14179" s="1">
        <v>43586</v>
      </c>
      <c r="C14179" t="s">
        <v>51</v>
      </c>
      <c r="D14179" t="s">
        <v>12</v>
      </c>
      <c r="E14179">
        <v>87.6064227158259</v>
      </c>
      <c r="F14179">
        <v>84</v>
      </c>
      <c r="G14179">
        <v>1.7149423950587499</v>
      </c>
      <c r="H14179" t="str">
        <f>IF(B14179&gt;Sheet2!$A$1,F14179," ")</f>
        <v xml:space="preserve"> </v>
      </c>
      <c r="I14179" t="s">
        <v>24</v>
      </c>
      <c r="J14179" s="1">
        <v>43586</v>
      </c>
      <c r="K14179" t="s">
        <v>56</v>
      </c>
      <c r="L14179" t="s">
        <v>57</v>
      </c>
    </row>
    <row r="14180" spans="1:12" hidden="1" x14ac:dyDescent="0.25">
      <c r="A14180" t="str">
        <f t="shared" si="221"/>
        <v>WN43586MA</v>
      </c>
      <c r="B14180" s="1">
        <v>43586</v>
      </c>
      <c r="C14180" t="s">
        <v>51</v>
      </c>
      <c r="D14180" t="s">
        <v>12</v>
      </c>
      <c r="E14180">
        <v>948</v>
      </c>
      <c r="F14180">
        <v>1022</v>
      </c>
      <c r="G14180">
        <v>-116</v>
      </c>
      <c r="H14180" t="str">
        <f>IF(B14180&gt;Sheet2!$A$1,F14180," ")</f>
        <v xml:space="preserve"> </v>
      </c>
      <c r="I14180" t="s">
        <v>24</v>
      </c>
      <c r="J14180" s="1">
        <v>43586</v>
      </c>
      <c r="K14180" t="s">
        <v>14</v>
      </c>
      <c r="L14180" t="s">
        <v>58</v>
      </c>
    </row>
    <row r="14181" spans="1:12" hidden="1" x14ac:dyDescent="0.25">
      <c r="A14181" t="str">
        <f t="shared" si="221"/>
        <v>WN43586MA</v>
      </c>
      <c r="B14181" s="1">
        <v>43586</v>
      </c>
      <c r="C14181" t="s">
        <v>51</v>
      </c>
      <c r="D14181" t="s">
        <v>12</v>
      </c>
      <c r="E14181">
        <v>144940</v>
      </c>
      <c r="F14181">
        <v>159149</v>
      </c>
      <c r="G14181">
        <v>-21388</v>
      </c>
      <c r="H14181" t="str">
        <f>IF(B14181&gt;Sheet2!$A$1,F14181," ")</f>
        <v xml:space="preserve"> </v>
      </c>
      <c r="I14181" t="s">
        <v>24</v>
      </c>
      <c r="J14181" s="1">
        <v>43586</v>
      </c>
      <c r="K14181" t="s">
        <v>52</v>
      </c>
      <c r="L14181" t="s">
        <v>58</v>
      </c>
    </row>
    <row r="14182" spans="1:12" hidden="1" x14ac:dyDescent="0.25">
      <c r="A14182" t="str">
        <f t="shared" si="221"/>
        <v>WN43586MA</v>
      </c>
      <c r="B14182" s="1">
        <v>43586</v>
      </c>
      <c r="C14182" t="s">
        <v>51</v>
      </c>
      <c r="D14182" t="s">
        <v>12</v>
      </c>
      <c r="E14182">
        <v>117884</v>
      </c>
      <c r="F14182">
        <v>128126</v>
      </c>
      <c r="G14182">
        <v>-13621</v>
      </c>
      <c r="H14182" t="str">
        <f>IF(B14182&gt;Sheet2!$A$1,F14182," ")</f>
        <v xml:space="preserve"> </v>
      </c>
      <c r="I14182" t="s">
        <v>24</v>
      </c>
      <c r="J14182" s="1">
        <v>43586</v>
      </c>
      <c r="K14182" t="s">
        <v>53</v>
      </c>
      <c r="L14182" t="s">
        <v>58</v>
      </c>
    </row>
    <row r="14183" spans="1:12" hidden="1" x14ac:dyDescent="0.25">
      <c r="A14183" t="str">
        <f t="shared" si="221"/>
        <v>WN43586MA</v>
      </c>
      <c r="B14183" s="1">
        <v>43586</v>
      </c>
      <c r="C14183" t="s">
        <v>51</v>
      </c>
      <c r="D14183" t="s">
        <v>12</v>
      </c>
      <c r="E14183">
        <v>130671482</v>
      </c>
      <c r="F14183">
        <v>146810453</v>
      </c>
      <c r="G14183">
        <v>-22322535</v>
      </c>
      <c r="H14183" t="str">
        <f>IF(B14183&gt;Sheet2!$A$1,F14183," ")</f>
        <v xml:space="preserve"> </v>
      </c>
      <c r="I14183" t="s">
        <v>24</v>
      </c>
      <c r="J14183" s="1">
        <v>43586</v>
      </c>
      <c r="K14183" t="s">
        <v>54</v>
      </c>
      <c r="L14183" t="s">
        <v>58</v>
      </c>
    </row>
    <row r="14184" spans="1:12" hidden="1" x14ac:dyDescent="0.25">
      <c r="A14184" t="str">
        <f t="shared" si="221"/>
        <v>WN43586MA</v>
      </c>
      <c r="B14184" s="1">
        <v>43586</v>
      </c>
      <c r="C14184" t="s">
        <v>51</v>
      </c>
      <c r="D14184" t="s">
        <v>12</v>
      </c>
      <c r="E14184">
        <v>109236457</v>
      </c>
      <c r="F14184">
        <v>120444262</v>
      </c>
      <c r="G14184">
        <v>-14167807</v>
      </c>
      <c r="H14184" t="str">
        <f>IF(B14184&gt;Sheet2!$A$1,F14184," ")</f>
        <v xml:space="preserve"> </v>
      </c>
      <c r="I14184" t="s">
        <v>24</v>
      </c>
      <c r="J14184" s="1">
        <v>43586</v>
      </c>
      <c r="K14184" t="s">
        <v>55</v>
      </c>
      <c r="L14184" t="s">
        <v>58</v>
      </c>
    </row>
    <row r="14185" spans="1:12" hidden="1" x14ac:dyDescent="0.25">
      <c r="A14185" t="str">
        <f t="shared" si="221"/>
        <v>WN43586MA</v>
      </c>
      <c r="B14185" s="1">
        <v>43586</v>
      </c>
      <c r="C14185" t="s">
        <v>51</v>
      </c>
      <c r="D14185" t="s">
        <v>12</v>
      </c>
      <c r="E14185">
        <v>83.596248644367506</v>
      </c>
      <c r="F14185">
        <v>82</v>
      </c>
      <c r="G14185">
        <v>2.9367127881386001</v>
      </c>
      <c r="H14185" t="str">
        <f>IF(B14185&gt;Sheet2!$A$1,F14185," ")</f>
        <v xml:space="preserve"> </v>
      </c>
      <c r="I14185" t="s">
        <v>24</v>
      </c>
      <c r="J14185" s="1">
        <v>43586</v>
      </c>
      <c r="K14185" t="s">
        <v>56</v>
      </c>
      <c r="L14185" t="s">
        <v>58</v>
      </c>
    </row>
    <row r="14186" spans="1:12" hidden="1" x14ac:dyDescent="0.25">
      <c r="A14186" t="str">
        <f t="shared" si="221"/>
        <v>WN43586NY</v>
      </c>
      <c r="B14186" s="1">
        <v>43586</v>
      </c>
      <c r="C14186" t="s">
        <v>51</v>
      </c>
      <c r="D14186" t="s">
        <v>12</v>
      </c>
      <c r="E14186">
        <v>123697</v>
      </c>
      <c r="F14186">
        <v>131900</v>
      </c>
      <c r="G14186">
        <v>7293</v>
      </c>
      <c r="H14186" t="str">
        <f>IF(B14186&gt;Sheet2!$A$1,F14186," ")</f>
        <v xml:space="preserve"> </v>
      </c>
      <c r="I14186" t="s">
        <v>24</v>
      </c>
      <c r="J14186" s="1">
        <v>43586</v>
      </c>
      <c r="K14186" t="s">
        <v>53</v>
      </c>
      <c r="L14186" t="s">
        <v>59</v>
      </c>
    </row>
    <row r="14187" spans="1:12" hidden="1" x14ac:dyDescent="0.25">
      <c r="A14187" t="str">
        <f t="shared" si="221"/>
        <v>WN43586NY</v>
      </c>
      <c r="B14187" s="1">
        <v>43586</v>
      </c>
      <c r="C14187" t="s">
        <v>51</v>
      </c>
      <c r="D14187" t="s">
        <v>12</v>
      </c>
      <c r="E14187">
        <v>148136211</v>
      </c>
      <c r="F14187">
        <v>164765149</v>
      </c>
      <c r="G14187">
        <v>13171825</v>
      </c>
      <c r="H14187" t="str">
        <f>IF(B14187&gt;Sheet2!$A$1,F14187," ")</f>
        <v xml:space="preserve"> </v>
      </c>
      <c r="I14187" t="s">
        <v>24</v>
      </c>
      <c r="J14187" s="1">
        <v>43586</v>
      </c>
      <c r="K14187" t="s">
        <v>54</v>
      </c>
      <c r="L14187" t="s">
        <v>59</v>
      </c>
    </row>
    <row r="14188" spans="1:12" hidden="1" x14ac:dyDescent="0.25">
      <c r="A14188" t="str">
        <f t="shared" si="221"/>
        <v>WN43586NY</v>
      </c>
      <c r="B14188" s="1">
        <v>43586</v>
      </c>
      <c r="C14188" t="s">
        <v>51</v>
      </c>
      <c r="D14188" t="s">
        <v>12</v>
      </c>
      <c r="E14188">
        <v>127859280</v>
      </c>
      <c r="F14188">
        <v>136685859</v>
      </c>
      <c r="G14188">
        <v>10697762</v>
      </c>
      <c r="H14188" t="str">
        <f>IF(B14188&gt;Sheet2!$A$1,F14188," ")</f>
        <v xml:space="preserve"> </v>
      </c>
      <c r="I14188" t="s">
        <v>24</v>
      </c>
      <c r="J14188" s="1">
        <v>43586</v>
      </c>
      <c r="K14188" t="s">
        <v>55</v>
      </c>
      <c r="L14188" t="s">
        <v>59</v>
      </c>
    </row>
    <row r="14189" spans="1:12" hidden="1" x14ac:dyDescent="0.25">
      <c r="A14189" t="str">
        <f t="shared" si="221"/>
        <v>WN43586NY</v>
      </c>
      <c r="B14189" s="1">
        <v>43586</v>
      </c>
      <c r="C14189" t="s">
        <v>51</v>
      </c>
      <c r="D14189" t="s">
        <v>12</v>
      </c>
      <c r="E14189">
        <v>998</v>
      </c>
      <c r="F14189">
        <v>1075</v>
      </c>
      <c r="G14189">
        <v>75</v>
      </c>
      <c r="H14189" t="str">
        <f>IF(B14189&gt;Sheet2!$A$1,F14189," ")</f>
        <v xml:space="preserve"> </v>
      </c>
      <c r="I14189" t="s">
        <v>24</v>
      </c>
      <c r="J14189" s="1">
        <v>43586</v>
      </c>
      <c r="K14189" t="s">
        <v>14</v>
      </c>
      <c r="L14189" t="s">
        <v>59</v>
      </c>
    </row>
    <row r="14190" spans="1:12" hidden="1" x14ac:dyDescent="0.25">
      <c r="A14190" t="str">
        <f t="shared" si="221"/>
        <v>WN43586NY</v>
      </c>
      <c r="B14190" s="1">
        <v>43586</v>
      </c>
      <c r="C14190" t="s">
        <v>51</v>
      </c>
      <c r="D14190" t="s">
        <v>12</v>
      </c>
      <c r="E14190">
        <v>144058</v>
      </c>
      <c r="F14190">
        <v>159444</v>
      </c>
      <c r="G14190">
        <v>9893</v>
      </c>
      <c r="H14190" t="str">
        <f>IF(B14190&gt;Sheet2!$A$1,F14190," ")</f>
        <v xml:space="preserve"> </v>
      </c>
      <c r="I14190" t="s">
        <v>24</v>
      </c>
      <c r="J14190" s="1">
        <v>43586</v>
      </c>
      <c r="K14190" t="s">
        <v>52</v>
      </c>
      <c r="L14190" t="s">
        <v>59</v>
      </c>
    </row>
    <row r="14191" spans="1:12" hidden="1" x14ac:dyDescent="0.25">
      <c r="A14191" t="str">
        <f t="shared" si="221"/>
        <v>WN43586NY</v>
      </c>
      <c r="B14191" s="1">
        <v>43586</v>
      </c>
      <c r="C14191" t="s">
        <v>51</v>
      </c>
      <c r="D14191" t="s">
        <v>12</v>
      </c>
      <c r="E14191">
        <v>86.311968651607998</v>
      </c>
      <c r="F14191">
        <v>82</v>
      </c>
      <c r="G14191">
        <v>-0.49724189079381598</v>
      </c>
      <c r="H14191" t="str">
        <f>IF(B14191&gt;Sheet2!$A$1,F14191," ")</f>
        <v xml:space="preserve"> </v>
      </c>
      <c r="I14191" t="s">
        <v>24</v>
      </c>
      <c r="J14191" s="1">
        <v>43586</v>
      </c>
      <c r="K14191" t="s">
        <v>56</v>
      </c>
      <c r="L14191" t="s">
        <v>59</v>
      </c>
    </row>
    <row r="14192" spans="1:12" hidden="1" x14ac:dyDescent="0.25">
      <c r="A14192" t="str">
        <f t="shared" si="221"/>
        <v>WN43617CA</v>
      </c>
      <c r="B14192" s="1">
        <v>43617</v>
      </c>
      <c r="C14192" t="s">
        <v>51</v>
      </c>
      <c r="D14192" t="s">
        <v>12</v>
      </c>
      <c r="E14192">
        <v>3286</v>
      </c>
      <c r="F14192">
        <v>3664</v>
      </c>
      <c r="G14192">
        <v>-222</v>
      </c>
      <c r="H14192" t="str">
        <f>IF(B14192&gt;Sheet2!$A$1,F14192," ")</f>
        <v xml:space="preserve"> </v>
      </c>
      <c r="I14192" t="s">
        <v>24</v>
      </c>
      <c r="J14192" s="1">
        <v>43617</v>
      </c>
      <c r="K14192" t="s">
        <v>14</v>
      </c>
      <c r="L14192" t="s">
        <v>15</v>
      </c>
    </row>
    <row r="14193" spans="1:12" hidden="1" x14ac:dyDescent="0.25">
      <c r="A14193" t="str">
        <f t="shared" si="221"/>
        <v>WN43617CA</v>
      </c>
      <c r="B14193" s="1">
        <v>43617</v>
      </c>
      <c r="C14193" t="s">
        <v>51</v>
      </c>
      <c r="D14193" t="s">
        <v>12</v>
      </c>
      <c r="E14193">
        <v>492330</v>
      </c>
      <c r="F14193">
        <v>576714</v>
      </c>
      <c r="G14193">
        <v>-33634</v>
      </c>
      <c r="H14193" t="str">
        <f>IF(B14193&gt;Sheet2!$A$1,F14193," ")</f>
        <v xml:space="preserve"> </v>
      </c>
      <c r="I14193" t="s">
        <v>24</v>
      </c>
      <c r="J14193" s="1">
        <v>43617</v>
      </c>
      <c r="K14193" t="s">
        <v>52</v>
      </c>
      <c r="L14193" t="s">
        <v>15</v>
      </c>
    </row>
    <row r="14194" spans="1:12" hidden="1" x14ac:dyDescent="0.25">
      <c r="A14194" t="str">
        <f t="shared" si="221"/>
        <v>WN43617CA</v>
      </c>
      <c r="B14194" s="1">
        <v>43617</v>
      </c>
      <c r="C14194" t="s">
        <v>51</v>
      </c>
      <c r="D14194" t="s">
        <v>12</v>
      </c>
      <c r="E14194">
        <v>417063</v>
      </c>
      <c r="F14194">
        <v>483292</v>
      </c>
      <c r="G14194">
        <v>-12375</v>
      </c>
      <c r="H14194" t="str">
        <f>IF(B14194&gt;Sheet2!$A$1,F14194," ")</f>
        <v xml:space="preserve"> </v>
      </c>
      <c r="I14194" t="s">
        <v>24</v>
      </c>
      <c r="J14194" s="1">
        <v>43617</v>
      </c>
      <c r="K14194" t="s">
        <v>53</v>
      </c>
      <c r="L14194" t="s">
        <v>15</v>
      </c>
    </row>
    <row r="14195" spans="1:12" hidden="1" x14ac:dyDescent="0.25">
      <c r="A14195" t="str">
        <f t="shared" si="221"/>
        <v>WN43617CA</v>
      </c>
      <c r="B14195" s="1">
        <v>43617</v>
      </c>
      <c r="C14195" t="s">
        <v>51</v>
      </c>
      <c r="D14195" t="s">
        <v>12</v>
      </c>
      <c r="E14195">
        <v>400616341</v>
      </c>
      <c r="F14195">
        <v>503405662</v>
      </c>
      <c r="G14195">
        <v>-47316332</v>
      </c>
      <c r="H14195" t="str">
        <f>IF(B14195&gt;Sheet2!$A$1,F14195," ")</f>
        <v xml:space="preserve"> </v>
      </c>
      <c r="I14195" t="s">
        <v>24</v>
      </c>
      <c r="J14195" s="1">
        <v>43617</v>
      </c>
      <c r="K14195" t="s">
        <v>54</v>
      </c>
      <c r="L14195" t="s">
        <v>15</v>
      </c>
    </row>
    <row r="14196" spans="1:12" hidden="1" x14ac:dyDescent="0.25">
      <c r="A14196" t="str">
        <f t="shared" si="221"/>
        <v>WN43617CA</v>
      </c>
      <c r="B14196" s="1">
        <v>43617</v>
      </c>
      <c r="C14196" t="s">
        <v>51</v>
      </c>
      <c r="D14196" t="s">
        <v>12</v>
      </c>
      <c r="E14196">
        <v>360594834</v>
      </c>
      <c r="F14196">
        <v>442020928</v>
      </c>
      <c r="G14196">
        <v>-26445602</v>
      </c>
      <c r="H14196" t="str">
        <f>IF(B14196&gt;Sheet2!$A$1,F14196," ")</f>
        <v xml:space="preserve"> </v>
      </c>
      <c r="I14196" t="s">
        <v>24</v>
      </c>
      <c r="J14196" s="1">
        <v>43617</v>
      </c>
      <c r="K14196" t="s">
        <v>55</v>
      </c>
      <c r="L14196" t="s">
        <v>15</v>
      </c>
    </row>
    <row r="14197" spans="1:12" hidden="1" x14ac:dyDescent="0.25">
      <c r="A14197" t="str">
        <f t="shared" si="221"/>
        <v>WN43617CA</v>
      </c>
      <c r="B14197" s="1">
        <v>43617</v>
      </c>
      <c r="C14197" t="s">
        <v>51</v>
      </c>
      <c r="D14197" t="s">
        <v>12</v>
      </c>
      <c r="E14197">
        <v>90.010016341295398</v>
      </c>
      <c r="F14197">
        <v>89</v>
      </c>
      <c r="G14197">
        <v>3.6040764914912899</v>
      </c>
      <c r="H14197" t="str">
        <f>IF(B14197&gt;Sheet2!$A$1,F14197," ")</f>
        <v xml:space="preserve"> </v>
      </c>
      <c r="I14197" t="s">
        <v>24</v>
      </c>
      <c r="J14197" s="1">
        <v>43617</v>
      </c>
      <c r="K14197" t="s">
        <v>56</v>
      </c>
      <c r="L14197" t="s">
        <v>15</v>
      </c>
    </row>
    <row r="14198" spans="1:12" hidden="1" x14ac:dyDescent="0.25">
      <c r="A14198" t="str">
        <f t="shared" si="221"/>
        <v>WN43617FL</v>
      </c>
      <c r="B14198" s="1">
        <v>43617</v>
      </c>
      <c r="C14198" t="s">
        <v>51</v>
      </c>
      <c r="D14198" t="s">
        <v>12</v>
      </c>
      <c r="E14198">
        <v>1982</v>
      </c>
      <c r="F14198">
        <v>2502</v>
      </c>
      <c r="G14198">
        <v>-266</v>
      </c>
      <c r="H14198" t="str">
        <f>IF(B14198&gt;Sheet2!$A$1,F14198," ")</f>
        <v xml:space="preserve"> </v>
      </c>
      <c r="I14198" t="s">
        <v>24</v>
      </c>
      <c r="J14198" s="1">
        <v>43617</v>
      </c>
      <c r="K14198" t="s">
        <v>14</v>
      </c>
      <c r="L14198" t="s">
        <v>57</v>
      </c>
    </row>
    <row r="14199" spans="1:12" hidden="1" x14ac:dyDescent="0.25">
      <c r="A14199" t="str">
        <f t="shared" si="221"/>
        <v>WN43617FL</v>
      </c>
      <c r="B14199" s="1">
        <v>43617</v>
      </c>
      <c r="C14199" t="s">
        <v>51</v>
      </c>
      <c r="D14199" t="s">
        <v>12</v>
      </c>
      <c r="E14199">
        <v>305058</v>
      </c>
      <c r="F14199">
        <v>454251</v>
      </c>
      <c r="G14199">
        <v>-38134</v>
      </c>
      <c r="H14199" t="str">
        <f>IF(B14199&gt;Sheet2!$A$1,F14199," ")</f>
        <v xml:space="preserve"> </v>
      </c>
      <c r="I14199" t="s">
        <v>24</v>
      </c>
      <c r="J14199" s="1">
        <v>43617</v>
      </c>
      <c r="K14199" t="s">
        <v>52</v>
      </c>
      <c r="L14199" t="s">
        <v>57</v>
      </c>
    </row>
    <row r="14200" spans="1:12" hidden="1" x14ac:dyDescent="0.25">
      <c r="A14200" t="str">
        <f t="shared" si="221"/>
        <v>WN43617FL</v>
      </c>
      <c r="B14200" s="1">
        <v>43617</v>
      </c>
      <c r="C14200" t="s">
        <v>51</v>
      </c>
      <c r="D14200" t="s">
        <v>12</v>
      </c>
      <c r="E14200">
        <v>257906</v>
      </c>
      <c r="F14200">
        <v>383876</v>
      </c>
      <c r="G14200">
        <v>-36413</v>
      </c>
      <c r="H14200" t="str">
        <f>IF(B14200&gt;Sheet2!$A$1,F14200," ")</f>
        <v xml:space="preserve"> </v>
      </c>
      <c r="I14200" t="s">
        <v>24</v>
      </c>
      <c r="J14200" s="1">
        <v>43617</v>
      </c>
      <c r="K14200" t="s">
        <v>53</v>
      </c>
      <c r="L14200" t="s">
        <v>57</v>
      </c>
    </row>
    <row r="14201" spans="1:12" hidden="1" x14ac:dyDescent="0.25">
      <c r="A14201" t="str">
        <f t="shared" si="221"/>
        <v>WN43617FL</v>
      </c>
      <c r="B14201" s="1">
        <v>43617</v>
      </c>
      <c r="C14201" t="s">
        <v>51</v>
      </c>
      <c r="D14201" t="s">
        <v>12</v>
      </c>
      <c r="E14201">
        <v>264126296</v>
      </c>
      <c r="F14201">
        <v>402755619</v>
      </c>
      <c r="G14201">
        <v>-35621741</v>
      </c>
      <c r="H14201" t="str">
        <f>IF(B14201&gt;Sheet2!$A$1,F14201," ")</f>
        <v xml:space="preserve"> </v>
      </c>
      <c r="I14201" t="s">
        <v>24</v>
      </c>
      <c r="J14201" s="1">
        <v>43617</v>
      </c>
      <c r="K14201" t="s">
        <v>54</v>
      </c>
      <c r="L14201" t="s">
        <v>57</v>
      </c>
    </row>
    <row r="14202" spans="1:12" hidden="1" x14ac:dyDescent="0.25">
      <c r="A14202" t="str">
        <f t="shared" si="221"/>
        <v>WN43617FL</v>
      </c>
      <c r="B14202" s="1">
        <v>43617</v>
      </c>
      <c r="C14202" t="s">
        <v>51</v>
      </c>
      <c r="D14202" t="s">
        <v>12</v>
      </c>
      <c r="E14202">
        <v>231097933</v>
      </c>
      <c r="F14202">
        <v>351208775</v>
      </c>
      <c r="G14202">
        <v>-33168784</v>
      </c>
      <c r="H14202" t="str">
        <f>IF(B14202&gt;Sheet2!$A$1,F14202," ")</f>
        <v xml:space="preserve"> </v>
      </c>
      <c r="I14202" t="s">
        <v>24</v>
      </c>
      <c r="J14202" s="1">
        <v>43617</v>
      </c>
      <c r="K14202" t="s">
        <v>55</v>
      </c>
      <c r="L14202" t="s">
        <v>57</v>
      </c>
    </row>
    <row r="14203" spans="1:12" hidden="1" x14ac:dyDescent="0.25">
      <c r="A14203" t="str">
        <f t="shared" si="221"/>
        <v>WN43617FL</v>
      </c>
      <c r="B14203" s="1">
        <v>43617</v>
      </c>
      <c r="C14203" t="s">
        <v>51</v>
      </c>
      <c r="D14203" t="s">
        <v>12</v>
      </c>
      <c r="E14203">
        <v>87.495238641441404</v>
      </c>
      <c r="F14203">
        <v>85</v>
      </c>
      <c r="G14203">
        <v>-0.66771303119952496</v>
      </c>
      <c r="H14203" t="str">
        <f>IF(B14203&gt;Sheet2!$A$1,F14203," ")</f>
        <v xml:space="preserve"> </v>
      </c>
      <c r="I14203" t="s">
        <v>24</v>
      </c>
      <c r="J14203" s="1">
        <v>43617</v>
      </c>
      <c r="K14203" t="s">
        <v>56</v>
      </c>
      <c r="L14203" t="s">
        <v>57</v>
      </c>
    </row>
    <row r="14204" spans="1:12" hidden="1" x14ac:dyDescent="0.25">
      <c r="A14204" t="str">
        <f t="shared" si="221"/>
        <v>WN43617MA</v>
      </c>
      <c r="B14204" s="1">
        <v>43617</v>
      </c>
      <c r="C14204" t="s">
        <v>51</v>
      </c>
      <c r="D14204" t="s">
        <v>12</v>
      </c>
      <c r="E14204">
        <v>918</v>
      </c>
      <c r="F14204">
        <v>1084</v>
      </c>
      <c r="G14204">
        <v>-204</v>
      </c>
      <c r="H14204" t="str">
        <f>IF(B14204&gt;Sheet2!$A$1,F14204," ")</f>
        <v xml:space="preserve"> </v>
      </c>
      <c r="I14204" t="s">
        <v>24</v>
      </c>
      <c r="J14204" s="1">
        <v>43617</v>
      </c>
      <c r="K14204" t="s">
        <v>14</v>
      </c>
      <c r="L14204" t="s">
        <v>58</v>
      </c>
    </row>
    <row r="14205" spans="1:12" hidden="1" x14ac:dyDescent="0.25">
      <c r="A14205" t="str">
        <f t="shared" si="221"/>
        <v>WN43617MA</v>
      </c>
      <c r="B14205" s="1">
        <v>43617</v>
      </c>
      <c r="C14205" t="s">
        <v>51</v>
      </c>
      <c r="D14205" t="s">
        <v>12</v>
      </c>
      <c r="E14205">
        <v>137994</v>
      </c>
      <c r="F14205">
        <v>166237</v>
      </c>
      <c r="G14205">
        <v>-34164</v>
      </c>
      <c r="H14205" t="str">
        <f>IF(B14205&gt;Sheet2!$A$1,F14205," ")</f>
        <v xml:space="preserve"> </v>
      </c>
      <c r="I14205" t="s">
        <v>24</v>
      </c>
      <c r="J14205" s="1">
        <v>43617</v>
      </c>
      <c r="K14205" t="s">
        <v>52</v>
      </c>
      <c r="L14205" t="s">
        <v>58</v>
      </c>
    </row>
    <row r="14206" spans="1:12" hidden="1" x14ac:dyDescent="0.25">
      <c r="A14206" t="str">
        <f t="shared" si="221"/>
        <v>WN43617MA</v>
      </c>
      <c r="B14206" s="1">
        <v>43617</v>
      </c>
      <c r="C14206" t="s">
        <v>51</v>
      </c>
      <c r="D14206" t="s">
        <v>12</v>
      </c>
      <c r="E14206">
        <v>114194</v>
      </c>
      <c r="F14206">
        <v>135788</v>
      </c>
      <c r="G14206">
        <v>-24973</v>
      </c>
      <c r="H14206" t="str">
        <f>IF(B14206&gt;Sheet2!$A$1,F14206," ")</f>
        <v xml:space="preserve"> </v>
      </c>
      <c r="I14206" t="s">
        <v>24</v>
      </c>
      <c r="J14206" s="1">
        <v>43617</v>
      </c>
      <c r="K14206" t="s">
        <v>53</v>
      </c>
      <c r="L14206" t="s">
        <v>58</v>
      </c>
    </row>
    <row r="14207" spans="1:12" hidden="1" x14ac:dyDescent="0.25">
      <c r="A14207" t="str">
        <f t="shared" si="221"/>
        <v>WN43617MA</v>
      </c>
      <c r="B14207" s="1">
        <v>43617</v>
      </c>
      <c r="C14207" t="s">
        <v>51</v>
      </c>
      <c r="D14207" t="s">
        <v>12</v>
      </c>
      <c r="E14207">
        <v>122034911</v>
      </c>
      <c r="F14207">
        <v>156437025</v>
      </c>
      <c r="G14207">
        <v>-39329975</v>
      </c>
      <c r="H14207" t="str">
        <f>IF(B14207&gt;Sheet2!$A$1,F14207," ")</f>
        <v xml:space="preserve"> </v>
      </c>
      <c r="I14207" t="s">
        <v>24</v>
      </c>
      <c r="J14207" s="1">
        <v>43617</v>
      </c>
      <c r="K14207" t="s">
        <v>54</v>
      </c>
      <c r="L14207" t="s">
        <v>58</v>
      </c>
    </row>
    <row r="14208" spans="1:12" hidden="1" x14ac:dyDescent="0.25">
      <c r="A14208" t="str">
        <f t="shared" si="221"/>
        <v>WN43617MA</v>
      </c>
      <c r="B14208" s="1">
        <v>43617</v>
      </c>
      <c r="C14208" t="s">
        <v>51</v>
      </c>
      <c r="D14208" t="s">
        <v>12</v>
      </c>
      <c r="E14208">
        <v>103256966</v>
      </c>
      <c r="F14208">
        <v>130035805</v>
      </c>
      <c r="G14208">
        <v>-29738248</v>
      </c>
      <c r="H14208" t="str">
        <f>IF(B14208&gt;Sheet2!$A$1,F14208," ")</f>
        <v xml:space="preserve"> </v>
      </c>
      <c r="I14208" t="s">
        <v>24</v>
      </c>
      <c r="J14208" s="1">
        <v>43617</v>
      </c>
      <c r="K14208" t="s">
        <v>55</v>
      </c>
      <c r="L14208" t="s">
        <v>58</v>
      </c>
    </row>
    <row r="14209" spans="1:12" hidden="1" x14ac:dyDescent="0.25">
      <c r="A14209" t="str">
        <f t="shared" si="221"/>
        <v>WN43617MA</v>
      </c>
      <c r="B14209" s="1">
        <v>43617</v>
      </c>
      <c r="C14209" t="s">
        <v>51</v>
      </c>
      <c r="D14209" t="s">
        <v>12</v>
      </c>
      <c r="E14209">
        <v>84.612644983204802</v>
      </c>
      <c r="F14209">
        <v>84</v>
      </c>
      <c r="G14209">
        <v>2.1937140145429201</v>
      </c>
      <c r="H14209" t="str">
        <f>IF(B14209&gt;Sheet2!$A$1,F14209," ")</f>
        <v xml:space="preserve"> </v>
      </c>
      <c r="I14209" t="s">
        <v>24</v>
      </c>
      <c r="J14209" s="1">
        <v>43617</v>
      </c>
      <c r="K14209" t="s">
        <v>56</v>
      </c>
      <c r="L14209" t="s">
        <v>58</v>
      </c>
    </row>
    <row r="14210" spans="1:12" hidden="1" x14ac:dyDescent="0.25">
      <c r="A14210" t="str">
        <f t="shared" ref="A14210:A14273" si="222">C14210&amp;B14210&amp;L14210</f>
        <v>WN43617NY</v>
      </c>
      <c r="B14210" s="1">
        <v>43617</v>
      </c>
      <c r="C14210" t="s">
        <v>51</v>
      </c>
      <c r="D14210" t="s">
        <v>12</v>
      </c>
      <c r="E14210">
        <v>126048</v>
      </c>
      <c r="F14210">
        <v>139204</v>
      </c>
      <c r="G14210">
        <v>2340</v>
      </c>
      <c r="H14210" t="str">
        <f>IF(B14210&gt;Sheet2!$A$1,F14210," ")</f>
        <v xml:space="preserve"> </v>
      </c>
      <c r="I14210" t="s">
        <v>24</v>
      </c>
      <c r="J14210" s="1">
        <v>43617</v>
      </c>
      <c r="K14210" t="s">
        <v>53</v>
      </c>
      <c r="L14210" t="s">
        <v>59</v>
      </c>
    </row>
    <row r="14211" spans="1:12" hidden="1" x14ac:dyDescent="0.25">
      <c r="A14211" t="str">
        <f t="shared" si="222"/>
        <v>WN43617NY</v>
      </c>
      <c r="B14211" s="1">
        <v>43617</v>
      </c>
      <c r="C14211" t="s">
        <v>51</v>
      </c>
      <c r="D14211" t="s">
        <v>12</v>
      </c>
      <c r="E14211">
        <v>145045887</v>
      </c>
      <c r="F14211">
        <v>168871904</v>
      </c>
      <c r="G14211">
        <v>5974743</v>
      </c>
      <c r="H14211" t="str">
        <f>IF(B14211&gt;Sheet2!$A$1,F14211," ")</f>
        <v xml:space="preserve"> </v>
      </c>
      <c r="I14211" t="s">
        <v>24</v>
      </c>
      <c r="J14211" s="1">
        <v>43617</v>
      </c>
      <c r="K14211" t="s">
        <v>54</v>
      </c>
      <c r="L14211" t="s">
        <v>59</v>
      </c>
    </row>
    <row r="14212" spans="1:12" hidden="1" x14ac:dyDescent="0.25">
      <c r="A14212" t="str">
        <f t="shared" si="222"/>
        <v>WN43617NY</v>
      </c>
      <c r="B14212" s="1">
        <v>43617</v>
      </c>
      <c r="C14212" t="s">
        <v>51</v>
      </c>
      <c r="D14212" t="s">
        <v>12</v>
      </c>
      <c r="E14212">
        <v>130235953</v>
      </c>
      <c r="F14212">
        <v>145649465</v>
      </c>
      <c r="G14212">
        <v>4110829</v>
      </c>
      <c r="H14212" t="str">
        <f>IF(B14212&gt;Sheet2!$A$1,F14212," ")</f>
        <v xml:space="preserve"> </v>
      </c>
      <c r="I14212" t="s">
        <v>24</v>
      </c>
      <c r="J14212" s="1">
        <v>43617</v>
      </c>
      <c r="K14212" t="s">
        <v>55</v>
      </c>
      <c r="L14212" t="s">
        <v>59</v>
      </c>
    </row>
    <row r="14213" spans="1:12" hidden="1" x14ac:dyDescent="0.25">
      <c r="A14213" t="str">
        <f t="shared" si="222"/>
        <v>WN43617NY</v>
      </c>
      <c r="B14213" s="1">
        <v>43617</v>
      </c>
      <c r="C14213" t="s">
        <v>51</v>
      </c>
      <c r="D14213" t="s">
        <v>12</v>
      </c>
      <c r="E14213">
        <v>977</v>
      </c>
      <c r="F14213">
        <v>1071</v>
      </c>
      <c r="G14213">
        <v>58</v>
      </c>
      <c r="H14213" t="str">
        <f>IF(B14213&gt;Sheet2!$A$1,F14213," ")</f>
        <v xml:space="preserve"> </v>
      </c>
      <c r="I14213" t="s">
        <v>24</v>
      </c>
      <c r="J14213" s="1">
        <v>43617</v>
      </c>
      <c r="K14213" t="s">
        <v>14</v>
      </c>
      <c r="L14213" t="s">
        <v>59</v>
      </c>
    </row>
    <row r="14214" spans="1:12" hidden="1" x14ac:dyDescent="0.25">
      <c r="A14214" t="str">
        <f t="shared" si="222"/>
        <v>WN43617NY</v>
      </c>
      <c r="B14214" s="1">
        <v>43617</v>
      </c>
      <c r="C14214" t="s">
        <v>51</v>
      </c>
      <c r="D14214" t="s">
        <v>12</v>
      </c>
      <c r="E14214">
        <v>141439</v>
      </c>
      <c r="F14214">
        <v>162104</v>
      </c>
      <c r="G14214">
        <v>4614</v>
      </c>
      <c r="H14214" t="str">
        <f>IF(B14214&gt;Sheet2!$A$1,F14214," ")</f>
        <v xml:space="preserve"> </v>
      </c>
      <c r="I14214" t="s">
        <v>24</v>
      </c>
      <c r="J14214" s="1">
        <v>43617</v>
      </c>
      <c r="K14214" t="s">
        <v>52</v>
      </c>
      <c r="L14214" t="s">
        <v>59</v>
      </c>
    </row>
    <row r="14215" spans="1:12" hidden="1" x14ac:dyDescent="0.25">
      <c r="A14215" t="str">
        <f t="shared" si="222"/>
        <v>WN43617NY</v>
      </c>
      <c r="B14215" s="1">
        <v>43617</v>
      </c>
      <c r="C14215" t="s">
        <v>51</v>
      </c>
      <c r="D14215" t="s">
        <v>12</v>
      </c>
      <c r="E14215">
        <v>89.789483654920801</v>
      </c>
      <c r="F14215">
        <v>86</v>
      </c>
      <c r="G14215">
        <v>-0.90159745102012301</v>
      </c>
      <c r="H14215" t="str">
        <f>IF(B14215&gt;Sheet2!$A$1,F14215," ")</f>
        <v xml:space="preserve"> </v>
      </c>
      <c r="I14215" t="s">
        <v>24</v>
      </c>
      <c r="J14215" s="1">
        <v>43617</v>
      </c>
      <c r="K14215" t="s">
        <v>56</v>
      </c>
      <c r="L14215" t="s">
        <v>59</v>
      </c>
    </row>
    <row r="14216" spans="1:12" hidden="1" x14ac:dyDescent="0.25">
      <c r="A14216" t="str">
        <f t="shared" si="222"/>
        <v>WN43647CA</v>
      </c>
      <c r="B14216" s="1">
        <v>43647</v>
      </c>
      <c r="C14216" t="s">
        <v>51</v>
      </c>
      <c r="D14216" t="s">
        <v>12</v>
      </c>
      <c r="E14216">
        <v>3468</v>
      </c>
      <c r="F14216">
        <v>3729</v>
      </c>
      <c r="G14216">
        <v>-121</v>
      </c>
      <c r="H14216" t="str">
        <f>IF(B14216&gt;Sheet2!$A$1,F14216," ")</f>
        <v xml:space="preserve"> </v>
      </c>
      <c r="I14216" t="s">
        <v>25</v>
      </c>
      <c r="J14216" s="1">
        <v>43647</v>
      </c>
      <c r="K14216" t="s">
        <v>14</v>
      </c>
      <c r="L14216" t="s">
        <v>15</v>
      </c>
    </row>
    <row r="14217" spans="1:12" hidden="1" x14ac:dyDescent="0.25">
      <c r="A14217" t="str">
        <f t="shared" si="222"/>
        <v>WN43647CA</v>
      </c>
      <c r="B14217" s="1">
        <v>43647</v>
      </c>
      <c r="C14217" t="s">
        <v>51</v>
      </c>
      <c r="D14217" t="s">
        <v>12</v>
      </c>
      <c r="E14217">
        <v>519988</v>
      </c>
      <c r="F14217">
        <v>585716</v>
      </c>
      <c r="G14217">
        <v>-17367</v>
      </c>
      <c r="H14217" t="str">
        <f>IF(B14217&gt;Sheet2!$A$1,F14217," ")</f>
        <v xml:space="preserve"> </v>
      </c>
      <c r="I14217" t="s">
        <v>25</v>
      </c>
      <c r="J14217" s="1">
        <v>43647</v>
      </c>
      <c r="K14217" t="s">
        <v>52</v>
      </c>
      <c r="L14217" t="s">
        <v>15</v>
      </c>
    </row>
    <row r="14218" spans="1:12" hidden="1" x14ac:dyDescent="0.25">
      <c r="A14218" t="str">
        <f t="shared" si="222"/>
        <v>WN43647CA</v>
      </c>
      <c r="B14218" s="1">
        <v>43647</v>
      </c>
      <c r="C14218" t="s">
        <v>51</v>
      </c>
      <c r="D14218" t="s">
        <v>12</v>
      </c>
      <c r="E14218">
        <v>420322</v>
      </c>
      <c r="F14218">
        <v>485194</v>
      </c>
      <c r="G14218">
        <v>-10310</v>
      </c>
      <c r="H14218" t="str">
        <f>IF(B14218&gt;Sheet2!$A$1,F14218," ")</f>
        <v xml:space="preserve"> </v>
      </c>
      <c r="I14218" t="s">
        <v>25</v>
      </c>
      <c r="J14218" s="1">
        <v>43647</v>
      </c>
      <c r="K14218" t="s">
        <v>53</v>
      </c>
      <c r="L14218" t="s">
        <v>15</v>
      </c>
    </row>
    <row r="14219" spans="1:12" hidden="1" x14ac:dyDescent="0.25">
      <c r="A14219" t="str">
        <f t="shared" si="222"/>
        <v>WN43647CA</v>
      </c>
      <c r="B14219" s="1">
        <v>43647</v>
      </c>
      <c r="C14219" t="s">
        <v>51</v>
      </c>
      <c r="D14219" t="s">
        <v>12</v>
      </c>
      <c r="E14219">
        <v>423736517</v>
      </c>
      <c r="F14219">
        <v>515498343</v>
      </c>
      <c r="G14219">
        <v>-38691564</v>
      </c>
      <c r="H14219" t="str">
        <f>IF(B14219&gt;Sheet2!$A$1,F14219," ")</f>
        <v xml:space="preserve"> </v>
      </c>
      <c r="I14219" t="s">
        <v>25</v>
      </c>
      <c r="J14219" s="1">
        <v>43647</v>
      </c>
      <c r="K14219" t="s">
        <v>54</v>
      </c>
      <c r="L14219" t="s">
        <v>15</v>
      </c>
    </row>
    <row r="14220" spans="1:12" hidden="1" x14ac:dyDescent="0.25">
      <c r="A14220" t="str">
        <f t="shared" si="222"/>
        <v>WN43647CA</v>
      </c>
      <c r="B14220" s="1">
        <v>43647</v>
      </c>
      <c r="C14220" t="s">
        <v>51</v>
      </c>
      <c r="D14220" t="s">
        <v>12</v>
      </c>
      <c r="E14220">
        <v>365493639</v>
      </c>
      <c r="F14220">
        <v>449958555</v>
      </c>
      <c r="G14220">
        <v>-31533632</v>
      </c>
      <c r="H14220" t="str">
        <f>IF(B14220&gt;Sheet2!$A$1,F14220," ")</f>
        <v xml:space="preserve"> </v>
      </c>
      <c r="I14220" t="s">
        <v>25</v>
      </c>
      <c r="J14220" s="1">
        <v>43647</v>
      </c>
      <c r="K14220" t="s">
        <v>55</v>
      </c>
      <c r="L14220" t="s">
        <v>15</v>
      </c>
    </row>
    <row r="14221" spans="1:12" hidden="1" x14ac:dyDescent="0.25">
      <c r="A14221" t="str">
        <f t="shared" si="222"/>
        <v>WN43647CA</v>
      </c>
      <c r="B14221" s="1">
        <v>43647</v>
      </c>
      <c r="C14221" t="s">
        <v>51</v>
      </c>
      <c r="D14221" t="s">
        <v>12</v>
      </c>
      <c r="E14221">
        <v>86.254930679009604</v>
      </c>
      <c r="F14221">
        <v>88</v>
      </c>
      <c r="G14221">
        <v>0.39784558559813299</v>
      </c>
      <c r="H14221" t="str">
        <f>IF(B14221&gt;Sheet2!$A$1,F14221," ")</f>
        <v xml:space="preserve"> </v>
      </c>
      <c r="I14221" t="s">
        <v>25</v>
      </c>
      <c r="J14221" s="1">
        <v>43647</v>
      </c>
      <c r="K14221" t="s">
        <v>56</v>
      </c>
      <c r="L14221" t="s">
        <v>15</v>
      </c>
    </row>
    <row r="14222" spans="1:12" hidden="1" x14ac:dyDescent="0.25">
      <c r="A14222" t="str">
        <f t="shared" si="222"/>
        <v>WN43647FL</v>
      </c>
      <c r="B14222" s="1">
        <v>43647</v>
      </c>
      <c r="C14222" t="s">
        <v>51</v>
      </c>
      <c r="D14222" t="s">
        <v>12</v>
      </c>
      <c r="E14222">
        <v>1965</v>
      </c>
      <c r="F14222">
        <v>2592</v>
      </c>
      <c r="G14222">
        <v>-347</v>
      </c>
      <c r="H14222" t="str">
        <f>IF(B14222&gt;Sheet2!$A$1,F14222," ")</f>
        <v xml:space="preserve"> </v>
      </c>
      <c r="I14222" t="s">
        <v>25</v>
      </c>
      <c r="J14222" s="1">
        <v>43647</v>
      </c>
      <c r="K14222" t="s">
        <v>14</v>
      </c>
      <c r="L14222" t="s">
        <v>57</v>
      </c>
    </row>
    <row r="14223" spans="1:12" hidden="1" x14ac:dyDescent="0.25">
      <c r="A14223" t="str">
        <f t="shared" si="222"/>
        <v>WN43647FL</v>
      </c>
      <c r="B14223" s="1">
        <v>43647</v>
      </c>
      <c r="C14223" t="s">
        <v>51</v>
      </c>
      <c r="D14223" t="s">
        <v>12</v>
      </c>
      <c r="E14223">
        <v>301987</v>
      </c>
      <c r="F14223">
        <v>464651</v>
      </c>
      <c r="G14223">
        <v>-52149</v>
      </c>
      <c r="H14223" t="str">
        <f>IF(B14223&gt;Sheet2!$A$1,F14223," ")</f>
        <v xml:space="preserve"> </v>
      </c>
      <c r="I14223" t="s">
        <v>25</v>
      </c>
      <c r="J14223" s="1">
        <v>43647</v>
      </c>
      <c r="K14223" t="s">
        <v>52</v>
      </c>
      <c r="L14223" t="s">
        <v>57</v>
      </c>
    </row>
    <row r="14224" spans="1:12" hidden="1" x14ac:dyDescent="0.25">
      <c r="A14224" t="str">
        <f t="shared" si="222"/>
        <v>WN43647FL</v>
      </c>
      <c r="B14224" s="1">
        <v>43647</v>
      </c>
      <c r="C14224" t="s">
        <v>51</v>
      </c>
      <c r="D14224" t="s">
        <v>12</v>
      </c>
      <c r="E14224">
        <v>259375</v>
      </c>
      <c r="F14224">
        <v>397403</v>
      </c>
      <c r="G14224">
        <v>-50316</v>
      </c>
      <c r="H14224" t="str">
        <f>IF(B14224&gt;Sheet2!$A$1,F14224," ")</f>
        <v xml:space="preserve"> </v>
      </c>
      <c r="I14224" t="s">
        <v>25</v>
      </c>
      <c r="J14224" s="1">
        <v>43647</v>
      </c>
      <c r="K14224" t="s">
        <v>53</v>
      </c>
      <c r="L14224" t="s">
        <v>57</v>
      </c>
    </row>
    <row r="14225" spans="1:12" hidden="1" x14ac:dyDescent="0.25">
      <c r="A14225" t="str">
        <f t="shared" si="222"/>
        <v>WN43647FL</v>
      </c>
      <c r="B14225" s="1">
        <v>43647</v>
      </c>
      <c r="C14225" t="s">
        <v>51</v>
      </c>
      <c r="D14225" t="s">
        <v>12</v>
      </c>
      <c r="E14225">
        <v>261024776</v>
      </c>
      <c r="F14225">
        <v>413233767</v>
      </c>
      <c r="G14225">
        <v>-50675967</v>
      </c>
      <c r="H14225" t="str">
        <f>IF(B14225&gt;Sheet2!$A$1,F14225," ")</f>
        <v xml:space="preserve"> </v>
      </c>
      <c r="I14225" t="s">
        <v>25</v>
      </c>
      <c r="J14225" s="1">
        <v>43647</v>
      </c>
      <c r="K14225" t="s">
        <v>54</v>
      </c>
      <c r="L14225" t="s">
        <v>57</v>
      </c>
    </row>
    <row r="14226" spans="1:12" hidden="1" x14ac:dyDescent="0.25">
      <c r="A14226" t="str">
        <f t="shared" si="222"/>
        <v>WN43647FL</v>
      </c>
      <c r="B14226" s="1">
        <v>43647</v>
      </c>
      <c r="C14226" t="s">
        <v>51</v>
      </c>
      <c r="D14226" t="s">
        <v>12</v>
      </c>
      <c r="E14226">
        <v>230804315</v>
      </c>
      <c r="F14226">
        <v>364747047</v>
      </c>
      <c r="G14226">
        <v>-49737070</v>
      </c>
      <c r="H14226" t="str">
        <f>IF(B14226&gt;Sheet2!$A$1,F14226," ")</f>
        <v xml:space="preserve"> </v>
      </c>
      <c r="I14226" t="s">
        <v>25</v>
      </c>
      <c r="J14226" s="1">
        <v>43647</v>
      </c>
      <c r="K14226" t="s">
        <v>55</v>
      </c>
      <c r="L14226" t="s">
        <v>57</v>
      </c>
    </row>
    <row r="14227" spans="1:12" hidden="1" x14ac:dyDescent="0.25">
      <c r="A14227" t="str">
        <f t="shared" si="222"/>
        <v>WN43647FL</v>
      </c>
      <c r="B14227" s="1">
        <v>43647</v>
      </c>
      <c r="C14227" t="s">
        <v>51</v>
      </c>
      <c r="D14227" t="s">
        <v>12</v>
      </c>
      <c r="E14227">
        <v>88.422378341587006</v>
      </c>
      <c r="F14227">
        <v>86</v>
      </c>
      <c r="G14227">
        <v>-1.58105966754214</v>
      </c>
      <c r="H14227" t="str">
        <f>IF(B14227&gt;Sheet2!$A$1,F14227," ")</f>
        <v xml:space="preserve"> </v>
      </c>
      <c r="I14227" t="s">
        <v>25</v>
      </c>
      <c r="J14227" s="1">
        <v>43647</v>
      </c>
      <c r="K14227" t="s">
        <v>56</v>
      </c>
      <c r="L14227" t="s">
        <v>57</v>
      </c>
    </row>
    <row r="14228" spans="1:12" hidden="1" x14ac:dyDescent="0.25">
      <c r="A14228" t="str">
        <f t="shared" si="222"/>
        <v>WN43647MA</v>
      </c>
      <c r="B14228" s="1">
        <v>43647</v>
      </c>
      <c r="C14228" t="s">
        <v>51</v>
      </c>
      <c r="D14228" t="s">
        <v>12</v>
      </c>
      <c r="E14228">
        <v>925</v>
      </c>
      <c r="F14228">
        <v>1083</v>
      </c>
      <c r="G14228">
        <v>-199</v>
      </c>
      <c r="H14228" t="str">
        <f>IF(B14228&gt;Sheet2!$A$1,F14228," ")</f>
        <v xml:space="preserve"> </v>
      </c>
      <c r="I14228" t="s">
        <v>25</v>
      </c>
      <c r="J14228" s="1">
        <v>43647</v>
      </c>
      <c r="K14228" t="s">
        <v>14</v>
      </c>
      <c r="L14228" t="s">
        <v>58</v>
      </c>
    </row>
    <row r="14229" spans="1:12" hidden="1" x14ac:dyDescent="0.25">
      <c r="A14229" t="str">
        <f t="shared" si="222"/>
        <v>WN43647MA</v>
      </c>
      <c r="B14229" s="1">
        <v>43647</v>
      </c>
      <c r="C14229" t="s">
        <v>51</v>
      </c>
      <c r="D14229" t="s">
        <v>12</v>
      </c>
      <c r="E14229">
        <v>138259</v>
      </c>
      <c r="F14229">
        <v>164781</v>
      </c>
      <c r="G14229">
        <v>-33513</v>
      </c>
      <c r="H14229" t="str">
        <f>IF(B14229&gt;Sheet2!$A$1,F14229," ")</f>
        <v xml:space="preserve"> </v>
      </c>
      <c r="I14229" t="s">
        <v>25</v>
      </c>
      <c r="J14229" s="1">
        <v>43647</v>
      </c>
      <c r="K14229" t="s">
        <v>52</v>
      </c>
      <c r="L14229" t="s">
        <v>58</v>
      </c>
    </row>
    <row r="14230" spans="1:12" hidden="1" x14ac:dyDescent="0.25">
      <c r="A14230" t="str">
        <f t="shared" si="222"/>
        <v>WN43647MA</v>
      </c>
      <c r="B14230" s="1">
        <v>43647</v>
      </c>
      <c r="C14230" t="s">
        <v>51</v>
      </c>
      <c r="D14230" t="s">
        <v>12</v>
      </c>
      <c r="E14230">
        <v>117630</v>
      </c>
      <c r="F14230">
        <v>144228</v>
      </c>
      <c r="G14230">
        <v>-29977</v>
      </c>
      <c r="H14230" t="str">
        <f>IF(B14230&gt;Sheet2!$A$1,F14230," ")</f>
        <v xml:space="preserve"> </v>
      </c>
      <c r="I14230" t="s">
        <v>25</v>
      </c>
      <c r="J14230" s="1">
        <v>43647</v>
      </c>
      <c r="K14230" t="s">
        <v>53</v>
      </c>
      <c r="L14230" t="s">
        <v>58</v>
      </c>
    </row>
    <row r="14231" spans="1:12" hidden="1" x14ac:dyDescent="0.25">
      <c r="A14231" t="str">
        <f t="shared" si="222"/>
        <v>WN43647MA</v>
      </c>
      <c r="B14231" s="1">
        <v>43647</v>
      </c>
      <c r="C14231" t="s">
        <v>51</v>
      </c>
      <c r="D14231" t="s">
        <v>12</v>
      </c>
      <c r="E14231">
        <v>122354992</v>
      </c>
      <c r="F14231">
        <v>156579139</v>
      </c>
      <c r="G14231">
        <v>-40215927</v>
      </c>
      <c r="H14231" t="str">
        <f>IF(B14231&gt;Sheet2!$A$1,F14231," ")</f>
        <v xml:space="preserve"> </v>
      </c>
      <c r="I14231" t="s">
        <v>25</v>
      </c>
      <c r="J14231" s="1">
        <v>43647</v>
      </c>
      <c r="K14231" t="s">
        <v>54</v>
      </c>
      <c r="L14231" t="s">
        <v>58</v>
      </c>
    </row>
    <row r="14232" spans="1:12" hidden="1" x14ac:dyDescent="0.25">
      <c r="A14232" t="str">
        <f t="shared" si="222"/>
        <v>WN43647MA</v>
      </c>
      <c r="B14232" s="1">
        <v>43647</v>
      </c>
      <c r="C14232" t="s">
        <v>51</v>
      </c>
      <c r="D14232" t="s">
        <v>12</v>
      </c>
      <c r="E14232">
        <v>105568902</v>
      </c>
      <c r="F14232">
        <v>138600848</v>
      </c>
      <c r="G14232">
        <v>-35991075</v>
      </c>
      <c r="H14232" t="str">
        <f>IF(B14232&gt;Sheet2!$A$1,F14232," ")</f>
        <v xml:space="preserve"> </v>
      </c>
      <c r="I14232" t="s">
        <v>25</v>
      </c>
      <c r="J14232" s="1">
        <v>43647</v>
      </c>
      <c r="K14232" t="s">
        <v>55</v>
      </c>
      <c r="L14232" t="s">
        <v>58</v>
      </c>
    </row>
    <row r="14233" spans="1:12" hidden="1" x14ac:dyDescent="0.25">
      <c r="A14233" t="str">
        <f t="shared" si="222"/>
        <v>WN43647MA</v>
      </c>
      <c r="B14233" s="1">
        <v>43647</v>
      </c>
      <c r="C14233" t="s">
        <v>51</v>
      </c>
      <c r="D14233" t="s">
        <v>12</v>
      </c>
      <c r="E14233">
        <v>86.280829473635194</v>
      </c>
      <c r="F14233">
        <v>88</v>
      </c>
      <c r="G14233">
        <v>-0.79500049076328505</v>
      </c>
      <c r="H14233" t="str">
        <f>IF(B14233&gt;Sheet2!$A$1,F14233," ")</f>
        <v xml:space="preserve"> </v>
      </c>
      <c r="I14233" t="s">
        <v>25</v>
      </c>
      <c r="J14233" s="1">
        <v>43647</v>
      </c>
      <c r="K14233" t="s">
        <v>56</v>
      </c>
      <c r="L14233" t="s">
        <v>58</v>
      </c>
    </row>
    <row r="14234" spans="1:12" hidden="1" x14ac:dyDescent="0.25">
      <c r="A14234" t="str">
        <f t="shared" si="222"/>
        <v>WN43647NY</v>
      </c>
      <c r="B14234" s="1">
        <v>43647</v>
      </c>
      <c r="C14234" t="s">
        <v>51</v>
      </c>
      <c r="D14234" t="s">
        <v>12</v>
      </c>
      <c r="E14234">
        <v>133267</v>
      </c>
      <c r="F14234">
        <v>142679</v>
      </c>
      <c r="G14234">
        <v>6084</v>
      </c>
      <c r="H14234" t="str">
        <f>IF(B14234&gt;Sheet2!$A$1,F14234," ")</f>
        <v xml:space="preserve"> </v>
      </c>
      <c r="I14234" t="s">
        <v>25</v>
      </c>
      <c r="J14234" s="1">
        <v>43647</v>
      </c>
      <c r="K14234" t="s">
        <v>53</v>
      </c>
      <c r="L14234" t="s">
        <v>59</v>
      </c>
    </row>
    <row r="14235" spans="1:12" hidden="1" x14ac:dyDescent="0.25">
      <c r="A14235" t="str">
        <f t="shared" si="222"/>
        <v>WN43647NY</v>
      </c>
      <c r="B14235" s="1">
        <v>43647</v>
      </c>
      <c r="C14235" t="s">
        <v>51</v>
      </c>
      <c r="D14235" t="s">
        <v>12</v>
      </c>
      <c r="E14235">
        <v>150320749</v>
      </c>
      <c r="F14235">
        <v>170014110</v>
      </c>
      <c r="G14235">
        <v>10107399</v>
      </c>
      <c r="H14235" t="str">
        <f>IF(B14235&gt;Sheet2!$A$1,F14235," ")</f>
        <v xml:space="preserve"> </v>
      </c>
      <c r="I14235" t="s">
        <v>25</v>
      </c>
      <c r="J14235" s="1">
        <v>43647</v>
      </c>
      <c r="K14235" t="s">
        <v>54</v>
      </c>
      <c r="L14235" t="s">
        <v>59</v>
      </c>
    </row>
    <row r="14236" spans="1:12" hidden="1" x14ac:dyDescent="0.25">
      <c r="A14236" t="str">
        <f t="shared" si="222"/>
        <v>WN43647NY</v>
      </c>
      <c r="B14236" s="1">
        <v>43647</v>
      </c>
      <c r="C14236" t="s">
        <v>51</v>
      </c>
      <c r="D14236" t="s">
        <v>12</v>
      </c>
      <c r="E14236">
        <v>137399346</v>
      </c>
      <c r="F14236">
        <v>149315383</v>
      </c>
      <c r="G14236">
        <v>7608304</v>
      </c>
      <c r="H14236" t="str">
        <f>IF(B14236&gt;Sheet2!$A$1,F14236," ")</f>
        <v xml:space="preserve"> </v>
      </c>
      <c r="I14236" t="s">
        <v>25</v>
      </c>
      <c r="J14236" s="1">
        <v>43647</v>
      </c>
      <c r="K14236" t="s">
        <v>55</v>
      </c>
      <c r="L14236" t="s">
        <v>59</v>
      </c>
    </row>
    <row r="14237" spans="1:12" hidden="1" x14ac:dyDescent="0.25">
      <c r="A14237" t="str">
        <f t="shared" si="222"/>
        <v>WN43647NY</v>
      </c>
      <c r="B14237" s="1">
        <v>43647</v>
      </c>
      <c r="C14237" t="s">
        <v>51</v>
      </c>
      <c r="D14237" t="s">
        <v>12</v>
      </c>
      <c r="E14237">
        <v>1014</v>
      </c>
      <c r="F14237">
        <v>1072</v>
      </c>
      <c r="G14237">
        <v>94</v>
      </c>
      <c r="H14237" t="str">
        <f>IF(B14237&gt;Sheet2!$A$1,F14237," ")</f>
        <v xml:space="preserve"> </v>
      </c>
      <c r="I14237" t="s">
        <v>25</v>
      </c>
      <c r="J14237" s="1">
        <v>43647</v>
      </c>
      <c r="K14237" t="s">
        <v>14</v>
      </c>
      <c r="L14237" t="s">
        <v>59</v>
      </c>
    </row>
    <row r="14238" spans="1:12" hidden="1" x14ac:dyDescent="0.25">
      <c r="A14238" t="str">
        <f t="shared" si="222"/>
        <v>WN43647NY</v>
      </c>
      <c r="B14238" s="1">
        <v>43647</v>
      </c>
      <c r="C14238" t="s">
        <v>51</v>
      </c>
      <c r="D14238" t="s">
        <v>12</v>
      </c>
      <c r="E14238">
        <v>146570</v>
      </c>
      <c r="F14238">
        <v>163175</v>
      </c>
      <c r="G14238">
        <v>8674</v>
      </c>
      <c r="H14238" t="str">
        <f>IF(B14238&gt;Sheet2!$A$1,F14238," ")</f>
        <v xml:space="preserve"> </v>
      </c>
      <c r="I14238" t="s">
        <v>25</v>
      </c>
      <c r="J14238" s="1">
        <v>43647</v>
      </c>
      <c r="K14238" t="s">
        <v>52</v>
      </c>
      <c r="L14238" t="s">
        <v>59</v>
      </c>
    </row>
    <row r="14239" spans="1:12" hidden="1" x14ac:dyDescent="0.25">
      <c r="A14239" t="str">
        <f t="shared" si="222"/>
        <v>WN43647NY</v>
      </c>
      <c r="B14239" s="1">
        <v>43647</v>
      </c>
      <c r="C14239" t="s">
        <v>51</v>
      </c>
      <c r="D14239" t="s">
        <v>12</v>
      </c>
      <c r="E14239">
        <v>91.404112149547601</v>
      </c>
      <c r="F14239">
        <v>88</v>
      </c>
      <c r="G14239">
        <v>-1.16270976862207</v>
      </c>
      <c r="H14239" t="str">
        <f>IF(B14239&gt;Sheet2!$A$1,F14239," ")</f>
        <v xml:space="preserve"> </v>
      </c>
      <c r="I14239" t="s">
        <v>25</v>
      </c>
      <c r="J14239" s="1">
        <v>43647</v>
      </c>
      <c r="K14239" t="s">
        <v>56</v>
      </c>
      <c r="L14239" t="s">
        <v>59</v>
      </c>
    </row>
    <row r="14240" spans="1:12" hidden="1" x14ac:dyDescent="0.25">
      <c r="A14240" t="str">
        <f t="shared" si="222"/>
        <v>WN43678CA</v>
      </c>
      <c r="B14240" s="1">
        <v>43678</v>
      </c>
      <c r="C14240" t="s">
        <v>51</v>
      </c>
      <c r="D14240" t="s">
        <v>12</v>
      </c>
      <c r="E14240">
        <v>3479</v>
      </c>
      <c r="F14240">
        <v>3773</v>
      </c>
      <c r="G14240">
        <v>-184</v>
      </c>
      <c r="H14240" t="str">
        <f>IF(B14240&gt;Sheet2!$A$1,F14240," ")</f>
        <v xml:space="preserve"> </v>
      </c>
      <c r="I14240" t="s">
        <v>25</v>
      </c>
      <c r="J14240" s="1">
        <v>43678</v>
      </c>
      <c r="K14240" t="s">
        <v>14</v>
      </c>
      <c r="L14240" t="s">
        <v>15</v>
      </c>
    </row>
    <row r="14241" spans="1:12" hidden="1" x14ac:dyDescent="0.25">
      <c r="A14241" t="str">
        <f t="shared" si="222"/>
        <v>WN43678CA</v>
      </c>
      <c r="B14241" s="1">
        <v>43678</v>
      </c>
      <c r="C14241" t="s">
        <v>51</v>
      </c>
      <c r="D14241" t="s">
        <v>12</v>
      </c>
      <c r="E14241">
        <v>518265</v>
      </c>
      <c r="F14241">
        <v>588379</v>
      </c>
      <c r="G14241">
        <v>-22952</v>
      </c>
      <c r="H14241" t="str">
        <f>IF(B14241&gt;Sheet2!$A$1,F14241," ")</f>
        <v xml:space="preserve"> </v>
      </c>
      <c r="I14241" t="s">
        <v>25</v>
      </c>
      <c r="J14241" s="1">
        <v>43678</v>
      </c>
      <c r="K14241" t="s">
        <v>52</v>
      </c>
      <c r="L14241" t="s">
        <v>15</v>
      </c>
    </row>
    <row r="14242" spans="1:12" hidden="1" x14ac:dyDescent="0.25">
      <c r="A14242" t="str">
        <f t="shared" si="222"/>
        <v>WN43678CA</v>
      </c>
      <c r="B14242" s="1">
        <v>43678</v>
      </c>
      <c r="C14242" t="s">
        <v>51</v>
      </c>
      <c r="D14242" t="s">
        <v>12</v>
      </c>
      <c r="E14242">
        <v>406659</v>
      </c>
      <c r="F14242">
        <v>480880</v>
      </c>
      <c r="G14242">
        <v>-20358</v>
      </c>
      <c r="H14242" t="str">
        <f>IF(B14242&gt;Sheet2!$A$1,F14242," ")</f>
        <v xml:space="preserve"> </v>
      </c>
      <c r="I14242" t="s">
        <v>25</v>
      </c>
      <c r="J14242" s="1">
        <v>43678</v>
      </c>
      <c r="K14242" t="s">
        <v>53</v>
      </c>
      <c r="L14242" t="s">
        <v>15</v>
      </c>
    </row>
    <row r="14243" spans="1:12" hidden="1" x14ac:dyDescent="0.25">
      <c r="A14243" t="str">
        <f t="shared" si="222"/>
        <v>WN43678CA</v>
      </c>
      <c r="B14243" s="1">
        <v>43678</v>
      </c>
      <c r="C14243" t="s">
        <v>51</v>
      </c>
      <c r="D14243" t="s">
        <v>12</v>
      </c>
      <c r="E14243">
        <v>425086749</v>
      </c>
      <c r="F14243">
        <v>516884994</v>
      </c>
      <c r="G14243">
        <v>-39780511</v>
      </c>
      <c r="H14243" t="str">
        <f>IF(B14243&gt;Sheet2!$A$1,F14243," ")</f>
        <v xml:space="preserve"> </v>
      </c>
      <c r="I14243" t="s">
        <v>25</v>
      </c>
      <c r="J14243" s="1">
        <v>43678</v>
      </c>
      <c r="K14243" t="s">
        <v>54</v>
      </c>
      <c r="L14243" t="s">
        <v>15</v>
      </c>
    </row>
    <row r="14244" spans="1:12" hidden="1" x14ac:dyDescent="0.25">
      <c r="A14244" t="str">
        <f t="shared" si="222"/>
        <v>WN43678CA</v>
      </c>
      <c r="B14244" s="1">
        <v>43678</v>
      </c>
      <c r="C14244" t="s">
        <v>51</v>
      </c>
      <c r="D14244" t="s">
        <v>12</v>
      </c>
      <c r="E14244">
        <v>355477767</v>
      </c>
      <c r="F14244">
        <v>444431794</v>
      </c>
      <c r="G14244">
        <v>-36018642</v>
      </c>
      <c r="H14244" t="str">
        <f>IF(B14244&gt;Sheet2!$A$1,F14244," ")</f>
        <v xml:space="preserve"> </v>
      </c>
      <c r="I14244" t="s">
        <v>25</v>
      </c>
      <c r="J14244" s="1">
        <v>43678</v>
      </c>
      <c r="K14244" t="s">
        <v>55</v>
      </c>
      <c r="L14244" t="s">
        <v>15</v>
      </c>
    </row>
    <row r="14245" spans="1:12" hidden="1" x14ac:dyDescent="0.25">
      <c r="A14245" t="str">
        <f t="shared" si="222"/>
        <v>WN43678CA</v>
      </c>
      <c r="B14245" s="1">
        <v>43678</v>
      </c>
      <c r="C14245" t="s">
        <v>51</v>
      </c>
      <c r="D14245" t="s">
        <v>12</v>
      </c>
      <c r="E14245">
        <v>83.624758437247806</v>
      </c>
      <c r="F14245">
        <v>86</v>
      </c>
      <c r="G14245">
        <v>-0.59205842354809501</v>
      </c>
      <c r="H14245" t="str">
        <f>IF(B14245&gt;Sheet2!$A$1,F14245," ")</f>
        <v xml:space="preserve"> </v>
      </c>
      <c r="I14245" t="s">
        <v>25</v>
      </c>
      <c r="J14245" s="1">
        <v>43678</v>
      </c>
      <c r="K14245" t="s">
        <v>56</v>
      </c>
      <c r="L14245" t="s">
        <v>15</v>
      </c>
    </row>
    <row r="14246" spans="1:12" hidden="1" x14ac:dyDescent="0.25">
      <c r="A14246" t="str">
        <f t="shared" si="222"/>
        <v>WN43678FL</v>
      </c>
      <c r="B14246" s="1">
        <v>43678</v>
      </c>
      <c r="C14246" t="s">
        <v>51</v>
      </c>
      <c r="D14246" t="s">
        <v>12</v>
      </c>
      <c r="E14246">
        <v>1844</v>
      </c>
      <c r="F14246">
        <v>2389</v>
      </c>
      <c r="G14246">
        <v>-207</v>
      </c>
      <c r="H14246" t="str">
        <f>IF(B14246&gt;Sheet2!$A$1,F14246," ")</f>
        <v xml:space="preserve"> </v>
      </c>
      <c r="I14246" t="s">
        <v>25</v>
      </c>
      <c r="J14246" s="1">
        <v>43678</v>
      </c>
      <c r="K14246" t="s">
        <v>14</v>
      </c>
      <c r="L14246" t="s">
        <v>57</v>
      </c>
    </row>
    <row r="14247" spans="1:12" hidden="1" x14ac:dyDescent="0.25">
      <c r="A14247" t="str">
        <f t="shared" si="222"/>
        <v>WN43678FL</v>
      </c>
      <c r="B14247" s="1">
        <v>43678</v>
      </c>
      <c r="C14247" t="s">
        <v>51</v>
      </c>
      <c r="D14247" t="s">
        <v>12</v>
      </c>
      <c r="E14247">
        <v>286316</v>
      </c>
      <c r="F14247">
        <v>438329</v>
      </c>
      <c r="G14247">
        <v>-30081</v>
      </c>
      <c r="H14247" t="str">
        <f>IF(B14247&gt;Sheet2!$A$1,F14247," ")</f>
        <v xml:space="preserve"> </v>
      </c>
      <c r="I14247" t="s">
        <v>25</v>
      </c>
      <c r="J14247" s="1">
        <v>43678</v>
      </c>
      <c r="K14247" t="s">
        <v>52</v>
      </c>
      <c r="L14247" t="s">
        <v>57</v>
      </c>
    </row>
    <row r="14248" spans="1:12" hidden="1" x14ac:dyDescent="0.25">
      <c r="A14248" t="str">
        <f t="shared" si="222"/>
        <v>WN43678FL</v>
      </c>
      <c r="B14248" s="1">
        <v>43678</v>
      </c>
      <c r="C14248" t="s">
        <v>51</v>
      </c>
      <c r="D14248" t="s">
        <v>12</v>
      </c>
      <c r="E14248">
        <v>238982</v>
      </c>
      <c r="F14248">
        <v>372830</v>
      </c>
      <c r="G14248">
        <v>-35767</v>
      </c>
      <c r="H14248" t="str">
        <f>IF(B14248&gt;Sheet2!$A$1,F14248," ")</f>
        <v xml:space="preserve"> </v>
      </c>
      <c r="I14248" t="s">
        <v>25</v>
      </c>
      <c r="J14248" s="1">
        <v>43678</v>
      </c>
      <c r="K14248" t="s">
        <v>53</v>
      </c>
      <c r="L14248" t="s">
        <v>57</v>
      </c>
    </row>
    <row r="14249" spans="1:12" hidden="1" x14ac:dyDescent="0.25">
      <c r="A14249" t="str">
        <f t="shared" si="222"/>
        <v>WN43678FL</v>
      </c>
      <c r="B14249" s="1">
        <v>43678</v>
      </c>
      <c r="C14249" t="s">
        <v>51</v>
      </c>
      <c r="D14249" t="s">
        <v>12</v>
      </c>
      <c r="E14249">
        <v>251211362</v>
      </c>
      <c r="F14249">
        <v>386471311</v>
      </c>
      <c r="G14249">
        <v>-22287842</v>
      </c>
      <c r="H14249" t="str">
        <f>IF(B14249&gt;Sheet2!$A$1,F14249," ")</f>
        <v xml:space="preserve"> </v>
      </c>
      <c r="I14249" t="s">
        <v>25</v>
      </c>
      <c r="J14249" s="1">
        <v>43678</v>
      </c>
      <c r="K14249" t="s">
        <v>54</v>
      </c>
      <c r="L14249" t="s">
        <v>57</v>
      </c>
    </row>
    <row r="14250" spans="1:12" hidden="1" x14ac:dyDescent="0.25">
      <c r="A14250" t="str">
        <f t="shared" si="222"/>
        <v>WN43678FL</v>
      </c>
      <c r="B14250" s="1">
        <v>43678</v>
      </c>
      <c r="C14250" t="s">
        <v>51</v>
      </c>
      <c r="D14250" t="s">
        <v>12</v>
      </c>
      <c r="E14250">
        <v>214929522</v>
      </c>
      <c r="F14250">
        <v>340247866</v>
      </c>
      <c r="G14250">
        <v>-30095131</v>
      </c>
      <c r="H14250" t="str">
        <f>IF(B14250&gt;Sheet2!$A$1,F14250," ")</f>
        <v xml:space="preserve"> </v>
      </c>
      <c r="I14250" t="s">
        <v>25</v>
      </c>
      <c r="J14250" s="1">
        <v>43678</v>
      </c>
      <c r="K14250" t="s">
        <v>55</v>
      </c>
      <c r="L14250" t="s">
        <v>57</v>
      </c>
    </row>
    <row r="14251" spans="1:12" hidden="1" x14ac:dyDescent="0.25">
      <c r="A14251" t="str">
        <f t="shared" si="222"/>
        <v>WN43678FL</v>
      </c>
      <c r="B14251" s="1">
        <v>43678</v>
      </c>
      <c r="C14251" t="s">
        <v>51</v>
      </c>
      <c r="D14251" t="s">
        <v>12</v>
      </c>
      <c r="E14251">
        <v>85.557245615347597</v>
      </c>
      <c r="F14251">
        <v>86</v>
      </c>
      <c r="G14251">
        <v>-4.03155369976849</v>
      </c>
      <c r="H14251" t="str">
        <f>IF(B14251&gt;Sheet2!$A$1,F14251," ")</f>
        <v xml:space="preserve"> </v>
      </c>
      <c r="I14251" t="s">
        <v>25</v>
      </c>
      <c r="J14251" s="1">
        <v>43678</v>
      </c>
      <c r="K14251" t="s">
        <v>56</v>
      </c>
      <c r="L14251" t="s">
        <v>57</v>
      </c>
    </row>
    <row r="14252" spans="1:12" hidden="1" x14ac:dyDescent="0.25">
      <c r="A14252" t="str">
        <f t="shared" si="222"/>
        <v>WN43678MA</v>
      </c>
      <c r="B14252" s="1">
        <v>43678</v>
      </c>
      <c r="C14252" t="s">
        <v>51</v>
      </c>
      <c r="D14252" t="s">
        <v>12</v>
      </c>
      <c r="E14252">
        <v>911</v>
      </c>
      <c r="F14252">
        <v>1065</v>
      </c>
      <c r="G14252">
        <v>-193</v>
      </c>
      <c r="H14252" t="str">
        <f>IF(B14252&gt;Sheet2!$A$1,F14252," ")</f>
        <v xml:space="preserve"> </v>
      </c>
      <c r="I14252" t="s">
        <v>25</v>
      </c>
      <c r="J14252" s="1">
        <v>43678</v>
      </c>
      <c r="K14252" t="s">
        <v>14</v>
      </c>
      <c r="L14252" t="s">
        <v>58</v>
      </c>
    </row>
    <row r="14253" spans="1:12" hidden="1" x14ac:dyDescent="0.25">
      <c r="A14253" t="str">
        <f t="shared" si="222"/>
        <v>WN43678MA</v>
      </c>
      <c r="B14253" s="1">
        <v>43678</v>
      </c>
      <c r="C14253" t="s">
        <v>51</v>
      </c>
      <c r="D14253" t="s">
        <v>12</v>
      </c>
      <c r="E14253">
        <v>140321</v>
      </c>
      <c r="F14253">
        <v>163151</v>
      </c>
      <c r="G14253">
        <v>-28911</v>
      </c>
      <c r="H14253" t="str">
        <f>IF(B14253&gt;Sheet2!$A$1,F14253," ")</f>
        <v xml:space="preserve"> </v>
      </c>
      <c r="I14253" t="s">
        <v>25</v>
      </c>
      <c r="J14253" s="1">
        <v>43678</v>
      </c>
      <c r="K14253" t="s">
        <v>52</v>
      </c>
      <c r="L14253" t="s">
        <v>58</v>
      </c>
    </row>
    <row r="14254" spans="1:12" hidden="1" x14ac:dyDescent="0.25">
      <c r="A14254" t="str">
        <f t="shared" si="222"/>
        <v>WN43678MA</v>
      </c>
      <c r="B14254" s="1">
        <v>43678</v>
      </c>
      <c r="C14254" t="s">
        <v>51</v>
      </c>
      <c r="D14254" t="s">
        <v>12</v>
      </c>
      <c r="E14254">
        <v>120156</v>
      </c>
      <c r="F14254">
        <v>142560</v>
      </c>
      <c r="G14254">
        <v>-25783</v>
      </c>
      <c r="H14254" t="str">
        <f>IF(B14254&gt;Sheet2!$A$1,F14254," ")</f>
        <v xml:space="preserve"> </v>
      </c>
      <c r="I14254" t="s">
        <v>25</v>
      </c>
      <c r="J14254" s="1">
        <v>43678</v>
      </c>
      <c r="K14254" t="s">
        <v>53</v>
      </c>
      <c r="L14254" t="s">
        <v>58</v>
      </c>
    </row>
    <row r="14255" spans="1:12" hidden="1" x14ac:dyDescent="0.25">
      <c r="A14255" t="str">
        <f t="shared" si="222"/>
        <v>WN43678MA</v>
      </c>
      <c r="B14255" s="1">
        <v>43678</v>
      </c>
      <c r="C14255" t="s">
        <v>51</v>
      </c>
      <c r="D14255" t="s">
        <v>12</v>
      </c>
      <c r="E14255">
        <v>127783657</v>
      </c>
      <c r="F14255">
        <v>151706003</v>
      </c>
      <c r="G14255">
        <v>-29012700</v>
      </c>
      <c r="H14255" t="str">
        <f>IF(B14255&gt;Sheet2!$A$1,F14255," ")</f>
        <v xml:space="preserve"> </v>
      </c>
      <c r="I14255" t="s">
        <v>25</v>
      </c>
      <c r="J14255" s="1">
        <v>43678</v>
      </c>
      <c r="K14255" t="s">
        <v>54</v>
      </c>
      <c r="L14255" t="s">
        <v>58</v>
      </c>
    </row>
    <row r="14256" spans="1:12" hidden="1" x14ac:dyDescent="0.25">
      <c r="A14256" t="str">
        <f t="shared" si="222"/>
        <v>WN43678MA</v>
      </c>
      <c r="B14256" s="1">
        <v>43678</v>
      </c>
      <c r="C14256" t="s">
        <v>51</v>
      </c>
      <c r="D14256" t="s">
        <v>12</v>
      </c>
      <c r="E14256">
        <v>110221778</v>
      </c>
      <c r="F14256">
        <v>135357974</v>
      </c>
      <c r="G14256">
        <v>-28095194</v>
      </c>
      <c r="H14256" t="str">
        <f>IF(B14256&gt;Sheet2!$A$1,F14256," ")</f>
        <v xml:space="preserve"> </v>
      </c>
      <c r="I14256" t="s">
        <v>25</v>
      </c>
      <c r="J14256" s="1">
        <v>43678</v>
      </c>
      <c r="K14256" t="s">
        <v>55</v>
      </c>
      <c r="L14256" t="s">
        <v>58</v>
      </c>
    </row>
    <row r="14257" spans="1:12" hidden="1" x14ac:dyDescent="0.25">
      <c r="A14257" t="str">
        <f t="shared" si="222"/>
        <v>WN43678MA</v>
      </c>
      <c r="B14257" s="1">
        <v>43678</v>
      </c>
      <c r="C14257" t="s">
        <v>51</v>
      </c>
      <c r="D14257" t="s">
        <v>12</v>
      </c>
      <c r="E14257">
        <v>86.256553136525099</v>
      </c>
      <c r="F14257">
        <v>89</v>
      </c>
      <c r="G14257">
        <v>-1.9578509774684201</v>
      </c>
      <c r="H14257" t="str">
        <f>IF(B14257&gt;Sheet2!$A$1,F14257," ")</f>
        <v xml:space="preserve"> </v>
      </c>
      <c r="I14257" t="s">
        <v>25</v>
      </c>
      <c r="J14257" s="1">
        <v>43678</v>
      </c>
      <c r="K14257" t="s">
        <v>56</v>
      </c>
      <c r="L14257" t="s">
        <v>58</v>
      </c>
    </row>
    <row r="14258" spans="1:12" hidden="1" x14ac:dyDescent="0.25">
      <c r="A14258" t="str">
        <f t="shared" si="222"/>
        <v>WN43678NY</v>
      </c>
      <c r="B14258" s="1">
        <v>43678</v>
      </c>
      <c r="C14258" t="s">
        <v>51</v>
      </c>
      <c r="D14258" t="s">
        <v>12</v>
      </c>
      <c r="E14258">
        <v>129429</v>
      </c>
      <c r="F14258">
        <v>139113</v>
      </c>
      <c r="G14258">
        <v>5812</v>
      </c>
      <c r="H14258" t="str">
        <f>IF(B14258&gt;Sheet2!$A$1,F14258," ")</f>
        <v xml:space="preserve"> </v>
      </c>
      <c r="I14258" t="s">
        <v>25</v>
      </c>
      <c r="J14258" s="1">
        <v>43678</v>
      </c>
      <c r="K14258" t="s">
        <v>53</v>
      </c>
      <c r="L14258" t="s">
        <v>59</v>
      </c>
    </row>
    <row r="14259" spans="1:12" hidden="1" x14ac:dyDescent="0.25">
      <c r="A14259" t="str">
        <f t="shared" si="222"/>
        <v>WN43678NY</v>
      </c>
      <c r="B14259" s="1">
        <v>43678</v>
      </c>
      <c r="C14259" t="s">
        <v>51</v>
      </c>
      <c r="D14259" t="s">
        <v>12</v>
      </c>
      <c r="E14259">
        <v>147636338</v>
      </c>
      <c r="F14259">
        <v>165251295</v>
      </c>
      <c r="G14259">
        <v>12185803</v>
      </c>
      <c r="H14259" t="str">
        <f>IF(B14259&gt;Sheet2!$A$1,F14259," ")</f>
        <v xml:space="preserve"> </v>
      </c>
      <c r="I14259" t="s">
        <v>25</v>
      </c>
      <c r="J14259" s="1">
        <v>43678</v>
      </c>
      <c r="K14259" t="s">
        <v>54</v>
      </c>
      <c r="L14259" t="s">
        <v>59</v>
      </c>
    </row>
    <row r="14260" spans="1:12" hidden="1" x14ac:dyDescent="0.25">
      <c r="A14260" t="str">
        <f t="shared" si="222"/>
        <v>WN43678NY</v>
      </c>
      <c r="B14260" s="1">
        <v>43678</v>
      </c>
      <c r="C14260" t="s">
        <v>51</v>
      </c>
      <c r="D14260" t="s">
        <v>12</v>
      </c>
      <c r="E14260">
        <v>133279780</v>
      </c>
      <c r="F14260">
        <v>143822654</v>
      </c>
      <c r="G14260">
        <v>8981467</v>
      </c>
      <c r="H14260" t="str">
        <f>IF(B14260&gt;Sheet2!$A$1,F14260," ")</f>
        <v xml:space="preserve"> </v>
      </c>
      <c r="I14260" t="s">
        <v>25</v>
      </c>
      <c r="J14260" s="1">
        <v>43678</v>
      </c>
      <c r="K14260" t="s">
        <v>55</v>
      </c>
      <c r="L14260" t="s">
        <v>59</v>
      </c>
    </row>
    <row r="14261" spans="1:12" hidden="1" x14ac:dyDescent="0.25">
      <c r="A14261" t="str">
        <f t="shared" si="222"/>
        <v>WN43678NY</v>
      </c>
      <c r="B14261" s="1">
        <v>43678</v>
      </c>
      <c r="C14261" t="s">
        <v>51</v>
      </c>
      <c r="D14261" t="s">
        <v>12</v>
      </c>
      <c r="E14261">
        <v>1000</v>
      </c>
      <c r="F14261">
        <v>1043</v>
      </c>
      <c r="G14261">
        <v>109</v>
      </c>
      <c r="H14261" t="str">
        <f>IF(B14261&gt;Sheet2!$A$1,F14261," ")</f>
        <v xml:space="preserve"> </v>
      </c>
      <c r="I14261" t="s">
        <v>25</v>
      </c>
      <c r="J14261" s="1">
        <v>43678</v>
      </c>
      <c r="K14261" t="s">
        <v>14</v>
      </c>
      <c r="L14261" t="s">
        <v>59</v>
      </c>
    </row>
    <row r="14262" spans="1:12" hidden="1" x14ac:dyDescent="0.25">
      <c r="A14262" t="str">
        <f t="shared" si="222"/>
        <v>WN43678NY</v>
      </c>
      <c r="B14262" s="1">
        <v>43678</v>
      </c>
      <c r="C14262" t="s">
        <v>51</v>
      </c>
      <c r="D14262" t="s">
        <v>12</v>
      </c>
      <c r="E14262">
        <v>144440</v>
      </c>
      <c r="F14262">
        <v>160404</v>
      </c>
      <c r="G14262">
        <v>9315</v>
      </c>
      <c r="H14262" t="str">
        <f>IF(B14262&gt;Sheet2!$A$1,F14262," ")</f>
        <v xml:space="preserve"> </v>
      </c>
      <c r="I14262" t="s">
        <v>25</v>
      </c>
      <c r="J14262" s="1">
        <v>43678</v>
      </c>
      <c r="K14262" t="s">
        <v>52</v>
      </c>
      <c r="L14262" t="s">
        <v>59</v>
      </c>
    </row>
    <row r="14263" spans="1:12" hidden="1" x14ac:dyDescent="0.25">
      <c r="A14263" t="str">
        <f t="shared" si="222"/>
        <v>WN43678NY</v>
      </c>
      <c r="B14263" s="1">
        <v>43678</v>
      </c>
      <c r="C14263" t="s">
        <v>51</v>
      </c>
      <c r="D14263" t="s">
        <v>12</v>
      </c>
      <c r="E14263">
        <v>90.275728730145005</v>
      </c>
      <c r="F14263">
        <v>87</v>
      </c>
      <c r="G14263">
        <v>-1.4908434727628701</v>
      </c>
      <c r="H14263" t="str">
        <f>IF(B14263&gt;Sheet2!$A$1,F14263," ")</f>
        <v xml:space="preserve"> </v>
      </c>
      <c r="I14263" t="s">
        <v>25</v>
      </c>
      <c r="J14263" s="1">
        <v>43678</v>
      </c>
      <c r="K14263" t="s">
        <v>56</v>
      </c>
      <c r="L14263" t="s">
        <v>59</v>
      </c>
    </row>
    <row r="14264" spans="1:12" hidden="1" x14ac:dyDescent="0.25">
      <c r="A14264" t="str">
        <f t="shared" si="222"/>
        <v>WN43709CA</v>
      </c>
      <c r="B14264" s="1">
        <v>43709</v>
      </c>
      <c r="C14264" t="s">
        <v>51</v>
      </c>
      <c r="D14264" t="s">
        <v>12</v>
      </c>
      <c r="E14264">
        <v>3309</v>
      </c>
      <c r="F14264">
        <v>3570</v>
      </c>
      <c r="G14264">
        <v>-169</v>
      </c>
      <c r="H14264" t="str">
        <f>IF(B14264&gt;Sheet2!$A$1,F14264," ")</f>
        <v xml:space="preserve"> </v>
      </c>
      <c r="I14264" t="s">
        <v>25</v>
      </c>
      <c r="J14264" s="1">
        <v>43709</v>
      </c>
      <c r="K14264" t="s">
        <v>14</v>
      </c>
      <c r="L14264" t="s">
        <v>15</v>
      </c>
    </row>
    <row r="14265" spans="1:12" hidden="1" x14ac:dyDescent="0.25">
      <c r="A14265" t="str">
        <f t="shared" si="222"/>
        <v>WN43709CA</v>
      </c>
      <c r="B14265" s="1">
        <v>43709</v>
      </c>
      <c r="C14265" t="s">
        <v>51</v>
      </c>
      <c r="D14265" t="s">
        <v>12</v>
      </c>
      <c r="E14265">
        <v>492835</v>
      </c>
      <c r="F14265">
        <v>565012</v>
      </c>
      <c r="G14265">
        <v>-20519</v>
      </c>
      <c r="H14265" t="str">
        <f>IF(B14265&gt;Sheet2!$A$1,F14265," ")</f>
        <v xml:space="preserve"> </v>
      </c>
      <c r="I14265" t="s">
        <v>25</v>
      </c>
      <c r="J14265" s="1">
        <v>43709</v>
      </c>
      <c r="K14265" t="s">
        <v>52</v>
      </c>
      <c r="L14265" t="s">
        <v>15</v>
      </c>
    </row>
    <row r="14266" spans="1:12" hidden="1" x14ac:dyDescent="0.25">
      <c r="A14266" t="str">
        <f t="shared" si="222"/>
        <v>WN43709CA</v>
      </c>
      <c r="B14266" s="1">
        <v>43709</v>
      </c>
      <c r="C14266" t="s">
        <v>51</v>
      </c>
      <c r="D14266" t="s">
        <v>12</v>
      </c>
      <c r="E14266">
        <v>375661</v>
      </c>
      <c r="F14266">
        <v>445029</v>
      </c>
      <c r="G14266">
        <v>-5632</v>
      </c>
      <c r="H14266" t="str">
        <f>IF(B14266&gt;Sheet2!$A$1,F14266," ")</f>
        <v xml:space="preserve"> </v>
      </c>
      <c r="I14266" t="s">
        <v>25</v>
      </c>
      <c r="J14266" s="1">
        <v>43709</v>
      </c>
      <c r="K14266" t="s">
        <v>53</v>
      </c>
      <c r="L14266" t="s">
        <v>15</v>
      </c>
    </row>
    <row r="14267" spans="1:12" hidden="1" x14ac:dyDescent="0.25">
      <c r="A14267" t="str">
        <f t="shared" si="222"/>
        <v>WN43709CA</v>
      </c>
      <c r="B14267" s="1">
        <v>43709</v>
      </c>
      <c r="C14267" t="s">
        <v>51</v>
      </c>
      <c r="D14267" t="s">
        <v>12</v>
      </c>
      <c r="E14267">
        <v>403833050</v>
      </c>
      <c r="F14267">
        <v>493476000</v>
      </c>
      <c r="G14267">
        <v>-34028816</v>
      </c>
      <c r="H14267" t="str">
        <f>IF(B14267&gt;Sheet2!$A$1,F14267," ")</f>
        <v xml:space="preserve"> </v>
      </c>
      <c r="I14267" t="s">
        <v>25</v>
      </c>
      <c r="J14267" s="1">
        <v>43709</v>
      </c>
      <c r="K14267" t="s">
        <v>54</v>
      </c>
      <c r="L14267" t="s">
        <v>15</v>
      </c>
    </row>
    <row r="14268" spans="1:12" hidden="1" x14ac:dyDescent="0.25">
      <c r="A14268" t="str">
        <f t="shared" si="222"/>
        <v>WN43709CA</v>
      </c>
      <c r="B14268" s="1">
        <v>43709</v>
      </c>
      <c r="C14268" t="s">
        <v>51</v>
      </c>
      <c r="D14268" t="s">
        <v>12</v>
      </c>
      <c r="E14268">
        <v>327515427</v>
      </c>
      <c r="F14268">
        <v>404204032</v>
      </c>
      <c r="G14268">
        <v>-13361234</v>
      </c>
      <c r="H14268" t="str">
        <f>IF(B14268&gt;Sheet2!$A$1,F14268," ")</f>
        <v xml:space="preserve"> </v>
      </c>
      <c r="I14268" t="s">
        <v>25</v>
      </c>
      <c r="J14268" s="1">
        <v>43709</v>
      </c>
      <c r="K14268" t="s">
        <v>55</v>
      </c>
      <c r="L14268" t="s">
        <v>15</v>
      </c>
    </row>
    <row r="14269" spans="1:12" hidden="1" x14ac:dyDescent="0.25">
      <c r="A14269" t="str">
        <f t="shared" si="222"/>
        <v>WN43709CA</v>
      </c>
      <c r="B14269" s="1">
        <v>43709</v>
      </c>
      <c r="C14269" t="s">
        <v>51</v>
      </c>
      <c r="D14269" t="s">
        <v>12</v>
      </c>
      <c r="E14269">
        <v>81.101689671016203</v>
      </c>
      <c r="F14269">
        <v>82</v>
      </c>
      <c r="G14269">
        <v>3.2514159958933502</v>
      </c>
      <c r="H14269" t="str">
        <f>IF(B14269&gt;Sheet2!$A$1,F14269," ")</f>
        <v xml:space="preserve"> </v>
      </c>
      <c r="I14269" t="s">
        <v>25</v>
      </c>
      <c r="J14269" s="1">
        <v>43709</v>
      </c>
      <c r="K14269" t="s">
        <v>56</v>
      </c>
      <c r="L14269" t="s">
        <v>15</v>
      </c>
    </row>
    <row r="14270" spans="1:12" hidden="1" x14ac:dyDescent="0.25">
      <c r="A14270" t="str">
        <f t="shared" si="222"/>
        <v>WN43709FL</v>
      </c>
      <c r="B14270" s="1">
        <v>43709</v>
      </c>
      <c r="C14270" t="s">
        <v>51</v>
      </c>
      <c r="D14270" t="s">
        <v>12</v>
      </c>
      <c r="E14270">
        <v>1495</v>
      </c>
      <c r="F14270">
        <v>2062</v>
      </c>
      <c r="G14270">
        <v>-412</v>
      </c>
      <c r="H14270" t="str">
        <f>IF(B14270&gt;Sheet2!$A$1,F14270," ")</f>
        <v xml:space="preserve"> </v>
      </c>
      <c r="I14270" t="s">
        <v>25</v>
      </c>
      <c r="J14270" s="1">
        <v>43709</v>
      </c>
      <c r="K14270" t="s">
        <v>14</v>
      </c>
      <c r="L14270" t="s">
        <v>57</v>
      </c>
    </row>
    <row r="14271" spans="1:12" hidden="1" x14ac:dyDescent="0.25">
      <c r="A14271" t="str">
        <f t="shared" si="222"/>
        <v>WN43709FL</v>
      </c>
      <c r="B14271" s="1">
        <v>43709</v>
      </c>
      <c r="C14271" t="s">
        <v>51</v>
      </c>
      <c r="D14271" t="s">
        <v>12</v>
      </c>
      <c r="E14271">
        <v>229561</v>
      </c>
      <c r="F14271">
        <v>407304</v>
      </c>
      <c r="G14271">
        <v>-65892</v>
      </c>
      <c r="H14271" t="str">
        <f>IF(B14271&gt;Sheet2!$A$1,F14271," ")</f>
        <v xml:space="preserve"> </v>
      </c>
      <c r="I14271" t="s">
        <v>25</v>
      </c>
      <c r="J14271" s="1">
        <v>43709</v>
      </c>
      <c r="K14271" t="s">
        <v>52</v>
      </c>
      <c r="L14271" t="s">
        <v>57</v>
      </c>
    </row>
    <row r="14272" spans="1:12" hidden="1" x14ac:dyDescent="0.25">
      <c r="A14272" t="str">
        <f t="shared" si="222"/>
        <v>WN43709FL</v>
      </c>
      <c r="B14272" s="1">
        <v>43709</v>
      </c>
      <c r="C14272" t="s">
        <v>51</v>
      </c>
      <c r="D14272" t="s">
        <v>12</v>
      </c>
      <c r="E14272">
        <v>167555</v>
      </c>
      <c r="F14272">
        <v>319512</v>
      </c>
      <c r="G14272">
        <v>-54125</v>
      </c>
      <c r="H14272" t="str">
        <f>IF(B14272&gt;Sheet2!$A$1,F14272," ")</f>
        <v xml:space="preserve"> </v>
      </c>
      <c r="I14272" t="s">
        <v>25</v>
      </c>
      <c r="J14272" s="1">
        <v>43709</v>
      </c>
      <c r="K14272" t="s">
        <v>53</v>
      </c>
      <c r="L14272" t="s">
        <v>57</v>
      </c>
    </row>
    <row r="14273" spans="1:12" hidden="1" x14ac:dyDescent="0.25">
      <c r="A14273" t="str">
        <f t="shared" si="222"/>
        <v>WN43709FL</v>
      </c>
      <c r="B14273" s="1">
        <v>43709</v>
      </c>
      <c r="C14273" t="s">
        <v>51</v>
      </c>
      <c r="D14273" t="s">
        <v>12</v>
      </c>
      <c r="E14273">
        <v>205742055</v>
      </c>
      <c r="F14273">
        <v>358355998</v>
      </c>
      <c r="G14273">
        <v>-48435704</v>
      </c>
      <c r="H14273" t="str">
        <f>IF(B14273&gt;Sheet2!$A$1,F14273," ")</f>
        <v xml:space="preserve"> </v>
      </c>
      <c r="I14273" t="s">
        <v>25</v>
      </c>
      <c r="J14273" s="1">
        <v>43709</v>
      </c>
      <c r="K14273" t="s">
        <v>54</v>
      </c>
      <c r="L14273" t="s">
        <v>57</v>
      </c>
    </row>
    <row r="14274" spans="1:12" hidden="1" x14ac:dyDescent="0.25">
      <c r="A14274" t="str">
        <f t="shared" ref="A14274:A14337" si="223">C14274&amp;B14274&amp;L14274</f>
        <v>WN43709FL</v>
      </c>
      <c r="B14274" s="1">
        <v>43709</v>
      </c>
      <c r="C14274" t="s">
        <v>51</v>
      </c>
      <c r="D14274" t="s">
        <v>12</v>
      </c>
      <c r="E14274">
        <v>151455821</v>
      </c>
      <c r="F14274">
        <v>291055458</v>
      </c>
      <c r="G14274">
        <v>-47453449</v>
      </c>
      <c r="H14274" t="str">
        <f>IF(B14274&gt;Sheet2!$A$1,F14274," ")</f>
        <v xml:space="preserve"> </v>
      </c>
      <c r="I14274" t="s">
        <v>25</v>
      </c>
      <c r="J14274" s="1">
        <v>43709</v>
      </c>
      <c r="K14274" t="s">
        <v>55</v>
      </c>
      <c r="L14274" t="s">
        <v>57</v>
      </c>
    </row>
    <row r="14275" spans="1:12" hidden="1" x14ac:dyDescent="0.25">
      <c r="A14275" t="str">
        <f t="shared" si="223"/>
        <v>WN43709FL</v>
      </c>
      <c r="B14275" s="1">
        <v>43709</v>
      </c>
      <c r="C14275" t="s">
        <v>51</v>
      </c>
      <c r="D14275" t="s">
        <v>12</v>
      </c>
      <c r="E14275">
        <v>73.614420250638602</v>
      </c>
      <c r="F14275">
        <v>73</v>
      </c>
      <c r="G14275">
        <v>-4.64154942293146</v>
      </c>
      <c r="H14275" t="str">
        <f>IF(B14275&gt;Sheet2!$A$1,F14275," ")</f>
        <v xml:space="preserve"> </v>
      </c>
      <c r="I14275" t="s">
        <v>25</v>
      </c>
      <c r="J14275" s="1">
        <v>43709</v>
      </c>
      <c r="K14275" t="s">
        <v>56</v>
      </c>
      <c r="L14275" t="s">
        <v>57</v>
      </c>
    </row>
    <row r="14276" spans="1:12" hidden="1" x14ac:dyDescent="0.25">
      <c r="A14276" t="str">
        <f t="shared" si="223"/>
        <v>WN43709MA</v>
      </c>
      <c r="B14276" s="1">
        <v>43709</v>
      </c>
      <c r="C14276" t="s">
        <v>51</v>
      </c>
      <c r="D14276" t="s">
        <v>12</v>
      </c>
      <c r="E14276">
        <v>828</v>
      </c>
      <c r="F14276">
        <v>925</v>
      </c>
      <c r="G14276">
        <v>-138</v>
      </c>
      <c r="H14276" t="str">
        <f>IF(B14276&gt;Sheet2!$A$1,F14276," ")</f>
        <v xml:space="preserve"> </v>
      </c>
      <c r="I14276" t="s">
        <v>25</v>
      </c>
      <c r="J14276" s="1">
        <v>43709</v>
      </c>
      <c r="K14276" t="s">
        <v>14</v>
      </c>
      <c r="L14276" t="s">
        <v>58</v>
      </c>
    </row>
    <row r="14277" spans="1:12" hidden="1" x14ac:dyDescent="0.25">
      <c r="A14277" t="str">
        <f t="shared" si="223"/>
        <v>WN43709MA</v>
      </c>
      <c r="B14277" s="1">
        <v>43709</v>
      </c>
      <c r="C14277" t="s">
        <v>51</v>
      </c>
      <c r="D14277" t="s">
        <v>12</v>
      </c>
      <c r="E14277">
        <v>128484</v>
      </c>
      <c r="F14277">
        <v>144019</v>
      </c>
      <c r="G14277">
        <v>-22390</v>
      </c>
      <c r="H14277" t="str">
        <f>IF(B14277&gt;Sheet2!$A$1,F14277," ")</f>
        <v xml:space="preserve"> </v>
      </c>
      <c r="I14277" t="s">
        <v>25</v>
      </c>
      <c r="J14277" s="1">
        <v>43709</v>
      </c>
      <c r="K14277" t="s">
        <v>52</v>
      </c>
      <c r="L14277" t="s">
        <v>58</v>
      </c>
    </row>
    <row r="14278" spans="1:12" hidden="1" x14ac:dyDescent="0.25">
      <c r="A14278" t="str">
        <f t="shared" si="223"/>
        <v>WN43709MA</v>
      </c>
      <c r="B14278" s="1">
        <v>43709</v>
      </c>
      <c r="C14278" t="s">
        <v>51</v>
      </c>
      <c r="D14278" t="s">
        <v>12</v>
      </c>
      <c r="E14278">
        <v>102453</v>
      </c>
      <c r="F14278">
        <v>117559</v>
      </c>
      <c r="G14278">
        <v>-18485</v>
      </c>
      <c r="H14278" t="str">
        <f>IF(B14278&gt;Sheet2!$A$1,F14278," ")</f>
        <v xml:space="preserve"> </v>
      </c>
      <c r="I14278" t="s">
        <v>25</v>
      </c>
      <c r="J14278" s="1">
        <v>43709</v>
      </c>
      <c r="K14278" t="s">
        <v>53</v>
      </c>
      <c r="L14278" t="s">
        <v>58</v>
      </c>
    </row>
    <row r="14279" spans="1:12" hidden="1" x14ac:dyDescent="0.25">
      <c r="A14279" t="str">
        <f t="shared" si="223"/>
        <v>WN43709MA</v>
      </c>
      <c r="B14279" s="1">
        <v>43709</v>
      </c>
      <c r="C14279" t="s">
        <v>51</v>
      </c>
      <c r="D14279" t="s">
        <v>12</v>
      </c>
      <c r="E14279">
        <v>115797983</v>
      </c>
      <c r="F14279">
        <v>129097599</v>
      </c>
      <c r="G14279">
        <v>-19153720</v>
      </c>
      <c r="H14279" t="str">
        <f>IF(B14279&gt;Sheet2!$A$1,F14279," ")</f>
        <v xml:space="preserve"> </v>
      </c>
      <c r="I14279" t="s">
        <v>25</v>
      </c>
      <c r="J14279" s="1">
        <v>43709</v>
      </c>
      <c r="K14279" t="s">
        <v>54</v>
      </c>
      <c r="L14279" t="s">
        <v>58</v>
      </c>
    </row>
    <row r="14280" spans="1:12" hidden="1" x14ac:dyDescent="0.25">
      <c r="A14280" t="str">
        <f t="shared" si="223"/>
        <v>WN43709MA</v>
      </c>
      <c r="B14280" s="1">
        <v>43709</v>
      </c>
      <c r="C14280" t="s">
        <v>51</v>
      </c>
      <c r="D14280" t="s">
        <v>12</v>
      </c>
      <c r="E14280">
        <v>93715579</v>
      </c>
      <c r="F14280">
        <v>108635419</v>
      </c>
      <c r="G14280">
        <v>-17878777</v>
      </c>
      <c r="H14280" t="str">
        <f>IF(B14280&gt;Sheet2!$A$1,F14280," ")</f>
        <v xml:space="preserve"> </v>
      </c>
      <c r="I14280" t="s">
        <v>25</v>
      </c>
      <c r="J14280" s="1">
        <v>43709</v>
      </c>
      <c r="K14280" t="s">
        <v>55</v>
      </c>
      <c r="L14280" t="s">
        <v>58</v>
      </c>
    </row>
    <row r="14281" spans="1:12" hidden="1" x14ac:dyDescent="0.25">
      <c r="A14281" t="str">
        <f t="shared" si="223"/>
        <v>WN43709MA</v>
      </c>
      <c r="B14281" s="1">
        <v>43709</v>
      </c>
      <c r="C14281" t="s">
        <v>51</v>
      </c>
      <c r="D14281" t="s">
        <v>12</v>
      </c>
      <c r="E14281">
        <v>80.930234337501304</v>
      </c>
      <c r="F14281">
        <v>82</v>
      </c>
      <c r="G14281">
        <v>-1.7618351356789601</v>
      </c>
      <c r="H14281" t="str">
        <f>IF(B14281&gt;Sheet2!$A$1,F14281," ")</f>
        <v xml:space="preserve"> </v>
      </c>
      <c r="I14281" t="s">
        <v>25</v>
      </c>
      <c r="J14281" s="1">
        <v>43709</v>
      </c>
      <c r="K14281" t="s">
        <v>56</v>
      </c>
      <c r="L14281" t="s">
        <v>58</v>
      </c>
    </row>
    <row r="14282" spans="1:12" hidden="1" x14ac:dyDescent="0.25">
      <c r="A14282" t="str">
        <f t="shared" si="223"/>
        <v>WN43709NY</v>
      </c>
      <c r="B14282" s="1">
        <v>43709</v>
      </c>
      <c r="C14282" t="s">
        <v>51</v>
      </c>
      <c r="D14282" t="s">
        <v>12</v>
      </c>
      <c r="E14282">
        <v>115086</v>
      </c>
      <c r="F14282">
        <v>122759</v>
      </c>
      <c r="G14282">
        <v>7823</v>
      </c>
      <c r="H14282" t="str">
        <f>IF(B14282&gt;Sheet2!$A$1,F14282," ")</f>
        <v xml:space="preserve"> </v>
      </c>
      <c r="I14282" t="s">
        <v>25</v>
      </c>
      <c r="J14282" s="1">
        <v>43709</v>
      </c>
      <c r="K14282" t="s">
        <v>53</v>
      </c>
      <c r="L14282" t="s">
        <v>59</v>
      </c>
    </row>
    <row r="14283" spans="1:12" hidden="1" x14ac:dyDescent="0.25">
      <c r="A14283" t="str">
        <f t="shared" si="223"/>
        <v>WN43709NY</v>
      </c>
      <c r="B14283" s="1">
        <v>43709</v>
      </c>
      <c r="C14283" t="s">
        <v>51</v>
      </c>
      <c r="D14283" t="s">
        <v>12</v>
      </c>
      <c r="E14283">
        <v>146938424</v>
      </c>
      <c r="F14283">
        <v>164762537</v>
      </c>
      <c r="G14283">
        <v>11976647</v>
      </c>
      <c r="H14283" t="str">
        <f>IF(B14283&gt;Sheet2!$A$1,F14283," ")</f>
        <v xml:space="preserve"> </v>
      </c>
      <c r="I14283" t="s">
        <v>25</v>
      </c>
      <c r="J14283" s="1">
        <v>43709</v>
      </c>
      <c r="K14283" t="s">
        <v>54</v>
      </c>
      <c r="L14283" t="s">
        <v>59</v>
      </c>
    </row>
    <row r="14284" spans="1:12" hidden="1" x14ac:dyDescent="0.25">
      <c r="A14284" t="str">
        <f t="shared" si="223"/>
        <v>WN43709NY</v>
      </c>
      <c r="B14284" s="1">
        <v>43709</v>
      </c>
      <c r="C14284" t="s">
        <v>51</v>
      </c>
      <c r="D14284" t="s">
        <v>12</v>
      </c>
      <c r="E14284">
        <v>118480641</v>
      </c>
      <c r="F14284">
        <v>126659384</v>
      </c>
      <c r="G14284">
        <v>11345598</v>
      </c>
      <c r="H14284" t="str">
        <f>IF(B14284&gt;Sheet2!$A$1,F14284," ")</f>
        <v xml:space="preserve"> </v>
      </c>
      <c r="I14284" t="s">
        <v>25</v>
      </c>
      <c r="J14284" s="1">
        <v>43709</v>
      </c>
      <c r="K14284" t="s">
        <v>55</v>
      </c>
      <c r="L14284" t="s">
        <v>59</v>
      </c>
    </row>
    <row r="14285" spans="1:12" hidden="1" x14ac:dyDescent="0.25">
      <c r="A14285" t="str">
        <f t="shared" si="223"/>
        <v>WN43709NY</v>
      </c>
      <c r="B14285" s="1">
        <v>43709</v>
      </c>
      <c r="C14285" t="s">
        <v>51</v>
      </c>
      <c r="D14285" t="s">
        <v>12</v>
      </c>
      <c r="E14285">
        <v>1003</v>
      </c>
      <c r="F14285">
        <v>1046</v>
      </c>
      <c r="G14285">
        <v>109</v>
      </c>
      <c r="H14285" t="str">
        <f>IF(B14285&gt;Sheet2!$A$1,F14285," ")</f>
        <v xml:space="preserve"> </v>
      </c>
      <c r="I14285" t="s">
        <v>25</v>
      </c>
      <c r="J14285" s="1">
        <v>43709</v>
      </c>
      <c r="K14285" t="s">
        <v>14</v>
      </c>
      <c r="L14285" t="s">
        <v>59</v>
      </c>
    </row>
    <row r="14286" spans="1:12" hidden="1" x14ac:dyDescent="0.25">
      <c r="A14286" t="str">
        <f t="shared" si="223"/>
        <v>WN43709NY</v>
      </c>
      <c r="B14286" s="1">
        <v>43709</v>
      </c>
      <c r="C14286" t="s">
        <v>51</v>
      </c>
      <c r="D14286" t="s">
        <v>12</v>
      </c>
      <c r="E14286">
        <v>144453</v>
      </c>
      <c r="F14286">
        <v>161281</v>
      </c>
      <c r="G14286">
        <v>8451</v>
      </c>
      <c r="H14286" t="str">
        <f>IF(B14286&gt;Sheet2!$A$1,F14286," ")</f>
        <v xml:space="preserve"> </v>
      </c>
      <c r="I14286" t="s">
        <v>25</v>
      </c>
      <c r="J14286" s="1">
        <v>43709</v>
      </c>
      <c r="K14286" t="s">
        <v>52</v>
      </c>
      <c r="L14286" t="s">
        <v>59</v>
      </c>
    </row>
    <row r="14287" spans="1:12" hidden="1" x14ac:dyDescent="0.25">
      <c r="A14287" t="str">
        <f t="shared" si="223"/>
        <v>WN43709NY</v>
      </c>
      <c r="B14287" s="1">
        <v>43709</v>
      </c>
      <c r="C14287" t="s">
        <v>51</v>
      </c>
      <c r="D14287" t="s">
        <v>12</v>
      </c>
      <c r="E14287">
        <v>80.632851350032098</v>
      </c>
      <c r="F14287">
        <v>75</v>
      </c>
      <c r="G14287">
        <v>1.2510846146993899</v>
      </c>
      <c r="H14287" t="str">
        <f>IF(B14287&gt;Sheet2!$A$1,F14287," ")</f>
        <v xml:space="preserve"> </v>
      </c>
      <c r="I14287" t="s">
        <v>25</v>
      </c>
      <c r="J14287" s="1">
        <v>43709</v>
      </c>
      <c r="K14287" t="s">
        <v>56</v>
      </c>
      <c r="L14287" t="s">
        <v>59</v>
      </c>
    </row>
    <row r="14288" spans="1:12" hidden="1" x14ac:dyDescent="0.25">
      <c r="A14288" t="str">
        <f t="shared" si="223"/>
        <v>WN43739CA</v>
      </c>
      <c r="B14288" s="1">
        <v>43739</v>
      </c>
      <c r="C14288" t="s">
        <v>51</v>
      </c>
      <c r="D14288" t="s">
        <v>12</v>
      </c>
      <c r="E14288">
        <v>3466</v>
      </c>
      <c r="F14288">
        <v>3784</v>
      </c>
      <c r="G14288">
        <v>-218</v>
      </c>
      <c r="H14288" t="str">
        <f>IF(B14288&gt;Sheet2!$A$1,F14288," ")</f>
        <v xml:space="preserve"> </v>
      </c>
      <c r="I14288" t="s">
        <v>26</v>
      </c>
      <c r="J14288" s="1">
        <v>43739</v>
      </c>
      <c r="K14288" t="s">
        <v>14</v>
      </c>
      <c r="L14288" t="s">
        <v>15</v>
      </c>
    </row>
    <row r="14289" spans="1:12" hidden="1" x14ac:dyDescent="0.25">
      <c r="A14289" t="str">
        <f t="shared" si="223"/>
        <v>WN43739CA</v>
      </c>
      <c r="B14289" s="1">
        <v>43739</v>
      </c>
      <c r="C14289" t="s">
        <v>51</v>
      </c>
      <c r="D14289" t="s">
        <v>12</v>
      </c>
      <c r="E14289">
        <v>511702</v>
      </c>
      <c r="F14289">
        <v>590578</v>
      </c>
      <c r="G14289">
        <v>-32646</v>
      </c>
      <c r="H14289" t="str">
        <f>IF(B14289&gt;Sheet2!$A$1,F14289," ")</f>
        <v xml:space="preserve"> </v>
      </c>
      <c r="I14289" t="s">
        <v>26</v>
      </c>
      <c r="J14289" s="1">
        <v>43739</v>
      </c>
      <c r="K14289" t="s">
        <v>52</v>
      </c>
      <c r="L14289" t="s">
        <v>15</v>
      </c>
    </row>
    <row r="14290" spans="1:12" hidden="1" x14ac:dyDescent="0.25">
      <c r="A14290" t="str">
        <f t="shared" si="223"/>
        <v>WN43739CA</v>
      </c>
      <c r="B14290" s="1">
        <v>43739</v>
      </c>
      <c r="C14290" t="s">
        <v>51</v>
      </c>
      <c r="D14290" t="s">
        <v>12</v>
      </c>
      <c r="E14290">
        <v>399506</v>
      </c>
      <c r="F14290">
        <v>482335</v>
      </c>
      <c r="G14290">
        <v>-29396</v>
      </c>
      <c r="H14290" t="str">
        <f>IF(B14290&gt;Sheet2!$A$1,F14290," ")</f>
        <v xml:space="preserve"> </v>
      </c>
      <c r="I14290" t="s">
        <v>26</v>
      </c>
      <c r="J14290" s="1">
        <v>43739</v>
      </c>
      <c r="K14290" t="s">
        <v>53</v>
      </c>
      <c r="L14290" t="s">
        <v>15</v>
      </c>
    </row>
    <row r="14291" spans="1:12" hidden="1" x14ac:dyDescent="0.25">
      <c r="A14291" t="str">
        <f t="shared" si="223"/>
        <v>WN43739CA</v>
      </c>
      <c r="B14291" s="1">
        <v>43739</v>
      </c>
      <c r="C14291" t="s">
        <v>51</v>
      </c>
      <c r="D14291" t="s">
        <v>12</v>
      </c>
      <c r="E14291">
        <v>413881361</v>
      </c>
      <c r="F14291">
        <v>513893763</v>
      </c>
      <c r="G14291">
        <v>-48068154</v>
      </c>
      <c r="H14291" t="str">
        <f>IF(B14291&gt;Sheet2!$A$1,F14291," ")</f>
        <v xml:space="preserve"> </v>
      </c>
      <c r="I14291" t="s">
        <v>26</v>
      </c>
      <c r="J14291" s="1">
        <v>43739</v>
      </c>
      <c r="K14291" t="s">
        <v>54</v>
      </c>
      <c r="L14291" t="s">
        <v>15</v>
      </c>
    </row>
    <row r="14292" spans="1:12" hidden="1" x14ac:dyDescent="0.25">
      <c r="A14292" t="str">
        <f t="shared" si="223"/>
        <v>WN43739CA</v>
      </c>
      <c r="B14292" s="1">
        <v>43739</v>
      </c>
      <c r="C14292" t="s">
        <v>51</v>
      </c>
      <c r="D14292" t="s">
        <v>12</v>
      </c>
      <c r="E14292">
        <v>345541490</v>
      </c>
      <c r="F14292">
        <v>437486353</v>
      </c>
      <c r="G14292">
        <v>-37537604</v>
      </c>
      <c r="H14292" t="str">
        <f>IF(B14292&gt;Sheet2!$A$1,F14292," ")</f>
        <v xml:space="preserve"> </v>
      </c>
      <c r="I14292" t="s">
        <v>26</v>
      </c>
      <c r="J14292" s="1">
        <v>43739</v>
      </c>
      <c r="K14292" t="s">
        <v>55</v>
      </c>
      <c r="L14292" t="s">
        <v>15</v>
      </c>
    </row>
    <row r="14293" spans="1:12" hidden="1" x14ac:dyDescent="0.25">
      <c r="A14293" t="str">
        <f t="shared" si="223"/>
        <v>WN43739CA</v>
      </c>
      <c r="B14293" s="1">
        <v>43739</v>
      </c>
      <c r="C14293" t="s">
        <v>51</v>
      </c>
      <c r="D14293" t="s">
        <v>12</v>
      </c>
      <c r="E14293">
        <v>83.488052993041094</v>
      </c>
      <c r="F14293">
        <v>86</v>
      </c>
      <c r="G14293">
        <v>0.561438382351511</v>
      </c>
      <c r="H14293" t="str">
        <f>IF(B14293&gt;Sheet2!$A$1,F14293," ")</f>
        <v xml:space="preserve"> </v>
      </c>
      <c r="I14293" t="s">
        <v>26</v>
      </c>
      <c r="J14293" s="1">
        <v>43739</v>
      </c>
      <c r="K14293" t="s">
        <v>56</v>
      </c>
      <c r="L14293" t="s">
        <v>15</v>
      </c>
    </row>
    <row r="14294" spans="1:12" hidden="1" x14ac:dyDescent="0.25">
      <c r="A14294" t="str">
        <f t="shared" si="223"/>
        <v>WN43739FL</v>
      </c>
      <c r="B14294" s="1">
        <v>43739</v>
      </c>
      <c r="C14294" t="s">
        <v>51</v>
      </c>
      <c r="D14294" t="s">
        <v>12</v>
      </c>
      <c r="E14294">
        <v>1782</v>
      </c>
      <c r="F14294">
        <v>2315</v>
      </c>
      <c r="G14294">
        <v>-262</v>
      </c>
      <c r="H14294" t="str">
        <f>IF(B14294&gt;Sheet2!$A$1,F14294," ")</f>
        <v xml:space="preserve"> </v>
      </c>
      <c r="I14294" t="s">
        <v>26</v>
      </c>
      <c r="J14294" s="1">
        <v>43739</v>
      </c>
      <c r="K14294" t="s">
        <v>14</v>
      </c>
      <c r="L14294" t="s">
        <v>57</v>
      </c>
    </row>
    <row r="14295" spans="1:12" hidden="1" x14ac:dyDescent="0.25">
      <c r="A14295" t="str">
        <f t="shared" si="223"/>
        <v>WN43739FL</v>
      </c>
      <c r="B14295" s="1">
        <v>43739</v>
      </c>
      <c r="C14295" t="s">
        <v>51</v>
      </c>
      <c r="D14295" t="s">
        <v>12</v>
      </c>
      <c r="E14295">
        <v>277066</v>
      </c>
      <c r="F14295">
        <v>430122</v>
      </c>
      <c r="G14295">
        <v>-33402</v>
      </c>
      <c r="H14295" t="str">
        <f>IF(B14295&gt;Sheet2!$A$1,F14295," ")</f>
        <v xml:space="preserve"> </v>
      </c>
      <c r="I14295" t="s">
        <v>26</v>
      </c>
      <c r="J14295" s="1">
        <v>43739</v>
      </c>
      <c r="K14295" t="s">
        <v>52</v>
      </c>
      <c r="L14295" t="s">
        <v>57</v>
      </c>
    </row>
    <row r="14296" spans="1:12" hidden="1" x14ac:dyDescent="0.25">
      <c r="A14296" t="str">
        <f t="shared" si="223"/>
        <v>WN43739FL</v>
      </c>
      <c r="B14296" s="1">
        <v>43739</v>
      </c>
      <c r="C14296" t="s">
        <v>51</v>
      </c>
      <c r="D14296" t="s">
        <v>12</v>
      </c>
      <c r="E14296">
        <v>212339</v>
      </c>
      <c r="F14296">
        <v>350249</v>
      </c>
      <c r="G14296">
        <v>-33651</v>
      </c>
      <c r="H14296" t="str">
        <f>IF(B14296&gt;Sheet2!$A$1,F14296," ")</f>
        <v xml:space="preserve"> </v>
      </c>
      <c r="I14296" t="s">
        <v>26</v>
      </c>
      <c r="J14296" s="1">
        <v>43739</v>
      </c>
      <c r="K14296" t="s">
        <v>53</v>
      </c>
      <c r="L14296" t="s">
        <v>57</v>
      </c>
    </row>
    <row r="14297" spans="1:12" hidden="1" x14ac:dyDescent="0.25">
      <c r="A14297" t="str">
        <f t="shared" si="223"/>
        <v>WN43739FL</v>
      </c>
      <c r="B14297" s="1">
        <v>43739</v>
      </c>
      <c r="C14297" t="s">
        <v>51</v>
      </c>
      <c r="D14297" t="s">
        <v>12</v>
      </c>
      <c r="E14297">
        <v>241818774</v>
      </c>
      <c r="F14297">
        <v>379466898</v>
      </c>
      <c r="G14297">
        <v>-28187991</v>
      </c>
      <c r="H14297" t="str">
        <f>IF(B14297&gt;Sheet2!$A$1,F14297," ")</f>
        <v xml:space="preserve"> </v>
      </c>
      <c r="I14297" t="s">
        <v>26</v>
      </c>
      <c r="J14297" s="1">
        <v>43739</v>
      </c>
      <c r="K14297" t="s">
        <v>54</v>
      </c>
      <c r="L14297" t="s">
        <v>57</v>
      </c>
    </row>
    <row r="14298" spans="1:12" hidden="1" x14ac:dyDescent="0.25">
      <c r="A14298" t="str">
        <f t="shared" si="223"/>
        <v>WN43739FL</v>
      </c>
      <c r="B14298" s="1">
        <v>43739</v>
      </c>
      <c r="C14298" t="s">
        <v>51</v>
      </c>
      <c r="D14298" t="s">
        <v>12</v>
      </c>
      <c r="E14298">
        <v>190933645</v>
      </c>
      <c r="F14298">
        <v>319518962</v>
      </c>
      <c r="G14298">
        <v>-30180968</v>
      </c>
      <c r="H14298" t="str">
        <f>IF(B14298&gt;Sheet2!$A$1,F14298," ")</f>
        <v xml:space="preserve"> </v>
      </c>
      <c r="I14298" t="s">
        <v>26</v>
      </c>
      <c r="J14298" s="1">
        <v>43739</v>
      </c>
      <c r="K14298" t="s">
        <v>55</v>
      </c>
      <c r="L14298" t="s">
        <v>57</v>
      </c>
    </row>
    <row r="14299" spans="1:12" hidden="1" x14ac:dyDescent="0.25">
      <c r="A14299" t="str">
        <f t="shared" si="223"/>
        <v>WN43739FL</v>
      </c>
      <c r="B14299" s="1">
        <v>43739</v>
      </c>
      <c r="C14299" t="s">
        <v>51</v>
      </c>
      <c r="D14299" t="s">
        <v>12</v>
      </c>
      <c r="E14299">
        <v>78.957329012014497</v>
      </c>
      <c r="F14299">
        <v>79</v>
      </c>
      <c r="G14299">
        <v>-2.9349202432957302</v>
      </c>
      <c r="H14299" t="str">
        <f>IF(B14299&gt;Sheet2!$A$1,F14299," ")</f>
        <v xml:space="preserve"> </v>
      </c>
      <c r="I14299" t="s">
        <v>26</v>
      </c>
      <c r="J14299" s="1">
        <v>43739</v>
      </c>
      <c r="K14299" t="s">
        <v>56</v>
      </c>
      <c r="L14299" t="s">
        <v>57</v>
      </c>
    </row>
    <row r="14300" spans="1:12" hidden="1" x14ac:dyDescent="0.25">
      <c r="A14300" t="str">
        <f t="shared" si="223"/>
        <v>WN43739MA</v>
      </c>
      <c r="B14300" s="1">
        <v>43739</v>
      </c>
      <c r="C14300" t="s">
        <v>51</v>
      </c>
      <c r="D14300" t="s">
        <v>12</v>
      </c>
      <c r="E14300">
        <v>894</v>
      </c>
      <c r="F14300">
        <v>1020</v>
      </c>
      <c r="G14300">
        <v>-165</v>
      </c>
      <c r="H14300" t="str">
        <f>IF(B14300&gt;Sheet2!$A$1,F14300," ")</f>
        <v xml:space="preserve"> </v>
      </c>
      <c r="I14300" t="s">
        <v>26</v>
      </c>
      <c r="J14300" s="1">
        <v>43739</v>
      </c>
      <c r="K14300" t="s">
        <v>14</v>
      </c>
      <c r="L14300" t="s">
        <v>58</v>
      </c>
    </row>
    <row r="14301" spans="1:12" hidden="1" x14ac:dyDescent="0.25">
      <c r="A14301" t="str">
        <f t="shared" si="223"/>
        <v>WN43739MA</v>
      </c>
      <c r="B14301" s="1">
        <v>43739</v>
      </c>
      <c r="C14301" t="s">
        <v>51</v>
      </c>
      <c r="D14301" t="s">
        <v>12</v>
      </c>
      <c r="E14301">
        <v>138818</v>
      </c>
      <c r="F14301">
        <v>155705</v>
      </c>
      <c r="G14301">
        <v>-23083</v>
      </c>
      <c r="H14301" t="str">
        <f>IF(B14301&gt;Sheet2!$A$1,F14301," ")</f>
        <v xml:space="preserve"> </v>
      </c>
      <c r="I14301" t="s">
        <v>26</v>
      </c>
      <c r="J14301" s="1">
        <v>43739</v>
      </c>
      <c r="K14301" t="s">
        <v>52</v>
      </c>
      <c r="L14301" t="s">
        <v>58</v>
      </c>
    </row>
    <row r="14302" spans="1:12" hidden="1" x14ac:dyDescent="0.25">
      <c r="A14302" t="str">
        <f t="shared" si="223"/>
        <v>WN43739MA</v>
      </c>
      <c r="B14302" s="1">
        <v>43739</v>
      </c>
      <c r="C14302" t="s">
        <v>51</v>
      </c>
      <c r="D14302" t="s">
        <v>12</v>
      </c>
      <c r="E14302">
        <v>115768</v>
      </c>
      <c r="F14302">
        <v>135583</v>
      </c>
      <c r="G14302">
        <v>-23194</v>
      </c>
      <c r="H14302" t="str">
        <f>IF(B14302&gt;Sheet2!$A$1,F14302," ")</f>
        <v xml:space="preserve"> </v>
      </c>
      <c r="I14302" t="s">
        <v>26</v>
      </c>
      <c r="J14302" s="1">
        <v>43739</v>
      </c>
      <c r="K14302" t="s">
        <v>53</v>
      </c>
      <c r="L14302" t="s">
        <v>58</v>
      </c>
    </row>
    <row r="14303" spans="1:12" hidden="1" x14ac:dyDescent="0.25">
      <c r="A14303" t="str">
        <f t="shared" si="223"/>
        <v>WN43739MA</v>
      </c>
      <c r="B14303" s="1">
        <v>43739</v>
      </c>
      <c r="C14303" t="s">
        <v>51</v>
      </c>
      <c r="D14303" t="s">
        <v>12</v>
      </c>
      <c r="E14303">
        <v>124989497</v>
      </c>
      <c r="F14303">
        <v>141592438</v>
      </c>
      <c r="G14303">
        <v>-21809943</v>
      </c>
      <c r="H14303" t="str">
        <f>IF(B14303&gt;Sheet2!$A$1,F14303," ")</f>
        <v xml:space="preserve"> </v>
      </c>
      <c r="I14303" t="s">
        <v>26</v>
      </c>
      <c r="J14303" s="1">
        <v>43739</v>
      </c>
      <c r="K14303" t="s">
        <v>54</v>
      </c>
      <c r="L14303" t="s">
        <v>58</v>
      </c>
    </row>
    <row r="14304" spans="1:12" hidden="1" x14ac:dyDescent="0.25">
      <c r="A14304" t="str">
        <f t="shared" si="223"/>
        <v>WN43739MA</v>
      </c>
      <c r="B14304" s="1">
        <v>43739</v>
      </c>
      <c r="C14304" t="s">
        <v>51</v>
      </c>
      <c r="D14304" t="s">
        <v>12</v>
      </c>
      <c r="E14304">
        <v>105362868</v>
      </c>
      <c r="F14304">
        <v>125632787</v>
      </c>
      <c r="G14304">
        <v>-23228827</v>
      </c>
      <c r="H14304" t="str">
        <f>IF(B14304&gt;Sheet2!$A$1,F14304," ")</f>
        <v xml:space="preserve"> </v>
      </c>
      <c r="I14304" t="s">
        <v>26</v>
      </c>
      <c r="J14304" s="1">
        <v>43739</v>
      </c>
      <c r="K14304" t="s">
        <v>55</v>
      </c>
      <c r="L14304" t="s">
        <v>58</v>
      </c>
    </row>
    <row r="14305" spans="1:12" hidden="1" x14ac:dyDescent="0.25">
      <c r="A14305" t="str">
        <f t="shared" si="223"/>
        <v>WN43739MA</v>
      </c>
      <c r="B14305" s="1">
        <v>43739</v>
      </c>
      <c r="C14305" t="s">
        <v>51</v>
      </c>
      <c r="D14305" t="s">
        <v>12</v>
      </c>
      <c r="E14305">
        <v>84.297377402838805</v>
      </c>
      <c r="F14305">
        <v>87</v>
      </c>
      <c r="G14305">
        <v>-3.2994792336714398</v>
      </c>
      <c r="H14305" t="str">
        <f>IF(B14305&gt;Sheet2!$A$1,F14305," ")</f>
        <v xml:space="preserve"> </v>
      </c>
      <c r="I14305" t="s">
        <v>26</v>
      </c>
      <c r="J14305" s="1">
        <v>43739</v>
      </c>
      <c r="K14305" t="s">
        <v>56</v>
      </c>
      <c r="L14305" t="s">
        <v>58</v>
      </c>
    </row>
    <row r="14306" spans="1:12" hidden="1" x14ac:dyDescent="0.25">
      <c r="A14306" t="str">
        <f t="shared" si="223"/>
        <v>WN43739NY</v>
      </c>
      <c r="B14306" s="1">
        <v>43739</v>
      </c>
      <c r="C14306" t="s">
        <v>51</v>
      </c>
      <c r="D14306" t="s">
        <v>12</v>
      </c>
      <c r="E14306">
        <v>123348</v>
      </c>
      <c r="F14306">
        <v>136498</v>
      </c>
      <c r="G14306">
        <v>2346</v>
      </c>
      <c r="H14306" t="str">
        <f>IF(B14306&gt;Sheet2!$A$1,F14306," ")</f>
        <v xml:space="preserve"> </v>
      </c>
      <c r="I14306" t="s">
        <v>26</v>
      </c>
      <c r="J14306" s="1">
        <v>43739</v>
      </c>
      <c r="K14306" t="s">
        <v>53</v>
      </c>
      <c r="L14306" t="s">
        <v>59</v>
      </c>
    </row>
    <row r="14307" spans="1:12" hidden="1" x14ac:dyDescent="0.25">
      <c r="A14307" t="str">
        <f t="shared" si="223"/>
        <v>WN43739NY</v>
      </c>
      <c r="B14307" s="1">
        <v>43739</v>
      </c>
      <c r="C14307" t="s">
        <v>51</v>
      </c>
      <c r="D14307" t="s">
        <v>12</v>
      </c>
      <c r="E14307">
        <v>152221242</v>
      </c>
      <c r="F14307">
        <v>170813157</v>
      </c>
      <c r="G14307">
        <v>11208845</v>
      </c>
      <c r="H14307" t="str">
        <f>IF(B14307&gt;Sheet2!$A$1,F14307," ")</f>
        <v xml:space="preserve"> </v>
      </c>
      <c r="I14307" t="s">
        <v>26</v>
      </c>
      <c r="J14307" s="1">
        <v>43739</v>
      </c>
      <c r="K14307" t="s">
        <v>54</v>
      </c>
      <c r="L14307" t="s">
        <v>59</v>
      </c>
    </row>
    <row r="14308" spans="1:12" hidden="1" x14ac:dyDescent="0.25">
      <c r="A14308" t="str">
        <f t="shared" si="223"/>
        <v>WN43739NY</v>
      </c>
      <c r="B14308" s="1">
        <v>43739</v>
      </c>
      <c r="C14308" t="s">
        <v>51</v>
      </c>
      <c r="D14308" t="s">
        <v>12</v>
      </c>
      <c r="E14308">
        <v>127553735</v>
      </c>
      <c r="F14308">
        <v>140891052</v>
      </c>
      <c r="G14308">
        <v>6187024</v>
      </c>
      <c r="H14308" t="str">
        <f>IF(B14308&gt;Sheet2!$A$1,F14308," ")</f>
        <v xml:space="preserve"> </v>
      </c>
      <c r="I14308" t="s">
        <v>26</v>
      </c>
      <c r="J14308" s="1">
        <v>43739</v>
      </c>
      <c r="K14308" t="s">
        <v>55</v>
      </c>
      <c r="L14308" t="s">
        <v>59</v>
      </c>
    </row>
    <row r="14309" spans="1:12" hidden="1" x14ac:dyDescent="0.25">
      <c r="A14309" t="str">
        <f t="shared" si="223"/>
        <v>WN43739NY</v>
      </c>
      <c r="B14309" s="1">
        <v>43739</v>
      </c>
      <c r="C14309" t="s">
        <v>51</v>
      </c>
      <c r="D14309" t="s">
        <v>12</v>
      </c>
      <c r="E14309">
        <v>1036</v>
      </c>
      <c r="F14309">
        <v>1087</v>
      </c>
      <c r="G14309">
        <v>101</v>
      </c>
      <c r="H14309" t="str">
        <f>IF(B14309&gt;Sheet2!$A$1,F14309," ")</f>
        <v xml:space="preserve"> </v>
      </c>
      <c r="I14309" t="s">
        <v>26</v>
      </c>
      <c r="J14309" s="1">
        <v>43739</v>
      </c>
      <c r="K14309" t="s">
        <v>14</v>
      </c>
      <c r="L14309" t="s">
        <v>59</v>
      </c>
    </row>
    <row r="14310" spans="1:12" hidden="1" x14ac:dyDescent="0.25">
      <c r="A14310" t="str">
        <f t="shared" si="223"/>
        <v>WN43739NY</v>
      </c>
      <c r="B14310" s="1">
        <v>43739</v>
      </c>
      <c r="C14310" t="s">
        <v>51</v>
      </c>
      <c r="D14310" t="s">
        <v>12</v>
      </c>
      <c r="E14310">
        <v>149108</v>
      </c>
      <c r="F14310">
        <v>166632</v>
      </c>
      <c r="G14310">
        <v>7755</v>
      </c>
      <c r="H14310" t="str">
        <f>IF(B14310&gt;Sheet2!$A$1,F14310," ")</f>
        <v xml:space="preserve"> </v>
      </c>
      <c r="I14310" t="s">
        <v>26</v>
      </c>
      <c r="J14310" s="1">
        <v>43739</v>
      </c>
      <c r="K14310" t="s">
        <v>52</v>
      </c>
      <c r="L14310" t="s">
        <v>59</v>
      </c>
    </row>
    <row r="14311" spans="1:12" hidden="1" x14ac:dyDescent="0.25">
      <c r="A14311" t="str">
        <f t="shared" si="223"/>
        <v>WN43739NY</v>
      </c>
      <c r="B14311" s="1">
        <v>43739</v>
      </c>
      <c r="C14311" t="s">
        <v>51</v>
      </c>
      <c r="D14311" t="s">
        <v>12</v>
      </c>
      <c r="E14311">
        <v>83.794964043191797</v>
      </c>
      <c r="F14311">
        <v>82</v>
      </c>
      <c r="G14311">
        <v>-2.2731502375688901</v>
      </c>
      <c r="H14311" t="str">
        <f>IF(B14311&gt;Sheet2!$A$1,F14311," ")</f>
        <v xml:space="preserve"> </v>
      </c>
      <c r="I14311" t="s">
        <v>26</v>
      </c>
      <c r="J14311" s="1">
        <v>43739</v>
      </c>
      <c r="K14311" t="s">
        <v>56</v>
      </c>
      <c r="L14311" t="s">
        <v>59</v>
      </c>
    </row>
    <row r="14312" spans="1:12" hidden="1" x14ac:dyDescent="0.25">
      <c r="A14312" t="str">
        <f t="shared" si="223"/>
        <v>WN43770CA</v>
      </c>
      <c r="B14312" s="1">
        <v>43770</v>
      </c>
      <c r="C14312" t="s">
        <v>51</v>
      </c>
      <c r="D14312" t="s">
        <v>12</v>
      </c>
      <c r="E14312">
        <v>3084</v>
      </c>
      <c r="F14312">
        <v>3588</v>
      </c>
      <c r="G14312">
        <v>-371</v>
      </c>
      <c r="H14312" t="str">
        <f>IF(B14312&gt;Sheet2!$A$1,F14312," ")</f>
        <v xml:space="preserve"> </v>
      </c>
      <c r="I14312" t="s">
        <v>26</v>
      </c>
      <c r="J14312" s="1">
        <v>43770</v>
      </c>
      <c r="K14312" t="s">
        <v>14</v>
      </c>
      <c r="L14312" t="s">
        <v>15</v>
      </c>
    </row>
    <row r="14313" spans="1:12" hidden="1" x14ac:dyDescent="0.25">
      <c r="A14313" t="str">
        <f t="shared" si="223"/>
        <v>WN43770CA</v>
      </c>
      <c r="B14313" s="1">
        <v>43770</v>
      </c>
      <c r="C14313" t="s">
        <v>51</v>
      </c>
      <c r="D14313" t="s">
        <v>12</v>
      </c>
      <c r="E14313">
        <v>459316</v>
      </c>
      <c r="F14313">
        <v>568602</v>
      </c>
      <c r="G14313">
        <v>-55933</v>
      </c>
      <c r="H14313" t="str">
        <f>IF(B14313&gt;Sheet2!$A$1,F14313," ")</f>
        <v xml:space="preserve"> </v>
      </c>
      <c r="I14313" t="s">
        <v>26</v>
      </c>
      <c r="J14313" s="1">
        <v>43770</v>
      </c>
      <c r="K14313" t="s">
        <v>52</v>
      </c>
      <c r="L14313" t="s">
        <v>15</v>
      </c>
    </row>
    <row r="14314" spans="1:12" hidden="1" x14ac:dyDescent="0.25">
      <c r="A14314" t="str">
        <f t="shared" si="223"/>
        <v>WN43770CA</v>
      </c>
      <c r="B14314" s="1">
        <v>43770</v>
      </c>
      <c r="C14314" t="s">
        <v>51</v>
      </c>
      <c r="D14314" t="s">
        <v>12</v>
      </c>
      <c r="E14314">
        <v>376613</v>
      </c>
      <c r="F14314">
        <v>471896</v>
      </c>
      <c r="G14314">
        <v>-39794</v>
      </c>
      <c r="H14314" t="str">
        <f>IF(B14314&gt;Sheet2!$A$1,F14314," ")</f>
        <v xml:space="preserve"> </v>
      </c>
      <c r="I14314" t="s">
        <v>26</v>
      </c>
      <c r="J14314" s="1">
        <v>43770</v>
      </c>
      <c r="K14314" t="s">
        <v>53</v>
      </c>
      <c r="L14314" t="s">
        <v>15</v>
      </c>
    </row>
    <row r="14315" spans="1:12" hidden="1" x14ac:dyDescent="0.25">
      <c r="A14315" t="str">
        <f t="shared" si="223"/>
        <v>WN43770CA</v>
      </c>
      <c r="B14315" s="1">
        <v>43770</v>
      </c>
      <c r="C14315" t="s">
        <v>51</v>
      </c>
      <c r="D14315" t="s">
        <v>12</v>
      </c>
      <c r="E14315">
        <v>391422191</v>
      </c>
      <c r="F14315">
        <v>504155004</v>
      </c>
      <c r="G14315">
        <v>-57892943</v>
      </c>
      <c r="H14315" t="str">
        <f>IF(B14315&gt;Sheet2!$A$1,F14315," ")</f>
        <v xml:space="preserve"> </v>
      </c>
      <c r="I14315" t="s">
        <v>26</v>
      </c>
      <c r="J14315" s="1">
        <v>43770</v>
      </c>
      <c r="K14315" t="s">
        <v>54</v>
      </c>
      <c r="L14315" t="s">
        <v>15</v>
      </c>
    </row>
    <row r="14316" spans="1:12" hidden="1" x14ac:dyDescent="0.25">
      <c r="A14316" t="str">
        <f t="shared" si="223"/>
        <v>WN43770CA</v>
      </c>
      <c r="B14316" s="1">
        <v>43770</v>
      </c>
      <c r="C14316" t="s">
        <v>51</v>
      </c>
      <c r="D14316" t="s">
        <v>12</v>
      </c>
      <c r="E14316">
        <v>334831662</v>
      </c>
      <c r="F14316">
        <v>433367074</v>
      </c>
      <c r="G14316">
        <v>-43669772</v>
      </c>
      <c r="H14316" t="str">
        <f>IF(B14316&gt;Sheet2!$A$1,F14316," ")</f>
        <v xml:space="preserve"> </v>
      </c>
      <c r="I14316" t="s">
        <v>26</v>
      </c>
      <c r="J14316" s="1">
        <v>43770</v>
      </c>
      <c r="K14316" t="s">
        <v>55</v>
      </c>
      <c r="L14316" t="s">
        <v>15</v>
      </c>
    </row>
    <row r="14317" spans="1:12" hidden="1" x14ac:dyDescent="0.25">
      <c r="A14317" t="str">
        <f t="shared" si="223"/>
        <v>WN43770CA</v>
      </c>
      <c r="B14317" s="1">
        <v>43770</v>
      </c>
      <c r="C14317" t="s">
        <v>51</v>
      </c>
      <c r="D14317" t="s">
        <v>12</v>
      </c>
      <c r="E14317">
        <v>85.542329918642693</v>
      </c>
      <c r="F14317">
        <v>87</v>
      </c>
      <c r="G14317">
        <v>1.30269377943359</v>
      </c>
      <c r="H14317" t="str">
        <f>IF(B14317&gt;Sheet2!$A$1,F14317," ")</f>
        <v xml:space="preserve"> </v>
      </c>
      <c r="I14317" t="s">
        <v>26</v>
      </c>
      <c r="J14317" s="1">
        <v>43770</v>
      </c>
      <c r="K14317" t="s">
        <v>56</v>
      </c>
      <c r="L14317" t="s">
        <v>15</v>
      </c>
    </row>
    <row r="14318" spans="1:12" hidden="1" x14ac:dyDescent="0.25">
      <c r="A14318" t="str">
        <f t="shared" si="223"/>
        <v>WN43770FL</v>
      </c>
      <c r="B14318" s="1">
        <v>43770</v>
      </c>
      <c r="C14318" t="s">
        <v>51</v>
      </c>
      <c r="D14318" t="s">
        <v>12</v>
      </c>
      <c r="E14318">
        <v>2278</v>
      </c>
      <c r="F14318">
        <v>2642</v>
      </c>
      <c r="G14318">
        <v>-61</v>
      </c>
      <c r="H14318" t="str">
        <f>IF(B14318&gt;Sheet2!$A$1,F14318," ")</f>
        <v xml:space="preserve"> </v>
      </c>
      <c r="I14318" t="s">
        <v>26</v>
      </c>
      <c r="J14318" s="1">
        <v>43770</v>
      </c>
      <c r="K14318" t="s">
        <v>14</v>
      </c>
      <c r="L14318" t="s">
        <v>57</v>
      </c>
    </row>
    <row r="14319" spans="1:12" hidden="1" x14ac:dyDescent="0.25">
      <c r="A14319" t="str">
        <f t="shared" si="223"/>
        <v>WN43770FL</v>
      </c>
      <c r="B14319" s="1">
        <v>43770</v>
      </c>
      <c r="C14319" t="s">
        <v>51</v>
      </c>
      <c r="D14319" t="s">
        <v>12</v>
      </c>
      <c r="E14319">
        <v>351642</v>
      </c>
      <c r="F14319">
        <v>469315</v>
      </c>
      <c r="G14319">
        <v>-2963</v>
      </c>
      <c r="H14319" t="str">
        <f>IF(B14319&gt;Sheet2!$A$1,F14319," ")</f>
        <v xml:space="preserve"> </v>
      </c>
      <c r="I14319" t="s">
        <v>26</v>
      </c>
      <c r="J14319" s="1">
        <v>43770</v>
      </c>
      <c r="K14319" t="s">
        <v>52</v>
      </c>
      <c r="L14319" t="s">
        <v>57</v>
      </c>
    </row>
    <row r="14320" spans="1:12" hidden="1" x14ac:dyDescent="0.25">
      <c r="A14320" t="str">
        <f t="shared" si="223"/>
        <v>WN43770FL</v>
      </c>
      <c r="B14320" s="1">
        <v>43770</v>
      </c>
      <c r="C14320" t="s">
        <v>51</v>
      </c>
      <c r="D14320" t="s">
        <v>12</v>
      </c>
      <c r="E14320">
        <v>269159</v>
      </c>
      <c r="F14320">
        <v>393246</v>
      </c>
      <c r="G14320">
        <v>-25546</v>
      </c>
      <c r="H14320" t="str">
        <f>IF(B14320&gt;Sheet2!$A$1,F14320," ")</f>
        <v xml:space="preserve"> </v>
      </c>
      <c r="I14320" t="s">
        <v>26</v>
      </c>
      <c r="J14320" s="1">
        <v>43770</v>
      </c>
      <c r="K14320" t="s">
        <v>53</v>
      </c>
      <c r="L14320" t="s">
        <v>57</v>
      </c>
    </row>
    <row r="14321" spans="1:12" hidden="1" x14ac:dyDescent="0.25">
      <c r="A14321" t="str">
        <f t="shared" si="223"/>
        <v>WN43770FL</v>
      </c>
      <c r="B14321" s="1">
        <v>43770</v>
      </c>
      <c r="C14321" t="s">
        <v>51</v>
      </c>
      <c r="D14321" t="s">
        <v>12</v>
      </c>
      <c r="E14321">
        <v>324541403</v>
      </c>
      <c r="F14321">
        <v>421989502</v>
      </c>
      <c r="G14321">
        <v>5968197</v>
      </c>
      <c r="H14321" t="str">
        <f>IF(B14321&gt;Sheet2!$A$1,F14321," ")</f>
        <v xml:space="preserve"> </v>
      </c>
      <c r="I14321" t="s">
        <v>26</v>
      </c>
      <c r="J14321" s="1">
        <v>43770</v>
      </c>
      <c r="K14321" t="s">
        <v>54</v>
      </c>
      <c r="L14321" t="s">
        <v>57</v>
      </c>
    </row>
    <row r="14322" spans="1:12" hidden="1" x14ac:dyDescent="0.25">
      <c r="A14322" t="str">
        <f t="shared" si="223"/>
        <v>WN43770FL</v>
      </c>
      <c r="B14322" s="1">
        <v>43770</v>
      </c>
      <c r="C14322" t="s">
        <v>51</v>
      </c>
      <c r="D14322" t="s">
        <v>12</v>
      </c>
      <c r="E14322">
        <v>252795670</v>
      </c>
      <c r="F14322">
        <v>363097537</v>
      </c>
      <c r="G14322">
        <v>-18056547</v>
      </c>
      <c r="H14322" t="str">
        <f>IF(B14322&gt;Sheet2!$A$1,F14322," ")</f>
        <v xml:space="preserve"> </v>
      </c>
      <c r="I14322" t="s">
        <v>26</v>
      </c>
      <c r="J14322" s="1">
        <v>43770</v>
      </c>
      <c r="K14322" t="s">
        <v>55</v>
      </c>
      <c r="L14322" t="s">
        <v>57</v>
      </c>
    </row>
    <row r="14323" spans="1:12" hidden="1" x14ac:dyDescent="0.25">
      <c r="A14323" t="str">
        <f t="shared" si="223"/>
        <v>WN43770FL</v>
      </c>
      <c r="B14323" s="1">
        <v>43770</v>
      </c>
      <c r="C14323" t="s">
        <v>51</v>
      </c>
      <c r="D14323" t="s">
        <v>12</v>
      </c>
      <c r="E14323">
        <v>77.893195648753604</v>
      </c>
      <c r="F14323">
        <v>82</v>
      </c>
      <c r="G14323">
        <v>-7.1272052822650203</v>
      </c>
      <c r="H14323" t="str">
        <f>IF(B14323&gt;Sheet2!$A$1,F14323," ")</f>
        <v xml:space="preserve"> </v>
      </c>
      <c r="I14323" t="s">
        <v>26</v>
      </c>
      <c r="J14323" s="1">
        <v>43770</v>
      </c>
      <c r="K14323" t="s">
        <v>56</v>
      </c>
      <c r="L14323" t="s">
        <v>57</v>
      </c>
    </row>
    <row r="14324" spans="1:12" hidden="1" x14ac:dyDescent="0.25">
      <c r="A14324" t="str">
        <f t="shared" si="223"/>
        <v>WN43770MA</v>
      </c>
      <c r="B14324" s="1">
        <v>43770</v>
      </c>
      <c r="C14324" t="s">
        <v>51</v>
      </c>
      <c r="D14324" t="s">
        <v>12</v>
      </c>
      <c r="E14324">
        <v>812</v>
      </c>
      <c r="F14324">
        <v>899</v>
      </c>
      <c r="G14324">
        <v>-127</v>
      </c>
      <c r="H14324" t="str">
        <f>IF(B14324&gt;Sheet2!$A$1,F14324," ")</f>
        <v xml:space="preserve"> </v>
      </c>
      <c r="I14324" t="s">
        <v>26</v>
      </c>
      <c r="J14324" s="1">
        <v>43770</v>
      </c>
      <c r="K14324" t="s">
        <v>14</v>
      </c>
      <c r="L14324" t="s">
        <v>58</v>
      </c>
    </row>
    <row r="14325" spans="1:12" hidden="1" x14ac:dyDescent="0.25">
      <c r="A14325" t="str">
        <f t="shared" si="223"/>
        <v>WN43770MA</v>
      </c>
      <c r="B14325" s="1">
        <v>43770</v>
      </c>
      <c r="C14325" t="s">
        <v>51</v>
      </c>
      <c r="D14325" t="s">
        <v>12</v>
      </c>
      <c r="E14325">
        <v>126260</v>
      </c>
      <c r="F14325">
        <v>137120</v>
      </c>
      <c r="G14325">
        <v>-17617</v>
      </c>
      <c r="H14325" t="str">
        <f>IF(B14325&gt;Sheet2!$A$1,F14325," ")</f>
        <v xml:space="preserve"> </v>
      </c>
      <c r="I14325" t="s">
        <v>26</v>
      </c>
      <c r="J14325" s="1">
        <v>43770</v>
      </c>
      <c r="K14325" t="s">
        <v>52</v>
      </c>
      <c r="L14325" t="s">
        <v>58</v>
      </c>
    </row>
    <row r="14326" spans="1:12" hidden="1" x14ac:dyDescent="0.25">
      <c r="A14326" t="str">
        <f t="shared" si="223"/>
        <v>WN43770MA</v>
      </c>
      <c r="B14326" s="1">
        <v>43770</v>
      </c>
      <c r="C14326" t="s">
        <v>51</v>
      </c>
      <c r="D14326" t="s">
        <v>12</v>
      </c>
      <c r="E14326">
        <v>96279</v>
      </c>
      <c r="F14326">
        <v>119131</v>
      </c>
      <c r="G14326">
        <v>-26231</v>
      </c>
      <c r="H14326" t="str">
        <f>IF(B14326&gt;Sheet2!$A$1,F14326," ")</f>
        <v xml:space="preserve"> </v>
      </c>
      <c r="I14326" t="s">
        <v>26</v>
      </c>
      <c r="J14326" s="1">
        <v>43770</v>
      </c>
      <c r="K14326" t="s">
        <v>53</v>
      </c>
      <c r="L14326" t="s">
        <v>58</v>
      </c>
    </row>
    <row r="14327" spans="1:12" hidden="1" x14ac:dyDescent="0.25">
      <c r="A14327" t="str">
        <f t="shared" si="223"/>
        <v>WN43770MA</v>
      </c>
      <c r="B14327" s="1">
        <v>43770</v>
      </c>
      <c r="C14327" t="s">
        <v>51</v>
      </c>
      <c r="D14327" t="s">
        <v>12</v>
      </c>
      <c r="E14327">
        <v>115060710</v>
      </c>
      <c r="F14327">
        <v>125290619</v>
      </c>
      <c r="G14327">
        <v>-15985181</v>
      </c>
      <c r="H14327" t="str">
        <f>IF(B14327&gt;Sheet2!$A$1,F14327," ")</f>
        <v xml:space="preserve"> </v>
      </c>
      <c r="I14327" t="s">
        <v>26</v>
      </c>
      <c r="J14327" s="1">
        <v>43770</v>
      </c>
      <c r="K14327" t="s">
        <v>54</v>
      </c>
      <c r="L14327" t="s">
        <v>58</v>
      </c>
    </row>
    <row r="14328" spans="1:12" hidden="1" x14ac:dyDescent="0.25">
      <c r="A14328" t="str">
        <f t="shared" si="223"/>
        <v>WN43770MA</v>
      </c>
      <c r="B14328" s="1">
        <v>43770</v>
      </c>
      <c r="C14328" t="s">
        <v>51</v>
      </c>
      <c r="D14328" t="s">
        <v>12</v>
      </c>
      <c r="E14328">
        <v>87462046</v>
      </c>
      <c r="F14328">
        <v>110030133</v>
      </c>
      <c r="G14328">
        <v>-25526981</v>
      </c>
      <c r="H14328" t="str">
        <f>IF(B14328&gt;Sheet2!$A$1,F14328," ")</f>
        <v xml:space="preserve"> </v>
      </c>
      <c r="I14328" t="s">
        <v>26</v>
      </c>
      <c r="J14328" s="1">
        <v>43770</v>
      </c>
      <c r="K14328" t="s">
        <v>55</v>
      </c>
      <c r="L14328" t="s">
        <v>58</v>
      </c>
    </row>
    <row r="14329" spans="1:12" hidden="1" x14ac:dyDescent="0.25">
      <c r="A14329" t="str">
        <f t="shared" si="223"/>
        <v>WN43770MA</v>
      </c>
      <c r="B14329" s="1">
        <v>43770</v>
      </c>
      <c r="C14329" t="s">
        <v>51</v>
      </c>
      <c r="D14329" t="s">
        <v>12</v>
      </c>
      <c r="E14329">
        <v>76.013824354117006</v>
      </c>
      <c r="F14329">
        <v>84</v>
      </c>
      <c r="G14329">
        <v>-10.207136973087</v>
      </c>
      <c r="H14329" t="str">
        <f>IF(B14329&gt;Sheet2!$A$1,F14329," ")</f>
        <v xml:space="preserve"> </v>
      </c>
      <c r="I14329" t="s">
        <v>26</v>
      </c>
      <c r="J14329" s="1">
        <v>43770</v>
      </c>
      <c r="K14329" t="s">
        <v>56</v>
      </c>
      <c r="L14329" t="s">
        <v>58</v>
      </c>
    </row>
    <row r="14330" spans="1:12" hidden="1" x14ac:dyDescent="0.25">
      <c r="A14330" t="str">
        <f t="shared" si="223"/>
        <v>WN43770NY</v>
      </c>
      <c r="B14330" s="1">
        <v>43770</v>
      </c>
      <c r="C14330" t="s">
        <v>51</v>
      </c>
      <c r="D14330" t="s">
        <v>12</v>
      </c>
      <c r="E14330">
        <v>125345</v>
      </c>
      <c r="F14330">
        <v>138425</v>
      </c>
      <c r="G14330">
        <v>2416</v>
      </c>
      <c r="H14330" t="str">
        <f>IF(B14330&gt;Sheet2!$A$1,F14330," ")</f>
        <v xml:space="preserve"> </v>
      </c>
      <c r="I14330" t="s">
        <v>26</v>
      </c>
      <c r="J14330" s="1">
        <v>43770</v>
      </c>
      <c r="K14330" t="s">
        <v>53</v>
      </c>
      <c r="L14330" t="s">
        <v>59</v>
      </c>
    </row>
    <row r="14331" spans="1:12" hidden="1" x14ac:dyDescent="0.25">
      <c r="A14331" t="str">
        <f t="shared" si="223"/>
        <v>WN43770NY</v>
      </c>
      <c r="B14331" s="1">
        <v>43770</v>
      </c>
      <c r="C14331" t="s">
        <v>51</v>
      </c>
      <c r="D14331" t="s">
        <v>12</v>
      </c>
      <c r="E14331">
        <v>155369826</v>
      </c>
      <c r="F14331">
        <v>180636845</v>
      </c>
      <c r="G14331">
        <v>4533741</v>
      </c>
      <c r="H14331" t="str">
        <f>IF(B14331&gt;Sheet2!$A$1,F14331," ")</f>
        <v xml:space="preserve"> </v>
      </c>
      <c r="I14331" t="s">
        <v>26</v>
      </c>
      <c r="J14331" s="1">
        <v>43770</v>
      </c>
      <c r="K14331" t="s">
        <v>54</v>
      </c>
      <c r="L14331" t="s">
        <v>59</v>
      </c>
    </row>
    <row r="14332" spans="1:12" hidden="1" x14ac:dyDescent="0.25">
      <c r="A14332" t="str">
        <f t="shared" si="223"/>
        <v>WN43770NY</v>
      </c>
      <c r="B14332" s="1">
        <v>43770</v>
      </c>
      <c r="C14332" t="s">
        <v>51</v>
      </c>
      <c r="D14332" t="s">
        <v>12</v>
      </c>
      <c r="E14332">
        <v>129967746</v>
      </c>
      <c r="F14332">
        <v>146389262</v>
      </c>
      <c r="G14332">
        <v>3102825</v>
      </c>
      <c r="H14332" t="str">
        <f>IF(B14332&gt;Sheet2!$A$1,F14332," ")</f>
        <v xml:space="preserve"> </v>
      </c>
      <c r="I14332" t="s">
        <v>26</v>
      </c>
      <c r="J14332" s="1">
        <v>43770</v>
      </c>
      <c r="K14332" t="s">
        <v>55</v>
      </c>
      <c r="L14332" t="s">
        <v>59</v>
      </c>
    </row>
    <row r="14333" spans="1:12" hidden="1" x14ac:dyDescent="0.25">
      <c r="A14333" t="str">
        <f t="shared" si="223"/>
        <v>WN43770NY</v>
      </c>
      <c r="B14333" s="1">
        <v>43770</v>
      </c>
      <c r="C14333" t="s">
        <v>51</v>
      </c>
      <c r="D14333" t="s">
        <v>12</v>
      </c>
      <c r="E14333">
        <v>1041</v>
      </c>
      <c r="F14333">
        <v>1137</v>
      </c>
      <c r="G14333">
        <v>56</v>
      </c>
      <c r="H14333" t="str">
        <f>IF(B14333&gt;Sheet2!$A$1,F14333," ")</f>
        <v xml:space="preserve"> </v>
      </c>
      <c r="I14333" t="s">
        <v>26</v>
      </c>
      <c r="J14333" s="1">
        <v>43770</v>
      </c>
      <c r="K14333" t="s">
        <v>14</v>
      </c>
      <c r="L14333" t="s">
        <v>59</v>
      </c>
    </row>
    <row r="14334" spans="1:12" hidden="1" x14ac:dyDescent="0.25">
      <c r="A14334" t="str">
        <f t="shared" si="223"/>
        <v>WN43770NY</v>
      </c>
      <c r="B14334" s="1">
        <v>43770</v>
      </c>
      <c r="C14334" t="s">
        <v>51</v>
      </c>
      <c r="D14334" t="s">
        <v>12</v>
      </c>
      <c r="E14334">
        <v>151039</v>
      </c>
      <c r="F14334">
        <v>171190</v>
      </c>
      <c r="G14334">
        <v>5128</v>
      </c>
      <c r="H14334" t="str">
        <f>IF(B14334&gt;Sheet2!$A$1,F14334," ")</f>
        <v xml:space="preserve"> </v>
      </c>
      <c r="I14334" t="s">
        <v>26</v>
      </c>
      <c r="J14334" s="1">
        <v>43770</v>
      </c>
      <c r="K14334" t="s">
        <v>52</v>
      </c>
      <c r="L14334" t="s">
        <v>59</v>
      </c>
    </row>
    <row r="14335" spans="1:12" hidden="1" x14ac:dyDescent="0.25">
      <c r="A14335" t="str">
        <f t="shared" si="223"/>
        <v>WN43770NY</v>
      </c>
      <c r="B14335" s="1">
        <v>43770</v>
      </c>
      <c r="C14335" t="s">
        <v>51</v>
      </c>
      <c r="D14335" t="s">
        <v>12</v>
      </c>
      <c r="E14335">
        <v>83.650570606933599</v>
      </c>
      <c r="F14335">
        <v>80</v>
      </c>
      <c r="G14335">
        <v>-0.45723489597365502</v>
      </c>
      <c r="H14335" t="str">
        <f>IF(B14335&gt;Sheet2!$A$1,F14335," ")</f>
        <v xml:space="preserve"> </v>
      </c>
      <c r="I14335" t="s">
        <v>26</v>
      </c>
      <c r="J14335" s="1">
        <v>43770</v>
      </c>
      <c r="K14335" t="s">
        <v>56</v>
      </c>
      <c r="L14335" t="s">
        <v>59</v>
      </c>
    </row>
    <row r="14336" spans="1:12" hidden="1" x14ac:dyDescent="0.25">
      <c r="A14336" t="str">
        <f t="shared" si="223"/>
        <v>WN43800CA</v>
      </c>
      <c r="B14336" s="1">
        <v>43800</v>
      </c>
      <c r="C14336" t="s">
        <v>51</v>
      </c>
      <c r="D14336" t="s">
        <v>12</v>
      </c>
      <c r="E14336">
        <v>3258</v>
      </c>
      <c r="F14336">
        <v>3544</v>
      </c>
      <c r="G14336">
        <v>-111</v>
      </c>
      <c r="H14336" t="str">
        <f>IF(B14336&gt;Sheet2!$A$1,F14336," ")</f>
        <v xml:space="preserve"> </v>
      </c>
      <c r="I14336" t="s">
        <v>26</v>
      </c>
      <c r="J14336" s="1">
        <v>43800</v>
      </c>
      <c r="K14336" t="s">
        <v>14</v>
      </c>
      <c r="L14336" t="s">
        <v>15</v>
      </c>
    </row>
    <row r="14337" spans="1:12" hidden="1" x14ac:dyDescent="0.25">
      <c r="A14337" t="str">
        <f t="shared" si="223"/>
        <v>WN43800CA</v>
      </c>
      <c r="B14337" s="1">
        <v>43800</v>
      </c>
      <c r="C14337" t="s">
        <v>51</v>
      </c>
      <c r="D14337" t="s">
        <v>12</v>
      </c>
      <c r="E14337">
        <v>485254</v>
      </c>
      <c r="F14337">
        <v>553471</v>
      </c>
      <c r="G14337">
        <v>-22657</v>
      </c>
      <c r="H14337" t="str">
        <f>IF(B14337&gt;Sheet2!$A$1,F14337," ")</f>
        <v xml:space="preserve"> </v>
      </c>
      <c r="I14337" t="s">
        <v>26</v>
      </c>
      <c r="J14337" s="1">
        <v>43800</v>
      </c>
      <c r="K14337" t="s">
        <v>52</v>
      </c>
      <c r="L14337" t="s">
        <v>15</v>
      </c>
    </row>
    <row r="14338" spans="1:12" hidden="1" x14ac:dyDescent="0.25">
      <c r="A14338" t="str">
        <f t="shared" ref="A14338:A14401" si="224">C14338&amp;B14338&amp;L14338</f>
        <v>WN43800CA</v>
      </c>
      <c r="B14338" s="1">
        <v>43800</v>
      </c>
      <c r="C14338" t="s">
        <v>51</v>
      </c>
      <c r="D14338" t="s">
        <v>12</v>
      </c>
      <c r="E14338">
        <v>401434</v>
      </c>
      <c r="F14338">
        <v>457142</v>
      </c>
      <c r="G14338">
        <v>-7509</v>
      </c>
      <c r="H14338" t="str">
        <f>IF(B14338&gt;Sheet2!$A$1,F14338," ")</f>
        <v xml:space="preserve"> </v>
      </c>
      <c r="I14338" t="s">
        <v>26</v>
      </c>
      <c r="J14338" s="1">
        <v>43800</v>
      </c>
      <c r="K14338" t="s">
        <v>53</v>
      </c>
      <c r="L14338" t="s">
        <v>15</v>
      </c>
    </row>
    <row r="14339" spans="1:12" hidden="1" x14ac:dyDescent="0.25">
      <c r="A14339" t="str">
        <f t="shared" si="224"/>
        <v>WN43800CA</v>
      </c>
      <c r="B14339" s="1">
        <v>43800</v>
      </c>
      <c r="C14339" t="s">
        <v>51</v>
      </c>
      <c r="D14339" t="s">
        <v>12</v>
      </c>
      <c r="E14339">
        <v>418176933</v>
      </c>
      <c r="F14339">
        <v>498478955</v>
      </c>
      <c r="G14339">
        <v>-31735708</v>
      </c>
      <c r="H14339" t="str">
        <f>IF(B14339&gt;Sheet2!$A$1,F14339," ")</f>
        <v xml:space="preserve"> </v>
      </c>
      <c r="I14339" t="s">
        <v>26</v>
      </c>
      <c r="J14339" s="1">
        <v>43800</v>
      </c>
      <c r="K14339" t="s">
        <v>54</v>
      </c>
      <c r="L14339" t="s">
        <v>15</v>
      </c>
    </row>
    <row r="14340" spans="1:12" hidden="1" x14ac:dyDescent="0.25">
      <c r="A14340" t="str">
        <f t="shared" si="224"/>
        <v>WN43800CA</v>
      </c>
      <c r="B14340" s="1">
        <v>43800</v>
      </c>
      <c r="C14340" t="s">
        <v>51</v>
      </c>
      <c r="D14340" t="s">
        <v>12</v>
      </c>
      <c r="E14340">
        <v>361463285</v>
      </c>
      <c r="F14340">
        <v>422644733</v>
      </c>
      <c r="G14340">
        <v>-12716158</v>
      </c>
      <c r="H14340" t="str">
        <f>IF(B14340&gt;Sheet2!$A$1,F14340," ")</f>
        <v xml:space="preserve"> </v>
      </c>
      <c r="I14340" t="s">
        <v>26</v>
      </c>
      <c r="J14340" s="1">
        <v>43800</v>
      </c>
      <c r="K14340" t="s">
        <v>55</v>
      </c>
      <c r="L14340" t="s">
        <v>15</v>
      </c>
    </row>
    <row r="14341" spans="1:12" hidden="1" x14ac:dyDescent="0.25">
      <c r="A14341" t="str">
        <f t="shared" si="224"/>
        <v>WN43800CA</v>
      </c>
      <c r="B14341" s="1">
        <v>43800</v>
      </c>
      <c r="C14341" t="s">
        <v>51</v>
      </c>
      <c r="D14341" t="s">
        <v>12</v>
      </c>
      <c r="E14341">
        <v>86.437882263582395</v>
      </c>
      <c r="F14341">
        <v>85</v>
      </c>
      <c r="G14341">
        <v>3.2707496023776601</v>
      </c>
      <c r="H14341" t="str">
        <f>IF(B14341&gt;Sheet2!$A$1,F14341," ")</f>
        <v xml:space="preserve"> </v>
      </c>
      <c r="I14341" t="s">
        <v>26</v>
      </c>
      <c r="J14341" s="1">
        <v>43800</v>
      </c>
      <c r="K14341" t="s">
        <v>56</v>
      </c>
      <c r="L14341" t="s">
        <v>15</v>
      </c>
    </row>
    <row r="14342" spans="1:12" hidden="1" x14ac:dyDescent="0.25">
      <c r="A14342" t="str">
        <f t="shared" si="224"/>
        <v>WN43800FL</v>
      </c>
      <c r="B14342" s="1">
        <v>43800</v>
      </c>
      <c r="C14342" t="s">
        <v>51</v>
      </c>
      <c r="D14342" t="s">
        <v>12</v>
      </c>
      <c r="E14342">
        <v>2400</v>
      </c>
      <c r="F14342">
        <v>2730</v>
      </c>
      <c r="G14342">
        <v>-6</v>
      </c>
      <c r="H14342" t="str">
        <f>IF(B14342&gt;Sheet2!$A$1,F14342," ")</f>
        <v xml:space="preserve"> </v>
      </c>
      <c r="I14342" t="s">
        <v>26</v>
      </c>
      <c r="J14342" s="1">
        <v>43800</v>
      </c>
      <c r="K14342" t="s">
        <v>14</v>
      </c>
      <c r="L14342" t="s">
        <v>57</v>
      </c>
    </row>
    <row r="14343" spans="1:12" hidden="1" x14ac:dyDescent="0.25">
      <c r="A14343" t="str">
        <f t="shared" si="224"/>
        <v>WN43800FL</v>
      </c>
      <c r="B14343" s="1">
        <v>43800</v>
      </c>
      <c r="C14343" t="s">
        <v>51</v>
      </c>
      <c r="D14343" t="s">
        <v>12</v>
      </c>
      <c r="E14343">
        <v>370272</v>
      </c>
      <c r="F14343">
        <v>475948</v>
      </c>
      <c r="G14343">
        <v>5094</v>
      </c>
      <c r="H14343" t="str">
        <f>IF(B14343&gt;Sheet2!$A$1,F14343," ")</f>
        <v xml:space="preserve"> </v>
      </c>
      <c r="I14343" t="s">
        <v>26</v>
      </c>
      <c r="J14343" s="1">
        <v>43800</v>
      </c>
      <c r="K14343" t="s">
        <v>52</v>
      </c>
      <c r="L14343" t="s">
        <v>57</v>
      </c>
    </row>
    <row r="14344" spans="1:12" hidden="1" x14ac:dyDescent="0.25">
      <c r="A14344" t="str">
        <f t="shared" si="224"/>
        <v>WN43800FL</v>
      </c>
      <c r="B14344" s="1">
        <v>43800</v>
      </c>
      <c r="C14344" t="s">
        <v>51</v>
      </c>
      <c r="D14344" t="s">
        <v>12</v>
      </c>
      <c r="E14344">
        <v>293150</v>
      </c>
      <c r="F14344">
        <v>388134</v>
      </c>
      <c r="G14344">
        <v>-729</v>
      </c>
      <c r="H14344" t="str">
        <f>IF(B14344&gt;Sheet2!$A$1,F14344," ")</f>
        <v xml:space="preserve"> </v>
      </c>
      <c r="I14344" t="s">
        <v>26</v>
      </c>
      <c r="J14344" s="1">
        <v>43800</v>
      </c>
      <c r="K14344" t="s">
        <v>53</v>
      </c>
      <c r="L14344" t="s">
        <v>57</v>
      </c>
    </row>
    <row r="14345" spans="1:12" hidden="1" x14ac:dyDescent="0.25">
      <c r="A14345" t="str">
        <f t="shared" si="224"/>
        <v>WN43800FL</v>
      </c>
      <c r="B14345" s="1">
        <v>43800</v>
      </c>
      <c r="C14345" t="s">
        <v>51</v>
      </c>
      <c r="D14345" t="s">
        <v>12</v>
      </c>
      <c r="E14345">
        <v>342759702</v>
      </c>
      <c r="F14345">
        <v>428179285</v>
      </c>
      <c r="G14345">
        <v>14004347</v>
      </c>
      <c r="H14345" t="str">
        <f>IF(B14345&gt;Sheet2!$A$1,F14345," ")</f>
        <v xml:space="preserve"> </v>
      </c>
      <c r="I14345" t="s">
        <v>26</v>
      </c>
      <c r="J14345" s="1">
        <v>43800</v>
      </c>
      <c r="K14345" t="s">
        <v>54</v>
      </c>
      <c r="L14345" t="s">
        <v>57</v>
      </c>
    </row>
    <row r="14346" spans="1:12" hidden="1" x14ac:dyDescent="0.25">
      <c r="A14346" t="str">
        <f t="shared" si="224"/>
        <v>WN43800FL</v>
      </c>
      <c r="B14346" s="1">
        <v>43800</v>
      </c>
      <c r="C14346" t="s">
        <v>51</v>
      </c>
      <c r="D14346" t="s">
        <v>12</v>
      </c>
      <c r="E14346">
        <v>277530492</v>
      </c>
      <c r="F14346">
        <v>359515208</v>
      </c>
      <c r="G14346">
        <v>7660145</v>
      </c>
      <c r="H14346" t="str">
        <f>IF(B14346&gt;Sheet2!$A$1,F14346," ")</f>
        <v xml:space="preserve"> </v>
      </c>
      <c r="I14346" t="s">
        <v>26</v>
      </c>
      <c r="J14346" s="1">
        <v>43800</v>
      </c>
      <c r="K14346" t="s">
        <v>55</v>
      </c>
      <c r="L14346" t="s">
        <v>57</v>
      </c>
    </row>
    <row r="14347" spans="1:12" hidden="1" x14ac:dyDescent="0.25">
      <c r="A14347" t="str">
        <f t="shared" si="224"/>
        <v>WN43800FL</v>
      </c>
      <c r="B14347" s="1">
        <v>43800</v>
      </c>
      <c r="C14347" t="s">
        <v>51</v>
      </c>
      <c r="D14347" t="s">
        <v>12</v>
      </c>
      <c r="E14347">
        <v>80.969405207383403</v>
      </c>
      <c r="F14347">
        <v>80</v>
      </c>
      <c r="G14347">
        <v>-1.11909704682318</v>
      </c>
      <c r="H14347" t="str">
        <f>IF(B14347&gt;Sheet2!$A$1,F14347," ")</f>
        <v xml:space="preserve"> </v>
      </c>
      <c r="I14347" t="s">
        <v>26</v>
      </c>
      <c r="J14347" s="1">
        <v>43800</v>
      </c>
      <c r="K14347" t="s">
        <v>56</v>
      </c>
      <c r="L14347" t="s">
        <v>57</v>
      </c>
    </row>
    <row r="14348" spans="1:12" hidden="1" x14ac:dyDescent="0.25">
      <c r="A14348" t="str">
        <f t="shared" si="224"/>
        <v>WN43800MA</v>
      </c>
      <c r="B14348" s="1">
        <v>43800</v>
      </c>
      <c r="C14348" t="s">
        <v>51</v>
      </c>
      <c r="D14348" t="s">
        <v>12</v>
      </c>
      <c r="E14348">
        <v>847</v>
      </c>
      <c r="F14348">
        <v>861</v>
      </c>
      <c r="G14348">
        <v>-53</v>
      </c>
      <c r="H14348" t="str">
        <f>IF(B14348&gt;Sheet2!$A$1,F14348," ")</f>
        <v xml:space="preserve"> </v>
      </c>
      <c r="I14348" t="s">
        <v>26</v>
      </c>
      <c r="J14348" s="1">
        <v>43800</v>
      </c>
      <c r="K14348" t="s">
        <v>14</v>
      </c>
      <c r="L14348" t="s">
        <v>58</v>
      </c>
    </row>
    <row r="14349" spans="1:12" hidden="1" x14ac:dyDescent="0.25">
      <c r="A14349" t="str">
        <f t="shared" si="224"/>
        <v>WN43800MA</v>
      </c>
      <c r="B14349" s="1">
        <v>43800</v>
      </c>
      <c r="C14349" t="s">
        <v>51</v>
      </c>
      <c r="D14349" t="s">
        <v>12</v>
      </c>
      <c r="E14349">
        <v>132001</v>
      </c>
      <c r="F14349">
        <v>132180</v>
      </c>
      <c r="G14349">
        <v>-6459</v>
      </c>
      <c r="H14349" t="str">
        <f>IF(B14349&gt;Sheet2!$A$1,F14349," ")</f>
        <v xml:space="preserve"> </v>
      </c>
      <c r="I14349" t="s">
        <v>26</v>
      </c>
      <c r="J14349" s="1">
        <v>43800</v>
      </c>
      <c r="K14349" t="s">
        <v>52</v>
      </c>
      <c r="L14349" t="s">
        <v>58</v>
      </c>
    </row>
    <row r="14350" spans="1:12" hidden="1" x14ac:dyDescent="0.25">
      <c r="A14350" t="str">
        <f t="shared" si="224"/>
        <v>WN43800MA</v>
      </c>
      <c r="B14350" s="1">
        <v>43800</v>
      </c>
      <c r="C14350" t="s">
        <v>51</v>
      </c>
      <c r="D14350" t="s">
        <v>12</v>
      </c>
      <c r="E14350">
        <v>108428</v>
      </c>
      <c r="F14350">
        <v>109818</v>
      </c>
      <c r="G14350">
        <v>-4769</v>
      </c>
      <c r="H14350" t="str">
        <f>IF(B14350&gt;Sheet2!$A$1,F14350," ")</f>
        <v xml:space="preserve"> </v>
      </c>
      <c r="I14350" t="s">
        <v>26</v>
      </c>
      <c r="J14350" s="1">
        <v>43800</v>
      </c>
      <c r="K14350" t="s">
        <v>53</v>
      </c>
      <c r="L14350" t="s">
        <v>58</v>
      </c>
    </row>
    <row r="14351" spans="1:12" hidden="1" x14ac:dyDescent="0.25">
      <c r="A14351" t="str">
        <f t="shared" si="224"/>
        <v>WN43800MA</v>
      </c>
      <c r="B14351" s="1">
        <v>43800</v>
      </c>
      <c r="C14351" t="s">
        <v>51</v>
      </c>
      <c r="D14351" t="s">
        <v>12</v>
      </c>
      <c r="E14351">
        <v>120994860</v>
      </c>
      <c r="F14351">
        <v>121015540</v>
      </c>
      <c r="G14351">
        <v>-5311420</v>
      </c>
      <c r="H14351" t="str">
        <f>IF(B14351&gt;Sheet2!$A$1,F14351," ")</f>
        <v xml:space="preserve"> </v>
      </c>
      <c r="I14351" t="s">
        <v>26</v>
      </c>
      <c r="J14351" s="1">
        <v>43800</v>
      </c>
      <c r="K14351" t="s">
        <v>54</v>
      </c>
      <c r="L14351" t="s">
        <v>58</v>
      </c>
    </row>
    <row r="14352" spans="1:12" hidden="1" x14ac:dyDescent="0.25">
      <c r="A14352" t="str">
        <f t="shared" si="224"/>
        <v>WN43800MA</v>
      </c>
      <c r="B14352" s="1">
        <v>43800</v>
      </c>
      <c r="C14352" t="s">
        <v>51</v>
      </c>
      <c r="D14352" t="s">
        <v>12</v>
      </c>
      <c r="E14352">
        <v>99855784</v>
      </c>
      <c r="F14352">
        <v>100587012</v>
      </c>
      <c r="G14352">
        <v>-3690116</v>
      </c>
      <c r="H14352" t="str">
        <f>IF(B14352&gt;Sheet2!$A$1,F14352," ")</f>
        <v xml:space="preserve"> </v>
      </c>
      <c r="I14352" t="s">
        <v>26</v>
      </c>
      <c r="J14352" s="1">
        <v>43800</v>
      </c>
      <c r="K14352" t="s">
        <v>55</v>
      </c>
      <c r="L14352" t="s">
        <v>58</v>
      </c>
    </row>
    <row r="14353" spans="1:12" hidden="1" x14ac:dyDescent="0.25">
      <c r="A14353" t="str">
        <f t="shared" si="224"/>
        <v>WN43800MA</v>
      </c>
      <c r="B14353" s="1">
        <v>43800</v>
      </c>
      <c r="C14353" t="s">
        <v>51</v>
      </c>
      <c r="D14353" t="s">
        <v>12</v>
      </c>
      <c r="E14353">
        <v>82.528947097422105</v>
      </c>
      <c r="F14353">
        <v>81</v>
      </c>
      <c r="G14353">
        <v>0.54893786906075004</v>
      </c>
      <c r="H14353" t="str">
        <f>IF(B14353&gt;Sheet2!$A$1,F14353," ")</f>
        <v xml:space="preserve"> </v>
      </c>
      <c r="I14353" t="s">
        <v>26</v>
      </c>
      <c r="J14353" s="1">
        <v>43800</v>
      </c>
      <c r="K14353" t="s">
        <v>56</v>
      </c>
      <c r="L14353" t="s">
        <v>58</v>
      </c>
    </row>
    <row r="14354" spans="1:12" hidden="1" x14ac:dyDescent="0.25">
      <c r="A14354" t="str">
        <f t="shared" si="224"/>
        <v>WN43800NY</v>
      </c>
      <c r="B14354" s="1">
        <v>43800</v>
      </c>
      <c r="C14354" t="s">
        <v>51</v>
      </c>
      <c r="D14354" t="s">
        <v>12</v>
      </c>
      <c r="E14354">
        <v>142485</v>
      </c>
      <c r="F14354">
        <v>149672</v>
      </c>
      <c r="G14354">
        <v>8309</v>
      </c>
      <c r="H14354" t="str">
        <f>IF(B14354&gt;Sheet2!$A$1,F14354," ")</f>
        <v xml:space="preserve"> </v>
      </c>
      <c r="I14354" t="s">
        <v>26</v>
      </c>
      <c r="J14354" s="1">
        <v>43800</v>
      </c>
      <c r="K14354" t="s">
        <v>53</v>
      </c>
      <c r="L14354" t="s">
        <v>59</v>
      </c>
    </row>
    <row r="14355" spans="1:12" hidden="1" x14ac:dyDescent="0.25">
      <c r="A14355" t="str">
        <f t="shared" si="224"/>
        <v>WN43800NY</v>
      </c>
      <c r="B14355" s="1">
        <v>43800</v>
      </c>
      <c r="C14355" t="s">
        <v>51</v>
      </c>
      <c r="D14355" t="s">
        <v>12</v>
      </c>
      <c r="E14355">
        <v>165157048</v>
      </c>
      <c r="F14355">
        <v>191939502</v>
      </c>
      <c r="G14355">
        <v>3018306</v>
      </c>
      <c r="H14355" t="str">
        <f>IF(B14355&gt;Sheet2!$A$1,F14355," ")</f>
        <v xml:space="preserve"> </v>
      </c>
      <c r="I14355" t="s">
        <v>26</v>
      </c>
      <c r="J14355" s="1">
        <v>43800</v>
      </c>
      <c r="K14355" t="s">
        <v>54</v>
      </c>
      <c r="L14355" t="s">
        <v>59</v>
      </c>
    </row>
    <row r="14356" spans="1:12" hidden="1" x14ac:dyDescent="0.25">
      <c r="A14356" t="str">
        <f t="shared" si="224"/>
        <v>WN43800NY</v>
      </c>
      <c r="B14356" s="1">
        <v>43800</v>
      </c>
      <c r="C14356" t="s">
        <v>51</v>
      </c>
      <c r="D14356" t="s">
        <v>12</v>
      </c>
      <c r="E14356">
        <v>148274747</v>
      </c>
      <c r="F14356">
        <v>158755842</v>
      </c>
      <c r="G14356">
        <v>9043246</v>
      </c>
      <c r="H14356" t="str">
        <f>IF(B14356&gt;Sheet2!$A$1,F14356," ")</f>
        <v xml:space="preserve"> </v>
      </c>
      <c r="I14356" t="s">
        <v>26</v>
      </c>
      <c r="J14356" s="1">
        <v>43800</v>
      </c>
      <c r="K14356" t="s">
        <v>55</v>
      </c>
      <c r="L14356" t="s">
        <v>59</v>
      </c>
    </row>
    <row r="14357" spans="1:12" hidden="1" x14ac:dyDescent="0.25">
      <c r="A14357" t="str">
        <f t="shared" si="224"/>
        <v>WN43800NY</v>
      </c>
      <c r="B14357" s="1">
        <v>43800</v>
      </c>
      <c r="C14357" t="s">
        <v>51</v>
      </c>
      <c r="D14357" t="s">
        <v>12</v>
      </c>
      <c r="E14357">
        <v>1102</v>
      </c>
      <c r="F14357">
        <v>1204</v>
      </c>
      <c r="G14357">
        <v>50</v>
      </c>
      <c r="H14357" t="str">
        <f>IF(B14357&gt;Sheet2!$A$1,F14357," ")</f>
        <v xml:space="preserve"> </v>
      </c>
      <c r="I14357" t="s">
        <v>26</v>
      </c>
      <c r="J14357" s="1">
        <v>43800</v>
      </c>
      <c r="K14357" t="s">
        <v>14</v>
      </c>
      <c r="L14357" t="s">
        <v>59</v>
      </c>
    </row>
    <row r="14358" spans="1:12" hidden="1" x14ac:dyDescent="0.25">
      <c r="A14358" t="str">
        <f t="shared" si="224"/>
        <v>WN43800NY</v>
      </c>
      <c r="B14358" s="1">
        <v>43800</v>
      </c>
      <c r="C14358" t="s">
        <v>51</v>
      </c>
      <c r="D14358" t="s">
        <v>12</v>
      </c>
      <c r="E14358">
        <v>159634</v>
      </c>
      <c r="F14358">
        <v>182083</v>
      </c>
      <c r="G14358">
        <v>2830</v>
      </c>
      <c r="H14358" t="str">
        <f>IF(B14358&gt;Sheet2!$A$1,F14358," ")</f>
        <v xml:space="preserve"> </v>
      </c>
      <c r="I14358" t="s">
        <v>26</v>
      </c>
      <c r="J14358" s="1">
        <v>43800</v>
      </c>
      <c r="K14358" t="s">
        <v>52</v>
      </c>
      <c r="L14358" t="s">
        <v>59</v>
      </c>
    </row>
    <row r="14359" spans="1:12" hidden="1" x14ac:dyDescent="0.25">
      <c r="A14359" t="str">
        <f t="shared" si="224"/>
        <v>WN43800NY</v>
      </c>
      <c r="B14359" s="1">
        <v>43800</v>
      </c>
      <c r="C14359" t="s">
        <v>51</v>
      </c>
      <c r="D14359" t="s">
        <v>12</v>
      </c>
      <c r="E14359">
        <v>89.778031755568804</v>
      </c>
      <c r="F14359">
        <v>81</v>
      </c>
      <c r="G14359">
        <v>3.9062041574491602</v>
      </c>
      <c r="H14359" t="str">
        <f>IF(B14359&gt;Sheet2!$A$1,F14359," ")</f>
        <v xml:space="preserve"> </v>
      </c>
      <c r="I14359" t="s">
        <v>26</v>
      </c>
      <c r="J14359" s="1">
        <v>43800</v>
      </c>
      <c r="K14359" t="s">
        <v>56</v>
      </c>
      <c r="L14359" t="s">
        <v>59</v>
      </c>
    </row>
    <row r="14360" spans="1:12" hidden="1" x14ac:dyDescent="0.25">
      <c r="A14360" t="str">
        <f t="shared" si="224"/>
        <v>WN43831CA</v>
      </c>
      <c r="B14360" s="1">
        <v>43831</v>
      </c>
      <c r="C14360" t="s">
        <v>51</v>
      </c>
      <c r="D14360" t="s">
        <v>12</v>
      </c>
      <c r="E14360">
        <v>3147</v>
      </c>
      <c r="F14360">
        <v>3833</v>
      </c>
      <c r="G14360">
        <v>-308</v>
      </c>
      <c r="H14360" t="str">
        <f>IF(B14360&gt;Sheet2!$A$1,F14360," ")</f>
        <v xml:space="preserve"> </v>
      </c>
      <c r="I14360" t="s">
        <v>27</v>
      </c>
      <c r="J14360" s="1">
        <v>43831</v>
      </c>
      <c r="K14360" t="s">
        <v>14</v>
      </c>
      <c r="L14360" t="s">
        <v>15</v>
      </c>
    </row>
    <row r="14361" spans="1:12" hidden="1" x14ac:dyDescent="0.25">
      <c r="A14361" t="str">
        <f t="shared" si="224"/>
        <v>WN43831CA</v>
      </c>
      <c r="B14361" s="1">
        <v>43831</v>
      </c>
      <c r="C14361" t="s">
        <v>51</v>
      </c>
      <c r="D14361" t="s">
        <v>12</v>
      </c>
      <c r="E14361">
        <v>467269</v>
      </c>
      <c r="F14361">
        <v>637836</v>
      </c>
      <c r="G14361">
        <v>-53644</v>
      </c>
      <c r="H14361" t="str">
        <f>IF(B14361&gt;Sheet2!$A$1,F14361," ")</f>
        <v xml:space="preserve"> </v>
      </c>
      <c r="I14361" t="s">
        <v>27</v>
      </c>
      <c r="J14361" s="1">
        <v>43831</v>
      </c>
      <c r="K14361" t="s">
        <v>52</v>
      </c>
      <c r="L14361" t="s">
        <v>15</v>
      </c>
    </row>
    <row r="14362" spans="1:12" hidden="1" x14ac:dyDescent="0.25">
      <c r="A14362" t="str">
        <f t="shared" si="224"/>
        <v>WN43831CA</v>
      </c>
      <c r="B14362" s="1">
        <v>43831</v>
      </c>
      <c r="C14362" t="s">
        <v>51</v>
      </c>
      <c r="D14362" t="s">
        <v>12</v>
      </c>
      <c r="E14362">
        <v>335774</v>
      </c>
      <c r="F14362">
        <v>522896</v>
      </c>
      <c r="G14362">
        <v>-46281</v>
      </c>
      <c r="H14362" t="str">
        <f>IF(B14362&gt;Sheet2!$A$1,F14362," ")</f>
        <v xml:space="preserve"> </v>
      </c>
      <c r="I14362" t="s">
        <v>27</v>
      </c>
      <c r="J14362" s="1">
        <v>43831</v>
      </c>
      <c r="K14362" t="s">
        <v>53</v>
      </c>
      <c r="L14362" t="s">
        <v>15</v>
      </c>
    </row>
    <row r="14363" spans="1:12" hidden="1" x14ac:dyDescent="0.25">
      <c r="A14363" t="str">
        <f t="shared" si="224"/>
        <v>WN43831CA</v>
      </c>
      <c r="B14363" s="1">
        <v>43831</v>
      </c>
      <c r="C14363" t="s">
        <v>51</v>
      </c>
      <c r="D14363" t="s">
        <v>12</v>
      </c>
      <c r="E14363">
        <v>362825501</v>
      </c>
      <c r="F14363">
        <v>548556233</v>
      </c>
      <c r="G14363">
        <v>-74115333</v>
      </c>
      <c r="H14363" t="str">
        <f>IF(B14363&gt;Sheet2!$A$1,F14363," ")</f>
        <v xml:space="preserve"> </v>
      </c>
      <c r="I14363" t="s">
        <v>27</v>
      </c>
      <c r="J14363" s="1">
        <v>43831</v>
      </c>
      <c r="K14363" t="s">
        <v>54</v>
      </c>
      <c r="L14363" t="s">
        <v>15</v>
      </c>
    </row>
    <row r="14364" spans="1:12" hidden="1" x14ac:dyDescent="0.25">
      <c r="A14364" t="str">
        <f t="shared" si="224"/>
        <v>WN43831CA</v>
      </c>
      <c r="B14364" s="1">
        <v>43831</v>
      </c>
      <c r="C14364" t="s">
        <v>51</v>
      </c>
      <c r="D14364" t="s">
        <v>12</v>
      </c>
      <c r="E14364">
        <v>286371040</v>
      </c>
      <c r="F14364">
        <v>472747379</v>
      </c>
      <c r="G14364">
        <v>-51291318</v>
      </c>
      <c r="H14364" t="str">
        <f>IF(B14364&gt;Sheet2!$A$1,F14364," ")</f>
        <v xml:space="preserve"> </v>
      </c>
      <c r="I14364" t="s">
        <v>27</v>
      </c>
      <c r="J14364" s="1">
        <v>43831</v>
      </c>
      <c r="K14364" t="s">
        <v>55</v>
      </c>
      <c r="L14364" t="s">
        <v>15</v>
      </c>
    </row>
    <row r="14365" spans="1:12" hidden="1" x14ac:dyDescent="0.25">
      <c r="A14365" t="str">
        <f t="shared" si="224"/>
        <v>WN43831CA</v>
      </c>
      <c r="B14365" s="1">
        <v>43831</v>
      </c>
      <c r="C14365" t="s">
        <v>51</v>
      </c>
      <c r="D14365" t="s">
        <v>12</v>
      </c>
      <c r="E14365">
        <v>78.928035435965597</v>
      </c>
      <c r="F14365">
        <v>83</v>
      </c>
      <c r="G14365">
        <v>1.64929842508698</v>
      </c>
      <c r="H14365" t="str">
        <f>IF(B14365&gt;Sheet2!$A$1,F14365," ")</f>
        <v xml:space="preserve"> </v>
      </c>
      <c r="I14365" t="s">
        <v>27</v>
      </c>
      <c r="J14365" s="1">
        <v>43831</v>
      </c>
      <c r="K14365" t="s">
        <v>56</v>
      </c>
      <c r="L14365" t="s">
        <v>15</v>
      </c>
    </row>
    <row r="14366" spans="1:12" hidden="1" x14ac:dyDescent="0.25">
      <c r="A14366" t="str">
        <f t="shared" si="224"/>
        <v>WN43831FL</v>
      </c>
      <c r="B14366" s="1">
        <v>43831</v>
      </c>
      <c r="C14366" t="s">
        <v>51</v>
      </c>
      <c r="D14366" t="s">
        <v>12</v>
      </c>
      <c r="E14366">
        <v>2466</v>
      </c>
      <c r="F14366">
        <v>2938</v>
      </c>
      <c r="G14366">
        <v>-67</v>
      </c>
      <c r="H14366" t="str">
        <f>IF(B14366&gt;Sheet2!$A$1,F14366," ")</f>
        <v xml:space="preserve"> </v>
      </c>
      <c r="I14366" t="s">
        <v>27</v>
      </c>
      <c r="J14366" s="1">
        <v>43831</v>
      </c>
      <c r="K14366" t="s">
        <v>14</v>
      </c>
      <c r="L14366" t="s">
        <v>57</v>
      </c>
    </row>
    <row r="14367" spans="1:12" hidden="1" x14ac:dyDescent="0.25">
      <c r="A14367" t="str">
        <f t="shared" si="224"/>
        <v>WN43831FL</v>
      </c>
      <c r="B14367" s="1">
        <v>43831</v>
      </c>
      <c r="C14367" t="s">
        <v>51</v>
      </c>
      <c r="D14367" t="s">
        <v>12</v>
      </c>
      <c r="E14367">
        <v>382142</v>
      </c>
      <c r="F14367">
        <v>581050</v>
      </c>
      <c r="G14367">
        <v>-6381</v>
      </c>
      <c r="H14367" t="str">
        <f>IF(B14367&gt;Sheet2!$A$1,F14367," ")</f>
        <v xml:space="preserve"> </v>
      </c>
      <c r="I14367" t="s">
        <v>27</v>
      </c>
      <c r="J14367" s="1">
        <v>43831</v>
      </c>
      <c r="K14367" t="s">
        <v>52</v>
      </c>
      <c r="L14367" t="s">
        <v>57</v>
      </c>
    </row>
    <row r="14368" spans="1:12" hidden="1" x14ac:dyDescent="0.25">
      <c r="A14368" t="str">
        <f t="shared" si="224"/>
        <v>WN43831FL</v>
      </c>
      <c r="B14368" s="1">
        <v>43831</v>
      </c>
      <c r="C14368" t="s">
        <v>51</v>
      </c>
      <c r="D14368" t="s">
        <v>12</v>
      </c>
      <c r="E14368">
        <v>301002</v>
      </c>
      <c r="F14368">
        <v>484846</v>
      </c>
      <c r="G14368">
        <v>-12811</v>
      </c>
      <c r="H14368" t="str">
        <f>IF(B14368&gt;Sheet2!$A$1,F14368," ")</f>
        <v xml:space="preserve"> </v>
      </c>
      <c r="I14368" t="s">
        <v>27</v>
      </c>
      <c r="J14368" s="1">
        <v>43831</v>
      </c>
      <c r="K14368" t="s">
        <v>53</v>
      </c>
      <c r="L14368" t="s">
        <v>57</v>
      </c>
    </row>
    <row r="14369" spans="1:12" hidden="1" x14ac:dyDescent="0.25">
      <c r="A14369" t="str">
        <f t="shared" si="224"/>
        <v>WN43831FL</v>
      </c>
      <c r="B14369" s="1">
        <v>43831</v>
      </c>
      <c r="C14369" t="s">
        <v>51</v>
      </c>
      <c r="D14369" t="s">
        <v>12</v>
      </c>
      <c r="E14369">
        <v>354256657</v>
      </c>
      <c r="F14369">
        <v>528981276</v>
      </c>
      <c r="G14369">
        <v>1467964</v>
      </c>
      <c r="H14369" t="str">
        <f>IF(B14369&gt;Sheet2!$A$1,F14369," ")</f>
        <v xml:space="preserve"> </v>
      </c>
      <c r="I14369" t="s">
        <v>27</v>
      </c>
      <c r="J14369" s="1">
        <v>43831</v>
      </c>
      <c r="K14369" t="s">
        <v>54</v>
      </c>
      <c r="L14369" t="s">
        <v>57</v>
      </c>
    </row>
    <row r="14370" spans="1:12" hidden="1" x14ac:dyDescent="0.25">
      <c r="A14370" t="str">
        <f t="shared" si="224"/>
        <v>WN43831FL</v>
      </c>
      <c r="B14370" s="1">
        <v>43831</v>
      </c>
      <c r="C14370" t="s">
        <v>51</v>
      </c>
      <c r="D14370" t="s">
        <v>12</v>
      </c>
      <c r="E14370">
        <v>284622543</v>
      </c>
      <c r="F14370">
        <v>453664094</v>
      </c>
      <c r="G14370">
        <v>-8764304</v>
      </c>
      <c r="H14370" t="str">
        <f>IF(B14370&gt;Sheet2!$A$1,F14370," ")</f>
        <v xml:space="preserve"> </v>
      </c>
      <c r="I14370" t="s">
        <v>27</v>
      </c>
      <c r="J14370" s="1">
        <v>43831</v>
      </c>
      <c r="K14370" t="s">
        <v>55</v>
      </c>
      <c r="L14370" t="s">
        <v>57</v>
      </c>
    </row>
    <row r="14371" spans="1:12" hidden="1" x14ac:dyDescent="0.25">
      <c r="A14371" t="str">
        <f t="shared" si="224"/>
        <v>WN43831FL</v>
      </c>
      <c r="B14371" s="1">
        <v>43831</v>
      </c>
      <c r="C14371" t="s">
        <v>51</v>
      </c>
      <c r="D14371" t="s">
        <v>12</v>
      </c>
      <c r="E14371">
        <v>80.343597608103593</v>
      </c>
      <c r="F14371">
        <v>81</v>
      </c>
      <c r="G14371">
        <v>-2.8186048154303598</v>
      </c>
      <c r="H14371" t="str">
        <f>IF(B14371&gt;Sheet2!$A$1,F14371," ")</f>
        <v xml:space="preserve"> </v>
      </c>
      <c r="I14371" t="s">
        <v>27</v>
      </c>
      <c r="J14371" s="1">
        <v>43831</v>
      </c>
      <c r="K14371" t="s">
        <v>56</v>
      </c>
      <c r="L14371" t="s">
        <v>57</v>
      </c>
    </row>
    <row r="14372" spans="1:12" hidden="1" x14ac:dyDescent="0.25">
      <c r="A14372" t="str">
        <f t="shared" si="224"/>
        <v>WN43831MA</v>
      </c>
      <c r="B14372" s="1">
        <v>43831</v>
      </c>
      <c r="C14372" t="s">
        <v>51</v>
      </c>
      <c r="D14372" t="s">
        <v>12</v>
      </c>
      <c r="E14372">
        <v>633</v>
      </c>
      <c r="F14372">
        <v>705</v>
      </c>
      <c r="G14372">
        <v>-32</v>
      </c>
      <c r="H14372" t="str">
        <f>IF(B14372&gt;Sheet2!$A$1,F14372," ")</f>
        <v xml:space="preserve"> </v>
      </c>
      <c r="I14372" t="s">
        <v>27</v>
      </c>
      <c r="J14372" s="1">
        <v>43831</v>
      </c>
      <c r="K14372" t="s">
        <v>14</v>
      </c>
      <c r="L14372" t="s">
        <v>58</v>
      </c>
    </row>
    <row r="14373" spans="1:12" hidden="1" x14ac:dyDescent="0.25">
      <c r="A14373" t="str">
        <f t="shared" si="224"/>
        <v>WN43831MA</v>
      </c>
      <c r="B14373" s="1">
        <v>43831</v>
      </c>
      <c r="C14373" t="s">
        <v>51</v>
      </c>
      <c r="D14373" t="s">
        <v>12</v>
      </c>
      <c r="E14373">
        <v>97303</v>
      </c>
      <c r="F14373">
        <v>106985</v>
      </c>
      <c r="G14373">
        <v>-8960</v>
      </c>
      <c r="H14373" t="str">
        <f>IF(B14373&gt;Sheet2!$A$1,F14373," ")</f>
        <v xml:space="preserve"> </v>
      </c>
      <c r="I14373" t="s">
        <v>27</v>
      </c>
      <c r="J14373" s="1">
        <v>43831</v>
      </c>
      <c r="K14373" t="s">
        <v>52</v>
      </c>
      <c r="L14373" t="s">
        <v>58</v>
      </c>
    </row>
    <row r="14374" spans="1:12" hidden="1" x14ac:dyDescent="0.25">
      <c r="A14374" t="str">
        <f t="shared" si="224"/>
        <v>WN43831MA</v>
      </c>
      <c r="B14374" s="1">
        <v>43831</v>
      </c>
      <c r="C14374" t="s">
        <v>51</v>
      </c>
      <c r="D14374" t="s">
        <v>12</v>
      </c>
      <c r="E14374">
        <v>66324</v>
      </c>
      <c r="F14374">
        <v>74581</v>
      </c>
      <c r="G14374">
        <v>-5465</v>
      </c>
      <c r="H14374" t="str">
        <f>IF(B14374&gt;Sheet2!$A$1,F14374," ")</f>
        <v xml:space="preserve"> </v>
      </c>
      <c r="I14374" t="s">
        <v>27</v>
      </c>
      <c r="J14374" s="1">
        <v>43831</v>
      </c>
      <c r="K14374" t="s">
        <v>53</v>
      </c>
      <c r="L14374" t="s">
        <v>58</v>
      </c>
    </row>
    <row r="14375" spans="1:12" hidden="1" x14ac:dyDescent="0.25">
      <c r="A14375" t="str">
        <f t="shared" si="224"/>
        <v>WN43831MA</v>
      </c>
      <c r="B14375" s="1">
        <v>43831</v>
      </c>
      <c r="C14375" t="s">
        <v>51</v>
      </c>
      <c r="D14375" t="s">
        <v>12</v>
      </c>
      <c r="E14375">
        <v>79395915</v>
      </c>
      <c r="F14375">
        <v>97310699</v>
      </c>
      <c r="G14375">
        <v>-17073072</v>
      </c>
      <c r="H14375" t="str">
        <f>IF(B14375&gt;Sheet2!$A$1,F14375," ")</f>
        <v xml:space="preserve"> </v>
      </c>
      <c r="I14375" t="s">
        <v>27</v>
      </c>
      <c r="J14375" s="1">
        <v>43831</v>
      </c>
      <c r="K14375" t="s">
        <v>54</v>
      </c>
      <c r="L14375" t="s">
        <v>58</v>
      </c>
    </row>
    <row r="14376" spans="1:12" hidden="1" x14ac:dyDescent="0.25">
      <c r="A14376" t="str">
        <f t="shared" si="224"/>
        <v>WN43831MA</v>
      </c>
      <c r="B14376" s="1">
        <v>43831</v>
      </c>
      <c r="C14376" t="s">
        <v>51</v>
      </c>
      <c r="D14376" t="s">
        <v>12</v>
      </c>
      <c r="E14376">
        <v>55902707</v>
      </c>
      <c r="F14376">
        <v>70582857</v>
      </c>
      <c r="G14376">
        <v>-11679670</v>
      </c>
      <c r="H14376" t="str">
        <f>IF(B14376&gt;Sheet2!$A$1,F14376," ")</f>
        <v xml:space="preserve"> </v>
      </c>
      <c r="I14376" t="s">
        <v>27</v>
      </c>
      <c r="J14376" s="1">
        <v>43831</v>
      </c>
      <c r="K14376" t="s">
        <v>55</v>
      </c>
      <c r="L14376" t="s">
        <v>58</v>
      </c>
    </row>
    <row r="14377" spans="1:12" hidden="1" x14ac:dyDescent="0.25">
      <c r="A14377" t="str">
        <f t="shared" si="224"/>
        <v>WN43831MA</v>
      </c>
      <c r="B14377" s="1">
        <v>43831</v>
      </c>
      <c r="C14377" t="s">
        <v>51</v>
      </c>
      <c r="D14377" t="s">
        <v>12</v>
      </c>
      <c r="E14377">
        <v>70.410054471945998</v>
      </c>
      <c r="F14377">
        <v>69</v>
      </c>
      <c r="G14377">
        <v>0.35398868160041203</v>
      </c>
      <c r="H14377" t="str">
        <f>IF(B14377&gt;Sheet2!$A$1,F14377," ")</f>
        <v xml:space="preserve"> </v>
      </c>
      <c r="I14377" t="s">
        <v>27</v>
      </c>
      <c r="J14377" s="1">
        <v>43831</v>
      </c>
      <c r="K14377" t="s">
        <v>56</v>
      </c>
      <c r="L14377" t="s">
        <v>58</v>
      </c>
    </row>
    <row r="14378" spans="1:12" hidden="1" x14ac:dyDescent="0.25">
      <c r="A14378" t="str">
        <f t="shared" si="224"/>
        <v>WN43831NY</v>
      </c>
      <c r="B14378" s="1">
        <v>43831</v>
      </c>
      <c r="C14378" t="s">
        <v>51</v>
      </c>
      <c r="D14378" t="s">
        <v>12</v>
      </c>
      <c r="E14378">
        <v>107814</v>
      </c>
      <c r="F14378">
        <v>128569</v>
      </c>
      <c r="G14378">
        <v>6659</v>
      </c>
      <c r="H14378" t="str">
        <f>IF(B14378&gt;Sheet2!$A$1,F14378," ")</f>
        <v xml:space="preserve"> </v>
      </c>
      <c r="I14378" t="s">
        <v>27</v>
      </c>
      <c r="J14378" s="1">
        <v>43831</v>
      </c>
      <c r="K14378" t="s">
        <v>53</v>
      </c>
      <c r="L14378" t="s">
        <v>59</v>
      </c>
    </row>
    <row r="14379" spans="1:12" hidden="1" x14ac:dyDescent="0.25">
      <c r="A14379" t="str">
        <f t="shared" si="224"/>
        <v>WN43831NY</v>
      </c>
      <c r="B14379" s="1">
        <v>43831</v>
      </c>
      <c r="C14379" t="s">
        <v>51</v>
      </c>
      <c r="D14379" t="s">
        <v>12</v>
      </c>
      <c r="E14379">
        <v>163540800</v>
      </c>
      <c r="F14379">
        <v>184889142</v>
      </c>
      <c r="G14379">
        <v>14439253</v>
      </c>
      <c r="H14379" t="str">
        <f>IF(B14379&gt;Sheet2!$A$1,F14379," ")</f>
        <v xml:space="preserve"> </v>
      </c>
      <c r="I14379" t="s">
        <v>27</v>
      </c>
      <c r="J14379" s="1">
        <v>43831</v>
      </c>
      <c r="K14379" t="s">
        <v>54</v>
      </c>
      <c r="L14379" t="s">
        <v>59</v>
      </c>
    </row>
    <row r="14380" spans="1:12" hidden="1" x14ac:dyDescent="0.25">
      <c r="A14380" t="str">
        <f t="shared" si="224"/>
        <v>WN43831NY</v>
      </c>
      <c r="B14380" s="1">
        <v>43831</v>
      </c>
      <c r="C14380" t="s">
        <v>51</v>
      </c>
      <c r="D14380" t="s">
        <v>12</v>
      </c>
      <c r="E14380">
        <v>114583929</v>
      </c>
      <c r="F14380">
        <v>138214798</v>
      </c>
      <c r="G14380">
        <v>7866561</v>
      </c>
      <c r="H14380" t="str">
        <f>IF(B14380&gt;Sheet2!$A$1,F14380," ")</f>
        <v xml:space="preserve"> </v>
      </c>
      <c r="I14380" t="s">
        <v>27</v>
      </c>
      <c r="J14380" s="1">
        <v>43831</v>
      </c>
      <c r="K14380" t="s">
        <v>55</v>
      </c>
      <c r="L14380" t="s">
        <v>59</v>
      </c>
    </row>
    <row r="14381" spans="1:12" hidden="1" x14ac:dyDescent="0.25">
      <c r="A14381" t="str">
        <f t="shared" si="224"/>
        <v>WN43831NY</v>
      </c>
      <c r="B14381" s="1">
        <v>43831</v>
      </c>
      <c r="C14381" t="s">
        <v>51</v>
      </c>
      <c r="D14381" t="s">
        <v>12</v>
      </c>
      <c r="E14381">
        <v>1043</v>
      </c>
      <c r="F14381">
        <v>1163</v>
      </c>
      <c r="G14381">
        <v>63</v>
      </c>
      <c r="H14381" t="str">
        <f>IF(B14381&gt;Sheet2!$A$1,F14381," ")</f>
        <v xml:space="preserve"> </v>
      </c>
      <c r="I14381" t="s">
        <v>27</v>
      </c>
      <c r="J14381" s="1">
        <v>43831</v>
      </c>
      <c r="K14381" t="s">
        <v>14</v>
      </c>
      <c r="L14381" t="s">
        <v>59</v>
      </c>
    </row>
    <row r="14382" spans="1:12" hidden="1" x14ac:dyDescent="0.25">
      <c r="A14382" t="str">
        <f t="shared" si="224"/>
        <v>WN43831NY</v>
      </c>
      <c r="B14382" s="1">
        <v>43831</v>
      </c>
      <c r="C14382" t="s">
        <v>51</v>
      </c>
      <c r="D14382" t="s">
        <v>12</v>
      </c>
      <c r="E14382">
        <v>157469</v>
      </c>
      <c r="F14382">
        <v>175590</v>
      </c>
      <c r="G14382">
        <v>14641</v>
      </c>
      <c r="H14382" t="str">
        <f>IF(B14382&gt;Sheet2!$A$1,F14382," ")</f>
        <v xml:space="preserve"> </v>
      </c>
      <c r="I14382" t="s">
        <v>27</v>
      </c>
      <c r="J14382" s="1">
        <v>43831</v>
      </c>
      <c r="K14382" t="s">
        <v>52</v>
      </c>
      <c r="L14382" t="s">
        <v>59</v>
      </c>
    </row>
    <row r="14383" spans="1:12" hidden="1" x14ac:dyDescent="0.25">
      <c r="A14383" t="str">
        <f t="shared" si="224"/>
        <v>WN43831NY</v>
      </c>
      <c r="B14383" s="1">
        <v>43831</v>
      </c>
      <c r="C14383" t="s">
        <v>51</v>
      </c>
      <c r="D14383" t="s">
        <v>12</v>
      </c>
      <c r="E14383">
        <v>70.064429793666093</v>
      </c>
      <c r="F14383">
        <v>71</v>
      </c>
      <c r="G14383">
        <v>-1.5091857369627399</v>
      </c>
      <c r="H14383" t="str">
        <f>IF(B14383&gt;Sheet2!$A$1,F14383," ")</f>
        <v xml:space="preserve"> </v>
      </c>
      <c r="I14383" t="s">
        <v>27</v>
      </c>
      <c r="J14383" s="1">
        <v>43831</v>
      </c>
      <c r="K14383" t="s">
        <v>56</v>
      </c>
      <c r="L14383" t="s">
        <v>59</v>
      </c>
    </row>
    <row r="14384" spans="1:12" hidden="1" x14ac:dyDescent="0.25">
      <c r="A14384" t="str">
        <f t="shared" si="224"/>
        <v>WN43862CA</v>
      </c>
      <c r="B14384" s="1">
        <v>43862</v>
      </c>
      <c r="C14384" t="s">
        <v>51</v>
      </c>
      <c r="D14384" t="s">
        <v>12</v>
      </c>
      <c r="E14384">
        <v>2920</v>
      </c>
      <c r="F14384">
        <v>3434</v>
      </c>
      <c r="G14384">
        <v>-108</v>
      </c>
      <c r="H14384" t="str">
        <f>IF(B14384&gt;Sheet2!$A$1,F14384," ")</f>
        <v xml:space="preserve"> </v>
      </c>
      <c r="I14384" t="s">
        <v>27</v>
      </c>
      <c r="J14384" s="1">
        <v>43862</v>
      </c>
      <c r="K14384" t="s">
        <v>14</v>
      </c>
      <c r="L14384" t="s">
        <v>15</v>
      </c>
    </row>
    <row r="14385" spans="1:12" hidden="1" x14ac:dyDescent="0.25">
      <c r="A14385" t="str">
        <f t="shared" si="224"/>
        <v>WN43862CA</v>
      </c>
      <c r="B14385" s="1">
        <v>43862</v>
      </c>
      <c r="C14385" t="s">
        <v>51</v>
      </c>
      <c r="D14385" t="s">
        <v>12</v>
      </c>
      <c r="E14385">
        <v>432472</v>
      </c>
      <c r="F14385">
        <v>592520</v>
      </c>
      <c r="G14385">
        <v>-24692</v>
      </c>
      <c r="H14385" t="str">
        <f>IF(B14385&gt;Sheet2!$A$1,F14385," ")</f>
        <v xml:space="preserve"> </v>
      </c>
      <c r="I14385" t="s">
        <v>27</v>
      </c>
      <c r="J14385" s="1">
        <v>43862</v>
      </c>
      <c r="K14385" t="s">
        <v>52</v>
      </c>
      <c r="L14385" t="s">
        <v>15</v>
      </c>
    </row>
    <row r="14386" spans="1:12" hidden="1" x14ac:dyDescent="0.25">
      <c r="A14386" t="str">
        <f t="shared" si="224"/>
        <v>WN43862CA</v>
      </c>
      <c r="B14386" s="1">
        <v>43862</v>
      </c>
      <c r="C14386" t="s">
        <v>51</v>
      </c>
      <c r="D14386" t="s">
        <v>12</v>
      </c>
      <c r="E14386">
        <v>310285</v>
      </c>
      <c r="F14386">
        <v>491510</v>
      </c>
      <c r="G14386">
        <v>-45396</v>
      </c>
      <c r="H14386" t="str">
        <f>IF(B14386&gt;Sheet2!$A$1,F14386," ")</f>
        <v xml:space="preserve"> </v>
      </c>
      <c r="I14386" t="s">
        <v>27</v>
      </c>
      <c r="J14386" s="1">
        <v>43862</v>
      </c>
      <c r="K14386" t="s">
        <v>53</v>
      </c>
      <c r="L14386" t="s">
        <v>15</v>
      </c>
    </row>
    <row r="14387" spans="1:12" hidden="1" x14ac:dyDescent="0.25">
      <c r="A14387" t="str">
        <f t="shared" si="224"/>
        <v>WN43862CA</v>
      </c>
      <c r="B14387" s="1">
        <v>43862</v>
      </c>
      <c r="C14387" t="s">
        <v>51</v>
      </c>
      <c r="D14387" t="s">
        <v>12</v>
      </c>
      <c r="E14387">
        <v>330190471</v>
      </c>
      <c r="F14387">
        <v>506216096</v>
      </c>
      <c r="G14387">
        <v>-53314656</v>
      </c>
      <c r="H14387" t="str">
        <f>IF(B14387&gt;Sheet2!$A$1,F14387," ")</f>
        <v xml:space="preserve"> </v>
      </c>
      <c r="I14387" t="s">
        <v>27</v>
      </c>
      <c r="J14387" s="1">
        <v>43862</v>
      </c>
      <c r="K14387" t="s">
        <v>54</v>
      </c>
      <c r="L14387" t="s">
        <v>15</v>
      </c>
    </row>
    <row r="14388" spans="1:12" hidden="1" x14ac:dyDescent="0.25">
      <c r="A14388" t="str">
        <f t="shared" si="224"/>
        <v>WN43862CA</v>
      </c>
      <c r="B14388" s="1">
        <v>43862</v>
      </c>
      <c r="C14388" t="s">
        <v>51</v>
      </c>
      <c r="D14388" t="s">
        <v>12</v>
      </c>
      <c r="E14388">
        <v>260713543</v>
      </c>
      <c r="F14388">
        <v>440716312</v>
      </c>
      <c r="G14388">
        <v>-51942894</v>
      </c>
      <c r="H14388" t="str">
        <f>IF(B14388&gt;Sheet2!$A$1,F14388," ")</f>
        <v xml:space="preserve"> </v>
      </c>
      <c r="I14388" t="s">
        <v>27</v>
      </c>
      <c r="J14388" s="1">
        <v>43862</v>
      </c>
      <c r="K14388" t="s">
        <v>55</v>
      </c>
      <c r="L14388" t="s">
        <v>15</v>
      </c>
    </row>
    <row r="14389" spans="1:12" hidden="1" x14ac:dyDescent="0.25">
      <c r="A14389" t="str">
        <f t="shared" si="224"/>
        <v>WN43862CA</v>
      </c>
      <c r="B14389" s="1">
        <v>43862</v>
      </c>
      <c r="C14389" t="s">
        <v>51</v>
      </c>
      <c r="D14389" t="s">
        <v>12</v>
      </c>
      <c r="E14389">
        <v>78.958530272062205</v>
      </c>
      <c r="F14389">
        <v>82</v>
      </c>
      <c r="G14389">
        <v>-2.5674820255516599</v>
      </c>
      <c r="H14389" t="str">
        <f>IF(B14389&gt;Sheet2!$A$1,F14389," ")</f>
        <v xml:space="preserve"> </v>
      </c>
      <c r="I14389" t="s">
        <v>27</v>
      </c>
      <c r="J14389" s="1">
        <v>43862</v>
      </c>
      <c r="K14389" t="s">
        <v>56</v>
      </c>
      <c r="L14389" t="s">
        <v>15</v>
      </c>
    </row>
    <row r="14390" spans="1:12" hidden="1" x14ac:dyDescent="0.25">
      <c r="A14390" t="str">
        <f t="shared" si="224"/>
        <v>WN43862FL</v>
      </c>
      <c r="B14390" s="1">
        <v>43862</v>
      </c>
      <c r="C14390" t="s">
        <v>51</v>
      </c>
      <c r="D14390" t="s">
        <v>12</v>
      </c>
      <c r="E14390">
        <v>2300</v>
      </c>
      <c r="F14390">
        <v>2768</v>
      </c>
      <c r="G14390">
        <v>-4</v>
      </c>
      <c r="H14390" t="str">
        <f>IF(B14390&gt;Sheet2!$A$1,F14390," ")</f>
        <v xml:space="preserve"> </v>
      </c>
      <c r="I14390" t="s">
        <v>27</v>
      </c>
      <c r="J14390" s="1">
        <v>43862</v>
      </c>
      <c r="K14390" t="s">
        <v>14</v>
      </c>
      <c r="L14390" t="s">
        <v>57</v>
      </c>
    </row>
    <row r="14391" spans="1:12" hidden="1" x14ac:dyDescent="0.25">
      <c r="A14391" t="str">
        <f t="shared" si="224"/>
        <v>WN43862FL</v>
      </c>
      <c r="B14391" s="1">
        <v>43862</v>
      </c>
      <c r="C14391" t="s">
        <v>51</v>
      </c>
      <c r="D14391" t="s">
        <v>12</v>
      </c>
      <c r="E14391">
        <v>356580</v>
      </c>
      <c r="F14391">
        <v>562034</v>
      </c>
      <c r="G14391">
        <v>2628</v>
      </c>
      <c r="H14391" t="str">
        <f>IF(B14391&gt;Sheet2!$A$1,F14391," ")</f>
        <v xml:space="preserve"> </v>
      </c>
      <c r="I14391" t="s">
        <v>27</v>
      </c>
      <c r="J14391" s="1">
        <v>43862</v>
      </c>
      <c r="K14391" t="s">
        <v>52</v>
      </c>
      <c r="L14391" t="s">
        <v>57</v>
      </c>
    </row>
    <row r="14392" spans="1:12" hidden="1" x14ac:dyDescent="0.25">
      <c r="A14392" t="str">
        <f t="shared" si="224"/>
        <v>WN43862FL</v>
      </c>
      <c r="B14392" s="1">
        <v>43862</v>
      </c>
      <c r="C14392" t="s">
        <v>51</v>
      </c>
      <c r="D14392" t="s">
        <v>12</v>
      </c>
      <c r="E14392">
        <v>286553</v>
      </c>
      <c r="F14392">
        <v>462075</v>
      </c>
      <c r="G14392">
        <v>-757</v>
      </c>
      <c r="H14392" t="str">
        <f>IF(B14392&gt;Sheet2!$A$1,F14392," ")</f>
        <v xml:space="preserve"> </v>
      </c>
      <c r="I14392" t="s">
        <v>27</v>
      </c>
      <c r="J14392" s="1">
        <v>43862</v>
      </c>
      <c r="K14392" t="s">
        <v>53</v>
      </c>
      <c r="L14392" t="s">
        <v>57</v>
      </c>
    </row>
    <row r="14393" spans="1:12" hidden="1" x14ac:dyDescent="0.25">
      <c r="A14393" t="str">
        <f t="shared" si="224"/>
        <v>WN43862FL</v>
      </c>
      <c r="B14393" s="1">
        <v>43862</v>
      </c>
      <c r="C14393" t="s">
        <v>51</v>
      </c>
      <c r="D14393" t="s">
        <v>12</v>
      </c>
      <c r="E14393">
        <v>332913105</v>
      </c>
      <c r="F14393">
        <v>512754709</v>
      </c>
      <c r="G14393">
        <v>8763531</v>
      </c>
      <c r="H14393" t="str">
        <f>IF(B14393&gt;Sheet2!$A$1,F14393," ")</f>
        <v xml:space="preserve"> </v>
      </c>
      <c r="I14393" t="s">
        <v>27</v>
      </c>
      <c r="J14393" s="1">
        <v>43862</v>
      </c>
      <c r="K14393" t="s">
        <v>54</v>
      </c>
      <c r="L14393" t="s">
        <v>57</v>
      </c>
    </row>
    <row r="14394" spans="1:12" hidden="1" x14ac:dyDescent="0.25">
      <c r="A14394" t="str">
        <f t="shared" si="224"/>
        <v>WN43862FL</v>
      </c>
      <c r="B14394" s="1">
        <v>43862</v>
      </c>
      <c r="C14394" t="s">
        <v>51</v>
      </c>
      <c r="D14394" t="s">
        <v>12</v>
      </c>
      <c r="E14394">
        <v>272387791</v>
      </c>
      <c r="F14394">
        <v>434196114</v>
      </c>
      <c r="G14394">
        <v>563213</v>
      </c>
      <c r="H14394" t="str">
        <f>IF(B14394&gt;Sheet2!$A$1,F14394," ")</f>
        <v xml:space="preserve"> </v>
      </c>
      <c r="I14394" t="s">
        <v>27</v>
      </c>
      <c r="J14394" s="1">
        <v>43862</v>
      </c>
      <c r="K14394" t="s">
        <v>55</v>
      </c>
      <c r="L14394" t="s">
        <v>57</v>
      </c>
    </row>
    <row r="14395" spans="1:12" hidden="1" x14ac:dyDescent="0.25">
      <c r="A14395" t="str">
        <f t="shared" si="224"/>
        <v>WN43862FL</v>
      </c>
      <c r="B14395" s="1">
        <v>43862</v>
      </c>
      <c r="C14395" t="s">
        <v>51</v>
      </c>
      <c r="D14395" t="s">
        <v>12</v>
      </c>
      <c r="E14395">
        <v>81.819485898579998</v>
      </c>
      <c r="F14395">
        <v>80</v>
      </c>
      <c r="G14395">
        <v>-2.0382760122839798</v>
      </c>
      <c r="H14395" t="str">
        <f>IF(B14395&gt;Sheet2!$A$1,F14395," ")</f>
        <v xml:space="preserve"> </v>
      </c>
      <c r="I14395" t="s">
        <v>27</v>
      </c>
      <c r="J14395" s="1">
        <v>43862</v>
      </c>
      <c r="K14395" t="s">
        <v>56</v>
      </c>
      <c r="L14395" t="s">
        <v>57</v>
      </c>
    </row>
    <row r="14396" spans="1:12" hidden="1" x14ac:dyDescent="0.25">
      <c r="A14396" t="str">
        <f t="shared" si="224"/>
        <v>WN43862MA</v>
      </c>
      <c r="B14396" s="1">
        <v>43862</v>
      </c>
      <c r="C14396" t="s">
        <v>51</v>
      </c>
      <c r="D14396" t="s">
        <v>12</v>
      </c>
      <c r="E14396">
        <v>559</v>
      </c>
      <c r="F14396">
        <v>597</v>
      </c>
      <c r="G14396">
        <v>-34</v>
      </c>
      <c r="H14396" t="str">
        <f>IF(B14396&gt;Sheet2!$A$1,F14396," ")</f>
        <v xml:space="preserve"> </v>
      </c>
      <c r="I14396" t="s">
        <v>27</v>
      </c>
      <c r="J14396" s="1">
        <v>43862</v>
      </c>
      <c r="K14396" t="s">
        <v>14</v>
      </c>
      <c r="L14396" t="s">
        <v>58</v>
      </c>
    </row>
    <row r="14397" spans="1:12" hidden="1" x14ac:dyDescent="0.25">
      <c r="A14397" t="str">
        <f t="shared" si="224"/>
        <v>WN43862MA</v>
      </c>
      <c r="B14397" s="1">
        <v>43862</v>
      </c>
      <c r="C14397" t="s">
        <v>51</v>
      </c>
      <c r="D14397" t="s">
        <v>12</v>
      </c>
      <c r="E14397">
        <v>85249</v>
      </c>
      <c r="F14397">
        <v>91864</v>
      </c>
      <c r="G14397">
        <v>-10878</v>
      </c>
      <c r="H14397" t="str">
        <f>IF(B14397&gt;Sheet2!$A$1,F14397," ")</f>
        <v xml:space="preserve"> </v>
      </c>
      <c r="I14397" t="s">
        <v>27</v>
      </c>
      <c r="J14397" s="1">
        <v>43862</v>
      </c>
      <c r="K14397" t="s">
        <v>52</v>
      </c>
      <c r="L14397" t="s">
        <v>58</v>
      </c>
    </row>
    <row r="14398" spans="1:12" hidden="1" x14ac:dyDescent="0.25">
      <c r="A14398" t="str">
        <f t="shared" si="224"/>
        <v>WN43862MA</v>
      </c>
      <c r="B14398" s="1">
        <v>43862</v>
      </c>
      <c r="C14398" t="s">
        <v>51</v>
      </c>
      <c r="D14398" t="s">
        <v>12</v>
      </c>
      <c r="E14398">
        <v>63159</v>
      </c>
      <c r="F14398">
        <v>69374</v>
      </c>
      <c r="G14398">
        <v>-9099</v>
      </c>
      <c r="H14398" t="str">
        <f>IF(B14398&gt;Sheet2!$A$1,F14398," ")</f>
        <v xml:space="preserve"> </v>
      </c>
      <c r="I14398" t="s">
        <v>27</v>
      </c>
      <c r="J14398" s="1">
        <v>43862</v>
      </c>
      <c r="K14398" t="s">
        <v>53</v>
      </c>
      <c r="L14398" t="s">
        <v>58</v>
      </c>
    </row>
    <row r="14399" spans="1:12" hidden="1" x14ac:dyDescent="0.25">
      <c r="A14399" t="str">
        <f t="shared" si="224"/>
        <v>WN43862MA</v>
      </c>
      <c r="B14399" s="1">
        <v>43862</v>
      </c>
      <c r="C14399" t="s">
        <v>51</v>
      </c>
      <c r="D14399" t="s">
        <v>12</v>
      </c>
      <c r="E14399">
        <v>69444544</v>
      </c>
      <c r="F14399">
        <v>82353372</v>
      </c>
      <c r="G14399">
        <v>-18436443</v>
      </c>
      <c r="H14399" t="str">
        <f>IF(B14399&gt;Sheet2!$A$1,F14399," ")</f>
        <v xml:space="preserve"> </v>
      </c>
      <c r="I14399" t="s">
        <v>27</v>
      </c>
      <c r="J14399" s="1">
        <v>43862</v>
      </c>
      <c r="K14399" t="s">
        <v>54</v>
      </c>
      <c r="L14399" t="s">
        <v>58</v>
      </c>
    </row>
    <row r="14400" spans="1:12" hidden="1" x14ac:dyDescent="0.25">
      <c r="A14400" t="str">
        <f t="shared" si="224"/>
        <v>WN43862MA</v>
      </c>
      <c r="B14400" s="1">
        <v>43862</v>
      </c>
      <c r="C14400" t="s">
        <v>51</v>
      </c>
      <c r="D14400" t="s">
        <v>12</v>
      </c>
      <c r="E14400">
        <v>51973311</v>
      </c>
      <c r="F14400">
        <v>63683784</v>
      </c>
      <c r="G14400">
        <v>-14730759</v>
      </c>
      <c r="H14400" t="str">
        <f>IF(B14400&gt;Sheet2!$A$1,F14400," ")</f>
        <v xml:space="preserve"> </v>
      </c>
      <c r="I14400" t="s">
        <v>27</v>
      </c>
      <c r="J14400" s="1">
        <v>43862</v>
      </c>
      <c r="K14400" t="s">
        <v>55</v>
      </c>
      <c r="L14400" t="s">
        <v>58</v>
      </c>
    </row>
    <row r="14401" spans="1:12" hidden="1" x14ac:dyDescent="0.25">
      <c r="A14401" t="str">
        <f t="shared" si="224"/>
        <v>WN43862MA</v>
      </c>
      <c r="B14401" s="1">
        <v>43862</v>
      </c>
      <c r="C14401" t="s">
        <v>51</v>
      </c>
      <c r="D14401" t="s">
        <v>12</v>
      </c>
      <c r="E14401">
        <v>74.841460547282097</v>
      </c>
      <c r="F14401">
        <v>76</v>
      </c>
      <c r="G14401">
        <v>-1.0612714054211001</v>
      </c>
      <c r="H14401" t="str">
        <f>IF(B14401&gt;Sheet2!$A$1,F14401," ")</f>
        <v xml:space="preserve"> </v>
      </c>
      <c r="I14401" t="s">
        <v>27</v>
      </c>
      <c r="J14401" s="1">
        <v>43862</v>
      </c>
      <c r="K14401" t="s">
        <v>56</v>
      </c>
      <c r="L14401" t="s">
        <v>58</v>
      </c>
    </row>
    <row r="14402" spans="1:12" hidden="1" x14ac:dyDescent="0.25">
      <c r="A14402" t="str">
        <f t="shared" ref="A14402:A14465" si="225">C14402&amp;B14402&amp;L14402</f>
        <v>WN43862NY</v>
      </c>
      <c r="B14402" s="1">
        <v>43862</v>
      </c>
      <c r="C14402" t="s">
        <v>51</v>
      </c>
      <c r="D14402" t="s">
        <v>12</v>
      </c>
      <c r="E14402">
        <v>99751</v>
      </c>
      <c r="F14402">
        <v>119083</v>
      </c>
      <c r="G14402">
        <v>9107</v>
      </c>
      <c r="H14402" t="str">
        <f>IF(B14402&gt;Sheet2!$A$1,F14402," ")</f>
        <v xml:space="preserve"> </v>
      </c>
      <c r="I14402" t="s">
        <v>27</v>
      </c>
      <c r="J14402" s="1">
        <v>43862</v>
      </c>
      <c r="K14402" t="s">
        <v>53</v>
      </c>
      <c r="L14402" t="s">
        <v>59</v>
      </c>
    </row>
    <row r="14403" spans="1:12" hidden="1" x14ac:dyDescent="0.25">
      <c r="A14403" t="str">
        <f t="shared" si="225"/>
        <v>WN43862NY</v>
      </c>
      <c r="B14403" s="1">
        <v>43862</v>
      </c>
      <c r="C14403" t="s">
        <v>51</v>
      </c>
      <c r="D14403" t="s">
        <v>12</v>
      </c>
      <c r="E14403">
        <v>148558053</v>
      </c>
      <c r="F14403">
        <v>176343752</v>
      </c>
      <c r="G14403">
        <v>20466066</v>
      </c>
      <c r="H14403" t="str">
        <f>IF(B14403&gt;Sheet2!$A$1,F14403," ")</f>
        <v xml:space="preserve"> </v>
      </c>
      <c r="I14403" t="s">
        <v>27</v>
      </c>
      <c r="J14403" s="1">
        <v>43862</v>
      </c>
      <c r="K14403" t="s">
        <v>54</v>
      </c>
      <c r="L14403" t="s">
        <v>59</v>
      </c>
    </row>
    <row r="14404" spans="1:12" hidden="1" x14ac:dyDescent="0.25">
      <c r="A14404" t="str">
        <f t="shared" si="225"/>
        <v>WN43862NY</v>
      </c>
      <c r="B14404" s="1">
        <v>43862</v>
      </c>
      <c r="C14404" t="s">
        <v>51</v>
      </c>
      <c r="D14404" t="s">
        <v>12</v>
      </c>
      <c r="E14404">
        <v>106375937</v>
      </c>
      <c r="F14404">
        <v>129184091</v>
      </c>
      <c r="G14404">
        <v>10810724</v>
      </c>
      <c r="H14404" t="str">
        <f>IF(B14404&gt;Sheet2!$A$1,F14404," ")</f>
        <v xml:space="preserve"> </v>
      </c>
      <c r="I14404" t="s">
        <v>27</v>
      </c>
      <c r="J14404" s="1">
        <v>43862</v>
      </c>
      <c r="K14404" t="s">
        <v>55</v>
      </c>
      <c r="L14404" t="s">
        <v>59</v>
      </c>
    </row>
    <row r="14405" spans="1:12" hidden="1" x14ac:dyDescent="0.25">
      <c r="A14405" t="str">
        <f t="shared" si="225"/>
        <v>WN43862NY</v>
      </c>
      <c r="B14405" s="1">
        <v>43862</v>
      </c>
      <c r="C14405" t="s">
        <v>51</v>
      </c>
      <c r="D14405" t="s">
        <v>12</v>
      </c>
      <c r="E14405">
        <v>938</v>
      </c>
      <c r="F14405">
        <v>1104</v>
      </c>
      <c r="G14405">
        <v>89</v>
      </c>
      <c r="H14405" t="str">
        <f>IF(B14405&gt;Sheet2!$A$1,F14405," ")</f>
        <v xml:space="preserve"> </v>
      </c>
      <c r="I14405" t="s">
        <v>27</v>
      </c>
      <c r="J14405" s="1">
        <v>43862</v>
      </c>
      <c r="K14405" t="s">
        <v>14</v>
      </c>
      <c r="L14405" t="s">
        <v>59</v>
      </c>
    </row>
    <row r="14406" spans="1:12" hidden="1" x14ac:dyDescent="0.25">
      <c r="A14406" t="str">
        <f t="shared" si="225"/>
        <v>WN43862NY</v>
      </c>
      <c r="B14406" s="1">
        <v>43862</v>
      </c>
      <c r="C14406" t="s">
        <v>51</v>
      </c>
      <c r="D14406" t="s">
        <v>12</v>
      </c>
      <c r="E14406">
        <v>142678</v>
      </c>
      <c r="F14406">
        <v>166918</v>
      </c>
      <c r="G14406">
        <v>19415</v>
      </c>
      <c r="H14406" t="str">
        <f>IF(B14406&gt;Sheet2!$A$1,F14406," ")</f>
        <v xml:space="preserve"> </v>
      </c>
      <c r="I14406" t="s">
        <v>27</v>
      </c>
      <c r="J14406" s="1">
        <v>43862</v>
      </c>
      <c r="K14406" t="s">
        <v>52</v>
      </c>
      <c r="L14406" t="s">
        <v>59</v>
      </c>
    </row>
    <row r="14407" spans="1:12" hidden="1" x14ac:dyDescent="0.25">
      <c r="A14407" t="str">
        <f t="shared" si="225"/>
        <v>WN43862NY</v>
      </c>
      <c r="B14407" s="1">
        <v>43862</v>
      </c>
      <c r="C14407" t="s">
        <v>51</v>
      </c>
      <c r="D14407" t="s">
        <v>12</v>
      </c>
      <c r="E14407">
        <v>71.605634869218406</v>
      </c>
      <c r="F14407">
        <v>68</v>
      </c>
      <c r="G14407">
        <v>-3.00107179386112</v>
      </c>
      <c r="H14407" t="str">
        <f>IF(B14407&gt;Sheet2!$A$1,F14407," ")</f>
        <v xml:space="preserve"> </v>
      </c>
      <c r="I14407" t="s">
        <v>27</v>
      </c>
      <c r="J14407" s="1">
        <v>43862</v>
      </c>
      <c r="K14407" t="s">
        <v>56</v>
      </c>
      <c r="L14407" t="s">
        <v>59</v>
      </c>
    </row>
    <row r="14408" spans="1:12" hidden="1" x14ac:dyDescent="0.25">
      <c r="A14408" t="str">
        <f t="shared" si="225"/>
        <v>WN43891CA</v>
      </c>
      <c r="B14408" s="1">
        <v>43891</v>
      </c>
      <c r="C14408" t="s">
        <v>51</v>
      </c>
      <c r="D14408" t="s">
        <v>12</v>
      </c>
      <c r="E14408">
        <v>2663</v>
      </c>
      <c r="F14408">
        <v>3911</v>
      </c>
      <c r="G14408">
        <v>-770</v>
      </c>
      <c r="H14408" t="str">
        <f>IF(B14408&gt;Sheet2!$A$1,F14408," ")</f>
        <v xml:space="preserve"> </v>
      </c>
      <c r="I14408" t="s">
        <v>27</v>
      </c>
      <c r="J14408" s="1">
        <v>43891</v>
      </c>
      <c r="K14408" t="s">
        <v>14</v>
      </c>
      <c r="L14408" t="s">
        <v>15</v>
      </c>
    </row>
    <row r="14409" spans="1:12" hidden="1" x14ac:dyDescent="0.25">
      <c r="A14409" t="str">
        <f t="shared" si="225"/>
        <v>WN43891CA</v>
      </c>
      <c r="B14409" s="1">
        <v>43891</v>
      </c>
      <c r="C14409" t="s">
        <v>51</v>
      </c>
      <c r="D14409" t="s">
        <v>12</v>
      </c>
      <c r="E14409">
        <v>394121</v>
      </c>
      <c r="F14409">
        <v>641549</v>
      </c>
      <c r="G14409">
        <v>-122878</v>
      </c>
      <c r="H14409" t="str">
        <f>IF(B14409&gt;Sheet2!$A$1,F14409," ")</f>
        <v xml:space="preserve"> </v>
      </c>
      <c r="I14409" t="s">
        <v>27</v>
      </c>
      <c r="J14409" s="1">
        <v>43891</v>
      </c>
      <c r="K14409" t="s">
        <v>52</v>
      </c>
      <c r="L14409" t="s">
        <v>15</v>
      </c>
    </row>
    <row r="14410" spans="1:12" hidden="1" x14ac:dyDescent="0.25">
      <c r="A14410" t="str">
        <f t="shared" si="225"/>
        <v>WN43891CA</v>
      </c>
      <c r="B14410" s="1">
        <v>43891</v>
      </c>
      <c r="C14410" t="s">
        <v>51</v>
      </c>
      <c r="D14410" t="s">
        <v>12</v>
      </c>
      <c r="E14410">
        <v>158602</v>
      </c>
      <c r="F14410">
        <v>545692</v>
      </c>
      <c r="G14410">
        <v>-275125</v>
      </c>
      <c r="H14410" t="str">
        <f>IF(B14410&gt;Sheet2!$A$1,F14410," ")</f>
        <v xml:space="preserve"> </v>
      </c>
      <c r="I14410" t="s">
        <v>27</v>
      </c>
      <c r="J14410" s="1">
        <v>43891</v>
      </c>
      <c r="K14410" t="s">
        <v>53</v>
      </c>
      <c r="L14410" t="s">
        <v>15</v>
      </c>
    </row>
    <row r="14411" spans="1:12" hidden="1" x14ac:dyDescent="0.25">
      <c r="A14411" t="str">
        <f t="shared" si="225"/>
        <v>WN43891CA</v>
      </c>
      <c r="B14411" s="1">
        <v>43891</v>
      </c>
      <c r="C14411" t="s">
        <v>51</v>
      </c>
      <c r="D14411" t="s">
        <v>12</v>
      </c>
      <c r="E14411">
        <v>311983710</v>
      </c>
      <c r="F14411">
        <v>553477628</v>
      </c>
      <c r="G14411">
        <v>-122437298</v>
      </c>
      <c r="H14411" t="str">
        <f>IF(B14411&gt;Sheet2!$A$1,F14411," ")</f>
        <v xml:space="preserve"> </v>
      </c>
      <c r="I14411" t="s">
        <v>27</v>
      </c>
      <c r="J14411" s="1">
        <v>43891</v>
      </c>
      <c r="K14411" t="s">
        <v>54</v>
      </c>
      <c r="L14411" t="s">
        <v>15</v>
      </c>
    </row>
    <row r="14412" spans="1:12" hidden="1" x14ac:dyDescent="0.25">
      <c r="A14412" t="str">
        <f t="shared" si="225"/>
        <v>WN43891CA</v>
      </c>
      <c r="B14412" s="1">
        <v>43891</v>
      </c>
      <c r="C14412" t="s">
        <v>51</v>
      </c>
      <c r="D14412" t="s">
        <v>12</v>
      </c>
      <c r="E14412">
        <v>144519391</v>
      </c>
      <c r="F14412">
        <v>492350166</v>
      </c>
      <c r="G14412">
        <v>-235317597</v>
      </c>
      <c r="H14412" t="str">
        <f>IF(B14412&gt;Sheet2!$A$1,F14412," ")</f>
        <v xml:space="preserve"> </v>
      </c>
      <c r="I14412" t="s">
        <v>27</v>
      </c>
      <c r="J14412" s="1">
        <v>43891</v>
      </c>
      <c r="K14412" t="s">
        <v>55</v>
      </c>
      <c r="L14412" t="s">
        <v>15</v>
      </c>
    </row>
    <row r="14413" spans="1:12" hidden="1" x14ac:dyDescent="0.25">
      <c r="A14413" t="str">
        <f t="shared" si="225"/>
        <v>WN43891CA</v>
      </c>
      <c r="B14413" s="1">
        <v>43891</v>
      </c>
      <c r="C14413" t="s">
        <v>51</v>
      </c>
      <c r="D14413" t="s">
        <v>12</v>
      </c>
      <c r="E14413">
        <v>46.322736209528301</v>
      </c>
      <c r="F14413">
        <v>88</v>
      </c>
      <c r="G14413">
        <v>-41.1124892987186</v>
      </c>
      <c r="H14413" t="str">
        <f>IF(B14413&gt;Sheet2!$A$1,F14413," ")</f>
        <v xml:space="preserve"> </v>
      </c>
      <c r="I14413" t="s">
        <v>27</v>
      </c>
      <c r="J14413" s="1">
        <v>43891</v>
      </c>
      <c r="K14413" t="s">
        <v>56</v>
      </c>
      <c r="L14413" t="s">
        <v>15</v>
      </c>
    </row>
    <row r="14414" spans="1:12" hidden="1" x14ac:dyDescent="0.25">
      <c r="A14414" t="str">
        <f t="shared" si="225"/>
        <v>WN43891FL</v>
      </c>
      <c r="B14414" s="1">
        <v>43891</v>
      </c>
      <c r="C14414" t="s">
        <v>51</v>
      </c>
      <c r="D14414" t="s">
        <v>12</v>
      </c>
      <c r="E14414">
        <v>2308</v>
      </c>
      <c r="F14414">
        <v>3172</v>
      </c>
      <c r="G14414">
        <v>-395</v>
      </c>
      <c r="H14414" t="str">
        <f>IF(B14414&gt;Sheet2!$A$1,F14414," ")</f>
        <v xml:space="preserve"> </v>
      </c>
      <c r="I14414" t="s">
        <v>27</v>
      </c>
      <c r="J14414" s="1">
        <v>43891</v>
      </c>
      <c r="K14414" t="s">
        <v>14</v>
      </c>
      <c r="L14414" t="s">
        <v>57</v>
      </c>
    </row>
    <row r="14415" spans="1:12" hidden="1" x14ac:dyDescent="0.25">
      <c r="A14415" t="str">
        <f t="shared" si="225"/>
        <v>WN43891FL</v>
      </c>
      <c r="B14415" s="1">
        <v>43891</v>
      </c>
      <c r="C14415" t="s">
        <v>51</v>
      </c>
      <c r="D14415" t="s">
        <v>12</v>
      </c>
      <c r="E14415">
        <v>360892</v>
      </c>
      <c r="F14415">
        <v>609623</v>
      </c>
      <c r="G14415">
        <v>-51749</v>
      </c>
      <c r="H14415" t="str">
        <f>IF(B14415&gt;Sheet2!$A$1,F14415," ")</f>
        <v xml:space="preserve"> </v>
      </c>
      <c r="I14415" t="s">
        <v>27</v>
      </c>
      <c r="J14415" s="1">
        <v>43891</v>
      </c>
      <c r="K14415" t="s">
        <v>52</v>
      </c>
      <c r="L14415" t="s">
        <v>57</v>
      </c>
    </row>
    <row r="14416" spans="1:12" hidden="1" x14ac:dyDescent="0.25">
      <c r="A14416" t="str">
        <f t="shared" si="225"/>
        <v>WN43891FL</v>
      </c>
      <c r="B14416" s="1">
        <v>43891</v>
      </c>
      <c r="C14416" t="s">
        <v>51</v>
      </c>
      <c r="D14416" t="s">
        <v>12</v>
      </c>
      <c r="E14416">
        <v>186142</v>
      </c>
      <c r="F14416">
        <v>515016</v>
      </c>
      <c r="G14416">
        <v>-166043</v>
      </c>
      <c r="H14416" t="str">
        <f>IF(B14416&gt;Sheet2!$A$1,F14416," ")</f>
        <v xml:space="preserve"> </v>
      </c>
      <c r="I14416" t="s">
        <v>27</v>
      </c>
      <c r="J14416" s="1">
        <v>43891</v>
      </c>
      <c r="K14416" t="s">
        <v>53</v>
      </c>
      <c r="L14416" t="s">
        <v>57</v>
      </c>
    </row>
    <row r="14417" spans="1:12" hidden="1" x14ac:dyDescent="0.25">
      <c r="A14417" t="str">
        <f t="shared" si="225"/>
        <v>WN43891FL</v>
      </c>
      <c r="B14417" s="1">
        <v>43891</v>
      </c>
      <c r="C14417" t="s">
        <v>51</v>
      </c>
      <c r="D14417" t="s">
        <v>12</v>
      </c>
      <c r="E14417">
        <v>340379456</v>
      </c>
      <c r="F14417">
        <v>563166265</v>
      </c>
      <c r="G14417">
        <v>-41700304</v>
      </c>
      <c r="H14417" t="str">
        <f>IF(B14417&gt;Sheet2!$A$1,F14417," ")</f>
        <v xml:space="preserve"> </v>
      </c>
      <c r="I14417" t="s">
        <v>27</v>
      </c>
      <c r="J14417" s="1">
        <v>43891</v>
      </c>
      <c r="K14417" t="s">
        <v>54</v>
      </c>
      <c r="L14417" t="s">
        <v>57</v>
      </c>
    </row>
    <row r="14418" spans="1:12" hidden="1" x14ac:dyDescent="0.25">
      <c r="A14418" t="str">
        <f t="shared" si="225"/>
        <v>WN43891FL</v>
      </c>
      <c r="B14418" s="1">
        <v>43891</v>
      </c>
      <c r="C14418" t="s">
        <v>51</v>
      </c>
      <c r="D14418" t="s">
        <v>12</v>
      </c>
      <c r="E14418">
        <v>181251383</v>
      </c>
      <c r="F14418">
        <v>487832950</v>
      </c>
      <c r="G14418">
        <v>-150960490</v>
      </c>
      <c r="H14418" t="str">
        <f>IF(B14418&gt;Sheet2!$A$1,F14418," ")</f>
        <v xml:space="preserve"> </v>
      </c>
      <c r="I14418" t="s">
        <v>27</v>
      </c>
      <c r="J14418" s="1">
        <v>43891</v>
      </c>
      <c r="K14418" t="s">
        <v>55</v>
      </c>
      <c r="L14418" t="s">
        <v>57</v>
      </c>
    </row>
    <row r="14419" spans="1:12" hidden="1" x14ac:dyDescent="0.25">
      <c r="A14419" t="str">
        <f t="shared" si="225"/>
        <v>WN43891FL</v>
      </c>
      <c r="B14419" s="1">
        <v>43891</v>
      </c>
      <c r="C14419" t="s">
        <v>51</v>
      </c>
      <c r="D14419" t="s">
        <v>12</v>
      </c>
      <c r="E14419">
        <v>53.2498010103171</v>
      </c>
      <c r="F14419">
        <v>83</v>
      </c>
      <c r="G14419">
        <v>-33.698503448416801</v>
      </c>
      <c r="H14419" t="str">
        <f>IF(B14419&gt;Sheet2!$A$1,F14419," ")</f>
        <v xml:space="preserve"> </v>
      </c>
      <c r="I14419" t="s">
        <v>27</v>
      </c>
      <c r="J14419" s="1">
        <v>43891</v>
      </c>
      <c r="K14419" t="s">
        <v>56</v>
      </c>
      <c r="L14419" t="s">
        <v>57</v>
      </c>
    </row>
    <row r="14420" spans="1:12" hidden="1" x14ac:dyDescent="0.25">
      <c r="A14420" t="str">
        <f t="shared" si="225"/>
        <v>WN43891MA</v>
      </c>
      <c r="B14420" s="1">
        <v>43891</v>
      </c>
      <c r="C14420" t="s">
        <v>51</v>
      </c>
      <c r="D14420" t="s">
        <v>12</v>
      </c>
      <c r="E14420">
        <v>497</v>
      </c>
      <c r="F14420">
        <v>687</v>
      </c>
      <c r="G14420">
        <v>-201</v>
      </c>
      <c r="H14420" t="str">
        <f>IF(B14420&gt;Sheet2!$A$1,F14420," ")</f>
        <v xml:space="preserve"> </v>
      </c>
      <c r="I14420" t="s">
        <v>27</v>
      </c>
      <c r="J14420" s="1">
        <v>43891</v>
      </c>
      <c r="K14420" t="s">
        <v>14</v>
      </c>
      <c r="L14420" t="s">
        <v>58</v>
      </c>
    </row>
    <row r="14421" spans="1:12" hidden="1" x14ac:dyDescent="0.25">
      <c r="A14421" t="str">
        <f t="shared" si="225"/>
        <v>WN43891MA</v>
      </c>
      <c r="B14421" s="1">
        <v>43891</v>
      </c>
      <c r="C14421" t="s">
        <v>51</v>
      </c>
      <c r="D14421" t="s">
        <v>12</v>
      </c>
      <c r="E14421">
        <v>76319</v>
      </c>
      <c r="F14421">
        <v>107430</v>
      </c>
      <c r="G14421">
        <v>-34055</v>
      </c>
      <c r="H14421" t="str">
        <f>IF(B14421&gt;Sheet2!$A$1,F14421," ")</f>
        <v xml:space="preserve"> </v>
      </c>
      <c r="I14421" t="s">
        <v>27</v>
      </c>
      <c r="J14421" s="1">
        <v>43891</v>
      </c>
      <c r="K14421" t="s">
        <v>52</v>
      </c>
      <c r="L14421" t="s">
        <v>58</v>
      </c>
    </row>
    <row r="14422" spans="1:12" hidden="1" x14ac:dyDescent="0.25">
      <c r="A14422" t="str">
        <f t="shared" si="225"/>
        <v>WN43891MA</v>
      </c>
      <c r="B14422" s="1">
        <v>43891</v>
      </c>
      <c r="C14422" t="s">
        <v>51</v>
      </c>
      <c r="D14422" t="s">
        <v>12</v>
      </c>
      <c r="E14422">
        <v>33196</v>
      </c>
      <c r="F14422">
        <v>90235</v>
      </c>
      <c r="G14422">
        <v>-55152</v>
      </c>
      <c r="H14422" t="str">
        <f>IF(B14422&gt;Sheet2!$A$1,F14422," ")</f>
        <v xml:space="preserve"> </v>
      </c>
      <c r="I14422" t="s">
        <v>27</v>
      </c>
      <c r="J14422" s="1">
        <v>43891</v>
      </c>
      <c r="K14422" t="s">
        <v>53</v>
      </c>
      <c r="L14422" t="s">
        <v>58</v>
      </c>
    </row>
    <row r="14423" spans="1:12" hidden="1" x14ac:dyDescent="0.25">
      <c r="A14423" t="str">
        <f t="shared" si="225"/>
        <v>WN43891MA</v>
      </c>
      <c r="B14423" s="1">
        <v>43891</v>
      </c>
      <c r="C14423" t="s">
        <v>51</v>
      </c>
      <c r="D14423" t="s">
        <v>12</v>
      </c>
      <c r="E14423">
        <v>62075026</v>
      </c>
      <c r="F14423">
        <v>96734934</v>
      </c>
      <c r="G14423">
        <v>-37346627</v>
      </c>
      <c r="H14423" t="str">
        <f>IF(B14423&gt;Sheet2!$A$1,F14423," ")</f>
        <v xml:space="preserve"> </v>
      </c>
      <c r="I14423" t="s">
        <v>27</v>
      </c>
      <c r="J14423" s="1">
        <v>43891</v>
      </c>
      <c r="K14423" t="s">
        <v>54</v>
      </c>
      <c r="L14423" t="s">
        <v>58</v>
      </c>
    </row>
    <row r="14424" spans="1:12" hidden="1" x14ac:dyDescent="0.25">
      <c r="A14424" t="str">
        <f t="shared" si="225"/>
        <v>WN43891MA</v>
      </c>
      <c r="B14424" s="1">
        <v>43891</v>
      </c>
      <c r="C14424" t="s">
        <v>51</v>
      </c>
      <c r="D14424" t="s">
        <v>12</v>
      </c>
      <c r="E14424">
        <v>28130959</v>
      </c>
      <c r="F14424">
        <v>82102541</v>
      </c>
      <c r="G14424">
        <v>-53475523</v>
      </c>
      <c r="H14424" t="str">
        <f>IF(B14424&gt;Sheet2!$A$1,F14424," ")</f>
        <v xml:space="preserve"> </v>
      </c>
      <c r="I14424" t="s">
        <v>27</v>
      </c>
      <c r="J14424" s="1">
        <v>43891</v>
      </c>
      <c r="K14424" t="s">
        <v>55</v>
      </c>
      <c r="L14424" t="s">
        <v>58</v>
      </c>
    </row>
    <row r="14425" spans="1:12" hidden="1" x14ac:dyDescent="0.25">
      <c r="A14425" t="str">
        <f t="shared" si="225"/>
        <v>WN43891MA</v>
      </c>
      <c r="B14425" s="1">
        <v>43891</v>
      </c>
      <c r="C14425" t="s">
        <v>51</v>
      </c>
      <c r="D14425" t="s">
        <v>12</v>
      </c>
      <c r="E14425">
        <v>45.317675742898601</v>
      </c>
      <c r="F14425">
        <v>80</v>
      </c>
      <c r="G14425">
        <v>-36.7635203925146</v>
      </c>
      <c r="H14425" t="str">
        <f>IF(B14425&gt;Sheet2!$A$1,F14425," ")</f>
        <v xml:space="preserve"> </v>
      </c>
      <c r="I14425" t="s">
        <v>27</v>
      </c>
      <c r="J14425" s="1">
        <v>43891</v>
      </c>
      <c r="K14425" t="s">
        <v>56</v>
      </c>
      <c r="L14425" t="s">
        <v>58</v>
      </c>
    </row>
    <row r="14426" spans="1:12" hidden="1" x14ac:dyDescent="0.25">
      <c r="A14426" t="str">
        <f t="shared" si="225"/>
        <v>WN43891NY</v>
      </c>
      <c r="B14426" s="1">
        <v>43891</v>
      </c>
      <c r="C14426" t="s">
        <v>51</v>
      </c>
      <c r="D14426" t="s">
        <v>12</v>
      </c>
      <c r="E14426">
        <v>60880</v>
      </c>
      <c r="F14426">
        <v>137186</v>
      </c>
      <c r="G14426">
        <v>-56006</v>
      </c>
      <c r="H14426" t="str">
        <f>IF(B14426&gt;Sheet2!$A$1,F14426," ")</f>
        <v xml:space="preserve"> </v>
      </c>
      <c r="I14426" t="s">
        <v>27</v>
      </c>
      <c r="J14426" s="1">
        <v>43891</v>
      </c>
      <c r="K14426" t="s">
        <v>53</v>
      </c>
      <c r="L14426" t="s">
        <v>59</v>
      </c>
    </row>
    <row r="14427" spans="1:12" hidden="1" x14ac:dyDescent="0.25">
      <c r="A14427" t="str">
        <f t="shared" si="225"/>
        <v>WN43891NY</v>
      </c>
      <c r="B14427" s="1">
        <v>43891</v>
      </c>
      <c r="C14427" t="s">
        <v>51</v>
      </c>
      <c r="D14427" t="s">
        <v>12</v>
      </c>
      <c r="E14427">
        <v>133263156</v>
      </c>
      <c r="F14427">
        <v>180427347</v>
      </c>
      <c r="G14427">
        <v>-15378844</v>
      </c>
      <c r="H14427" t="str">
        <f>IF(B14427&gt;Sheet2!$A$1,F14427," ")</f>
        <v xml:space="preserve"> </v>
      </c>
      <c r="I14427" t="s">
        <v>27</v>
      </c>
      <c r="J14427" s="1">
        <v>43891</v>
      </c>
      <c r="K14427" t="s">
        <v>54</v>
      </c>
      <c r="L14427" t="s">
        <v>59</v>
      </c>
    </row>
    <row r="14428" spans="1:12" hidden="1" x14ac:dyDescent="0.25">
      <c r="A14428" t="str">
        <f t="shared" si="225"/>
        <v>WN43891NY</v>
      </c>
      <c r="B14428" s="1">
        <v>43891</v>
      </c>
      <c r="C14428" t="s">
        <v>51</v>
      </c>
      <c r="D14428" t="s">
        <v>12</v>
      </c>
      <c r="E14428">
        <v>65576079</v>
      </c>
      <c r="F14428">
        <v>146170038</v>
      </c>
      <c r="G14428">
        <v>-55686922</v>
      </c>
      <c r="H14428" t="str">
        <f>IF(B14428&gt;Sheet2!$A$1,F14428," ")</f>
        <v xml:space="preserve"> </v>
      </c>
      <c r="I14428" t="s">
        <v>27</v>
      </c>
      <c r="J14428" s="1">
        <v>43891</v>
      </c>
      <c r="K14428" t="s">
        <v>55</v>
      </c>
      <c r="L14428" t="s">
        <v>59</v>
      </c>
    </row>
    <row r="14429" spans="1:12" hidden="1" x14ac:dyDescent="0.25">
      <c r="A14429" t="str">
        <f t="shared" si="225"/>
        <v>WN43891NY</v>
      </c>
      <c r="B14429" s="1">
        <v>43891</v>
      </c>
      <c r="C14429" t="s">
        <v>51</v>
      </c>
      <c r="D14429" t="s">
        <v>12</v>
      </c>
      <c r="E14429">
        <v>824</v>
      </c>
      <c r="F14429">
        <v>1132</v>
      </c>
      <c r="G14429">
        <v>-182</v>
      </c>
      <c r="H14429" t="str">
        <f>IF(B14429&gt;Sheet2!$A$1,F14429," ")</f>
        <v xml:space="preserve"> </v>
      </c>
      <c r="I14429" t="s">
        <v>27</v>
      </c>
      <c r="J14429" s="1">
        <v>43891</v>
      </c>
      <c r="K14429" t="s">
        <v>14</v>
      </c>
      <c r="L14429" t="s">
        <v>59</v>
      </c>
    </row>
    <row r="14430" spans="1:12" hidden="1" x14ac:dyDescent="0.25">
      <c r="A14430" t="str">
        <f t="shared" si="225"/>
        <v>WN43891NY</v>
      </c>
      <c r="B14430" s="1">
        <v>43891</v>
      </c>
      <c r="C14430" t="s">
        <v>51</v>
      </c>
      <c r="D14430" t="s">
        <v>12</v>
      </c>
      <c r="E14430">
        <v>127400</v>
      </c>
      <c r="F14430">
        <v>170964</v>
      </c>
      <c r="G14430">
        <v>-17386</v>
      </c>
      <c r="H14430" t="str">
        <f>IF(B14430&gt;Sheet2!$A$1,F14430," ")</f>
        <v xml:space="preserve"> </v>
      </c>
      <c r="I14430" t="s">
        <v>27</v>
      </c>
      <c r="J14430" s="1">
        <v>43891</v>
      </c>
      <c r="K14430" t="s">
        <v>52</v>
      </c>
      <c r="L14430" t="s">
        <v>59</v>
      </c>
    </row>
    <row r="14431" spans="1:12" hidden="1" x14ac:dyDescent="0.25">
      <c r="A14431" t="str">
        <f t="shared" si="225"/>
        <v>WN43891NY</v>
      </c>
      <c r="B14431" s="1">
        <v>43891</v>
      </c>
      <c r="C14431" t="s">
        <v>51</v>
      </c>
      <c r="D14431" t="s">
        <v>12</v>
      </c>
      <c r="E14431">
        <v>49.207958874994603</v>
      </c>
      <c r="F14431">
        <v>80</v>
      </c>
      <c r="G14431">
        <v>-32.3726179471686</v>
      </c>
      <c r="H14431" t="str">
        <f>IF(B14431&gt;Sheet2!$A$1,F14431," ")</f>
        <v xml:space="preserve"> </v>
      </c>
      <c r="I14431" t="s">
        <v>27</v>
      </c>
      <c r="J14431" s="1">
        <v>43891</v>
      </c>
      <c r="K14431" t="s">
        <v>56</v>
      </c>
      <c r="L14431" t="s">
        <v>59</v>
      </c>
    </row>
    <row r="14432" spans="1:12" hidden="1" x14ac:dyDescent="0.25">
      <c r="A14432" t="str">
        <f t="shared" si="225"/>
        <v>WN43922CA</v>
      </c>
      <c r="B14432" s="1">
        <v>43922</v>
      </c>
      <c r="C14432" t="s">
        <v>51</v>
      </c>
      <c r="D14432" t="s">
        <v>12</v>
      </c>
      <c r="E14432">
        <v>1107</v>
      </c>
      <c r="F14432">
        <v>3811</v>
      </c>
      <c r="G14432">
        <v>-2225</v>
      </c>
      <c r="H14432" t="str">
        <f>IF(B14432&gt;Sheet2!$A$1,F14432," ")</f>
        <v xml:space="preserve"> </v>
      </c>
      <c r="I14432" t="s">
        <v>28</v>
      </c>
      <c r="J14432" s="1">
        <v>43922</v>
      </c>
      <c r="K14432" t="s">
        <v>14</v>
      </c>
      <c r="L14432" t="s">
        <v>15</v>
      </c>
    </row>
    <row r="14433" spans="1:12" hidden="1" x14ac:dyDescent="0.25">
      <c r="A14433" t="str">
        <f t="shared" si="225"/>
        <v>WN43922CA</v>
      </c>
      <c r="B14433" s="1">
        <v>43922</v>
      </c>
      <c r="C14433" t="s">
        <v>51</v>
      </c>
      <c r="D14433" t="s">
        <v>12</v>
      </c>
      <c r="E14433">
        <v>170173</v>
      </c>
      <c r="F14433">
        <v>639827</v>
      </c>
      <c r="G14433">
        <v>-328479</v>
      </c>
      <c r="H14433" t="str">
        <f>IF(B14433&gt;Sheet2!$A$1,F14433," ")</f>
        <v xml:space="preserve"> </v>
      </c>
      <c r="I14433" t="s">
        <v>28</v>
      </c>
      <c r="J14433" s="1">
        <v>43922</v>
      </c>
      <c r="K14433" t="s">
        <v>52</v>
      </c>
      <c r="L14433" t="s">
        <v>15</v>
      </c>
    </row>
    <row r="14434" spans="1:12" hidden="1" x14ac:dyDescent="0.25">
      <c r="A14434" t="str">
        <f t="shared" si="225"/>
        <v>WN43922CA</v>
      </c>
      <c r="B14434" s="1">
        <v>43922</v>
      </c>
      <c r="C14434" t="s">
        <v>51</v>
      </c>
      <c r="D14434" t="s">
        <v>12</v>
      </c>
      <c r="E14434">
        <v>17122</v>
      </c>
      <c r="F14434">
        <v>537723</v>
      </c>
      <c r="G14434">
        <v>-400760</v>
      </c>
      <c r="H14434" t="str">
        <f>IF(B14434&gt;Sheet2!$A$1,F14434," ")</f>
        <v xml:space="preserve"> </v>
      </c>
      <c r="I14434" t="s">
        <v>28</v>
      </c>
      <c r="J14434" s="1">
        <v>43922</v>
      </c>
      <c r="K14434" t="s">
        <v>53</v>
      </c>
      <c r="L14434" t="s">
        <v>15</v>
      </c>
    </row>
    <row r="14435" spans="1:12" hidden="1" x14ac:dyDescent="0.25">
      <c r="A14435" t="str">
        <f t="shared" si="225"/>
        <v>WN43922CA</v>
      </c>
      <c r="B14435" s="1">
        <v>43922</v>
      </c>
      <c r="C14435" t="s">
        <v>51</v>
      </c>
      <c r="D14435" t="s">
        <v>12</v>
      </c>
      <c r="E14435">
        <v>150809667</v>
      </c>
      <c r="F14435">
        <v>554728818</v>
      </c>
      <c r="G14435">
        <v>-262623119</v>
      </c>
      <c r="H14435" t="str">
        <f>IF(B14435&gt;Sheet2!$A$1,F14435," ")</f>
        <v xml:space="preserve"> </v>
      </c>
      <c r="I14435" t="s">
        <v>28</v>
      </c>
      <c r="J14435" s="1">
        <v>43922</v>
      </c>
      <c r="K14435" t="s">
        <v>54</v>
      </c>
      <c r="L14435" t="s">
        <v>15</v>
      </c>
    </row>
    <row r="14436" spans="1:12" hidden="1" x14ac:dyDescent="0.25">
      <c r="A14436" t="str">
        <f t="shared" si="225"/>
        <v>WN43922CA</v>
      </c>
      <c r="B14436" s="1">
        <v>43922</v>
      </c>
      <c r="C14436" t="s">
        <v>51</v>
      </c>
      <c r="D14436" t="s">
        <v>12</v>
      </c>
      <c r="E14436">
        <v>16939667</v>
      </c>
      <c r="F14436">
        <v>483677630</v>
      </c>
      <c r="G14436">
        <v>-345493041</v>
      </c>
      <c r="H14436" t="str">
        <f>IF(B14436&gt;Sheet2!$A$1,F14436," ")</f>
        <v xml:space="preserve"> </v>
      </c>
      <c r="I14436" t="s">
        <v>28</v>
      </c>
      <c r="J14436" s="1">
        <v>43922</v>
      </c>
      <c r="K14436" t="s">
        <v>55</v>
      </c>
      <c r="L14436" t="s">
        <v>15</v>
      </c>
    </row>
    <row r="14437" spans="1:12" hidden="1" x14ac:dyDescent="0.25">
      <c r="A14437" t="str">
        <f t="shared" si="225"/>
        <v>WN43922CA</v>
      </c>
      <c r="B14437" s="1">
        <v>43922</v>
      </c>
      <c r="C14437" t="s">
        <v>51</v>
      </c>
      <c r="D14437" t="s">
        <v>12</v>
      </c>
      <c r="E14437">
        <v>11.2324808727281</v>
      </c>
      <c r="F14437">
        <v>87</v>
      </c>
      <c r="G14437">
        <v>-76.431758702117705</v>
      </c>
      <c r="H14437" t="str">
        <f>IF(B14437&gt;Sheet2!$A$1,F14437," ")</f>
        <v xml:space="preserve"> </v>
      </c>
      <c r="I14437" t="s">
        <v>28</v>
      </c>
      <c r="J14437" s="1">
        <v>43922</v>
      </c>
      <c r="K14437" t="s">
        <v>56</v>
      </c>
      <c r="L14437" t="s">
        <v>15</v>
      </c>
    </row>
    <row r="14438" spans="1:12" hidden="1" x14ac:dyDescent="0.25">
      <c r="A14438" t="str">
        <f t="shared" si="225"/>
        <v>WN43922FL</v>
      </c>
      <c r="B14438" s="1">
        <v>43922</v>
      </c>
      <c r="C14438" t="s">
        <v>51</v>
      </c>
      <c r="D14438" t="s">
        <v>12</v>
      </c>
      <c r="E14438">
        <v>984</v>
      </c>
      <c r="F14438">
        <v>2996</v>
      </c>
      <c r="G14438">
        <v>-1235</v>
      </c>
      <c r="H14438" t="str">
        <f>IF(B14438&gt;Sheet2!$A$1,F14438," ")</f>
        <v xml:space="preserve"> </v>
      </c>
      <c r="I14438" t="s">
        <v>28</v>
      </c>
      <c r="J14438" s="1">
        <v>43922</v>
      </c>
      <c r="K14438" t="s">
        <v>14</v>
      </c>
      <c r="L14438" t="s">
        <v>57</v>
      </c>
    </row>
    <row r="14439" spans="1:12" hidden="1" x14ac:dyDescent="0.25">
      <c r="A14439" t="str">
        <f t="shared" si="225"/>
        <v>WN43922FL</v>
      </c>
      <c r="B14439" s="1">
        <v>43922</v>
      </c>
      <c r="C14439" t="s">
        <v>51</v>
      </c>
      <c r="D14439" t="s">
        <v>12</v>
      </c>
      <c r="E14439">
        <v>154312</v>
      </c>
      <c r="F14439">
        <v>586048</v>
      </c>
      <c r="G14439">
        <v>-186845</v>
      </c>
      <c r="H14439" t="str">
        <f>IF(B14439&gt;Sheet2!$A$1,F14439," ")</f>
        <v xml:space="preserve"> </v>
      </c>
      <c r="I14439" t="s">
        <v>28</v>
      </c>
      <c r="J14439" s="1">
        <v>43922</v>
      </c>
      <c r="K14439" t="s">
        <v>52</v>
      </c>
      <c r="L14439" t="s">
        <v>57</v>
      </c>
    </row>
    <row r="14440" spans="1:12" hidden="1" x14ac:dyDescent="0.25">
      <c r="A14440" t="str">
        <f t="shared" si="225"/>
        <v>WN43922FL</v>
      </c>
      <c r="B14440" s="1">
        <v>43922</v>
      </c>
      <c r="C14440" t="s">
        <v>51</v>
      </c>
      <c r="D14440" t="s">
        <v>12</v>
      </c>
      <c r="E14440">
        <v>9538</v>
      </c>
      <c r="F14440">
        <v>498113</v>
      </c>
      <c r="G14440">
        <v>-288406</v>
      </c>
      <c r="H14440" t="str">
        <f>IF(B14440&gt;Sheet2!$A$1,F14440," ")</f>
        <v xml:space="preserve"> </v>
      </c>
      <c r="I14440" t="s">
        <v>28</v>
      </c>
      <c r="J14440" s="1">
        <v>43922</v>
      </c>
      <c r="K14440" t="s">
        <v>53</v>
      </c>
      <c r="L14440" t="s">
        <v>57</v>
      </c>
    </row>
    <row r="14441" spans="1:12" hidden="1" x14ac:dyDescent="0.25">
      <c r="A14441" t="str">
        <f t="shared" si="225"/>
        <v>WN43922FL</v>
      </c>
      <c r="B14441" s="1">
        <v>43922</v>
      </c>
      <c r="C14441" t="s">
        <v>51</v>
      </c>
      <c r="D14441" t="s">
        <v>12</v>
      </c>
      <c r="E14441">
        <v>148604502</v>
      </c>
      <c r="F14441">
        <v>531509533</v>
      </c>
      <c r="G14441">
        <v>-153914247</v>
      </c>
      <c r="H14441" t="str">
        <f>IF(B14441&gt;Sheet2!$A$1,F14441," ")</f>
        <v xml:space="preserve"> </v>
      </c>
      <c r="I14441" t="s">
        <v>28</v>
      </c>
      <c r="J14441" s="1">
        <v>43922</v>
      </c>
      <c r="K14441" t="s">
        <v>54</v>
      </c>
      <c r="L14441" t="s">
        <v>57</v>
      </c>
    </row>
    <row r="14442" spans="1:12" hidden="1" x14ac:dyDescent="0.25">
      <c r="A14442" t="str">
        <f t="shared" si="225"/>
        <v>WN43922FL</v>
      </c>
      <c r="B14442" s="1">
        <v>43922</v>
      </c>
      <c r="C14442" t="s">
        <v>51</v>
      </c>
      <c r="D14442" t="s">
        <v>12</v>
      </c>
      <c r="E14442">
        <v>9323337</v>
      </c>
      <c r="F14442">
        <v>463989055</v>
      </c>
      <c r="G14442">
        <v>-260514556</v>
      </c>
      <c r="H14442" t="str">
        <f>IF(B14442&gt;Sheet2!$A$1,F14442," ")</f>
        <v xml:space="preserve"> </v>
      </c>
      <c r="I14442" t="s">
        <v>28</v>
      </c>
      <c r="J14442" s="1">
        <v>43922</v>
      </c>
      <c r="K14442" t="s">
        <v>55</v>
      </c>
      <c r="L14442" t="s">
        <v>57</v>
      </c>
    </row>
    <row r="14443" spans="1:12" hidden="1" x14ac:dyDescent="0.25">
      <c r="A14443" t="str">
        <f t="shared" si="225"/>
        <v>WN43922FL</v>
      </c>
      <c r="B14443" s="1">
        <v>43922</v>
      </c>
      <c r="C14443" t="s">
        <v>51</v>
      </c>
      <c r="D14443" t="s">
        <v>12</v>
      </c>
      <c r="E14443">
        <v>6.2739263444387401</v>
      </c>
      <c r="F14443">
        <v>84</v>
      </c>
      <c r="G14443">
        <v>-82.923154461947902</v>
      </c>
      <c r="H14443" t="str">
        <f>IF(B14443&gt;Sheet2!$A$1,F14443," ")</f>
        <v xml:space="preserve"> </v>
      </c>
      <c r="I14443" t="s">
        <v>28</v>
      </c>
      <c r="J14443" s="1">
        <v>43922</v>
      </c>
      <c r="K14443" t="s">
        <v>56</v>
      </c>
      <c r="L14443" t="s">
        <v>57</v>
      </c>
    </row>
    <row r="14444" spans="1:12" hidden="1" x14ac:dyDescent="0.25">
      <c r="A14444" t="str">
        <f t="shared" si="225"/>
        <v>WN43922MA</v>
      </c>
      <c r="B14444" s="1">
        <v>43922</v>
      </c>
      <c r="C14444" t="s">
        <v>51</v>
      </c>
      <c r="D14444" t="s">
        <v>12</v>
      </c>
      <c r="E14444">
        <v>298</v>
      </c>
      <c r="F14444">
        <v>961</v>
      </c>
      <c r="G14444">
        <v>-566</v>
      </c>
      <c r="H14444" t="str">
        <f>IF(B14444&gt;Sheet2!$A$1,F14444," ")</f>
        <v xml:space="preserve"> </v>
      </c>
      <c r="I14444" t="s">
        <v>28</v>
      </c>
      <c r="J14444" s="1">
        <v>43922</v>
      </c>
      <c r="K14444" t="s">
        <v>14</v>
      </c>
      <c r="L14444" t="s">
        <v>58</v>
      </c>
    </row>
    <row r="14445" spans="1:12" hidden="1" x14ac:dyDescent="0.25">
      <c r="A14445" t="str">
        <f t="shared" si="225"/>
        <v>WN43922MA</v>
      </c>
      <c r="B14445" s="1">
        <v>43922</v>
      </c>
      <c r="C14445" t="s">
        <v>51</v>
      </c>
      <c r="D14445" t="s">
        <v>12</v>
      </c>
      <c r="E14445">
        <v>46774</v>
      </c>
      <c r="F14445">
        <v>150238</v>
      </c>
      <c r="G14445">
        <v>-86122</v>
      </c>
      <c r="H14445" t="str">
        <f>IF(B14445&gt;Sheet2!$A$1,F14445," ")</f>
        <v xml:space="preserve"> </v>
      </c>
      <c r="I14445" t="s">
        <v>28</v>
      </c>
      <c r="J14445" s="1">
        <v>43922</v>
      </c>
      <c r="K14445" t="s">
        <v>52</v>
      </c>
      <c r="L14445" t="s">
        <v>58</v>
      </c>
    </row>
    <row r="14446" spans="1:12" hidden="1" x14ac:dyDescent="0.25">
      <c r="A14446" t="str">
        <f t="shared" si="225"/>
        <v>WN43922MA</v>
      </c>
      <c r="B14446" s="1">
        <v>43922</v>
      </c>
      <c r="C14446" t="s">
        <v>51</v>
      </c>
      <c r="D14446" t="s">
        <v>12</v>
      </c>
      <c r="E14446">
        <v>2280</v>
      </c>
      <c r="F14446">
        <v>123014</v>
      </c>
      <c r="G14446">
        <v>-106396</v>
      </c>
      <c r="H14446" t="str">
        <f>IF(B14446&gt;Sheet2!$A$1,F14446," ")</f>
        <v xml:space="preserve"> </v>
      </c>
      <c r="I14446" t="s">
        <v>28</v>
      </c>
      <c r="J14446" s="1">
        <v>43922</v>
      </c>
      <c r="K14446" t="s">
        <v>53</v>
      </c>
      <c r="L14446" t="s">
        <v>58</v>
      </c>
    </row>
    <row r="14447" spans="1:12" hidden="1" x14ac:dyDescent="0.25">
      <c r="A14447" t="str">
        <f t="shared" si="225"/>
        <v>WN43922MA</v>
      </c>
      <c r="B14447" s="1">
        <v>43922</v>
      </c>
      <c r="C14447" t="s">
        <v>51</v>
      </c>
      <c r="D14447" t="s">
        <v>12</v>
      </c>
      <c r="E14447">
        <v>45439138</v>
      </c>
      <c r="F14447">
        <v>139360285</v>
      </c>
      <c r="G14447">
        <v>-74395962</v>
      </c>
      <c r="H14447" t="str">
        <f>IF(B14447&gt;Sheet2!$A$1,F14447," ")</f>
        <v xml:space="preserve"> </v>
      </c>
      <c r="I14447" t="s">
        <v>28</v>
      </c>
      <c r="J14447" s="1">
        <v>43922</v>
      </c>
      <c r="K14447" t="s">
        <v>54</v>
      </c>
      <c r="L14447" t="s">
        <v>58</v>
      </c>
    </row>
    <row r="14448" spans="1:12" hidden="1" x14ac:dyDescent="0.25">
      <c r="A14448" t="str">
        <f t="shared" si="225"/>
        <v>WN43922MA</v>
      </c>
      <c r="B14448" s="1">
        <v>43922</v>
      </c>
      <c r="C14448" t="s">
        <v>51</v>
      </c>
      <c r="D14448" t="s">
        <v>12</v>
      </c>
      <c r="E14448">
        <v>2307039</v>
      </c>
      <c r="F14448">
        <v>114582083</v>
      </c>
      <c r="G14448">
        <v>-98055529</v>
      </c>
      <c r="H14448" t="str">
        <f>IF(B14448&gt;Sheet2!$A$1,F14448," ")</f>
        <v xml:space="preserve"> </v>
      </c>
      <c r="I14448" t="s">
        <v>28</v>
      </c>
      <c r="J14448" s="1">
        <v>43922</v>
      </c>
      <c r="K14448" t="s">
        <v>55</v>
      </c>
      <c r="L14448" t="s">
        <v>58</v>
      </c>
    </row>
    <row r="14449" spans="1:12" hidden="1" x14ac:dyDescent="0.25">
      <c r="A14449" t="str">
        <f t="shared" si="225"/>
        <v>WN43922MA</v>
      </c>
      <c r="B14449" s="1">
        <v>43922</v>
      </c>
      <c r="C14449" t="s">
        <v>51</v>
      </c>
      <c r="D14449" t="s">
        <v>12</v>
      </c>
      <c r="E14449">
        <v>5.07720679032247</v>
      </c>
      <c r="F14449">
        <v>82</v>
      </c>
      <c r="G14449">
        <v>-78.673353771649701</v>
      </c>
      <c r="H14449" t="str">
        <f>IF(B14449&gt;Sheet2!$A$1,F14449," ")</f>
        <v xml:space="preserve"> </v>
      </c>
      <c r="I14449" t="s">
        <v>28</v>
      </c>
      <c r="J14449" s="1">
        <v>43922</v>
      </c>
      <c r="K14449" t="s">
        <v>56</v>
      </c>
      <c r="L14449" t="s">
        <v>58</v>
      </c>
    </row>
    <row r="14450" spans="1:12" hidden="1" x14ac:dyDescent="0.25">
      <c r="A14450" t="str">
        <f t="shared" si="225"/>
        <v>WN43922NY</v>
      </c>
      <c r="B14450" s="1">
        <v>43922</v>
      </c>
      <c r="C14450" t="s">
        <v>51</v>
      </c>
      <c r="D14450" t="s">
        <v>12</v>
      </c>
      <c r="E14450">
        <v>3502</v>
      </c>
      <c r="F14450">
        <v>138240</v>
      </c>
      <c r="G14450">
        <v>-117185</v>
      </c>
      <c r="H14450" t="str">
        <f>IF(B14450&gt;Sheet2!$A$1,F14450," ")</f>
        <v xml:space="preserve"> </v>
      </c>
      <c r="I14450" t="s">
        <v>28</v>
      </c>
      <c r="J14450" s="1">
        <v>43922</v>
      </c>
      <c r="K14450" t="s">
        <v>53</v>
      </c>
      <c r="L14450" t="s">
        <v>59</v>
      </c>
    </row>
    <row r="14451" spans="1:12" hidden="1" x14ac:dyDescent="0.25">
      <c r="A14451" t="str">
        <f t="shared" si="225"/>
        <v>WN43922NY</v>
      </c>
      <c r="B14451" s="1">
        <v>43922</v>
      </c>
      <c r="C14451" t="s">
        <v>51</v>
      </c>
      <c r="D14451" t="s">
        <v>12</v>
      </c>
      <c r="E14451">
        <v>49459927</v>
      </c>
      <c r="F14451">
        <v>186384511</v>
      </c>
      <c r="G14451">
        <v>-95192524</v>
      </c>
      <c r="H14451" t="str">
        <f>IF(B14451&gt;Sheet2!$A$1,F14451," ")</f>
        <v xml:space="preserve"> </v>
      </c>
      <c r="I14451" t="s">
        <v>28</v>
      </c>
      <c r="J14451" s="1">
        <v>43922</v>
      </c>
      <c r="K14451" t="s">
        <v>54</v>
      </c>
      <c r="L14451" t="s">
        <v>59</v>
      </c>
    </row>
    <row r="14452" spans="1:12" hidden="1" x14ac:dyDescent="0.25">
      <c r="A14452" t="str">
        <f t="shared" si="225"/>
        <v>WN43922NY</v>
      </c>
      <c r="B14452" s="1">
        <v>43922</v>
      </c>
      <c r="C14452" t="s">
        <v>51</v>
      </c>
      <c r="D14452" t="s">
        <v>12</v>
      </c>
      <c r="E14452">
        <v>3490670</v>
      </c>
      <c r="F14452">
        <v>146861871</v>
      </c>
      <c r="G14452">
        <v>-121468233</v>
      </c>
      <c r="H14452" t="str">
        <f>IF(B14452&gt;Sheet2!$A$1,F14452," ")</f>
        <v xml:space="preserve"> </v>
      </c>
      <c r="I14452" t="s">
        <v>28</v>
      </c>
      <c r="J14452" s="1">
        <v>43922</v>
      </c>
      <c r="K14452" t="s">
        <v>55</v>
      </c>
      <c r="L14452" t="s">
        <v>59</v>
      </c>
    </row>
    <row r="14453" spans="1:12" hidden="1" x14ac:dyDescent="0.25">
      <c r="A14453" t="str">
        <f t="shared" si="225"/>
        <v>WN43922NY</v>
      </c>
      <c r="B14453" s="1">
        <v>43922</v>
      </c>
      <c r="C14453" t="s">
        <v>51</v>
      </c>
      <c r="D14453" t="s">
        <v>12</v>
      </c>
      <c r="E14453">
        <v>292</v>
      </c>
      <c r="F14453">
        <v>1173</v>
      </c>
      <c r="G14453">
        <v>-684</v>
      </c>
      <c r="H14453" t="str">
        <f>IF(B14453&gt;Sheet2!$A$1,F14453," ")</f>
        <v xml:space="preserve"> </v>
      </c>
      <c r="I14453" t="s">
        <v>28</v>
      </c>
      <c r="J14453" s="1">
        <v>43922</v>
      </c>
      <c r="K14453" t="s">
        <v>14</v>
      </c>
      <c r="L14453" t="s">
        <v>59</v>
      </c>
    </row>
    <row r="14454" spans="1:12" hidden="1" x14ac:dyDescent="0.25">
      <c r="A14454" t="str">
        <f t="shared" si="225"/>
        <v>WN43922NY</v>
      </c>
      <c r="B14454" s="1">
        <v>43922</v>
      </c>
      <c r="C14454" t="s">
        <v>51</v>
      </c>
      <c r="D14454" t="s">
        <v>12</v>
      </c>
      <c r="E14454">
        <v>47420</v>
      </c>
      <c r="F14454">
        <v>176762</v>
      </c>
      <c r="G14454">
        <v>-93332</v>
      </c>
      <c r="H14454" t="str">
        <f>IF(B14454&gt;Sheet2!$A$1,F14454," ")</f>
        <v xml:space="preserve"> </v>
      </c>
      <c r="I14454" t="s">
        <v>28</v>
      </c>
      <c r="J14454" s="1">
        <v>43922</v>
      </c>
      <c r="K14454" t="s">
        <v>52</v>
      </c>
      <c r="L14454" t="s">
        <v>59</v>
      </c>
    </row>
    <row r="14455" spans="1:12" hidden="1" x14ac:dyDescent="0.25">
      <c r="A14455" t="str">
        <f t="shared" si="225"/>
        <v>WN43922NY</v>
      </c>
      <c r="B14455" s="1">
        <v>43922</v>
      </c>
      <c r="C14455" t="s">
        <v>51</v>
      </c>
      <c r="D14455" t="s">
        <v>12</v>
      </c>
      <c r="E14455">
        <v>7.0575720825467396</v>
      </c>
      <c r="F14455">
        <v>76</v>
      </c>
      <c r="G14455">
        <v>-79.3280384868863</v>
      </c>
      <c r="H14455" t="str">
        <f>IF(B14455&gt;Sheet2!$A$1,F14455," ")</f>
        <v xml:space="preserve"> </v>
      </c>
      <c r="I14455" t="s">
        <v>28</v>
      </c>
      <c r="J14455" s="1">
        <v>43922</v>
      </c>
      <c r="K14455" t="s">
        <v>56</v>
      </c>
      <c r="L14455" t="s">
        <v>59</v>
      </c>
    </row>
    <row r="14456" spans="1:12" hidden="1" x14ac:dyDescent="0.25">
      <c r="A14456" t="str">
        <f t="shared" si="225"/>
        <v>WN43952CA</v>
      </c>
      <c r="B14456" s="1">
        <v>43952</v>
      </c>
      <c r="C14456" t="s">
        <v>51</v>
      </c>
      <c r="D14456" t="s">
        <v>12</v>
      </c>
      <c r="E14456">
        <v>1003</v>
      </c>
      <c r="F14456">
        <v>3920</v>
      </c>
      <c r="G14456">
        <v>-2378</v>
      </c>
      <c r="H14456" t="str">
        <f>IF(B14456&gt;Sheet2!$A$1,F14456," ")</f>
        <v xml:space="preserve"> </v>
      </c>
      <c r="I14456" t="s">
        <v>28</v>
      </c>
      <c r="J14456" s="1">
        <v>43952</v>
      </c>
      <c r="K14456" t="s">
        <v>14</v>
      </c>
      <c r="L14456" t="s">
        <v>15</v>
      </c>
    </row>
    <row r="14457" spans="1:12" hidden="1" x14ac:dyDescent="0.25">
      <c r="A14457" t="str">
        <f t="shared" si="225"/>
        <v>WN43952CA</v>
      </c>
      <c r="B14457" s="1">
        <v>43952</v>
      </c>
      <c r="C14457" t="s">
        <v>51</v>
      </c>
      <c r="D14457" t="s">
        <v>12</v>
      </c>
      <c r="E14457">
        <v>158501</v>
      </c>
      <c r="F14457">
        <v>652393</v>
      </c>
      <c r="G14457">
        <v>-346934</v>
      </c>
      <c r="H14457" t="str">
        <f>IF(B14457&gt;Sheet2!$A$1,F14457," ")</f>
        <v xml:space="preserve"> </v>
      </c>
      <c r="I14457" t="s">
        <v>28</v>
      </c>
      <c r="J14457" s="1">
        <v>43952</v>
      </c>
      <c r="K14457" t="s">
        <v>52</v>
      </c>
      <c r="L14457" t="s">
        <v>15</v>
      </c>
    </row>
    <row r="14458" spans="1:12" hidden="1" x14ac:dyDescent="0.25">
      <c r="A14458" t="str">
        <f t="shared" si="225"/>
        <v>WN43952CA</v>
      </c>
      <c r="B14458" s="1">
        <v>43952</v>
      </c>
      <c r="C14458" t="s">
        <v>51</v>
      </c>
      <c r="D14458" t="s">
        <v>12</v>
      </c>
      <c r="E14458">
        <v>54758</v>
      </c>
      <c r="F14458">
        <v>545711</v>
      </c>
      <c r="G14458">
        <v>-366178</v>
      </c>
      <c r="H14458" t="str">
        <f>IF(B14458&gt;Sheet2!$A$1,F14458," ")</f>
        <v xml:space="preserve"> </v>
      </c>
      <c r="I14458" t="s">
        <v>28</v>
      </c>
      <c r="J14458" s="1">
        <v>43952</v>
      </c>
      <c r="K14458" t="s">
        <v>53</v>
      </c>
      <c r="L14458" t="s">
        <v>15</v>
      </c>
    </row>
    <row r="14459" spans="1:12" hidden="1" x14ac:dyDescent="0.25">
      <c r="A14459" t="str">
        <f t="shared" si="225"/>
        <v>WN43952CA</v>
      </c>
      <c r="B14459" s="1">
        <v>43952</v>
      </c>
      <c r="C14459" t="s">
        <v>51</v>
      </c>
      <c r="D14459" t="s">
        <v>12</v>
      </c>
      <c r="E14459">
        <v>139987919</v>
      </c>
      <c r="F14459">
        <v>565573753</v>
      </c>
      <c r="G14459">
        <v>-277667767</v>
      </c>
      <c r="H14459" t="str">
        <f>IF(B14459&gt;Sheet2!$A$1,F14459," ")</f>
        <v xml:space="preserve"> </v>
      </c>
      <c r="I14459" t="s">
        <v>28</v>
      </c>
      <c r="J14459" s="1">
        <v>43952</v>
      </c>
      <c r="K14459" t="s">
        <v>54</v>
      </c>
      <c r="L14459" t="s">
        <v>15</v>
      </c>
    </row>
    <row r="14460" spans="1:12" hidden="1" x14ac:dyDescent="0.25">
      <c r="A14460" t="str">
        <f t="shared" si="225"/>
        <v>WN43952CA</v>
      </c>
      <c r="B14460" s="1">
        <v>43952</v>
      </c>
      <c r="C14460" t="s">
        <v>51</v>
      </c>
      <c r="D14460" t="s">
        <v>12</v>
      </c>
      <c r="E14460">
        <v>54369405</v>
      </c>
      <c r="F14460">
        <v>494308118</v>
      </c>
      <c r="G14460">
        <v>-308730003</v>
      </c>
      <c r="H14460" t="str">
        <f>IF(B14460&gt;Sheet2!$A$1,F14460," ")</f>
        <v xml:space="preserve"> </v>
      </c>
      <c r="I14460" t="s">
        <v>28</v>
      </c>
      <c r="J14460" s="1">
        <v>43952</v>
      </c>
      <c r="K14460" t="s">
        <v>55</v>
      </c>
      <c r="L14460" t="s">
        <v>15</v>
      </c>
    </row>
    <row r="14461" spans="1:12" hidden="1" x14ac:dyDescent="0.25">
      <c r="A14461" t="str">
        <f t="shared" si="225"/>
        <v>WN43952CA</v>
      </c>
      <c r="B14461" s="1">
        <v>43952</v>
      </c>
      <c r="C14461" t="s">
        <v>51</v>
      </c>
      <c r="D14461" t="s">
        <v>12</v>
      </c>
      <c r="E14461">
        <v>38.838640782994901</v>
      </c>
      <c r="F14461">
        <v>87</v>
      </c>
      <c r="G14461">
        <v>-48.098858255387498</v>
      </c>
      <c r="H14461" t="str">
        <f>IF(B14461&gt;Sheet2!$A$1,F14461," ")</f>
        <v xml:space="preserve"> </v>
      </c>
      <c r="I14461" t="s">
        <v>28</v>
      </c>
      <c r="J14461" s="1">
        <v>43952</v>
      </c>
      <c r="K14461" t="s">
        <v>56</v>
      </c>
      <c r="L14461" t="s">
        <v>15</v>
      </c>
    </row>
    <row r="14462" spans="1:12" hidden="1" x14ac:dyDescent="0.25">
      <c r="A14462" t="str">
        <f t="shared" si="225"/>
        <v>WN43952FL</v>
      </c>
      <c r="B14462" s="1">
        <v>43952</v>
      </c>
      <c r="C14462" t="s">
        <v>51</v>
      </c>
      <c r="D14462" t="s">
        <v>12</v>
      </c>
      <c r="E14462">
        <v>797</v>
      </c>
      <c r="F14462">
        <v>2784</v>
      </c>
      <c r="G14462">
        <v>-1407</v>
      </c>
      <c r="H14462" t="str">
        <f>IF(B14462&gt;Sheet2!$A$1,F14462," ")</f>
        <v xml:space="preserve"> </v>
      </c>
      <c r="I14462" t="s">
        <v>28</v>
      </c>
      <c r="J14462" s="1">
        <v>43952</v>
      </c>
      <c r="K14462" t="s">
        <v>14</v>
      </c>
      <c r="L14462" t="s">
        <v>57</v>
      </c>
    </row>
    <row r="14463" spans="1:12" hidden="1" x14ac:dyDescent="0.25">
      <c r="A14463" t="str">
        <f t="shared" si="225"/>
        <v>WN43952FL</v>
      </c>
      <c r="B14463" s="1">
        <v>43952</v>
      </c>
      <c r="C14463" t="s">
        <v>51</v>
      </c>
      <c r="D14463" t="s">
        <v>12</v>
      </c>
      <c r="E14463">
        <v>122931</v>
      </c>
      <c r="F14463">
        <v>563747</v>
      </c>
      <c r="G14463">
        <v>-216785</v>
      </c>
      <c r="H14463" t="str">
        <f>IF(B14463&gt;Sheet2!$A$1,F14463," ")</f>
        <v xml:space="preserve"> </v>
      </c>
      <c r="I14463" t="s">
        <v>28</v>
      </c>
      <c r="J14463" s="1">
        <v>43952</v>
      </c>
      <c r="K14463" t="s">
        <v>52</v>
      </c>
      <c r="L14463" t="s">
        <v>57</v>
      </c>
    </row>
    <row r="14464" spans="1:12" hidden="1" x14ac:dyDescent="0.25">
      <c r="A14464" t="str">
        <f t="shared" si="225"/>
        <v>WN43952FL</v>
      </c>
      <c r="B14464" s="1">
        <v>43952</v>
      </c>
      <c r="C14464" t="s">
        <v>51</v>
      </c>
      <c r="D14464" t="s">
        <v>12</v>
      </c>
      <c r="E14464">
        <v>33360</v>
      </c>
      <c r="F14464">
        <v>473034</v>
      </c>
      <c r="G14464">
        <v>-255546</v>
      </c>
      <c r="H14464" t="str">
        <f>IF(B14464&gt;Sheet2!$A$1,F14464," ")</f>
        <v xml:space="preserve"> </v>
      </c>
      <c r="I14464" t="s">
        <v>28</v>
      </c>
      <c r="J14464" s="1">
        <v>43952</v>
      </c>
      <c r="K14464" t="s">
        <v>53</v>
      </c>
      <c r="L14464" t="s">
        <v>57</v>
      </c>
    </row>
    <row r="14465" spans="1:12" hidden="1" x14ac:dyDescent="0.25">
      <c r="A14465" t="str">
        <f t="shared" si="225"/>
        <v>WN43952FL</v>
      </c>
      <c r="B14465" s="1">
        <v>43952</v>
      </c>
      <c r="C14465" t="s">
        <v>51</v>
      </c>
      <c r="D14465" t="s">
        <v>12</v>
      </c>
      <c r="E14465">
        <v>109155555</v>
      </c>
      <c r="F14465">
        <v>500789534</v>
      </c>
      <c r="G14465">
        <v>-184944955</v>
      </c>
      <c r="H14465" t="str">
        <f>IF(B14465&gt;Sheet2!$A$1,F14465," ")</f>
        <v xml:space="preserve"> </v>
      </c>
      <c r="I14465" t="s">
        <v>28</v>
      </c>
      <c r="J14465" s="1">
        <v>43952</v>
      </c>
      <c r="K14465" t="s">
        <v>54</v>
      </c>
      <c r="L14465" t="s">
        <v>57</v>
      </c>
    </row>
    <row r="14466" spans="1:12" hidden="1" x14ac:dyDescent="0.25">
      <c r="A14466" t="str">
        <f t="shared" ref="A14466:A14529" si="226">C14466&amp;B14466&amp;L14466</f>
        <v>WN43952FL</v>
      </c>
      <c r="B14466" s="1">
        <v>43952</v>
      </c>
      <c r="C14466" t="s">
        <v>51</v>
      </c>
      <c r="D14466" t="s">
        <v>12</v>
      </c>
      <c r="E14466">
        <v>32197882</v>
      </c>
      <c r="F14466">
        <v>431889423</v>
      </c>
      <c r="G14466">
        <v>-225453054</v>
      </c>
      <c r="H14466" t="str">
        <f>IF(B14466&gt;Sheet2!$A$1,F14466," ")</f>
        <v xml:space="preserve"> </v>
      </c>
      <c r="I14466" t="s">
        <v>28</v>
      </c>
      <c r="J14466" s="1">
        <v>43952</v>
      </c>
      <c r="K14466" t="s">
        <v>55</v>
      </c>
      <c r="L14466" t="s">
        <v>57</v>
      </c>
    </row>
    <row r="14467" spans="1:12" hidden="1" x14ac:dyDescent="0.25">
      <c r="A14467" t="str">
        <f t="shared" si="226"/>
        <v>WN43952FL</v>
      </c>
      <c r="B14467" s="1">
        <v>43952</v>
      </c>
      <c r="C14467" t="s">
        <v>51</v>
      </c>
      <c r="D14467" t="s">
        <v>12</v>
      </c>
      <c r="E14467">
        <v>29.497245467717999</v>
      </c>
      <c r="F14467">
        <v>83</v>
      </c>
      <c r="G14467">
        <v>-58.109177248107898</v>
      </c>
      <c r="H14467" t="str">
        <f>IF(B14467&gt;Sheet2!$A$1,F14467," ")</f>
        <v xml:space="preserve"> </v>
      </c>
      <c r="I14467" t="s">
        <v>28</v>
      </c>
      <c r="J14467" s="1">
        <v>43952</v>
      </c>
      <c r="K14467" t="s">
        <v>56</v>
      </c>
      <c r="L14467" t="s">
        <v>57</v>
      </c>
    </row>
    <row r="14468" spans="1:12" hidden="1" x14ac:dyDescent="0.25">
      <c r="A14468" t="str">
        <f t="shared" si="226"/>
        <v>WN43952MA</v>
      </c>
      <c r="B14468" s="1">
        <v>43952</v>
      </c>
      <c r="C14468" t="s">
        <v>51</v>
      </c>
      <c r="D14468" t="s">
        <v>12</v>
      </c>
      <c r="E14468">
        <v>284</v>
      </c>
      <c r="F14468">
        <v>982</v>
      </c>
      <c r="G14468">
        <v>-664</v>
      </c>
      <c r="H14468" t="str">
        <f>IF(B14468&gt;Sheet2!$A$1,F14468," ")</f>
        <v xml:space="preserve"> </v>
      </c>
      <c r="I14468" t="s">
        <v>28</v>
      </c>
      <c r="J14468" s="1">
        <v>43952</v>
      </c>
      <c r="K14468" t="s">
        <v>14</v>
      </c>
      <c r="L14468" t="s">
        <v>58</v>
      </c>
    </row>
    <row r="14469" spans="1:12" hidden="1" x14ac:dyDescent="0.25">
      <c r="A14469" t="str">
        <f t="shared" si="226"/>
        <v>WN43952MA</v>
      </c>
      <c r="B14469" s="1">
        <v>43952</v>
      </c>
      <c r="C14469" t="s">
        <v>51</v>
      </c>
      <c r="D14469" t="s">
        <v>12</v>
      </c>
      <c r="E14469">
        <v>45732</v>
      </c>
      <c r="F14469">
        <v>152553</v>
      </c>
      <c r="G14469">
        <v>-99208</v>
      </c>
      <c r="H14469" t="str">
        <f>IF(B14469&gt;Sheet2!$A$1,F14469," ")</f>
        <v xml:space="preserve"> </v>
      </c>
      <c r="I14469" t="s">
        <v>28</v>
      </c>
      <c r="J14469" s="1">
        <v>43952</v>
      </c>
      <c r="K14469" t="s">
        <v>52</v>
      </c>
      <c r="L14469" t="s">
        <v>58</v>
      </c>
    </row>
    <row r="14470" spans="1:12" hidden="1" x14ac:dyDescent="0.25">
      <c r="A14470" t="str">
        <f t="shared" si="226"/>
        <v>WN43952MA</v>
      </c>
      <c r="B14470" s="1">
        <v>43952</v>
      </c>
      <c r="C14470" t="s">
        <v>51</v>
      </c>
      <c r="D14470" t="s">
        <v>12</v>
      </c>
      <c r="E14470">
        <v>9002</v>
      </c>
      <c r="F14470">
        <v>124748</v>
      </c>
      <c r="G14470">
        <v>-108882</v>
      </c>
      <c r="H14470" t="str">
        <f>IF(B14470&gt;Sheet2!$A$1,F14470," ")</f>
        <v xml:space="preserve"> </v>
      </c>
      <c r="I14470" t="s">
        <v>28</v>
      </c>
      <c r="J14470" s="1">
        <v>43952</v>
      </c>
      <c r="K14470" t="s">
        <v>53</v>
      </c>
      <c r="L14470" t="s">
        <v>58</v>
      </c>
    </row>
    <row r="14471" spans="1:12" hidden="1" x14ac:dyDescent="0.25">
      <c r="A14471" t="str">
        <f t="shared" si="226"/>
        <v>WN43952MA</v>
      </c>
      <c r="B14471" s="1">
        <v>43952</v>
      </c>
      <c r="C14471" t="s">
        <v>51</v>
      </c>
      <c r="D14471" t="s">
        <v>12</v>
      </c>
      <c r="E14471">
        <v>40084199</v>
      </c>
      <c r="F14471">
        <v>141213622</v>
      </c>
      <c r="G14471">
        <v>-90587283</v>
      </c>
      <c r="H14471" t="str">
        <f>IF(B14471&gt;Sheet2!$A$1,F14471," ")</f>
        <v xml:space="preserve"> </v>
      </c>
      <c r="I14471" t="s">
        <v>28</v>
      </c>
      <c r="J14471" s="1">
        <v>43952</v>
      </c>
      <c r="K14471" t="s">
        <v>54</v>
      </c>
      <c r="L14471" t="s">
        <v>58</v>
      </c>
    </row>
    <row r="14472" spans="1:12" hidden="1" x14ac:dyDescent="0.25">
      <c r="A14472" t="str">
        <f t="shared" si="226"/>
        <v>WN43952MA</v>
      </c>
      <c r="B14472" s="1">
        <v>43952</v>
      </c>
      <c r="C14472" t="s">
        <v>51</v>
      </c>
      <c r="D14472" t="s">
        <v>12</v>
      </c>
      <c r="E14472">
        <v>8160794</v>
      </c>
      <c r="F14472">
        <v>117485380</v>
      </c>
      <c r="G14472">
        <v>-101075663</v>
      </c>
      <c r="H14472" t="str">
        <f>IF(B14472&gt;Sheet2!$A$1,F14472," ")</f>
        <v xml:space="preserve"> </v>
      </c>
      <c r="I14472" t="s">
        <v>28</v>
      </c>
      <c r="J14472" s="1">
        <v>43952</v>
      </c>
      <c r="K14472" t="s">
        <v>55</v>
      </c>
      <c r="L14472" t="s">
        <v>58</v>
      </c>
    </row>
    <row r="14473" spans="1:12" hidden="1" x14ac:dyDescent="0.25">
      <c r="A14473" t="str">
        <f t="shared" si="226"/>
        <v>WN43952MA</v>
      </c>
      <c r="B14473" s="1">
        <v>43952</v>
      </c>
      <c r="C14473" t="s">
        <v>51</v>
      </c>
      <c r="D14473" t="s">
        <v>12</v>
      </c>
      <c r="E14473">
        <v>20.3591295412938</v>
      </c>
      <c r="F14473">
        <v>81</v>
      </c>
      <c r="G14473">
        <v>-63.237119103073702</v>
      </c>
      <c r="H14473" t="str">
        <f>IF(B14473&gt;Sheet2!$A$1,F14473," ")</f>
        <v xml:space="preserve"> </v>
      </c>
      <c r="I14473" t="s">
        <v>28</v>
      </c>
      <c r="J14473" s="1">
        <v>43952</v>
      </c>
      <c r="K14473" t="s">
        <v>56</v>
      </c>
      <c r="L14473" t="s">
        <v>58</v>
      </c>
    </row>
    <row r="14474" spans="1:12" hidden="1" x14ac:dyDescent="0.25">
      <c r="A14474" t="str">
        <f t="shared" si="226"/>
        <v>WN43952NY</v>
      </c>
      <c r="B14474" s="1">
        <v>43952</v>
      </c>
      <c r="C14474" t="s">
        <v>51</v>
      </c>
      <c r="D14474" t="s">
        <v>12</v>
      </c>
      <c r="E14474">
        <v>4682</v>
      </c>
      <c r="F14474">
        <v>147396</v>
      </c>
      <c r="G14474">
        <v>-119015</v>
      </c>
      <c r="H14474" t="str">
        <f>IF(B14474&gt;Sheet2!$A$1,F14474," ")</f>
        <v xml:space="preserve"> </v>
      </c>
      <c r="I14474" t="s">
        <v>28</v>
      </c>
      <c r="J14474" s="1">
        <v>43952</v>
      </c>
      <c r="K14474" t="s">
        <v>53</v>
      </c>
      <c r="L14474" t="s">
        <v>59</v>
      </c>
    </row>
    <row r="14475" spans="1:12" hidden="1" x14ac:dyDescent="0.25">
      <c r="A14475" t="str">
        <f t="shared" si="226"/>
        <v>WN43952NY</v>
      </c>
      <c r="B14475" s="1">
        <v>43952</v>
      </c>
      <c r="C14475" t="s">
        <v>51</v>
      </c>
      <c r="D14475" t="s">
        <v>12</v>
      </c>
      <c r="E14475">
        <v>3363080</v>
      </c>
      <c r="F14475">
        <v>194565909</v>
      </c>
      <c r="G14475">
        <v>-144773131</v>
      </c>
      <c r="H14475" t="str">
        <f>IF(B14475&gt;Sheet2!$A$1,F14475," ")</f>
        <v xml:space="preserve"> </v>
      </c>
      <c r="I14475" t="s">
        <v>28</v>
      </c>
      <c r="J14475" s="1">
        <v>43952</v>
      </c>
      <c r="K14475" t="s">
        <v>54</v>
      </c>
      <c r="L14475" t="s">
        <v>59</v>
      </c>
    </row>
    <row r="14476" spans="1:12" hidden="1" x14ac:dyDescent="0.25">
      <c r="A14476" t="str">
        <f t="shared" si="226"/>
        <v>WN43952NY</v>
      </c>
      <c r="B14476" s="1">
        <v>43952</v>
      </c>
      <c r="C14476" t="s">
        <v>51</v>
      </c>
      <c r="D14476" t="s">
        <v>12</v>
      </c>
      <c r="E14476">
        <v>1228028</v>
      </c>
      <c r="F14476">
        <v>156210199</v>
      </c>
      <c r="G14476">
        <v>-126631252</v>
      </c>
      <c r="H14476" t="str">
        <f>IF(B14476&gt;Sheet2!$A$1,F14476," ")</f>
        <v xml:space="preserve"> </v>
      </c>
      <c r="I14476" t="s">
        <v>28</v>
      </c>
      <c r="J14476" s="1">
        <v>43952</v>
      </c>
      <c r="K14476" t="s">
        <v>55</v>
      </c>
      <c r="L14476" t="s">
        <v>59</v>
      </c>
    </row>
    <row r="14477" spans="1:12" hidden="1" x14ac:dyDescent="0.25">
      <c r="A14477" t="str">
        <f t="shared" si="226"/>
        <v>WN43952NY</v>
      </c>
      <c r="B14477" s="1">
        <v>43952</v>
      </c>
      <c r="C14477" t="s">
        <v>51</v>
      </c>
      <c r="D14477" t="s">
        <v>12</v>
      </c>
      <c r="E14477">
        <v>69</v>
      </c>
      <c r="F14477">
        <v>1228</v>
      </c>
      <c r="G14477">
        <v>-929</v>
      </c>
      <c r="H14477" t="str">
        <f>IF(B14477&gt;Sheet2!$A$1,F14477," ")</f>
        <v xml:space="preserve"> </v>
      </c>
      <c r="I14477" t="s">
        <v>28</v>
      </c>
      <c r="J14477" s="1">
        <v>43952</v>
      </c>
      <c r="K14477" t="s">
        <v>14</v>
      </c>
      <c r="L14477" t="s">
        <v>59</v>
      </c>
    </row>
    <row r="14478" spans="1:12" hidden="1" x14ac:dyDescent="0.25">
      <c r="A14478" t="str">
        <f t="shared" si="226"/>
        <v>WN43952NY</v>
      </c>
      <c r="B14478" s="1">
        <v>43952</v>
      </c>
      <c r="C14478" t="s">
        <v>51</v>
      </c>
      <c r="D14478" t="s">
        <v>12</v>
      </c>
      <c r="E14478">
        <v>10603</v>
      </c>
      <c r="F14478">
        <v>184723</v>
      </c>
      <c r="G14478">
        <v>-133455</v>
      </c>
      <c r="H14478" t="str">
        <f>IF(B14478&gt;Sheet2!$A$1,F14478," ")</f>
        <v xml:space="preserve"> </v>
      </c>
      <c r="I14478" t="s">
        <v>28</v>
      </c>
      <c r="J14478" s="1">
        <v>43952</v>
      </c>
      <c r="K14478" t="s">
        <v>52</v>
      </c>
      <c r="L14478" t="s">
        <v>59</v>
      </c>
    </row>
    <row r="14479" spans="1:12" hidden="1" x14ac:dyDescent="0.25">
      <c r="A14479" t="str">
        <f t="shared" si="226"/>
        <v>WN43952NY</v>
      </c>
      <c r="B14479" s="1">
        <v>43952</v>
      </c>
      <c r="C14479" t="s">
        <v>51</v>
      </c>
      <c r="D14479" t="s">
        <v>12</v>
      </c>
      <c r="E14479">
        <v>36.514980315663003</v>
      </c>
      <c r="F14479">
        <v>78</v>
      </c>
      <c r="G14479">
        <v>-49.796988335945002</v>
      </c>
      <c r="H14479" t="str">
        <f>IF(B14479&gt;Sheet2!$A$1,F14479," ")</f>
        <v xml:space="preserve"> </v>
      </c>
      <c r="I14479" t="s">
        <v>28</v>
      </c>
      <c r="J14479" s="1">
        <v>43952</v>
      </c>
      <c r="K14479" t="s">
        <v>56</v>
      </c>
      <c r="L14479" t="s">
        <v>59</v>
      </c>
    </row>
    <row r="14480" spans="1:12" hidden="1" x14ac:dyDescent="0.25">
      <c r="A14480" t="str">
        <f t="shared" si="226"/>
        <v>WN43983CA</v>
      </c>
      <c r="B14480" s="1">
        <v>43983</v>
      </c>
      <c r="C14480" t="s">
        <v>51</v>
      </c>
      <c r="D14480" t="s">
        <v>12</v>
      </c>
      <c r="E14480">
        <v>1366</v>
      </c>
      <c r="F14480">
        <v>3861</v>
      </c>
      <c r="G14480">
        <v>-1920</v>
      </c>
      <c r="H14480" t="str">
        <f>IF(B14480&gt;Sheet2!$A$1,F14480," ")</f>
        <v xml:space="preserve"> </v>
      </c>
      <c r="I14480" t="s">
        <v>28</v>
      </c>
      <c r="J14480" s="1">
        <v>43983</v>
      </c>
      <c r="K14480" t="s">
        <v>14</v>
      </c>
      <c r="L14480" t="s">
        <v>15</v>
      </c>
    </row>
    <row r="14481" spans="1:12" hidden="1" x14ac:dyDescent="0.25">
      <c r="A14481" t="str">
        <f t="shared" si="226"/>
        <v>WN43983CA</v>
      </c>
      <c r="B14481" s="1">
        <v>43983</v>
      </c>
      <c r="C14481" t="s">
        <v>51</v>
      </c>
      <c r="D14481" t="s">
        <v>12</v>
      </c>
      <c r="E14481">
        <v>218538</v>
      </c>
      <c r="F14481">
        <v>642668</v>
      </c>
      <c r="G14481">
        <v>-273792</v>
      </c>
      <c r="H14481" t="str">
        <f>IF(B14481&gt;Sheet2!$A$1,F14481," ")</f>
        <v xml:space="preserve"> </v>
      </c>
      <c r="I14481" t="s">
        <v>28</v>
      </c>
      <c r="J14481" s="1">
        <v>43983</v>
      </c>
      <c r="K14481" t="s">
        <v>52</v>
      </c>
      <c r="L14481" t="s">
        <v>15</v>
      </c>
    </row>
    <row r="14482" spans="1:12" hidden="1" x14ac:dyDescent="0.25">
      <c r="A14482" t="str">
        <f t="shared" si="226"/>
        <v>WN43983CA</v>
      </c>
      <c r="B14482" s="1">
        <v>43983</v>
      </c>
      <c r="C14482" t="s">
        <v>51</v>
      </c>
      <c r="D14482" t="s">
        <v>12</v>
      </c>
      <c r="E14482">
        <v>102350</v>
      </c>
      <c r="F14482">
        <v>548842</v>
      </c>
      <c r="G14482">
        <v>-314713</v>
      </c>
      <c r="H14482" t="str">
        <f>IF(B14482&gt;Sheet2!$A$1,F14482," ")</f>
        <v xml:space="preserve"> </v>
      </c>
      <c r="I14482" t="s">
        <v>28</v>
      </c>
      <c r="J14482" s="1">
        <v>43983</v>
      </c>
      <c r="K14482" t="s">
        <v>53</v>
      </c>
      <c r="L14482" t="s">
        <v>15</v>
      </c>
    </row>
    <row r="14483" spans="1:12" hidden="1" x14ac:dyDescent="0.25">
      <c r="A14483" t="str">
        <f t="shared" si="226"/>
        <v>WN43983CA</v>
      </c>
      <c r="B14483" s="1">
        <v>43983</v>
      </c>
      <c r="C14483" t="s">
        <v>51</v>
      </c>
      <c r="D14483" t="s">
        <v>12</v>
      </c>
      <c r="E14483">
        <v>189575780</v>
      </c>
      <c r="F14483">
        <v>563328371</v>
      </c>
      <c r="G14483">
        <v>-211040561</v>
      </c>
      <c r="H14483" t="str">
        <f>IF(B14483&gt;Sheet2!$A$1,F14483," ")</f>
        <v xml:space="preserve"> </v>
      </c>
      <c r="I14483" t="s">
        <v>28</v>
      </c>
      <c r="J14483" s="1">
        <v>43983</v>
      </c>
      <c r="K14483" t="s">
        <v>54</v>
      </c>
      <c r="L14483" t="s">
        <v>15</v>
      </c>
    </row>
    <row r="14484" spans="1:12" hidden="1" x14ac:dyDescent="0.25">
      <c r="A14484" t="str">
        <f t="shared" si="226"/>
        <v>WN43983CA</v>
      </c>
      <c r="B14484" s="1">
        <v>43983</v>
      </c>
      <c r="C14484" t="s">
        <v>51</v>
      </c>
      <c r="D14484" t="s">
        <v>12</v>
      </c>
      <c r="E14484">
        <v>101489074</v>
      </c>
      <c r="F14484">
        <v>503910486</v>
      </c>
      <c r="G14484">
        <v>-259105760</v>
      </c>
      <c r="H14484" t="str">
        <f>IF(B14484&gt;Sheet2!$A$1,F14484," ")</f>
        <v xml:space="preserve"> </v>
      </c>
      <c r="I14484" t="s">
        <v>28</v>
      </c>
      <c r="J14484" s="1">
        <v>43983</v>
      </c>
      <c r="K14484" t="s">
        <v>55</v>
      </c>
      <c r="L14484" t="s">
        <v>15</v>
      </c>
    </row>
    <row r="14485" spans="1:12" hidden="1" x14ac:dyDescent="0.25">
      <c r="A14485" t="str">
        <f t="shared" si="226"/>
        <v>WN43983CA</v>
      </c>
      <c r="B14485" s="1">
        <v>43983</v>
      </c>
      <c r="C14485" t="s">
        <v>51</v>
      </c>
      <c r="D14485" t="s">
        <v>12</v>
      </c>
      <c r="E14485">
        <v>53.534831295432298</v>
      </c>
      <c r="F14485">
        <v>90</v>
      </c>
      <c r="G14485">
        <v>-36.4751850458631</v>
      </c>
      <c r="H14485" t="str">
        <f>IF(B14485&gt;Sheet2!$A$1,F14485," ")</f>
        <v xml:space="preserve"> </v>
      </c>
      <c r="I14485" t="s">
        <v>28</v>
      </c>
      <c r="J14485" s="1">
        <v>43983</v>
      </c>
      <c r="K14485" t="s">
        <v>56</v>
      </c>
      <c r="L14485" t="s">
        <v>15</v>
      </c>
    </row>
    <row r="14486" spans="1:12" hidden="1" x14ac:dyDescent="0.25">
      <c r="A14486" t="str">
        <f t="shared" si="226"/>
        <v>WN43983FL</v>
      </c>
      <c r="B14486" s="1">
        <v>43983</v>
      </c>
      <c r="C14486" t="s">
        <v>51</v>
      </c>
      <c r="D14486" t="s">
        <v>12</v>
      </c>
      <c r="E14486">
        <v>1026</v>
      </c>
      <c r="F14486">
        <v>2792</v>
      </c>
      <c r="G14486">
        <v>-956</v>
      </c>
      <c r="H14486" t="str">
        <f>IF(B14486&gt;Sheet2!$A$1,F14486," ")</f>
        <v xml:space="preserve"> </v>
      </c>
      <c r="I14486" t="s">
        <v>28</v>
      </c>
      <c r="J14486" s="1">
        <v>43983</v>
      </c>
      <c r="K14486" t="s">
        <v>14</v>
      </c>
      <c r="L14486" t="s">
        <v>57</v>
      </c>
    </row>
    <row r="14487" spans="1:12" hidden="1" x14ac:dyDescent="0.25">
      <c r="A14487" t="str">
        <f t="shared" si="226"/>
        <v>WN43983FL</v>
      </c>
      <c r="B14487" s="1">
        <v>43983</v>
      </c>
      <c r="C14487" t="s">
        <v>51</v>
      </c>
      <c r="D14487" t="s">
        <v>12</v>
      </c>
      <c r="E14487">
        <v>158206</v>
      </c>
      <c r="F14487">
        <v>562137</v>
      </c>
      <c r="G14487">
        <v>-146852</v>
      </c>
      <c r="H14487" t="str">
        <f>IF(B14487&gt;Sheet2!$A$1,F14487," ")</f>
        <v xml:space="preserve"> </v>
      </c>
      <c r="I14487" t="s">
        <v>28</v>
      </c>
      <c r="J14487" s="1">
        <v>43983</v>
      </c>
      <c r="K14487" t="s">
        <v>52</v>
      </c>
      <c r="L14487" t="s">
        <v>57</v>
      </c>
    </row>
    <row r="14488" spans="1:12" hidden="1" x14ac:dyDescent="0.25">
      <c r="A14488" t="str">
        <f t="shared" si="226"/>
        <v>WN43983FL</v>
      </c>
      <c r="B14488" s="1">
        <v>43983</v>
      </c>
      <c r="C14488" t="s">
        <v>51</v>
      </c>
      <c r="D14488" t="s">
        <v>12</v>
      </c>
      <c r="E14488">
        <v>78472</v>
      </c>
      <c r="F14488">
        <v>472511</v>
      </c>
      <c r="G14488">
        <v>-179434</v>
      </c>
      <c r="H14488" t="str">
        <f>IF(B14488&gt;Sheet2!$A$1,F14488," ")</f>
        <v xml:space="preserve"> </v>
      </c>
      <c r="I14488" t="s">
        <v>28</v>
      </c>
      <c r="J14488" s="1">
        <v>43983</v>
      </c>
      <c r="K14488" t="s">
        <v>53</v>
      </c>
      <c r="L14488" t="s">
        <v>57</v>
      </c>
    </row>
    <row r="14489" spans="1:12" hidden="1" x14ac:dyDescent="0.25">
      <c r="A14489" t="str">
        <f t="shared" si="226"/>
        <v>WN43983FL</v>
      </c>
      <c r="B14489" s="1">
        <v>43983</v>
      </c>
      <c r="C14489" t="s">
        <v>51</v>
      </c>
      <c r="D14489" t="s">
        <v>12</v>
      </c>
      <c r="E14489">
        <v>139806115</v>
      </c>
      <c r="F14489">
        <v>498086694</v>
      </c>
      <c r="G14489">
        <v>-124320181</v>
      </c>
      <c r="H14489" t="str">
        <f>IF(B14489&gt;Sheet2!$A$1,F14489," ")</f>
        <v xml:space="preserve"> </v>
      </c>
      <c r="I14489" t="s">
        <v>28</v>
      </c>
      <c r="J14489" s="1">
        <v>43983</v>
      </c>
      <c r="K14489" t="s">
        <v>54</v>
      </c>
      <c r="L14489" t="s">
        <v>57</v>
      </c>
    </row>
    <row r="14490" spans="1:12" hidden="1" x14ac:dyDescent="0.25">
      <c r="A14490" t="str">
        <f t="shared" si="226"/>
        <v>WN43983FL</v>
      </c>
      <c r="B14490" s="1">
        <v>43983</v>
      </c>
      <c r="C14490" t="s">
        <v>51</v>
      </c>
      <c r="D14490" t="s">
        <v>12</v>
      </c>
      <c r="E14490">
        <v>72672225</v>
      </c>
      <c r="F14490">
        <v>432018793</v>
      </c>
      <c r="G14490">
        <v>-158425708</v>
      </c>
      <c r="H14490" t="str">
        <f>IF(B14490&gt;Sheet2!$A$1,F14490," ")</f>
        <v xml:space="preserve"> </v>
      </c>
      <c r="I14490" t="s">
        <v>28</v>
      </c>
      <c r="J14490" s="1">
        <v>43983</v>
      </c>
      <c r="K14490" t="s">
        <v>55</v>
      </c>
      <c r="L14490" t="s">
        <v>57</v>
      </c>
    </row>
    <row r="14491" spans="1:12" hidden="1" x14ac:dyDescent="0.25">
      <c r="A14491" t="str">
        <f t="shared" si="226"/>
        <v>WN43983FL</v>
      </c>
      <c r="B14491" s="1">
        <v>43983</v>
      </c>
      <c r="C14491" t="s">
        <v>51</v>
      </c>
      <c r="D14491" t="s">
        <v>12</v>
      </c>
      <c r="E14491">
        <v>51.980719870514903</v>
      </c>
      <c r="F14491">
        <v>83</v>
      </c>
      <c r="G14491">
        <v>-35.514518770926401</v>
      </c>
      <c r="H14491" t="str">
        <f>IF(B14491&gt;Sheet2!$A$1,F14491," ")</f>
        <v xml:space="preserve"> </v>
      </c>
      <c r="I14491" t="s">
        <v>28</v>
      </c>
      <c r="J14491" s="1">
        <v>43983</v>
      </c>
      <c r="K14491" t="s">
        <v>56</v>
      </c>
      <c r="L14491" t="s">
        <v>57</v>
      </c>
    </row>
    <row r="14492" spans="1:12" hidden="1" x14ac:dyDescent="0.25">
      <c r="A14492" t="str">
        <f t="shared" si="226"/>
        <v>WN43983MA</v>
      </c>
      <c r="B14492" s="1">
        <v>43983</v>
      </c>
      <c r="C14492" t="s">
        <v>51</v>
      </c>
      <c r="D14492" t="s">
        <v>12</v>
      </c>
      <c r="E14492">
        <v>398</v>
      </c>
      <c r="F14492">
        <v>1044</v>
      </c>
      <c r="G14492">
        <v>-520</v>
      </c>
      <c r="H14492" t="str">
        <f>IF(B14492&gt;Sheet2!$A$1,F14492," ")</f>
        <v xml:space="preserve"> </v>
      </c>
      <c r="I14492" t="s">
        <v>28</v>
      </c>
      <c r="J14492" s="1">
        <v>43983</v>
      </c>
      <c r="K14492" t="s">
        <v>14</v>
      </c>
      <c r="L14492" t="s">
        <v>58</v>
      </c>
    </row>
    <row r="14493" spans="1:12" hidden="1" x14ac:dyDescent="0.25">
      <c r="A14493" t="str">
        <f t="shared" si="226"/>
        <v>WN43983MA</v>
      </c>
      <c r="B14493" s="1">
        <v>43983</v>
      </c>
      <c r="C14493" t="s">
        <v>51</v>
      </c>
      <c r="D14493" t="s">
        <v>12</v>
      </c>
      <c r="E14493">
        <v>63154</v>
      </c>
      <c r="F14493">
        <v>159821</v>
      </c>
      <c r="G14493">
        <v>-74840</v>
      </c>
      <c r="H14493" t="str">
        <f>IF(B14493&gt;Sheet2!$A$1,F14493," ")</f>
        <v xml:space="preserve"> </v>
      </c>
      <c r="I14493" t="s">
        <v>28</v>
      </c>
      <c r="J14493" s="1">
        <v>43983</v>
      </c>
      <c r="K14493" t="s">
        <v>52</v>
      </c>
      <c r="L14493" t="s">
        <v>58</v>
      </c>
    </row>
    <row r="14494" spans="1:12" hidden="1" x14ac:dyDescent="0.25">
      <c r="A14494" t="str">
        <f t="shared" si="226"/>
        <v>WN43983MA</v>
      </c>
      <c r="B14494" s="1">
        <v>43983</v>
      </c>
      <c r="C14494" t="s">
        <v>51</v>
      </c>
      <c r="D14494" t="s">
        <v>12</v>
      </c>
      <c r="E14494">
        <v>23052</v>
      </c>
      <c r="F14494">
        <v>132410</v>
      </c>
      <c r="G14494">
        <v>-91142</v>
      </c>
      <c r="H14494" t="str">
        <f>IF(B14494&gt;Sheet2!$A$1,F14494," ")</f>
        <v xml:space="preserve"> </v>
      </c>
      <c r="I14494" t="s">
        <v>28</v>
      </c>
      <c r="J14494" s="1">
        <v>43983</v>
      </c>
      <c r="K14494" t="s">
        <v>53</v>
      </c>
      <c r="L14494" t="s">
        <v>58</v>
      </c>
    </row>
    <row r="14495" spans="1:12" hidden="1" x14ac:dyDescent="0.25">
      <c r="A14495" t="str">
        <f t="shared" si="226"/>
        <v>WN43983MA</v>
      </c>
      <c r="B14495" s="1">
        <v>43983</v>
      </c>
      <c r="C14495" t="s">
        <v>51</v>
      </c>
      <c r="D14495" t="s">
        <v>12</v>
      </c>
      <c r="E14495">
        <v>55825099</v>
      </c>
      <c r="F14495">
        <v>151012043</v>
      </c>
      <c r="G14495">
        <v>-66209812</v>
      </c>
      <c r="H14495" t="str">
        <f>IF(B14495&gt;Sheet2!$A$1,F14495," ")</f>
        <v xml:space="preserve"> </v>
      </c>
      <c r="I14495" t="s">
        <v>28</v>
      </c>
      <c r="J14495" s="1">
        <v>43983</v>
      </c>
      <c r="K14495" t="s">
        <v>54</v>
      </c>
      <c r="L14495" t="s">
        <v>58</v>
      </c>
    </row>
    <row r="14496" spans="1:12" hidden="1" x14ac:dyDescent="0.25">
      <c r="A14496" t="str">
        <f t="shared" si="226"/>
        <v>WN43983MA</v>
      </c>
      <c r="B14496" s="1">
        <v>43983</v>
      </c>
      <c r="C14496" t="s">
        <v>51</v>
      </c>
      <c r="D14496" t="s">
        <v>12</v>
      </c>
      <c r="E14496">
        <v>20935658</v>
      </c>
      <c r="F14496">
        <v>127076923</v>
      </c>
      <c r="G14496">
        <v>-82321308</v>
      </c>
      <c r="H14496" t="str">
        <f>IF(B14496&gt;Sheet2!$A$1,F14496," ")</f>
        <v xml:space="preserve"> </v>
      </c>
      <c r="I14496" t="s">
        <v>28</v>
      </c>
      <c r="J14496" s="1">
        <v>43983</v>
      </c>
      <c r="K14496" t="s">
        <v>55</v>
      </c>
      <c r="L14496" t="s">
        <v>58</v>
      </c>
    </row>
    <row r="14497" spans="1:12" hidden="1" x14ac:dyDescent="0.25">
      <c r="A14497" t="str">
        <f t="shared" si="226"/>
        <v>WN43983MA</v>
      </c>
      <c r="B14497" s="1">
        <v>43983</v>
      </c>
      <c r="C14497" t="s">
        <v>51</v>
      </c>
      <c r="D14497" t="s">
        <v>12</v>
      </c>
      <c r="E14497">
        <v>37.502231747049798</v>
      </c>
      <c r="F14497">
        <v>83</v>
      </c>
      <c r="G14497">
        <v>-47.110413236154997</v>
      </c>
      <c r="H14497" t="str">
        <f>IF(B14497&gt;Sheet2!$A$1,F14497," ")</f>
        <v xml:space="preserve"> </v>
      </c>
      <c r="I14497" t="s">
        <v>28</v>
      </c>
      <c r="J14497" s="1">
        <v>43983</v>
      </c>
      <c r="K14497" t="s">
        <v>56</v>
      </c>
      <c r="L14497" t="s">
        <v>58</v>
      </c>
    </row>
    <row r="14498" spans="1:12" hidden="1" x14ac:dyDescent="0.25">
      <c r="A14498" t="str">
        <f t="shared" si="226"/>
        <v>WN43983NY</v>
      </c>
      <c r="B14498" s="1">
        <v>43983</v>
      </c>
      <c r="C14498" t="s">
        <v>51</v>
      </c>
      <c r="D14498" t="s">
        <v>12</v>
      </c>
      <c r="E14498">
        <v>30255</v>
      </c>
      <c r="F14498">
        <v>154700</v>
      </c>
      <c r="G14498">
        <v>-95793</v>
      </c>
      <c r="H14498" t="str">
        <f>IF(B14498&gt;Sheet2!$A$1,F14498," ")</f>
        <v xml:space="preserve"> </v>
      </c>
      <c r="I14498" t="s">
        <v>28</v>
      </c>
      <c r="J14498" s="1">
        <v>43983</v>
      </c>
      <c r="K14498" t="s">
        <v>53</v>
      </c>
      <c r="L14498" t="s">
        <v>59</v>
      </c>
    </row>
    <row r="14499" spans="1:12" hidden="1" x14ac:dyDescent="0.25">
      <c r="A14499" t="str">
        <f t="shared" si="226"/>
        <v>WN43983NY</v>
      </c>
      <c r="B14499" s="1">
        <v>43983</v>
      </c>
      <c r="C14499" t="s">
        <v>51</v>
      </c>
      <c r="D14499" t="s">
        <v>12</v>
      </c>
      <c r="E14499">
        <v>78369270</v>
      </c>
      <c r="F14499">
        <v>198672664</v>
      </c>
      <c r="G14499">
        <v>-66676617</v>
      </c>
      <c r="H14499" t="str">
        <f>IF(B14499&gt;Sheet2!$A$1,F14499," ")</f>
        <v xml:space="preserve"> </v>
      </c>
      <c r="I14499" t="s">
        <v>28</v>
      </c>
      <c r="J14499" s="1">
        <v>43983</v>
      </c>
      <c r="K14499" t="s">
        <v>54</v>
      </c>
      <c r="L14499" t="s">
        <v>59</v>
      </c>
    </row>
    <row r="14500" spans="1:12" hidden="1" x14ac:dyDescent="0.25">
      <c r="A14500" t="str">
        <f t="shared" si="226"/>
        <v>WN43983NY</v>
      </c>
      <c r="B14500" s="1">
        <v>43983</v>
      </c>
      <c r="C14500" t="s">
        <v>51</v>
      </c>
      <c r="D14500" t="s">
        <v>12</v>
      </c>
      <c r="E14500">
        <v>31078981</v>
      </c>
      <c r="F14500">
        <v>165173805</v>
      </c>
      <c r="G14500">
        <v>-99156972</v>
      </c>
      <c r="H14500" t="str">
        <f>IF(B14500&gt;Sheet2!$A$1,F14500," ")</f>
        <v xml:space="preserve"> </v>
      </c>
      <c r="I14500" t="s">
        <v>28</v>
      </c>
      <c r="J14500" s="1">
        <v>43983</v>
      </c>
      <c r="K14500" t="s">
        <v>55</v>
      </c>
      <c r="L14500" t="s">
        <v>59</v>
      </c>
    </row>
    <row r="14501" spans="1:12" hidden="1" x14ac:dyDescent="0.25">
      <c r="A14501" t="str">
        <f t="shared" si="226"/>
        <v>WN43983NY</v>
      </c>
      <c r="B14501" s="1">
        <v>43983</v>
      </c>
      <c r="C14501" t="s">
        <v>51</v>
      </c>
      <c r="D14501" t="s">
        <v>12</v>
      </c>
      <c r="E14501">
        <v>493</v>
      </c>
      <c r="F14501">
        <v>1224</v>
      </c>
      <c r="G14501">
        <v>-484</v>
      </c>
      <c r="H14501" t="str">
        <f>IF(B14501&gt;Sheet2!$A$1,F14501," ")</f>
        <v xml:space="preserve"> </v>
      </c>
      <c r="I14501" t="s">
        <v>28</v>
      </c>
      <c r="J14501" s="1">
        <v>43983</v>
      </c>
      <c r="K14501" t="s">
        <v>14</v>
      </c>
      <c r="L14501" t="s">
        <v>59</v>
      </c>
    </row>
    <row r="14502" spans="1:12" hidden="1" x14ac:dyDescent="0.25">
      <c r="A14502" t="str">
        <f t="shared" si="226"/>
        <v>WN43983NY</v>
      </c>
      <c r="B14502" s="1">
        <v>43983</v>
      </c>
      <c r="C14502" t="s">
        <v>51</v>
      </c>
      <c r="D14502" t="s">
        <v>12</v>
      </c>
      <c r="E14502">
        <v>75363</v>
      </c>
      <c r="F14502">
        <v>187383</v>
      </c>
      <c r="G14502">
        <v>-66076</v>
      </c>
      <c r="H14502" t="str">
        <f>IF(B14502&gt;Sheet2!$A$1,F14502," ")</f>
        <v xml:space="preserve"> </v>
      </c>
      <c r="I14502" t="s">
        <v>28</v>
      </c>
      <c r="J14502" s="1">
        <v>43983</v>
      </c>
      <c r="K14502" t="s">
        <v>52</v>
      </c>
      <c r="L14502" t="s">
        <v>59</v>
      </c>
    </row>
    <row r="14503" spans="1:12" hidden="1" x14ac:dyDescent="0.25">
      <c r="A14503" t="str">
        <f t="shared" si="226"/>
        <v>WN43983NY</v>
      </c>
      <c r="B14503" s="1">
        <v>43983</v>
      </c>
      <c r="C14503" t="s">
        <v>51</v>
      </c>
      <c r="D14503" t="s">
        <v>12</v>
      </c>
      <c r="E14503">
        <v>39.657101565447697</v>
      </c>
      <c r="F14503">
        <v>82</v>
      </c>
      <c r="G14503">
        <v>-50.132382089472998</v>
      </c>
      <c r="H14503" t="str">
        <f>IF(B14503&gt;Sheet2!$A$1,F14503," ")</f>
        <v xml:space="preserve"> </v>
      </c>
      <c r="I14503" t="s">
        <v>28</v>
      </c>
      <c r="J14503" s="1">
        <v>43983</v>
      </c>
      <c r="K14503" t="s">
        <v>56</v>
      </c>
      <c r="L14503" t="s">
        <v>59</v>
      </c>
    </row>
    <row r="14504" spans="1:12" hidden="1" x14ac:dyDescent="0.25">
      <c r="A14504" t="str">
        <f t="shared" si="226"/>
        <v>WN44013CA</v>
      </c>
      <c r="B14504" s="1">
        <v>44013</v>
      </c>
      <c r="C14504" t="s">
        <v>51</v>
      </c>
      <c r="D14504" t="s">
        <v>12</v>
      </c>
      <c r="E14504">
        <v>1953</v>
      </c>
      <c r="F14504">
        <v>3924</v>
      </c>
      <c r="G14504">
        <v>-1515</v>
      </c>
      <c r="H14504" t="str">
        <f>IF(B14504&gt;Sheet2!$A$1,F14504," ")</f>
        <v xml:space="preserve"> </v>
      </c>
      <c r="I14504" t="s">
        <v>29</v>
      </c>
      <c r="J14504" s="1">
        <v>44013</v>
      </c>
      <c r="K14504" t="s">
        <v>14</v>
      </c>
      <c r="L14504" t="s">
        <v>15</v>
      </c>
    </row>
    <row r="14505" spans="1:12" hidden="1" x14ac:dyDescent="0.25">
      <c r="A14505" t="str">
        <f t="shared" si="226"/>
        <v>WN44013CA</v>
      </c>
      <c r="B14505" s="1">
        <v>44013</v>
      </c>
      <c r="C14505" t="s">
        <v>51</v>
      </c>
      <c r="D14505" t="s">
        <v>12</v>
      </c>
      <c r="E14505">
        <v>299471</v>
      </c>
      <c r="F14505">
        <v>650463</v>
      </c>
      <c r="G14505">
        <v>-220517</v>
      </c>
      <c r="H14505" t="str">
        <f>IF(B14505&gt;Sheet2!$A$1,F14505," ")</f>
        <v xml:space="preserve"> </v>
      </c>
      <c r="I14505" t="s">
        <v>29</v>
      </c>
      <c r="J14505" s="1">
        <v>44013</v>
      </c>
      <c r="K14505" t="s">
        <v>52</v>
      </c>
      <c r="L14505" t="s">
        <v>15</v>
      </c>
    </row>
    <row r="14506" spans="1:12" hidden="1" x14ac:dyDescent="0.25">
      <c r="A14506" t="str">
        <f t="shared" si="226"/>
        <v>WN44013CA</v>
      </c>
      <c r="B14506" s="1">
        <v>44013</v>
      </c>
      <c r="C14506" t="s">
        <v>51</v>
      </c>
      <c r="D14506" t="s">
        <v>12</v>
      </c>
      <c r="E14506">
        <v>118442</v>
      </c>
      <c r="F14506">
        <v>551031</v>
      </c>
      <c r="G14506">
        <v>-301880</v>
      </c>
      <c r="H14506" t="str">
        <f>IF(B14506&gt;Sheet2!$A$1,F14506," ")</f>
        <v xml:space="preserve"> </v>
      </c>
      <c r="I14506" t="s">
        <v>29</v>
      </c>
      <c r="J14506" s="1">
        <v>44013</v>
      </c>
      <c r="K14506" t="s">
        <v>53</v>
      </c>
      <c r="L14506" t="s">
        <v>15</v>
      </c>
    </row>
    <row r="14507" spans="1:12" hidden="1" x14ac:dyDescent="0.25">
      <c r="A14507" t="str">
        <f t="shared" si="226"/>
        <v>WN44013CA</v>
      </c>
      <c r="B14507" s="1">
        <v>44013</v>
      </c>
      <c r="C14507" t="s">
        <v>51</v>
      </c>
      <c r="D14507" t="s">
        <v>12</v>
      </c>
      <c r="E14507">
        <v>253850370</v>
      </c>
      <c r="F14507">
        <v>573947308</v>
      </c>
      <c r="G14507">
        <v>-169886147</v>
      </c>
      <c r="H14507" t="str">
        <f>IF(B14507&gt;Sheet2!$A$1,F14507," ")</f>
        <v xml:space="preserve"> </v>
      </c>
      <c r="I14507" t="s">
        <v>29</v>
      </c>
      <c r="J14507" s="1">
        <v>44013</v>
      </c>
      <c r="K14507" t="s">
        <v>54</v>
      </c>
      <c r="L14507" t="s">
        <v>15</v>
      </c>
    </row>
    <row r="14508" spans="1:12" hidden="1" x14ac:dyDescent="0.25">
      <c r="A14508" t="str">
        <f t="shared" si="226"/>
        <v>WN44013CA</v>
      </c>
      <c r="B14508" s="1">
        <v>44013</v>
      </c>
      <c r="C14508" t="s">
        <v>51</v>
      </c>
      <c r="D14508" t="s">
        <v>12</v>
      </c>
      <c r="E14508">
        <v>115058594</v>
      </c>
      <c r="F14508">
        <v>510908137</v>
      </c>
      <c r="G14508">
        <v>-250435045</v>
      </c>
      <c r="H14508" t="str">
        <f>IF(B14508&gt;Sheet2!$A$1,F14508," ")</f>
        <v xml:space="preserve"> </v>
      </c>
      <c r="I14508" t="s">
        <v>29</v>
      </c>
      <c r="J14508" s="1">
        <v>44013</v>
      </c>
      <c r="K14508" t="s">
        <v>55</v>
      </c>
      <c r="L14508" t="s">
        <v>15</v>
      </c>
    </row>
    <row r="14509" spans="1:12" hidden="1" x14ac:dyDescent="0.25">
      <c r="A14509" t="str">
        <f t="shared" si="226"/>
        <v>WN44013CA</v>
      </c>
      <c r="B14509" s="1">
        <v>44013</v>
      </c>
      <c r="C14509" t="s">
        <v>51</v>
      </c>
      <c r="D14509" t="s">
        <v>12</v>
      </c>
      <c r="E14509">
        <v>45.3253599748544</v>
      </c>
      <c r="F14509">
        <v>89</v>
      </c>
      <c r="G14509">
        <v>-40.929570704155097</v>
      </c>
      <c r="H14509" t="str">
        <f>IF(B14509&gt;Sheet2!$A$1,F14509," ")</f>
        <v xml:space="preserve"> </v>
      </c>
      <c r="I14509" t="s">
        <v>29</v>
      </c>
      <c r="J14509" s="1">
        <v>44013</v>
      </c>
      <c r="K14509" t="s">
        <v>56</v>
      </c>
      <c r="L14509" t="s">
        <v>15</v>
      </c>
    </row>
    <row r="14510" spans="1:12" hidden="1" x14ac:dyDescent="0.25">
      <c r="A14510" t="str">
        <f t="shared" si="226"/>
        <v>WN44013FL</v>
      </c>
      <c r="B14510" s="1">
        <v>44013</v>
      </c>
      <c r="C14510" t="s">
        <v>51</v>
      </c>
      <c r="D14510" t="s">
        <v>12</v>
      </c>
      <c r="E14510">
        <v>1247</v>
      </c>
      <c r="F14510">
        <v>2876</v>
      </c>
      <c r="G14510">
        <v>-718</v>
      </c>
      <c r="H14510" t="str">
        <f>IF(B14510&gt;Sheet2!$A$1,F14510," ")</f>
        <v xml:space="preserve"> </v>
      </c>
      <c r="I14510" t="s">
        <v>29</v>
      </c>
      <c r="J14510" s="1">
        <v>44013</v>
      </c>
      <c r="K14510" t="s">
        <v>14</v>
      </c>
      <c r="L14510" t="s">
        <v>57</v>
      </c>
    </row>
    <row r="14511" spans="1:12" hidden="1" x14ac:dyDescent="0.25">
      <c r="A14511" t="str">
        <f t="shared" si="226"/>
        <v>WN44013FL</v>
      </c>
      <c r="B14511" s="1">
        <v>44013</v>
      </c>
      <c r="C14511" t="s">
        <v>51</v>
      </c>
      <c r="D14511" t="s">
        <v>12</v>
      </c>
      <c r="E14511">
        <v>188113</v>
      </c>
      <c r="F14511">
        <v>572918</v>
      </c>
      <c r="G14511">
        <v>-113874</v>
      </c>
      <c r="H14511" t="str">
        <f>IF(B14511&gt;Sheet2!$A$1,F14511," ")</f>
        <v xml:space="preserve"> </v>
      </c>
      <c r="I14511" t="s">
        <v>29</v>
      </c>
      <c r="J14511" s="1">
        <v>44013</v>
      </c>
      <c r="K14511" t="s">
        <v>52</v>
      </c>
      <c r="L14511" t="s">
        <v>57</v>
      </c>
    </row>
    <row r="14512" spans="1:12" hidden="1" x14ac:dyDescent="0.25">
      <c r="A14512" t="str">
        <f t="shared" si="226"/>
        <v>WN44013FL</v>
      </c>
      <c r="B14512" s="1">
        <v>44013</v>
      </c>
      <c r="C14512" t="s">
        <v>51</v>
      </c>
      <c r="D14512" t="s">
        <v>12</v>
      </c>
      <c r="E14512">
        <v>66179</v>
      </c>
      <c r="F14512">
        <v>486242</v>
      </c>
      <c r="G14512">
        <v>-193196</v>
      </c>
      <c r="H14512" t="str">
        <f>IF(B14512&gt;Sheet2!$A$1,F14512," ")</f>
        <v xml:space="preserve"> </v>
      </c>
      <c r="I14512" t="s">
        <v>29</v>
      </c>
      <c r="J14512" s="1">
        <v>44013</v>
      </c>
      <c r="K14512" t="s">
        <v>53</v>
      </c>
      <c r="L14512" t="s">
        <v>57</v>
      </c>
    </row>
    <row r="14513" spans="1:12" hidden="1" x14ac:dyDescent="0.25">
      <c r="A14513" t="str">
        <f t="shared" si="226"/>
        <v>WN44013FL</v>
      </c>
      <c r="B14513" s="1">
        <v>44013</v>
      </c>
      <c r="C14513" t="s">
        <v>51</v>
      </c>
      <c r="D14513" t="s">
        <v>12</v>
      </c>
      <c r="E14513">
        <v>171860540</v>
      </c>
      <c r="F14513">
        <v>509042682</v>
      </c>
      <c r="G14513">
        <v>-89164236</v>
      </c>
      <c r="H14513" t="str">
        <f>IF(B14513&gt;Sheet2!$A$1,F14513," ")</f>
        <v xml:space="preserve"> </v>
      </c>
      <c r="I14513" t="s">
        <v>29</v>
      </c>
      <c r="J14513" s="1">
        <v>44013</v>
      </c>
      <c r="K14513" t="s">
        <v>54</v>
      </c>
      <c r="L14513" t="s">
        <v>57</v>
      </c>
    </row>
    <row r="14514" spans="1:12" hidden="1" x14ac:dyDescent="0.25">
      <c r="A14514" t="str">
        <f t="shared" si="226"/>
        <v>WN44013FL</v>
      </c>
      <c r="B14514" s="1">
        <v>44013</v>
      </c>
      <c r="C14514" t="s">
        <v>51</v>
      </c>
      <c r="D14514" t="s">
        <v>12</v>
      </c>
      <c r="E14514">
        <v>63309894</v>
      </c>
      <c r="F14514">
        <v>445976435</v>
      </c>
      <c r="G14514">
        <v>-167494421</v>
      </c>
      <c r="H14514" t="str">
        <f>IF(B14514&gt;Sheet2!$A$1,F14514," ")</f>
        <v xml:space="preserve"> </v>
      </c>
      <c r="I14514" t="s">
        <v>29</v>
      </c>
      <c r="J14514" s="1">
        <v>44013</v>
      </c>
      <c r="K14514" t="s">
        <v>55</v>
      </c>
      <c r="L14514" t="s">
        <v>57</v>
      </c>
    </row>
    <row r="14515" spans="1:12" hidden="1" x14ac:dyDescent="0.25">
      <c r="A14515" t="str">
        <f t="shared" si="226"/>
        <v>WN44013FL</v>
      </c>
      <c r="B14515" s="1">
        <v>44013</v>
      </c>
      <c r="C14515" t="s">
        <v>51</v>
      </c>
      <c r="D14515" t="s">
        <v>12</v>
      </c>
      <c r="E14515">
        <v>36.837946628120598</v>
      </c>
      <c r="F14515">
        <v>85</v>
      </c>
      <c r="G14515">
        <v>-51.584431713466302</v>
      </c>
      <c r="H14515" t="str">
        <f>IF(B14515&gt;Sheet2!$A$1,F14515," ")</f>
        <v xml:space="preserve"> </v>
      </c>
      <c r="I14515" t="s">
        <v>29</v>
      </c>
      <c r="J14515" s="1">
        <v>44013</v>
      </c>
      <c r="K14515" t="s">
        <v>56</v>
      </c>
      <c r="L14515" t="s">
        <v>57</v>
      </c>
    </row>
    <row r="14516" spans="1:12" hidden="1" x14ac:dyDescent="0.25">
      <c r="A14516" t="str">
        <f t="shared" si="226"/>
        <v>WN44013MA</v>
      </c>
      <c r="B14516" s="1">
        <v>44013</v>
      </c>
      <c r="C14516" t="s">
        <v>51</v>
      </c>
      <c r="D14516" t="s">
        <v>12</v>
      </c>
      <c r="E14516">
        <v>436</v>
      </c>
      <c r="F14516">
        <v>1043</v>
      </c>
      <c r="G14516">
        <v>-489</v>
      </c>
      <c r="H14516" t="str">
        <f>IF(B14516&gt;Sheet2!$A$1,F14516," ")</f>
        <v xml:space="preserve"> </v>
      </c>
      <c r="I14516" t="s">
        <v>29</v>
      </c>
      <c r="J14516" s="1">
        <v>44013</v>
      </c>
      <c r="K14516" t="s">
        <v>14</v>
      </c>
      <c r="L14516" t="s">
        <v>58</v>
      </c>
    </row>
    <row r="14517" spans="1:12" hidden="1" x14ac:dyDescent="0.25">
      <c r="A14517" t="str">
        <f t="shared" si="226"/>
        <v>WN44013MA</v>
      </c>
      <c r="B14517" s="1">
        <v>44013</v>
      </c>
      <c r="C14517" t="s">
        <v>51</v>
      </c>
      <c r="D14517" t="s">
        <v>12</v>
      </c>
      <c r="E14517">
        <v>70092</v>
      </c>
      <c r="F14517">
        <v>158212</v>
      </c>
      <c r="G14517">
        <v>-68167</v>
      </c>
      <c r="H14517" t="str">
        <f>IF(B14517&gt;Sheet2!$A$1,F14517," ")</f>
        <v xml:space="preserve"> </v>
      </c>
      <c r="I14517" t="s">
        <v>29</v>
      </c>
      <c r="J14517" s="1">
        <v>44013</v>
      </c>
      <c r="K14517" t="s">
        <v>52</v>
      </c>
      <c r="L14517" t="s">
        <v>58</v>
      </c>
    </row>
    <row r="14518" spans="1:12" hidden="1" x14ac:dyDescent="0.25">
      <c r="A14518" t="str">
        <f t="shared" si="226"/>
        <v>WN44013MA</v>
      </c>
      <c r="B14518" s="1">
        <v>44013</v>
      </c>
      <c r="C14518" t="s">
        <v>51</v>
      </c>
      <c r="D14518" t="s">
        <v>12</v>
      </c>
      <c r="E14518">
        <v>28086</v>
      </c>
      <c r="F14518">
        <v>140850</v>
      </c>
      <c r="G14518">
        <v>-89544</v>
      </c>
      <c r="H14518" t="str">
        <f>IF(B14518&gt;Sheet2!$A$1,F14518," ")</f>
        <v xml:space="preserve"> </v>
      </c>
      <c r="I14518" t="s">
        <v>29</v>
      </c>
      <c r="J14518" s="1">
        <v>44013</v>
      </c>
      <c r="K14518" t="s">
        <v>53</v>
      </c>
      <c r="L14518" t="s">
        <v>58</v>
      </c>
    </row>
    <row r="14519" spans="1:12" hidden="1" x14ac:dyDescent="0.25">
      <c r="A14519" t="str">
        <f t="shared" si="226"/>
        <v>WN44013MA</v>
      </c>
      <c r="B14519" s="1">
        <v>44013</v>
      </c>
      <c r="C14519" t="s">
        <v>51</v>
      </c>
      <c r="D14519" t="s">
        <v>12</v>
      </c>
      <c r="E14519">
        <v>62845056</v>
      </c>
      <c r="F14519">
        <v>151008555</v>
      </c>
      <c r="G14519">
        <v>-59509936</v>
      </c>
      <c r="H14519" t="str">
        <f>IF(B14519&gt;Sheet2!$A$1,F14519," ")</f>
        <v xml:space="preserve"> </v>
      </c>
      <c r="I14519" t="s">
        <v>29</v>
      </c>
      <c r="J14519" s="1">
        <v>44013</v>
      </c>
      <c r="K14519" t="s">
        <v>54</v>
      </c>
      <c r="L14519" t="s">
        <v>58</v>
      </c>
    </row>
    <row r="14520" spans="1:12" hidden="1" x14ac:dyDescent="0.25">
      <c r="A14520" t="str">
        <f t="shared" si="226"/>
        <v>WN44013MA</v>
      </c>
      <c r="B14520" s="1">
        <v>44013</v>
      </c>
      <c r="C14520" t="s">
        <v>51</v>
      </c>
      <c r="D14520" t="s">
        <v>12</v>
      </c>
      <c r="E14520">
        <v>26635134</v>
      </c>
      <c r="F14520">
        <v>135641966</v>
      </c>
      <c r="G14520">
        <v>-78933768</v>
      </c>
      <c r="H14520" t="str">
        <f>IF(B14520&gt;Sheet2!$A$1,F14520," ")</f>
        <v xml:space="preserve"> </v>
      </c>
      <c r="I14520" t="s">
        <v>29</v>
      </c>
      <c r="J14520" s="1">
        <v>44013</v>
      </c>
      <c r="K14520" t="s">
        <v>55</v>
      </c>
      <c r="L14520" t="s">
        <v>58</v>
      </c>
    </row>
    <row r="14521" spans="1:12" hidden="1" x14ac:dyDescent="0.25">
      <c r="A14521" t="str">
        <f t="shared" si="226"/>
        <v>WN44013MA</v>
      </c>
      <c r="B14521" s="1">
        <v>44013</v>
      </c>
      <c r="C14521" t="s">
        <v>51</v>
      </c>
      <c r="D14521" t="s">
        <v>12</v>
      </c>
      <c r="E14521">
        <v>42.382226535051501</v>
      </c>
      <c r="F14521">
        <v>87</v>
      </c>
      <c r="G14521">
        <v>-43.898602938583601</v>
      </c>
      <c r="H14521" t="str">
        <f>IF(B14521&gt;Sheet2!$A$1,F14521," ")</f>
        <v xml:space="preserve"> </v>
      </c>
      <c r="I14521" t="s">
        <v>29</v>
      </c>
      <c r="J14521" s="1">
        <v>44013</v>
      </c>
      <c r="K14521" t="s">
        <v>56</v>
      </c>
      <c r="L14521" t="s">
        <v>58</v>
      </c>
    </row>
    <row r="14522" spans="1:12" hidden="1" x14ac:dyDescent="0.25">
      <c r="A14522" t="str">
        <f t="shared" si="226"/>
        <v>WN44013NY</v>
      </c>
      <c r="B14522" s="1">
        <v>44013</v>
      </c>
      <c r="C14522" t="s">
        <v>51</v>
      </c>
      <c r="D14522" t="s">
        <v>12</v>
      </c>
      <c r="E14522">
        <v>27195</v>
      </c>
      <c r="F14522">
        <v>158175</v>
      </c>
      <c r="G14522">
        <v>-106072</v>
      </c>
      <c r="H14522" t="str">
        <f>IF(B14522&gt;Sheet2!$A$1,F14522," ")</f>
        <v xml:space="preserve"> </v>
      </c>
      <c r="I14522" t="s">
        <v>29</v>
      </c>
      <c r="J14522" s="1">
        <v>44013</v>
      </c>
      <c r="K14522" t="s">
        <v>53</v>
      </c>
      <c r="L14522" t="s">
        <v>59</v>
      </c>
    </row>
    <row r="14523" spans="1:12" hidden="1" x14ac:dyDescent="0.25">
      <c r="A14523" t="str">
        <f t="shared" si="226"/>
        <v>WN44013NY</v>
      </c>
      <c r="B14523" s="1">
        <v>44013</v>
      </c>
      <c r="C14523" t="s">
        <v>51</v>
      </c>
      <c r="D14523" t="s">
        <v>12</v>
      </c>
      <c r="E14523">
        <v>101106226</v>
      </c>
      <c r="F14523">
        <v>199814870</v>
      </c>
      <c r="G14523">
        <v>-49214523</v>
      </c>
      <c r="H14523" t="str">
        <f>IF(B14523&gt;Sheet2!$A$1,F14523," ")</f>
        <v xml:space="preserve"> </v>
      </c>
      <c r="I14523" t="s">
        <v>29</v>
      </c>
      <c r="J14523" s="1">
        <v>44013</v>
      </c>
      <c r="K14523" t="s">
        <v>54</v>
      </c>
      <c r="L14523" t="s">
        <v>59</v>
      </c>
    </row>
    <row r="14524" spans="1:12" hidden="1" x14ac:dyDescent="0.25">
      <c r="A14524" t="str">
        <f t="shared" si="226"/>
        <v>WN44013NY</v>
      </c>
      <c r="B14524" s="1">
        <v>44013</v>
      </c>
      <c r="C14524" t="s">
        <v>51</v>
      </c>
      <c r="D14524" t="s">
        <v>12</v>
      </c>
      <c r="E14524">
        <v>28563643</v>
      </c>
      <c r="F14524">
        <v>168839723</v>
      </c>
      <c r="G14524">
        <v>-108835703</v>
      </c>
      <c r="H14524" t="str">
        <f>IF(B14524&gt;Sheet2!$A$1,F14524," ")</f>
        <v xml:space="preserve"> </v>
      </c>
      <c r="I14524" t="s">
        <v>29</v>
      </c>
      <c r="J14524" s="1">
        <v>44013</v>
      </c>
      <c r="K14524" t="s">
        <v>55</v>
      </c>
      <c r="L14524" t="s">
        <v>59</v>
      </c>
    </row>
    <row r="14525" spans="1:12" hidden="1" x14ac:dyDescent="0.25">
      <c r="A14525" t="str">
        <f t="shared" si="226"/>
        <v>WN44013NY</v>
      </c>
      <c r="B14525" s="1">
        <v>44013</v>
      </c>
      <c r="C14525" t="s">
        <v>51</v>
      </c>
      <c r="D14525" t="s">
        <v>12</v>
      </c>
      <c r="E14525">
        <v>620</v>
      </c>
      <c r="F14525">
        <v>1225</v>
      </c>
      <c r="G14525">
        <v>-394</v>
      </c>
      <c r="H14525" t="str">
        <f>IF(B14525&gt;Sheet2!$A$1,F14525," ")</f>
        <v xml:space="preserve"> </v>
      </c>
      <c r="I14525" t="s">
        <v>29</v>
      </c>
      <c r="J14525" s="1">
        <v>44013</v>
      </c>
      <c r="K14525" t="s">
        <v>14</v>
      </c>
      <c r="L14525" t="s">
        <v>59</v>
      </c>
    </row>
    <row r="14526" spans="1:12" hidden="1" x14ac:dyDescent="0.25">
      <c r="A14526" t="str">
        <f t="shared" si="226"/>
        <v>WN44013NY</v>
      </c>
      <c r="B14526" s="1">
        <v>44013</v>
      </c>
      <c r="C14526" t="s">
        <v>51</v>
      </c>
      <c r="D14526" t="s">
        <v>12</v>
      </c>
      <c r="E14526">
        <v>96532</v>
      </c>
      <c r="F14526">
        <v>188454</v>
      </c>
      <c r="G14526">
        <v>-50038</v>
      </c>
      <c r="H14526" t="str">
        <f>IF(B14526&gt;Sheet2!$A$1,F14526," ")</f>
        <v xml:space="preserve"> </v>
      </c>
      <c r="I14526" t="s">
        <v>29</v>
      </c>
      <c r="J14526" s="1">
        <v>44013</v>
      </c>
      <c r="K14526" t="s">
        <v>52</v>
      </c>
      <c r="L14526" t="s">
        <v>59</v>
      </c>
    </row>
    <row r="14527" spans="1:12" hidden="1" x14ac:dyDescent="0.25">
      <c r="A14527" t="str">
        <f t="shared" si="226"/>
        <v>WN44013NY</v>
      </c>
      <c r="B14527" s="1">
        <v>44013</v>
      </c>
      <c r="C14527" t="s">
        <v>51</v>
      </c>
      <c r="D14527" t="s">
        <v>12</v>
      </c>
      <c r="E14527">
        <v>28.251121745954499</v>
      </c>
      <c r="F14527">
        <v>84</v>
      </c>
      <c r="G14527">
        <v>-63.152990403593002</v>
      </c>
      <c r="H14527" t="str">
        <f>IF(B14527&gt;Sheet2!$A$1,F14527," ")</f>
        <v xml:space="preserve"> </v>
      </c>
      <c r="I14527" t="s">
        <v>29</v>
      </c>
      <c r="J14527" s="1">
        <v>44013</v>
      </c>
      <c r="K14527" t="s">
        <v>56</v>
      </c>
      <c r="L14527" t="s">
        <v>59</v>
      </c>
    </row>
    <row r="14528" spans="1:12" hidden="1" x14ac:dyDescent="0.25">
      <c r="A14528" t="str">
        <f t="shared" si="226"/>
        <v>WN44044CA</v>
      </c>
      <c r="B14528" s="1">
        <v>44044</v>
      </c>
      <c r="C14528" t="s">
        <v>51</v>
      </c>
      <c r="D14528" t="s">
        <v>12</v>
      </c>
      <c r="E14528">
        <v>2001</v>
      </c>
      <c r="F14528">
        <v>3964</v>
      </c>
      <c r="G14528">
        <v>-1478</v>
      </c>
      <c r="H14528" t="str">
        <f>IF(B14528&gt;Sheet2!$A$1,F14528," ")</f>
        <v xml:space="preserve"> </v>
      </c>
      <c r="I14528" t="s">
        <v>29</v>
      </c>
      <c r="J14528" s="1">
        <v>44044</v>
      </c>
      <c r="K14528" t="s">
        <v>14</v>
      </c>
      <c r="L14528" t="s">
        <v>15</v>
      </c>
    </row>
    <row r="14529" spans="1:12" hidden="1" x14ac:dyDescent="0.25">
      <c r="A14529" t="str">
        <f t="shared" si="226"/>
        <v>WN44044CA</v>
      </c>
      <c r="B14529" s="1">
        <v>44044</v>
      </c>
      <c r="C14529" t="s">
        <v>51</v>
      </c>
      <c r="D14529" t="s">
        <v>12</v>
      </c>
      <c r="E14529">
        <v>312063</v>
      </c>
      <c r="F14529">
        <v>652519</v>
      </c>
      <c r="G14529">
        <v>-206202</v>
      </c>
      <c r="H14529" t="str">
        <f>IF(B14529&gt;Sheet2!$A$1,F14529," ")</f>
        <v xml:space="preserve"> </v>
      </c>
      <c r="I14529" t="s">
        <v>29</v>
      </c>
      <c r="J14529" s="1">
        <v>44044</v>
      </c>
      <c r="K14529" t="s">
        <v>52</v>
      </c>
      <c r="L14529" t="s">
        <v>15</v>
      </c>
    </row>
    <row r="14530" spans="1:12" hidden="1" x14ac:dyDescent="0.25">
      <c r="A14530" t="str">
        <f t="shared" ref="A14530:A14593" si="227">C14530&amp;B14530&amp;L14530</f>
        <v>WN44044CA</v>
      </c>
      <c r="B14530" s="1">
        <v>44044</v>
      </c>
      <c r="C14530" t="s">
        <v>51</v>
      </c>
      <c r="D14530" t="s">
        <v>12</v>
      </c>
      <c r="E14530">
        <v>129171</v>
      </c>
      <c r="F14530">
        <v>546434</v>
      </c>
      <c r="G14530">
        <v>-277488</v>
      </c>
      <c r="H14530" t="str">
        <f>IF(B14530&gt;Sheet2!$A$1,F14530," ")</f>
        <v xml:space="preserve"> </v>
      </c>
      <c r="I14530" t="s">
        <v>29</v>
      </c>
      <c r="J14530" s="1">
        <v>44044</v>
      </c>
      <c r="K14530" t="s">
        <v>53</v>
      </c>
      <c r="L14530" t="s">
        <v>15</v>
      </c>
    </row>
    <row r="14531" spans="1:12" hidden="1" x14ac:dyDescent="0.25">
      <c r="A14531" t="str">
        <f t="shared" si="227"/>
        <v>WN44044CA</v>
      </c>
      <c r="B14531" s="1">
        <v>44044</v>
      </c>
      <c r="C14531" t="s">
        <v>51</v>
      </c>
      <c r="D14531" t="s">
        <v>12</v>
      </c>
      <c r="E14531">
        <v>263067559</v>
      </c>
      <c r="F14531">
        <v>574688379</v>
      </c>
      <c r="G14531">
        <v>-162019190</v>
      </c>
      <c r="H14531" t="str">
        <f>IF(B14531&gt;Sheet2!$A$1,F14531," ")</f>
        <v xml:space="preserve"> </v>
      </c>
      <c r="I14531" t="s">
        <v>29</v>
      </c>
      <c r="J14531" s="1">
        <v>44044</v>
      </c>
      <c r="K14531" t="s">
        <v>54</v>
      </c>
      <c r="L14531" t="s">
        <v>15</v>
      </c>
    </row>
    <row r="14532" spans="1:12" hidden="1" x14ac:dyDescent="0.25">
      <c r="A14532" t="str">
        <f t="shared" si="227"/>
        <v>WN44044CA</v>
      </c>
      <c r="B14532" s="1">
        <v>44044</v>
      </c>
      <c r="C14532" t="s">
        <v>51</v>
      </c>
      <c r="D14532" t="s">
        <v>12</v>
      </c>
      <c r="E14532">
        <v>122441257</v>
      </c>
      <c r="F14532">
        <v>505383247</v>
      </c>
      <c r="G14532">
        <v>-233036510</v>
      </c>
      <c r="H14532" t="str">
        <f>IF(B14532&gt;Sheet2!$A$1,F14532," ")</f>
        <v xml:space="preserve"> </v>
      </c>
      <c r="I14532" t="s">
        <v>29</v>
      </c>
      <c r="J14532" s="1">
        <v>44044</v>
      </c>
      <c r="K14532" t="s">
        <v>55</v>
      </c>
      <c r="L14532" t="s">
        <v>15</v>
      </c>
    </row>
    <row r="14533" spans="1:12" hidden="1" x14ac:dyDescent="0.25">
      <c r="A14533" t="str">
        <f t="shared" si="227"/>
        <v>WN44044CA</v>
      </c>
      <c r="B14533" s="1">
        <v>44044</v>
      </c>
      <c r="C14533" t="s">
        <v>51</v>
      </c>
      <c r="D14533" t="s">
        <v>12</v>
      </c>
      <c r="E14533">
        <v>46.543654970394797</v>
      </c>
      <c r="F14533">
        <v>88</v>
      </c>
      <c r="G14533">
        <v>-37.081103466852902</v>
      </c>
      <c r="H14533" t="str">
        <f>IF(B14533&gt;Sheet2!$A$1,F14533," ")</f>
        <v xml:space="preserve"> </v>
      </c>
      <c r="I14533" t="s">
        <v>29</v>
      </c>
      <c r="J14533" s="1">
        <v>44044</v>
      </c>
      <c r="K14533" t="s">
        <v>56</v>
      </c>
      <c r="L14533" t="s">
        <v>15</v>
      </c>
    </row>
    <row r="14534" spans="1:12" hidden="1" x14ac:dyDescent="0.25">
      <c r="A14534" t="str">
        <f t="shared" si="227"/>
        <v>WN44044FL</v>
      </c>
      <c r="B14534" s="1">
        <v>44044</v>
      </c>
      <c r="C14534" t="s">
        <v>51</v>
      </c>
      <c r="D14534" t="s">
        <v>12</v>
      </c>
      <c r="E14534">
        <v>1013</v>
      </c>
      <c r="F14534">
        <v>2663</v>
      </c>
      <c r="G14534">
        <v>-831</v>
      </c>
      <c r="H14534" t="str">
        <f>IF(B14534&gt;Sheet2!$A$1,F14534," ")</f>
        <v xml:space="preserve"> </v>
      </c>
      <c r="I14534" t="s">
        <v>29</v>
      </c>
      <c r="J14534" s="1">
        <v>44044</v>
      </c>
      <c r="K14534" t="s">
        <v>14</v>
      </c>
      <c r="L14534" t="s">
        <v>57</v>
      </c>
    </row>
    <row r="14535" spans="1:12" hidden="1" x14ac:dyDescent="0.25">
      <c r="A14535" t="str">
        <f t="shared" si="227"/>
        <v>WN44044FL</v>
      </c>
      <c r="B14535" s="1">
        <v>44044</v>
      </c>
      <c r="C14535" t="s">
        <v>51</v>
      </c>
      <c r="D14535" t="s">
        <v>12</v>
      </c>
      <c r="E14535">
        <v>153179</v>
      </c>
      <c r="F14535">
        <v>545879</v>
      </c>
      <c r="G14535">
        <v>-133137</v>
      </c>
      <c r="H14535" t="str">
        <f>IF(B14535&gt;Sheet2!$A$1,F14535," ")</f>
        <v xml:space="preserve"> </v>
      </c>
      <c r="I14535" t="s">
        <v>29</v>
      </c>
      <c r="J14535" s="1">
        <v>44044</v>
      </c>
      <c r="K14535" t="s">
        <v>52</v>
      </c>
      <c r="L14535" t="s">
        <v>57</v>
      </c>
    </row>
    <row r="14536" spans="1:12" hidden="1" x14ac:dyDescent="0.25">
      <c r="A14536" t="str">
        <f t="shared" si="227"/>
        <v>WN44044FL</v>
      </c>
      <c r="B14536" s="1">
        <v>44044</v>
      </c>
      <c r="C14536" t="s">
        <v>51</v>
      </c>
      <c r="D14536" t="s">
        <v>12</v>
      </c>
      <c r="E14536">
        <v>55755</v>
      </c>
      <c r="F14536">
        <v>460822</v>
      </c>
      <c r="G14536">
        <v>-183227</v>
      </c>
      <c r="H14536" t="str">
        <f>IF(B14536&gt;Sheet2!$A$1,F14536," ")</f>
        <v xml:space="preserve"> </v>
      </c>
      <c r="I14536" t="s">
        <v>29</v>
      </c>
      <c r="J14536" s="1">
        <v>44044</v>
      </c>
      <c r="K14536" t="s">
        <v>53</v>
      </c>
      <c r="L14536" t="s">
        <v>57</v>
      </c>
    </row>
    <row r="14537" spans="1:12" hidden="1" x14ac:dyDescent="0.25">
      <c r="A14537" t="str">
        <f t="shared" si="227"/>
        <v>WN44044FL</v>
      </c>
      <c r="B14537" s="1">
        <v>44044</v>
      </c>
      <c r="C14537" t="s">
        <v>51</v>
      </c>
      <c r="D14537" t="s">
        <v>12</v>
      </c>
      <c r="E14537">
        <v>133751055</v>
      </c>
      <c r="F14537">
        <v>481345786</v>
      </c>
      <c r="G14537">
        <v>-117460307</v>
      </c>
      <c r="H14537" t="str">
        <f>IF(B14537&gt;Sheet2!$A$1,F14537," ")</f>
        <v xml:space="preserve"> </v>
      </c>
      <c r="I14537" t="s">
        <v>29</v>
      </c>
      <c r="J14537" s="1">
        <v>44044</v>
      </c>
      <c r="K14537" t="s">
        <v>54</v>
      </c>
      <c r="L14537" t="s">
        <v>57</v>
      </c>
    </row>
    <row r="14538" spans="1:12" hidden="1" x14ac:dyDescent="0.25">
      <c r="A14538" t="str">
        <f t="shared" si="227"/>
        <v>WN44044FL</v>
      </c>
      <c r="B14538" s="1">
        <v>44044</v>
      </c>
      <c r="C14538" t="s">
        <v>51</v>
      </c>
      <c r="D14538" t="s">
        <v>12</v>
      </c>
      <c r="E14538">
        <v>51055674</v>
      </c>
      <c r="F14538">
        <v>420114563</v>
      </c>
      <c r="G14538">
        <v>-163873848</v>
      </c>
      <c r="H14538" t="str">
        <f>IF(B14538&gt;Sheet2!$A$1,F14538," ")</f>
        <v xml:space="preserve"> </v>
      </c>
      <c r="I14538" t="s">
        <v>29</v>
      </c>
      <c r="J14538" s="1">
        <v>44044</v>
      </c>
      <c r="K14538" t="s">
        <v>55</v>
      </c>
      <c r="L14538" t="s">
        <v>57</v>
      </c>
    </row>
    <row r="14539" spans="1:12" hidden="1" x14ac:dyDescent="0.25">
      <c r="A14539" t="str">
        <f t="shared" si="227"/>
        <v>WN44044FL</v>
      </c>
      <c r="B14539" s="1">
        <v>44044</v>
      </c>
      <c r="C14539" t="s">
        <v>51</v>
      </c>
      <c r="D14539" t="s">
        <v>12</v>
      </c>
      <c r="E14539">
        <v>38.172165445723003</v>
      </c>
      <c r="F14539">
        <v>84</v>
      </c>
      <c r="G14539">
        <v>-47.385080169624501</v>
      </c>
      <c r="H14539" t="str">
        <f>IF(B14539&gt;Sheet2!$A$1,F14539," ")</f>
        <v xml:space="preserve"> </v>
      </c>
      <c r="I14539" t="s">
        <v>29</v>
      </c>
      <c r="J14539" s="1">
        <v>44044</v>
      </c>
      <c r="K14539" t="s">
        <v>56</v>
      </c>
      <c r="L14539" t="s">
        <v>57</v>
      </c>
    </row>
    <row r="14540" spans="1:12" hidden="1" x14ac:dyDescent="0.25">
      <c r="A14540" t="str">
        <f t="shared" si="227"/>
        <v>WN44044MA</v>
      </c>
      <c r="B14540" s="1">
        <v>44044</v>
      </c>
      <c r="C14540" t="s">
        <v>51</v>
      </c>
      <c r="D14540" t="s">
        <v>12</v>
      </c>
      <c r="E14540">
        <v>458</v>
      </c>
      <c r="F14540">
        <v>1025</v>
      </c>
      <c r="G14540">
        <v>-453</v>
      </c>
      <c r="H14540" t="str">
        <f>IF(B14540&gt;Sheet2!$A$1,F14540," ")</f>
        <v xml:space="preserve"> </v>
      </c>
      <c r="I14540" t="s">
        <v>29</v>
      </c>
      <c r="J14540" s="1">
        <v>44044</v>
      </c>
      <c r="K14540" t="s">
        <v>14</v>
      </c>
      <c r="L14540" t="s">
        <v>58</v>
      </c>
    </row>
    <row r="14541" spans="1:12" hidden="1" x14ac:dyDescent="0.25">
      <c r="A14541" t="str">
        <f t="shared" si="227"/>
        <v>WN44044MA</v>
      </c>
      <c r="B14541" s="1">
        <v>44044</v>
      </c>
      <c r="C14541" t="s">
        <v>51</v>
      </c>
      <c r="D14541" t="s">
        <v>12</v>
      </c>
      <c r="E14541">
        <v>72086</v>
      </c>
      <c r="F14541">
        <v>156712</v>
      </c>
      <c r="G14541">
        <v>-68235</v>
      </c>
      <c r="H14541" t="str">
        <f>IF(B14541&gt;Sheet2!$A$1,F14541," ")</f>
        <v xml:space="preserve"> </v>
      </c>
      <c r="I14541" t="s">
        <v>29</v>
      </c>
      <c r="J14541" s="1">
        <v>44044</v>
      </c>
      <c r="K14541" t="s">
        <v>52</v>
      </c>
      <c r="L14541" t="s">
        <v>58</v>
      </c>
    </row>
    <row r="14542" spans="1:12" hidden="1" x14ac:dyDescent="0.25">
      <c r="A14542" t="str">
        <f t="shared" si="227"/>
        <v>WN44044MA</v>
      </c>
      <c r="B14542" s="1">
        <v>44044</v>
      </c>
      <c r="C14542" t="s">
        <v>51</v>
      </c>
      <c r="D14542" t="s">
        <v>12</v>
      </c>
      <c r="E14542">
        <v>26495</v>
      </c>
      <c r="F14542">
        <v>139182</v>
      </c>
      <c r="G14542">
        <v>-93661</v>
      </c>
      <c r="H14542" t="str">
        <f>IF(B14542&gt;Sheet2!$A$1,F14542," ")</f>
        <v xml:space="preserve"> </v>
      </c>
      <c r="I14542" t="s">
        <v>29</v>
      </c>
      <c r="J14542" s="1">
        <v>44044</v>
      </c>
      <c r="K14542" t="s">
        <v>53</v>
      </c>
      <c r="L14542" t="s">
        <v>58</v>
      </c>
    </row>
    <row r="14543" spans="1:12" hidden="1" x14ac:dyDescent="0.25">
      <c r="A14543" t="str">
        <f t="shared" si="227"/>
        <v>WN44044MA</v>
      </c>
      <c r="B14543" s="1">
        <v>44044</v>
      </c>
      <c r="C14543" t="s">
        <v>51</v>
      </c>
      <c r="D14543" t="s">
        <v>12</v>
      </c>
      <c r="E14543">
        <v>64489217</v>
      </c>
      <c r="F14543">
        <v>146258783</v>
      </c>
      <c r="G14543">
        <v>-63294440</v>
      </c>
      <c r="H14543" t="str">
        <f>IF(B14543&gt;Sheet2!$A$1,F14543," ")</f>
        <v xml:space="preserve"> </v>
      </c>
      <c r="I14543" t="s">
        <v>29</v>
      </c>
      <c r="J14543" s="1">
        <v>44044</v>
      </c>
      <c r="K14543" t="s">
        <v>54</v>
      </c>
      <c r="L14543" t="s">
        <v>58</v>
      </c>
    </row>
    <row r="14544" spans="1:12" hidden="1" x14ac:dyDescent="0.25">
      <c r="A14544" t="str">
        <f t="shared" si="227"/>
        <v>WN44044MA</v>
      </c>
      <c r="B14544" s="1">
        <v>44044</v>
      </c>
      <c r="C14544" t="s">
        <v>51</v>
      </c>
      <c r="D14544" t="s">
        <v>12</v>
      </c>
      <c r="E14544">
        <v>24581712</v>
      </c>
      <c r="F14544">
        <v>132399092</v>
      </c>
      <c r="G14544">
        <v>-85640066</v>
      </c>
      <c r="H14544" t="str">
        <f>IF(B14544&gt;Sheet2!$A$1,F14544," ")</f>
        <v xml:space="preserve"> </v>
      </c>
      <c r="I14544" t="s">
        <v>29</v>
      </c>
      <c r="J14544" s="1">
        <v>44044</v>
      </c>
      <c r="K14544" t="s">
        <v>55</v>
      </c>
      <c r="L14544" t="s">
        <v>58</v>
      </c>
    </row>
    <row r="14545" spans="1:12" hidden="1" x14ac:dyDescent="0.25">
      <c r="A14545" t="str">
        <f t="shared" si="227"/>
        <v>WN44044MA</v>
      </c>
      <c r="B14545" s="1">
        <v>44044</v>
      </c>
      <c r="C14545" t="s">
        <v>51</v>
      </c>
      <c r="D14545" t="s">
        <v>12</v>
      </c>
      <c r="E14545">
        <v>38.117553822990203</v>
      </c>
      <c r="F14545">
        <v>88</v>
      </c>
      <c r="G14545">
        <v>-48.138999313534804</v>
      </c>
      <c r="H14545" t="str">
        <f>IF(B14545&gt;Sheet2!$A$1,F14545," ")</f>
        <v xml:space="preserve"> </v>
      </c>
      <c r="I14545" t="s">
        <v>29</v>
      </c>
      <c r="J14545" s="1">
        <v>44044</v>
      </c>
      <c r="K14545" t="s">
        <v>56</v>
      </c>
      <c r="L14545" t="s">
        <v>58</v>
      </c>
    </row>
    <row r="14546" spans="1:12" hidden="1" x14ac:dyDescent="0.25">
      <c r="A14546" t="str">
        <f t="shared" si="227"/>
        <v>WN44044NY</v>
      </c>
      <c r="B14546" s="1">
        <v>44044</v>
      </c>
      <c r="C14546" t="s">
        <v>51</v>
      </c>
      <c r="D14546" t="s">
        <v>12</v>
      </c>
      <c r="E14546">
        <v>25224</v>
      </c>
      <c r="F14546">
        <v>154609</v>
      </c>
      <c r="G14546">
        <v>-104205</v>
      </c>
      <c r="H14546" t="str">
        <f>IF(B14546&gt;Sheet2!$A$1,F14546," ")</f>
        <v xml:space="preserve"> </v>
      </c>
      <c r="I14546" t="s">
        <v>29</v>
      </c>
      <c r="J14546" s="1">
        <v>44044</v>
      </c>
      <c r="K14546" t="s">
        <v>53</v>
      </c>
      <c r="L14546" t="s">
        <v>59</v>
      </c>
    </row>
    <row r="14547" spans="1:12" hidden="1" x14ac:dyDescent="0.25">
      <c r="A14547" t="str">
        <f t="shared" si="227"/>
        <v>WN44044NY</v>
      </c>
      <c r="B14547" s="1">
        <v>44044</v>
      </c>
      <c r="C14547" t="s">
        <v>51</v>
      </c>
      <c r="D14547" t="s">
        <v>12</v>
      </c>
      <c r="E14547">
        <v>89017717</v>
      </c>
      <c r="F14547">
        <v>195052055</v>
      </c>
      <c r="G14547">
        <v>-58618621</v>
      </c>
      <c r="H14547" t="str">
        <f>IF(B14547&gt;Sheet2!$A$1,F14547," ")</f>
        <v xml:space="preserve"> </v>
      </c>
      <c r="I14547" t="s">
        <v>29</v>
      </c>
      <c r="J14547" s="1">
        <v>44044</v>
      </c>
      <c r="K14547" t="s">
        <v>54</v>
      </c>
      <c r="L14547" t="s">
        <v>59</v>
      </c>
    </row>
    <row r="14548" spans="1:12" hidden="1" x14ac:dyDescent="0.25">
      <c r="A14548" t="str">
        <f t="shared" si="227"/>
        <v>WN44044NY</v>
      </c>
      <c r="B14548" s="1">
        <v>44044</v>
      </c>
      <c r="C14548" t="s">
        <v>51</v>
      </c>
      <c r="D14548" t="s">
        <v>12</v>
      </c>
      <c r="E14548">
        <v>26884967</v>
      </c>
      <c r="F14548">
        <v>163346994</v>
      </c>
      <c r="G14548">
        <v>-106394813</v>
      </c>
      <c r="H14548" t="str">
        <f>IF(B14548&gt;Sheet2!$A$1,F14548," ")</f>
        <v xml:space="preserve"> </v>
      </c>
      <c r="I14548" t="s">
        <v>29</v>
      </c>
      <c r="J14548" s="1">
        <v>44044</v>
      </c>
      <c r="K14548" t="s">
        <v>55</v>
      </c>
      <c r="L14548" t="s">
        <v>59</v>
      </c>
    </row>
    <row r="14549" spans="1:12" hidden="1" x14ac:dyDescent="0.25">
      <c r="A14549" t="str">
        <f t="shared" si="227"/>
        <v>WN44044NY</v>
      </c>
      <c r="B14549" s="1">
        <v>44044</v>
      </c>
      <c r="C14549" t="s">
        <v>51</v>
      </c>
      <c r="D14549" t="s">
        <v>12</v>
      </c>
      <c r="E14549">
        <v>520</v>
      </c>
      <c r="F14549">
        <v>1196</v>
      </c>
      <c r="G14549">
        <v>-480</v>
      </c>
      <c r="H14549" t="str">
        <f>IF(B14549&gt;Sheet2!$A$1,F14549," ")</f>
        <v xml:space="preserve"> </v>
      </c>
      <c r="I14549" t="s">
        <v>29</v>
      </c>
      <c r="J14549" s="1">
        <v>44044</v>
      </c>
      <c r="K14549" t="s">
        <v>14</v>
      </c>
      <c r="L14549" t="s">
        <v>59</v>
      </c>
    </row>
    <row r="14550" spans="1:12" hidden="1" x14ac:dyDescent="0.25">
      <c r="A14550" t="str">
        <f t="shared" si="227"/>
        <v>WN44044NY</v>
      </c>
      <c r="B14550" s="1">
        <v>44044</v>
      </c>
      <c r="C14550" t="s">
        <v>51</v>
      </c>
      <c r="D14550" t="s">
        <v>12</v>
      </c>
      <c r="E14550">
        <v>84536</v>
      </c>
      <c r="F14550">
        <v>185683</v>
      </c>
      <c r="G14550">
        <v>-59904</v>
      </c>
      <c r="H14550" t="str">
        <f>IF(B14550&gt;Sheet2!$A$1,F14550," ")</f>
        <v xml:space="preserve"> </v>
      </c>
      <c r="I14550" t="s">
        <v>29</v>
      </c>
      <c r="J14550" s="1">
        <v>44044</v>
      </c>
      <c r="K14550" t="s">
        <v>52</v>
      </c>
      <c r="L14550" t="s">
        <v>59</v>
      </c>
    </row>
    <row r="14551" spans="1:12" hidden="1" x14ac:dyDescent="0.25">
      <c r="A14551" t="str">
        <f t="shared" si="227"/>
        <v>WN44044NY</v>
      </c>
      <c r="B14551" s="1">
        <v>44044</v>
      </c>
      <c r="C14551" t="s">
        <v>51</v>
      </c>
      <c r="D14551" t="s">
        <v>12</v>
      </c>
      <c r="E14551">
        <v>30.201815892447499</v>
      </c>
      <c r="F14551">
        <v>83</v>
      </c>
      <c r="G14551">
        <v>-60.073912837697399</v>
      </c>
      <c r="H14551" t="str">
        <f>IF(B14551&gt;Sheet2!$A$1,F14551," ")</f>
        <v xml:space="preserve"> </v>
      </c>
      <c r="I14551" t="s">
        <v>29</v>
      </c>
      <c r="J14551" s="1">
        <v>44044</v>
      </c>
      <c r="K14551" t="s">
        <v>56</v>
      </c>
      <c r="L14551" t="s">
        <v>59</v>
      </c>
    </row>
    <row r="14552" spans="1:12" hidden="1" x14ac:dyDescent="0.25">
      <c r="A14552" t="str">
        <f t="shared" si="227"/>
        <v>WN44075CA</v>
      </c>
      <c r="B14552" s="1">
        <v>44075</v>
      </c>
      <c r="C14552" t="s">
        <v>51</v>
      </c>
      <c r="D14552" t="s">
        <v>12</v>
      </c>
      <c r="E14552">
        <v>1382</v>
      </c>
      <c r="F14552">
        <v>3759</v>
      </c>
      <c r="G14552">
        <v>-1927</v>
      </c>
      <c r="H14552" t="str">
        <f>IF(B14552&gt;Sheet2!$A$1,F14552," ")</f>
        <v xml:space="preserve"> </v>
      </c>
      <c r="I14552" t="s">
        <v>29</v>
      </c>
      <c r="J14552" s="1">
        <v>44075</v>
      </c>
      <c r="K14552" t="s">
        <v>14</v>
      </c>
      <c r="L14552" t="s">
        <v>15</v>
      </c>
    </row>
    <row r="14553" spans="1:12" hidden="1" x14ac:dyDescent="0.25">
      <c r="A14553" t="str">
        <f t="shared" si="227"/>
        <v>WN44075CA</v>
      </c>
      <c r="B14553" s="1">
        <v>44075</v>
      </c>
      <c r="C14553" t="s">
        <v>51</v>
      </c>
      <c r="D14553" t="s">
        <v>12</v>
      </c>
      <c r="E14553">
        <v>224762</v>
      </c>
      <c r="F14553">
        <v>631427</v>
      </c>
      <c r="G14553">
        <v>-268073</v>
      </c>
      <c r="H14553" t="str">
        <f>IF(B14553&gt;Sheet2!$A$1,F14553," ")</f>
        <v xml:space="preserve"> </v>
      </c>
      <c r="I14553" t="s">
        <v>29</v>
      </c>
      <c r="J14553" s="1">
        <v>44075</v>
      </c>
      <c r="K14553" t="s">
        <v>52</v>
      </c>
      <c r="L14553" t="s">
        <v>15</v>
      </c>
    </row>
    <row r="14554" spans="1:12" hidden="1" x14ac:dyDescent="0.25">
      <c r="A14554" t="str">
        <f t="shared" si="227"/>
        <v>WN44075CA</v>
      </c>
      <c r="B14554" s="1">
        <v>44075</v>
      </c>
      <c r="C14554" t="s">
        <v>51</v>
      </c>
      <c r="D14554" t="s">
        <v>12</v>
      </c>
      <c r="E14554">
        <v>113368</v>
      </c>
      <c r="F14554">
        <v>514588</v>
      </c>
      <c r="G14554">
        <v>-262293</v>
      </c>
      <c r="H14554" t="str">
        <f>IF(B14554&gt;Sheet2!$A$1,F14554," ")</f>
        <v xml:space="preserve"> </v>
      </c>
      <c r="I14554" t="s">
        <v>29</v>
      </c>
      <c r="J14554" s="1">
        <v>44075</v>
      </c>
      <c r="K14554" t="s">
        <v>53</v>
      </c>
      <c r="L14554" t="s">
        <v>15</v>
      </c>
    </row>
    <row r="14555" spans="1:12" hidden="1" x14ac:dyDescent="0.25">
      <c r="A14555" t="str">
        <f t="shared" si="227"/>
        <v>WN44075CA</v>
      </c>
      <c r="B14555" s="1">
        <v>44075</v>
      </c>
      <c r="C14555" t="s">
        <v>51</v>
      </c>
      <c r="D14555" t="s">
        <v>12</v>
      </c>
      <c r="E14555">
        <v>187806136</v>
      </c>
      <c r="F14555">
        <v>553485281</v>
      </c>
      <c r="G14555">
        <v>-216026914</v>
      </c>
      <c r="H14555" t="str">
        <f>IF(B14555&gt;Sheet2!$A$1,F14555," ")</f>
        <v xml:space="preserve"> </v>
      </c>
      <c r="I14555" t="s">
        <v>29</v>
      </c>
      <c r="J14555" s="1">
        <v>44075</v>
      </c>
      <c r="K14555" t="s">
        <v>54</v>
      </c>
      <c r="L14555" t="s">
        <v>15</v>
      </c>
    </row>
    <row r="14556" spans="1:12" hidden="1" x14ac:dyDescent="0.25">
      <c r="A14556" t="str">
        <f t="shared" si="227"/>
        <v>WN44075CA</v>
      </c>
      <c r="B14556" s="1">
        <v>44075</v>
      </c>
      <c r="C14556" t="s">
        <v>51</v>
      </c>
      <c r="D14556" t="s">
        <v>12</v>
      </c>
      <c r="E14556">
        <v>103117877</v>
      </c>
      <c r="F14556">
        <v>469921998</v>
      </c>
      <c r="G14556">
        <v>-224397550</v>
      </c>
      <c r="H14556" t="str">
        <f>IF(B14556&gt;Sheet2!$A$1,F14556," ")</f>
        <v xml:space="preserve"> </v>
      </c>
      <c r="I14556" t="s">
        <v>29</v>
      </c>
      <c r="J14556" s="1">
        <v>44075</v>
      </c>
      <c r="K14556" t="s">
        <v>55</v>
      </c>
      <c r="L14556" t="s">
        <v>15</v>
      </c>
    </row>
    <row r="14557" spans="1:12" hidden="1" x14ac:dyDescent="0.25">
      <c r="A14557" t="str">
        <f t="shared" si="227"/>
        <v>WN44075CA</v>
      </c>
      <c r="B14557" s="1">
        <v>44075</v>
      </c>
      <c r="C14557" t="s">
        <v>51</v>
      </c>
      <c r="D14557" t="s">
        <v>12</v>
      </c>
      <c r="E14557">
        <v>54.906553745400501</v>
      </c>
      <c r="F14557">
        <v>83</v>
      </c>
      <c r="G14557">
        <v>-26.195135925615698</v>
      </c>
      <c r="H14557" t="str">
        <f>IF(B14557&gt;Sheet2!$A$1,F14557," ")</f>
        <v xml:space="preserve"> </v>
      </c>
      <c r="I14557" t="s">
        <v>29</v>
      </c>
      <c r="J14557" s="1">
        <v>44075</v>
      </c>
      <c r="K14557" t="s">
        <v>56</v>
      </c>
      <c r="L14557" t="s">
        <v>15</v>
      </c>
    </row>
    <row r="14558" spans="1:12" hidden="1" x14ac:dyDescent="0.25">
      <c r="A14558" t="str">
        <f t="shared" si="227"/>
        <v>WN44075FL</v>
      </c>
      <c r="B14558" s="1">
        <v>44075</v>
      </c>
      <c r="C14558" t="s">
        <v>51</v>
      </c>
      <c r="D14558" t="s">
        <v>12</v>
      </c>
      <c r="E14558">
        <v>925</v>
      </c>
      <c r="F14558">
        <v>2370</v>
      </c>
      <c r="G14558">
        <v>-570</v>
      </c>
      <c r="H14558" t="str">
        <f>IF(B14558&gt;Sheet2!$A$1,F14558," ")</f>
        <v xml:space="preserve"> </v>
      </c>
      <c r="I14558" t="s">
        <v>29</v>
      </c>
      <c r="J14558" s="1">
        <v>44075</v>
      </c>
      <c r="K14558" t="s">
        <v>14</v>
      </c>
      <c r="L14558" t="s">
        <v>57</v>
      </c>
    </row>
    <row r="14559" spans="1:12" hidden="1" x14ac:dyDescent="0.25">
      <c r="A14559" t="str">
        <f t="shared" si="227"/>
        <v>WN44075FL</v>
      </c>
      <c r="B14559" s="1">
        <v>44075</v>
      </c>
      <c r="C14559" t="s">
        <v>51</v>
      </c>
      <c r="D14559" t="s">
        <v>12</v>
      </c>
      <c r="E14559">
        <v>136307</v>
      </c>
      <c r="F14559">
        <v>515448</v>
      </c>
      <c r="G14559">
        <v>-93254</v>
      </c>
      <c r="H14559" t="str">
        <f>IF(B14559&gt;Sheet2!$A$1,F14559," ")</f>
        <v xml:space="preserve"> </v>
      </c>
      <c r="I14559" t="s">
        <v>29</v>
      </c>
      <c r="J14559" s="1">
        <v>44075</v>
      </c>
      <c r="K14559" t="s">
        <v>52</v>
      </c>
      <c r="L14559" t="s">
        <v>57</v>
      </c>
    </row>
    <row r="14560" spans="1:12" hidden="1" x14ac:dyDescent="0.25">
      <c r="A14560" t="str">
        <f t="shared" si="227"/>
        <v>WN44075FL</v>
      </c>
      <c r="B14560" s="1">
        <v>44075</v>
      </c>
      <c r="C14560" t="s">
        <v>51</v>
      </c>
      <c r="D14560" t="s">
        <v>12</v>
      </c>
      <c r="E14560">
        <v>67646</v>
      </c>
      <c r="F14560">
        <v>407542</v>
      </c>
      <c r="G14560">
        <v>-99909</v>
      </c>
      <c r="H14560" t="str">
        <f>IF(B14560&gt;Sheet2!$A$1,F14560," ")</f>
        <v xml:space="preserve"> </v>
      </c>
      <c r="I14560" t="s">
        <v>29</v>
      </c>
      <c r="J14560" s="1">
        <v>44075</v>
      </c>
      <c r="K14560" t="s">
        <v>53</v>
      </c>
      <c r="L14560" t="s">
        <v>57</v>
      </c>
    </row>
    <row r="14561" spans="1:12" hidden="1" x14ac:dyDescent="0.25">
      <c r="A14561" t="str">
        <f t="shared" si="227"/>
        <v>WN44075FL</v>
      </c>
      <c r="B14561" s="1">
        <v>44075</v>
      </c>
      <c r="C14561" t="s">
        <v>51</v>
      </c>
      <c r="D14561" t="s">
        <v>12</v>
      </c>
      <c r="E14561">
        <v>114621421</v>
      </c>
      <c r="F14561">
        <v>453933448</v>
      </c>
      <c r="G14561">
        <v>-91120634</v>
      </c>
      <c r="H14561" t="str">
        <f>IF(B14561&gt;Sheet2!$A$1,F14561," ")</f>
        <v xml:space="preserve"> </v>
      </c>
      <c r="I14561" t="s">
        <v>29</v>
      </c>
      <c r="J14561" s="1">
        <v>44075</v>
      </c>
      <c r="K14561" t="s">
        <v>54</v>
      </c>
      <c r="L14561" t="s">
        <v>57</v>
      </c>
    </row>
    <row r="14562" spans="1:12" hidden="1" x14ac:dyDescent="0.25">
      <c r="A14562" t="str">
        <f t="shared" si="227"/>
        <v>WN44075FL</v>
      </c>
      <c r="B14562" s="1">
        <v>44075</v>
      </c>
      <c r="C14562" t="s">
        <v>51</v>
      </c>
      <c r="D14562" t="s">
        <v>12</v>
      </c>
      <c r="E14562">
        <v>59422260</v>
      </c>
      <c r="F14562">
        <v>371317645</v>
      </c>
      <c r="G14562">
        <v>-92033561</v>
      </c>
      <c r="H14562" t="str">
        <f>IF(B14562&gt;Sheet2!$A$1,F14562," ")</f>
        <v xml:space="preserve"> </v>
      </c>
      <c r="I14562" t="s">
        <v>29</v>
      </c>
      <c r="J14562" s="1">
        <v>44075</v>
      </c>
      <c r="K14562" t="s">
        <v>55</v>
      </c>
      <c r="L14562" t="s">
        <v>57</v>
      </c>
    </row>
    <row r="14563" spans="1:12" hidden="1" x14ac:dyDescent="0.25">
      <c r="A14563" t="str">
        <f t="shared" si="227"/>
        <v>WN44075FL</v>
      </c>
      <c r="B14563" s="1">
        <v>44075</v>
      </c>
      <c r="C14563" t="s">
        <v>51</v>
      </c>
      <c r="D14563" t="s">
        <v>12</v>
      </c>
      <c r="E14563">
        <v>51.842194488236203</v>
      </c>
      <c r="F14563">
        <v>71</v>
      </c>
      <c r="G14563">
        <v>-21.7722257624024</v>
      </c>
      <c r="H14563" t="str">
        <f>IF(B14563&gt;Sheet2!$A$1,F14563," ")</f>
        <v xml:space="preserve"> </v>
      </c>
      <c r="I14563" t="s">
        <v>29</v>
      </c>
      <c r="J14563" s="1">
        <v>44075</v>
      </c>
      <c r="K14563" t="s">
        <v>56</v>
      </c>
      <c r="L14563" t="s">
        <v>57</v>
      </c>
    </row>
    <row r="14564" spans="1:12" hidden="1" x14ac:dyDescent="0.25">
      <c r="A14564" t="str">
        <f t="shared" si="227"/>
        <v>WN44075MA</v>
      </c>
      <c r="B14564" s="1">
        <v>44075</v>
      </c>
      <c r="C14564" t="s">
        <v>51</v>
      </c>
      <c r="D14564" t="s">
        <v>12</v>
      </c>
      <c r="E14564">
        <v>274</v>
      </c>
      <c r="F14564">
        <v>885</v>
      </c>
      <c r="G14564">
        <v>-554</v>
      </c>
      <c r="H14564" t="str">
        <f>IF(B14564&gt;Sheet2!$A$1,F14564," ")</f>
        <v xml:space="preserve"> </v>
      </c>
      <c r="I14564" t="s">
        <v>29</v>
      </c>
      <c r="J14564" s="1">
        <v>44075</v>
      </c>
      <c r="K14564" t="s">
        <v>14</v>
      </c>
      <c r="L14564" t="s">
        <v>58</v>
      </c>
    </row>
    <row r="14565" spans="1:12" hidden="1" x14ac:dyDescent="0.25">
      <c r="A14565" t="str">
        <f t="shared" si="227"/>
        <v>WN44075MA</v>
      </c>
      <c r="B14565" s="1">
        <v>44075</v>
      </c>
      <c r="C14565" t="s">
        <v>51</v>
      </c>
      <c r="D14565" t="s">
        <v>12</v>
      </c>
      <c r="E14565">
        <v>44110</v>
      </c>
      <c r="F14565">
        <v>137469</v>
      </c>
      <c r="G14565">
        <v>-84374</v>
      </c>
      <c r="H14565" t="str">
        <f>IF(B14565&gt;Sheet2!$A$1,F14565," ")</f>
        <v xml:space="preserve"> </v>
      </c>
      <c r="I14565" t="s">
        <v>29</v>
      </c>
      <c r="J14565" s="1">
        <v>44075</v>
      </c>
      <c r="K14565" t="s">
        <v>52</v>
      </c>
      <c r="L14565" t="s">
        <v>58</v>
      </c>
    </row>
    <row r="14566" spans="1:12" hidden="1" x14ac:dyDescent="0.25">
      <c r="A14566" t="str">
        <f t="shared" si="227"/>
        <v>WN44075MA</v>
      </c>
      <c r="B14566" s="1">
        <v>44075</v>
      </c>
      <c r="C14566" t="s">
        <v>51</v>
      </c>
      <c r="D14566" t="s">
        <v>12</v>
      </c>
      <c r="E14566">
        <v>20135</v>
      </c>
      <c r="F14566">
        <v>114181</v>
      </c>
      <c r="G14566">
        <v>-82318</v>
      </c>
      <c r="H14566" t="str">
        <f>IF(B14566&gt;Sheet2!$A$1,F14566," ")</f>
        <v xml:space="preserve"> </v>
      </c>
      <c r="I14566" t="s">
        <v>29</v>
      </c>
      <c r="J14566" s="1">
        <v>44075</v>
      </c>
      <c r="K14566" t="s">
        <v>53</v>
      </c>
      <c r="L14566" t="s">
        <v>58</v>
      </c>
    </row>
    <row r="14567" spans="1:12" hidden="1" x14ac:dyDescent="0.25">
      <c r="A14567" t="str">
        <f t="shared" si="227"/>
        <v>WN44075MA</v>
      </c>
      <c r="B14567" s="1">
        <v>44075</v>
      </c>
      <c r="C14567" t="s">
        <v>51</v>
      </c>
      <c r="D14567" t="s">
        <v>12</v>
      </c>
      <c r="E14567">
        <v>35298754</v>
      </c>
      <c r="F14567">
        <v>123545856</v>
      </c>
      <c r="G14567">
        <v>-80499229</v>
      </c>
      <c r="H14567" t="str">
        <f>IF(B14567&gt;Sheet2!$A$1,F14567," ")</f>
        <v xml:space="preserve"> </v>
      </c>
      <c r="I14567" t="s">
        <v>29</v>
      </c>
      <c r="J14567" s="1">
        <v>44075</v>
      </c>
      <c r="K14567" t="s">
        <v>54</v>
      </c>
      <c r="L14567" t="s">
        <v>58</v>
      </c>
    </row>
    <row r="14568" spans="1:12" hidden="1" x14ac:dyDescent="0.25">
      <c r="A14568" t="str">
        <f t="shared" si="227"/>
        <v>WN44075MA</v>
      </c>
      <c r="B14568" s="1">
        <v>44075</v>
      </c>
      <c r="C14568" t="s">
        <v>51</v>
      </c>
      <c r="D14568" t="s">
        <v>12</v>
      </c>
      <c r="E14568">
        <v>16372242</v>
      </c>
      <c r="F14568">
        <v>105676537</v>
      </c>
      <c r="G14568">
        <v>-77343337</v>
      </c>
      <c r="H14568" t="str">
        <f>IF(B14568&gt;Sheet2!$A$1,F14568," ")</f>
        <v xml:space="preserve"> </v>
      </c>
      <c r="I14568" t="s">
        <v>29</v>
      </c>
      <c r="J14568" s="1">
        <v>44075</v>
      </c>
      <c r="K14568" t="s">
        <v>55</v>
      </c>
      <c r="L14568" t="s">
        <v>58</v>
      </c>
    </row>
    <row r="14569" spans="1:12" hidden="1" x14ac:dyDescent="0.25">
      <c r="A14569" t="str">
        <f t="shared" si="227"/>
        <v>WN44075MA</v>
      </c>
      <c r="B14569" s="1">
        <v>44075</v>
      </c>
      <c r="C14569" t="s">
        <v>51</v>
      </c>
      <c r="D14569" t="s">
        <v>12</v>
      </c>
      <c r="E14569">
        <v>46.381926115578999</v>
      </c>
      <c r="F14569">
        <v>81</v>
      </c>
      <c r="G14569">
        <v>-34.548308221922298</v>
      </c>
      <c r="H14569" t="str">
        <f>IF(B14569&gt;Sheet2!$A$1,F14569," ")</f>
        <v xml:space="preserve"> </v>
      </c>
      <c r="I14569" t="s">
        <v>29</v>
      </c>
      <c r="J14569" s="1">
        <v>44075</v>
      </c>
      <c r="K14569" t="s">
        <v>56</v>
      </c>
      <c r="L14569" t="s">
        <v>58</v>
      </c>
    </row>
    <row r="14570" spans="1:12" hidden="1" x14ac:dyDescent="0.25">
      <c r="A14570" t="str">
        <f t="shared" si="227"/>
        <v>WN44075NY</v>
      </c>
      <c r="B14570" s="1">
        <v>44075</v>
      </c>
      <c r="C14570" t="s">
        <v>51</v>
      </c>
      <c r="D14570" t="s">
        <v>12</v>
      </c>
      <c r="E14570">
        <v>22428</v>
      </c>
      <c r="F14570">
        <v>138255</v>
      </c>
      <c r="G14570">
        <v>-92658</v>
      </c>
      <c r="H14570" t="str">
        <f>IF(B14570&gt;Sheet2!$A$1,F14570," ")</f>
        <v xml:space="preserve"> </v>
      </c>
      <c r="I14570" t="s">
        <v>29</v>
      </c>
      <c r="J14570" s="1">
        <v>44075</v>
      </c>
      <c r="K14570" t="s">
        <v>53</v>
      </c>
      <c r="L14570" t="s">
        <v>59</v>
      </c>
    </row>
    <row r="14571" spans="1:12" hidden="1" x14ac:dyDescent="0.25">
      <c r="A14571" t="str">
        <f t="shared" si="227"/>
        <v>WN44075NY</v>
      </c>
      <c r="B14571" s="1">
        <v>44075</v>
      </c>
      <c r="C14571" t="s">
        <v>51</v>
      </c>
      <c r="D14571" t="s">
        <v>12</v>
      </c>
      <c r="E14571">
        <v>50943702</v>
      </c>
      <c r="F14571">
        <v>194563297</v>
      </c>
      <c r="G14571">
        <v>-95994722</v>
      </c>
      <c r="H14571" t="str">
        <f>IF(B14571&gt;Sheet2!$A$1,F14571," ")</f>
        <v xml:space="preserve"> </v>
      </c>
      <c r="I14571" t="s">
        <v>29</v>
      </c>
      <c r="J14571" s="1">
        <v>44075</v>
      </c>
      <c r="K14571" t="s">
        <v>54</v>
      </c>
      <c r="L14571" t="s">
        <v>59</v>
      </c>
    </row>
    <row r="14572" spans="1:12" hidden="1" x14ac:dyDescent="0.25">
      <c r="A14572" t="str">
        <f t="shared" si="227"/>
        <v>WN44075NY</v>
      </c>
      <c r="B14572" s="1">
        <v>44075</v>
      </c>
      <c r="C14572" t="s">
        <v>51</v>
      </c>
      <c r="D14572" t="s">
        <v>12</v>
      </c>
      <c r="E14572">
        <v>21138611</v>
      </c>
      <c r="F14572">
        <v>146183724</v>
      </c>
      <c r="G14572">
        <v>-97342030</v>
      </c>
      <c r="H14572" t="str">
        <f>IF(B14572&gt;Sheet2!$A$1,F14572," ")</f>
        <v xml:space="preserve"> </v>
      </c>
      <c r="I14572" t="s">
        <v>29</v>
      </c>
      <c r="J14572" s="1">
        <v>44075</v>
      </c>
      <c r="K14572" t="s">
        <v>55</v>
      </c>
      <c r="L14572" t="s">
        <v>59</v>
      </c>
    </row>
    <row r="14573" spans="1:12" hidden="1" x14ac:dyDescent="0.25">
      <c r="A14573" t="str">
        <f t="shared" si="227"/>
        <v>WN44075NY</v>
      </c>
      <c r="B14573" s="1">
        <v>44075</v>
      </c>
      <c r="C14573" t="s">
        <v>51</v>
      </c>
      <c r="D14573" t="s">
        <v>12</v>
      </c>
      <c r="E14573">
        <v>371</v>
      </c>
      <c r="F14573">
        <v>1199</v>
      </c>
      <c r="G14573">
        <v>-632</v>
      </c>
      <c r="H14573" t="str">
        <f>IF(B14573&gt;Sheet2!$A$1,F14573," ")</f>
        <v xml:space="preserve"> </v>
      </c>
      <c r="I14573" t="s">
        <v>29</v>
      </c>
      <c r="J14573" s="1">
        <v>44075</v>
      </c>
      <c r="K14573" t="s">
        <v>14</v>
      </c>
      <c r="L14573" t="s">
        <v>59</v>
      </c>
    </row>
    <row r="14574" spans="1:12" hidden="1" x14ac:dyDescent="0.25">
      <c r="A14574" t="str">
        <f t="shared" si="227"/>
        <v>WN44075NY</v>
      </c>
      <c r="B14574" s="1">
        <v>44075</v>
      </c>
      <c r="C14574" t="s">
        <v>51</v>
      </c>
      <c r="D14574" t="s">
        <v>12</v>
      </c>
      <c r="E14574">
        <v>55005</v>
      </c>
      <c r="F14574">
        <v>186560</v>
      </c>
      <c r="G14574">
        <v>-89448</v>
      </c>
      <c r="H14574" t="str">
        <f>IF(B14574&gt;Sheet2!$A$1,F14574," ")</f>
        <v xml:space="preserve"> </v>
      </c>
      <c r="I14574" t="s">
        <v>29</v>
      </c>
      <c r="J14574" s="1">
        <v>44075</v>
      </c>
      <c r="K14574" t="s">
        <v>52</v>
      </c>
      <c r="L14574" t="s">
        <v>59</v>
      </c>
    </row>
    <row r="14575" spans="1:12" hidden="1" x14ac:dyDescent="0.25">
      <c r="A14575" t="str">
        <f t="shared" si="227"/>
        <v>WN44075NY</v>
      </c>
      <c r="B14575" s="1">
        <v>44075</v>
      </c>
      <c r="C14575" t="s">
        <v>51</v>
      </c>
      <c r="D14575" t="s">
        <v>12</v>
      </c>
      <c r="E14575">
        <v>41.494061424903897</v>
      </c>
      <c r="F14575">
        <v>71</v>
      </c>
      <c r="G14575">
        <v>-39.138789925128201</v>
      </c>
      <c r="H14575" t="str">
        <f>IF(B14575&gt;Sheet2!$A$1,F14575," ")</f>
        <v xml:space="preserve"> </v>
      </c>
      <c r="I14575" t="s">
        <v>29</v>
      </c>
      <c r="J14575" s="1">
        <v>44075</v>
      </c>
      <c r="K14575" t="s">
        <v>56</v>
      </c>
      <c r="L14575" t="s">
        <v>59</v>
      </c>
    </row>
    <row r="14576" spans="1:12" hidden="1" x14ac:dyDescent="0.25">
      <c r="A14576" t="str">
        <f t="shared" si="227"/>
        <v>WN44105CA</v>
      </c>
      <c r="B14576" s="1">
        <v>44105</v>
      </c>
      <c r="C14576" t="s">
        <v>51</v>
      </c>
      <c r="D14576" t="s">
        <v>12</v>
      </c>
      <c r="E14576">
        <v>1301</v>
      </c>
      <c r="F14576">
        <v>3974</v>
      </c>
      <c r="G14576">
        <v>-2165</v>
      </c>
      <c r="H14576" t="str">
        <f>IF(B14576&gt;Sheet2!$A$1,F14576," ")</f>
        <v xml:space="preserve"> </v>
      </c>
      <c r="I14576" t="s">
        <v>30</v>
      </c>
      <c r="J14576" s="1">
        <v>44105</v>
      </c>
      <c r="K14576" t="s">
        <v>14</v>
      </c>
      <c r="L14576" t="s">
        <v>15</v>
      </c>
    </row>
    <row r="14577" spans="1:12" hidden="1" x14ac:dyDescent="0.25">
      <c r="A14577" t="str">
        <f t="shared" si="227"/>
        <v>WN44105CA</v>
      </c>
      <c r="B14577" s="1">
        <v>44105</v>
      </c>
      <c r="C14577" t="s">
        <v>51</v>
      </c>
      <c r="D14577" t="s">
        <v>12</v>
      </c>
      <c r="E14577">
        <v>216667</v>
      </c>
      <c r="F14577">
        <v>654248</v>
      </c>
      <c r="G14577">
        <v>-295035</v>
      </c>
      <c r="H14577" t="str">
        <f>IF(B14577&gt;Sheet2!$A$1,F14577," ")</f>
        <v xml:space="preserve"> </v>
      </c>
      <c r="I14577" t="s">
        <v>30</v>
      </c>
      <c r="J14577" s="1">
        <v>44105</v>
      </c>
      <c r="K14577" t="s">
        <v>52</v>
      </c>
      <c r="L14577" t="s">
        <v>15</v>
      </c>
    </row>
    <row r="14578" spans="1:12" hidden="1" x14ac:dyDescent="0.25">
      <c r="A14578" t="str">
        <f t="shared" si="227"/>
        <v>WN44105CA</v>
      </c>
      <c r="B14578" s="1">
        <v>44105</v>
      </c>
      <c r="C14578" t="s">
        <v>51</v>
      </c>
      <c r="D14578" t="s">
        <v>12</v>
      </c>
      <c r="E14578">
        <v>115021</v>
      </c>
      <c r="F14578">
        <v>547714</v>
      </c>
      <c r="G14578">
        <v>-284485</v>
      </c>
      <c r="H14578" t="str">
        <f>IF(B14578&gt;Sheet2!$A$1,F14578," ")</f>
        <v xml:space="preserve"> </v>
      </c>
      <c r="I14578" t="s">
        <v>30</v>
      </c>
      <c r="J14578" s="1">
        <v>44105</v>
      </c>
      <c r="K14578" t="s">
        <v>53</v>
      </c>
      <c r="L14578" t="s">
        <v>15</v>
      </c>
    </row>
    <row r="14579" spans="1:12" hidden="1" x14ac:dyDescent="0.25">
      <c r="A14579" t="str">
        <f t="shared" si="227"/>
        <v>WN44105CA</v>
      </c>
      <c r="B14579" s="1">
        <v>44105</v>
      </c>
      <c r="C14579" t="s">
        <v>51</v>
      </c>
      <c r="D14579" t="s">
        <v>12</v>
      </c>
      <c r="E14579">
        <v>181879498</v>
      </c>
      <c r="F14579">
        <v>571652075</v>
      </c>
      <c r="G14579">
        <v>-232001863</v>
      </c>
      <c r="H14579" t="str">
        <f>IF(B14579&gt;Sheet2!$A$1,F14579," ")</f>
        <v xml:space="preserve"> </v>
      </c>
      <c r="I14579" t="s">
        <v>30</v>
      </c>
      <c r="J14579" s="1">
        <v>44105</v>
      </c>
      <c r="K14579" t="s">
        <v>54</v>
      </c>
      <c r="L14579" t="s">
        <v>15</v>
      </c>
    </row>
    <row r="14580" spans="1:12" hidden="1" x14ac:dyDescent="0.25">
      <c r="A14580" t="str">
        <f t="shared" si="227"/>
        <v>WN44105CA</v>
      </c>
      <c r="B14580" s="1">
        <v>44105</v>
      </c>
      <c r="C14580" t="s">
        <v>51</v>
      </c>
      <c r="D14580" t="s">
        <v>12</v>
      </c>
      <c r="E14580">
        <v>103167111</v>
      </c>
      <c r="F14580">
        <v>499112911</v>
      </c>
      <c r="G14580">
        <v>-242374379</v>
      </c>
      <c r="H14580" t="str">
        <f>IF(B14580&gt;Sheet2!$A$1,F14580," ")</f>
        <v xml:space="preserve"> </v>
      </c>
      <c r="I14580" t="s">
        <v>30</v>
      </c>
      <c r="J14580" s="1">
        <v>44105</v>
      </c>
      <c r="K14580" t="s">
        <v>55</v>
      </c>
      <c r="L14580" t="s">
        <v>15</v>
      </c>
    </row>
    <row r="14581" spans="1:12" hidden="1" x14ac:dyDescent="0.25">
      <c r="A14581" t="str">
        <f t="shared" si="227"/>
        <v>WN44105CA</v>
      </c>
      <c r="B14581" s="1">
        <v>44105</v>
      </c>
      <c r="C14581" t="s">
        <v>51</v>
      </c>
      <c r="D14581" t="s">
        <v>12</v>
      </c>
      <c r="E14581">
        <v>56.722781915749501</v>
      </c>
      <c r="F14581">
        <v>87</v>
      </c>
      <c r="G14581">
        <v>-26.765271077291601</v>
      </c>
      <c r="H14581" t="str">
        <f>IF(B14581&gt;Sheet2!$A$1,F14581," ")</f>
        <v xml:space="preserve"> </v>
      </c>
      <c r="I14581" t="s">
        <v>30</v>
      </c>
      <c r="J14581" s="1">
        <v>44105</v>
      </c>
      <c r="K14581" t="s">
        <v>56</v>
      </c>
      <c r="L14581" t="s">
        <v>15</v>
      </c>
    </row>
    <row r="14582" spans="1:12" hidden="1" x14ac:dyDescent="0.25">
      <c r="A14582" t="str">
        <f t="shared" si="227"/>
        <v>WN44105FL</v>
      </c>
      <c r="B14582" s="1">
        <v>44105</v>
      </c>
      <c r="C14582" t="s">
        <v>51</v>
      </c>
      <c r="D14582" t="s">
        <v>12</v>
      </c>
      <c r="E14582">
        <v>921</v>
      </c>
      <c r="F14582">
        <v>2602</v>
      </c>
      <c r="G14582">
        <v>-861</v>
      </c>
      <c r="H14582" t="str">
        <f>IF(B14582&gt;Sheet2!$A$1,F14582," ")</f>
        <v xml:space="preserve"> </v>
      </c>
      <c r="I14582" t="s">
        <v>30</v>
      </c>
      <c r="J14582" s="1">
        <v>44105</v>
      </c>
      <c r="K14582" t="s">
        <v>14</v>
      </c>
      <c r="L14582" t="s">
        <v>57</v>
      </c>
    </row>
    <row r="14583" spans="1:12" hidden="1" x14ac:dyDescent="0.25">
      <c r="A14583" t="str">
        <f t="shared" si="227"/>
        <v>WN44105FL</v>
      </c>
      <c r="B14583" s="1">
        <v>44105</v>
      </c>
      <c r="C14583" t="s">
        <v>51</v>
      </c>
      <c r="D14583" t="s">
        <v>12</v>
      </c>
      <c r="E14583">
        <v>135511</v>
      </c>
      <c r="F14583">
        <v>537814</v>
      </c>
      <c r="G14583">
        <v>-141555</v>
      </c>
      <c r="H14583" t="str">
        <f>IF(B14583&gt;Sheet2!$A$1,F14583," ")</f>
        <v xml:space="preserve"> </v>
      </c>
      <c r="I14583" t="s">
        <v>30</v>
      </c>
      <c r="J14583" s="1">
        <v>44105</v>
      </c>
      <c r="K14583" t="s">
        <v>52</v>
      </c>
      <c r="L14583" t="s">
        <v>57</v>
      </c>
    </row>
    <row r="14584" spans="1:12" hidden="1" x14ac:dyDescent="0.25">
      <c r="A14584" t="str">
        <f t="shared" si="227"/>
        <v>WN44105FL</v>
      </c>
      <c r="B14584" s="1">
        <v>44105</v>
      </c>
      <c r="C14584" t="s">
        <v>51</v>
      </c>
      <c r="D14584" t="s">
        <v>12</v>
      </c>
      <c r="E14584">
        <v>72087</v>
      </c>
      <c r="F14584">
        <v>437764</v>
      </c>
      <c r="G14584">
        <v>-140252</v>
      </c>
      <c r="H14584" t="str">
        <f>IF(B14584&gt;Sheet2!$A$1,F14584," ")</f>
        <v xml:space="preserve"> </v>
      </c>
      <c r="I14584" t="s">
        <v>30</v>
      </c>
      <c r="J14584" s="1">
        <v>44105</v>
      </c>
      <c r="K14584" t="s">
        <v>53</v>
      </c>
      <c r="L14584" t="s">
        <v>57</v>
      </c>
    </row>
    <row r="14585" spans="1:12" hidden="1" x14ac:dyDescent="0.25">
      <c r="A14585" t="str">
        <f t="shared" si="227"/>
        <v>WN44105FL</v>
      </c>
      <c r="B14585" s="1">
        <v>44105</v>
      </c>
      <c r="C14585" t="s">
        <v>51</v>
      </c>
      <c r="D14585" t="s">
        <v>12</v>
      </c>
      <c r="E14585">
        <v>114706246</v>
      </c>
      <c r="F14585">
        <v>474599362</v>
      </c>
      <c r="G14585">
        <v>-127112528</v>
      </c>
      <c r="H14585" t="str">
        <f>IF(B14585&gt;Sheet2!$A$1,F14585," ")</f>
        <v xml:space="preserve"> </v>
      </c>
      <c r="I14585" t="s">
        <v>30</v>
      </c>
      <c r="J14585" s="1">
        <v>44105</v>
      </c>
      <c r="K14585" t="s">
        <v>54</v>
      </c>
      <c r="L14585" t="s">
        <v>57</v>
      </c>
    </row>
    <row r="14586" spans="1:12" hidden="1" x14ac:dyDescent="0.25">
      <c r="A14586" t="str">
        <f t="shared" si="227"/>
        <v>WN44105FL</v>
      </c>
      <c r="B14586" s="1">
        <v>44105</v>
      </c>
      <c r="C14586" t="s">
        <v>51</v>
      </c>
      <c r="D14586" t="s">
        <v>12</v>
      </c>
      <c r="E14586">
        <v>63139045</v>
      </c>
      <c r="F14586">
        <v>399020457</v>
      </c>
      <c r="G14586">
        <v>-127794600</v>
      </c>
      <c r="H14586" t="str">
        <f>IF(B14586&gt;Sheet2!$A$1,F14586," ")</f>
        <v xml:space="preserve"> </v>
      </c>
      <c r="I14586" t="s">
        <v>30</v>
      </c>
      <c r="J14586" s="1">
        <v>44105</v>
      </c>
      <c r="K14586" t="s">
        <v>55</v>
      </c>
      <c r="L14586" t="s">
        <v>57</v>
      </c>
    </row>
    <row r="14587" spans="1:12" hidden="1" x14ac:dyDescent="0.25">
      <c r="A14587" t="str">
        <f t="shared" si="227"/>
        <v>WN44105FL</v>
      </c>
      <c r="B14587" s="1">
        <v>44105</v>
      </c>
      <c r="C14587" t="s">
        <v>51</v>
      </c>
      <c r="D14587" t="s">
        <v>12</v>
      </c>
      <c r="E14587">
        <v>55.044121137047703</v>
      </c>
      <c r="F14587">
        <v>78</v>
      </c>
      <c r="G14587">
        <v>-23.913207874966801</v>
      </c>
      <c r="H14587" t="str">
        <f>IF(B14587&gt;Sheet2!$A$1,F14587," ")</f>
        <v xml:space="preserve"> </v>
      </c>
      <c r="I14587" t="s">
        <v>30</v>
      </c>
      <c r="J14587" s="1">
        <v>44105</v>
      </c>
      <c r="K14587" t="s">
        <v>56</v>
      </c>
      <c r="L14587" t="s">
        <v>57</v>
      </c>
    </row>
    <row r="14588" spans="1:12" hidden="1" x14ac:dyDescent="0.25">
      <c r="A14588" t="str">
        <f t="shared" si="227"/>
        <v>WN44105MA</v>
      </c>
      <c r="B14588" s="1">
        <v>44105</v>
      </c>
      <c r="C14588" t="s">
        <v>51</v>
      </c>
      <c r="D14588" t="s">
        <v>12</v>
      </c>
      <c r="E14588">
        <v>252</v>
      </c>
      <c r="F14588">
        <v>980</v>
      </c>
      <c r="G14588">
        <v>-642</v>
      </c>
      <c r="H14588" t="str">
        <f>IF(B14588&gt;Sheet2!$A$1,F14588," ")</f>
        <v xml:space="preserve"> </v>
      </c>
      <c r="I14588" t="s">
        <v>30</v>
      </c>
      <c r="J14588" s="1">
        <v>44105</v>
      </c>
      <c r="K14588" t="s">
        <v>14</v>
      </c>
      <c r="L14588" t="s">
        <v>58</v>
      </c>
    </row>
    <row r="14589" spans="1:12" hidden="1" x14ac:dyDescent="0.25">
      <c r="A14589" t="str">
        <f t="shared" si="227"/>
        <v>WN44105MA</v>
      </c>
      <c r="B14589" s="1">
        <v>44105</v>
      </c>
      <c r="C14589" t="s">
        <v>51</v>
      </c>
      <c r="D14589" t="s">
        <v>12</v>
      </c>
      <c r="E14589">
        <v>40932</v>
      </c>
      <c r="F14589">
        <v>149249</v>
      </c>
      <c r="G14589">
        <v>-97886</v>
      </c>
      <c r="H14589" t="str">
        <f>IF(B14589&gt;Sheet2!$A$1,F14589," ")</f>
        <v xml:space="preserve"> </v>
      </c>
      <c r="I14589" t="s">
        <v>30</v>
      </c>
      <c r="J14589" s="1">
        <v>44105</v>
      </c>
      <c r="K14589" t="s">
        <v>52</v>
      </c>
      <c r="L14589" t="s">
        <v>58</v>
      </c>
    </row>
    <row r="14590" spans="1:12" hidden="1" x14ac:dyDescent="0.25">
      <c r="A14590" t="str">
        <f t="shared" si="227"/>
        <v>WN44105MA</v>
      </c>
      <c r="B14590" s="1">
        <v>44105</v>
      </c>
      <c r="C14590" t="s">
        <v>51</v>
      </c>
      <c r="D14590" t="s">
        <v>12</v>
      </c>
      <c r="E14590">
        <v>20782</v>
      </c>
      <c r="F14590">
        <v>132205</v>
      </c>
      <c r="G14590">
        <v>-94986</v>
      </c>
      <c r="H14590" t="str">
        <f>IF(B14590&gt;Sheet2!$A$1,F14590," ")</f>
        <v xml:space="preserve"> </v>
      </c>
      <c r="I14590" t="s">
        <v>30</v>
      </c>
      <c r="J14590" s="1">
        <v>44105</v>
      </c>
      <c r="K14590" t="s">
        <v>53</v>
      </c>
      <c r="L14590" t="s">
        <v>58</v>
      </c>
    </row>
    <row r="14591" spans="1:12" hidden="1" x14ac:dyDescent="0.25">
      <c r="A14591" t="str">
        <f t="shared" si="227"/>
        <v>WN44105MA</v>
      </c>
      <c r="B14591" s="1">
        <v>44105</v>
      </c>
      <c r="C14591" t="s">
        <v>51</v>
      </c>
      <c r="D14591" t="s">
        <v>12</v>
      </c>
      <c r="E14591">
        <v>31804112</v>
      </c>
      <c r="F14591">
        <v>136129254</v>
      </c>
      <c r="G14591">
        <v>-93185385</v>
      </c>
      <c r="H14591" t="str">
        <f>IF(B14591&gt;Sheet2!$A$1,F14591," ")</f>
        <v xml:space="preserve"> </v>
      </c>
      <c r="I14591" t="s">
        <v>30</v>
      </c>
      <c r="J14591" s="1">
        <v>44105</v>
      </c>
      <c r="K14591" t="s">
        <v>54</v>
      </c>
      <c r="L14591" t="s">
        <v>58</v>
      </c>
    </row>
    <row r="14592" spans="1:12" hidden="1" x14ac:dyDescent="0.25">
      <c r="A14592" t="str">
        <f t="shared" si="227"/>
        <v>WN44105MA</v>
      </c>
      <c r="B14592" s="1">
        <v>44105</v>
      </c>
      <c r="C14592" t="s">
        <v>51</v>
      </c>
      <c r="D14592" t="s">
        <v>12</v>
      </c>
      <c r="E14592">
        <v>16344343</v>
      </c>
      <c r="F14592">
        <v>122673905</v>
      </c>
      <c r="G14592">
        <v>-89018525</v>
      </c>
      <c r="H14592" t="str">
        <f>IF(B14592&gt;Sheet2!$A$1,F14592," ")</f>
        <v xml:space="preserve"> </v>
      </c>
      <c r="I14592" t="s">
        <v>30</v>
      </c>
      <c r="J14592" s="1">
        <v>44105</v>
      </c>
      <c r="K14592" t="s">
        <v>55</v>
      </c>
      <c r="L14592" t="s">
        <v>58</v>
      </c>
    </row>
    <row r="14593" spans="1:12" hidden="1" x14ac:dyDescent="0.25">
      <c r="A14593" t="str">
        <f t="shared" si="227"/>
        <v>WN44105MA</v>
      </c>
      <c r="B14593" s="1">
        <v>44105</v>
      </c>
      <c r="C14593" t="s">
        <v>51</v>
      </c>
      <c r="D14593" t="s">
        <v>12</v>
      </c>
      <c r="E14593">
        <v>51.390659798959298</v>
      </c>
      <c r="F14593">
        <v>87</v>
      </c>
      <c r="G14593">
        <v>-32.9067176038795</v>
      </c>
      <c r="H14593" t="str">
        <f>IF(B14593&gt;Sheet2!$A$1,F14593," ")</f>
        <v xml:space="preserve"> </v>
      </c>
      <c r="I14593" t="s">
        <v>30</v>
      </c>
      <c r="J14593" s="1">
        <v>44105</v>
      </c>
      <c r="K14593" t="s">
        <v>56</v>
      </c>
      <c r="L14593" t="s">
        <v>58</v>
      </c>
    </row>
    <row r="14594" spans="1:12" hidden="1" x14ac:dyDescent="0.25">
      <c r="A14594" t="str">
        <f t="shared" ref="A14594:A14657" si="228">C14594&amp;B14594&amp;L14594</f>
        <v>WN44105NY</v>
      </c>
      <c r="B14594" s="1">
        <v>44105</v>
      </c>
      <c r="C14594" t="s">
        <v>51</v>
      </c>
      <c r="D14594" t="s">
        <v>12</v>
      </c>
      <c r="E14594">
        <v>23046</v>
      </c>
      <c r="F14594">
        <v>151994</v>
      </c>
      <c r="G14594">
        <v>-100302</v>
      </c>
      <c r="H14594" t="str">
        <f>IF(B14594&gt;Sheet2!$A$1,F14594," ")</f>
        <v xml:space="preserve"> </v>
      </c>
      <c r="I14594" t="s">
        <v>30</v>
      </c>
      <c r="J14594" s="1">
        <v>44105</v>
      </c>
      <c r="K14594" t="s">
        <v>53</v>
      </c>
      <c r="L14594" t="s">
        <v>59</v>
      </c>
    </row>
    <row r="14595" spans="1:12" hidden="1" x14ac:dyDescent="0.25">
      <c r="A14595" t="str">
        <f t="shared" si="228"/>
        <v>WN44105NY</v>
      </c>
      <c r="B14595" s="1">
        <v>44105</v>
      </c>
      <c r="C14595" t="s">
        <v>51</v>
      </c>
      <c r="D14595" t="s">
        <v>12</v>
      </c>
      <c r="E14595">
        <v>45926881</v>
      </c>
      <c r="F14595">
        <v>200613917</v>
      </c>
      <c r="G14595">
        <v>-106294361</v>
      </c>
      <c r="H14595" t="str">
        <f>IF(B14595&gt;Sheet2!$A$1,F14595," ")</f>
        <v xml:space="preserve"> </v>
      </c>
      <c r="I14595" t="s">
        <v>30</v>
      </c>
      <c r="J14595" s="1">
        <v>44105</v>
      </c>
      <c r="K14595" t="s">
        <v>54</v>
      </c>
      <c r="L14595" t="s">
        <v>59</v>
      </c>
    </row>
    <row r="14596" spans="1:12" hidden="1" x14ac:dyDescent="0.25">
      <c r="A14596" t="str">
        <f t="shared" si="228"/>
        <v>WN44105NY</v>
      </c>
      <c r="B14596" s="1">
        <v>44105</v>
      </c>
      <c r="C14596" t="s">
        <v>51</v>
      </c>
      <c r="D14596" t="s">
        <v>12</v>
      </c>
      <c r="E14596">
        <v>20635945</v>
      </c>
      <c r="F14596">
        <v>160415392</v>
      </c>
      <c r="G14596">
        <v>-106917790</v>
      </c>
      <c r="H14596" t="str">
        <f>IF(B14596&gt;Sheet2!$A$1,F14596," ")</f>
        <v xml:space="preserve"> </v>
      </c>
      <c r="I14596" t="s">
        <v>30</v>
      </c>
      <c r="J14596" s="1">
        <v>44105</v>
      </c>
      <c r="K14596" t="s">
        <v>55</v>
      </c>
      <c r="L14596" t="s">
        <v>59</v>
      </c>
    </row>
    <row r="14597" spans="1:12" hidden="1" x14ac:dyDescent="0.25">
      <c r="A14597" t="str">
        <f t="shared" si="228"/>
        <v>WN44105NY</v>
      </c>
      <c r="B14597" s="1">
        <v>44105</v>
      </c>
      <c r="C14597" t="s">
        <v>51</v>
      </c>
      <c r="D14597" t="s">
        <v>12</v>
      </c>
      <c r="E14597">
        <v>361</v>
      </c>
      <c r="F14597">
        <v>1240</v>
      </c>
      <c r="G14597">
        <v>-675</v>
      </c>
      <c r="H14597" t="str">
        <f>IF(B14597&gt;Sheet2!$A$1,F14597," ")</f>
        <v xml:space="preserve"> </v>
      </c>
      <c r="I14597" t="s">
        <v>30</v>
      </c>
      <c r="J14597" s="1">
        <v>44105</v>
      </c>
      <c r="K14597" t="s">
        <v>14</v>
      </c>
      <c r="L14597" t="s">
        <v>59</v>
      </c>
    </row>
    <row r="14598" spans="1:12" hidden="1" x14ac:dyDescent="0.25">
      <c r="A14598" t="str">
        <f t="shared" si="228"/>
        <v>WN44105NY</v>
      </c>
      <c r="B14598" s="1">
        <v>44105</v>
      </c>
      <c r="C14598" t="s">
        <v>51</v>
      </c>
      <c r="D14598" t="s">
        <v>12</v>
      </c>
      <c r="E14598">
        <v>51623</v>
      </c>
      <c r="F14598">
        <v>191911</v>
      </c>
      <c r="G14598">
        <v>-97485</v>
      </c>
      <c r="H14598" t="str">
        <f>IF(B14598&gt;Sheet2!$A$1,F14598," ")</f>
        <v xml:space="preserve"> </v>
      </c>
      <c r="I14598" t="s">
        <v>30</v>
      </c>
      <c r="J14598" s="1">
        <v>44105</v>
      </c>
      <c r="K14598" t="s">
        <v>52</v>
      </c>
      <c r="L14598" t="s">
        <v>59</v>
      </c>
    </row>
    <row r="14599" spans="1:12" hidden="1" x14ac:dyDescent="0.25">
      <c r="A14599" t="str">
        <f t="shared" si="228"/>
        <v>WN44105NY</v>
      </c>
      <c r="B14599" s="1">
        <v>44105</v>
      </c>
      <c r="C14599" t="s">
        <v>51</v>
      </c>
      <c r="D14599" t="s">
        <v>12</v>
      </c>
      <c r="E14599">
        <v>44.932171640394998</v>
      </c>
      <c r="F14599">
        <v>77</v>
      </c>
      <c r="G14599">
        <v>-38.8627924027967</v>
      </c>
      <c r="H14599" t="str">
        <f>IF(B14599&gt;Sheet2!$A$1,F14599," ")</f>
        <v xml:space="preserve"> </v>
      </c>
      <c r="I14599" t="s">
        <v>30</v>
      </c>
      <c r="J14599" s="1">
        <v>44105</v>
      </c>
      <c r="K14599" t="s">
        <v>56</v>
      </c>
      <c r="L14599" t="s">
        <v>59</v>
      </c>
    </row>
    <row r="14600" spans="1:12" hidden="1" x14ac:dyDescent="0.25">
      <c r="A14600" t="str">
        <f t="shared" si="228"/>
        <v>WN44136CA</v>
      </c>
      <c r="B14600" s="1">
        <v>44136</v>
      </c>
      <c r="C14600" t="s">
        <v>51</v>
      </c>
      <c r="D14600" t="s">
        <v>12</v>
      </c>
      <c r="E14600">
        <v>1331</v>
      </c>
      <c r="F14600">
        <v>3782</v>
      </c>
      <c r="G14600">
        <v>-1753</v>
      </c>
      <c r="H14600" t="str">
        <f>IF(B14600&gt;Sheet2!$A$1,F14600," ")</f>
        <v xml:space="preserve"> </v>
      </c>
      <c r="I14600" t="s">
        <v>30</v>
      </c>
      <c r="J14600" s="1">
        <v>44136</v>
      </c>
      <c r="K14600" t="s">
        <v>14</v>
      </c>
      <c r="L14600" t="s">
        <v>15</v>
      </c>
    </row>
    <row r="14601" spans="1:12" hidden="1" x14ac:dyDescent="0.25">
      <c r="A14601" t="str">
        <f t="shared" si="228"/>
        <v>WN44136CA</v>
      </c>
      <c r="B14601" s="1">
        <v>44136</v>
      </c>
      <c r="C14601" t="s">
        <v>51</v>
      </c>
      <c r="D14601" t="s">
        <v>12</v>
      </c>
      <c r="E14601">
        <v>217885</v>
      </c>
      <c r="F14601">
        <v>635873</v>
      </c>
      <c r="G14601">
        <v>-241431</v>
      </c>
      <c r="H14601" t="str">
        <f>IF(B14601&gt;Sheet2!$A$1,F14601," ")</f>
        <v xml:space="preserve"> </v>
      </c>
      <c r="I14601" t="s">
        <v>30</v>
      </c>
      <c r="J14601" s="1">
        <v>44136</v>
      </c>
      <c r="K14601" t="s">
        <v>52</v>
      </c>
      <c r="L14601" t="s">
        <v>15</v>
      </c>
    </row>
    <row r="14602" spans="1:12" hidden="1" x14ac:dyDescent="0.25">
      <c r="A14602" t="str">
        <f t="shared" si="228"/>
        <v>WN44136CA</v>
      </c>
      <c r="B14602" s="1">
        <v>44136</v>
      </c>
      <c r="C14602" t="s">
        <v>51</v>
      </c>
      <c r="D14602" t="s">
        <v>12</v>
      </c>
      <c r="E14602">
        <v>105550</v>
      </c>
      <c r="F14602">
        <v>538109</v>
      </c>
      <c r="G14602">
        <v>-271063</v>
      </c>
      <c r="H14602" t="str">
        <f>IF(B14602&gt;Sheet2!$A$1,F14602," ")</f>
        <v xml:space="preserve"> </v>
      </c>
      <c r="I14602" t="s">
        <v>30</v>
      </c>
      <c r="J14602" s="1">
        <v>44136</v>
      </c>
      <c r="K14602" t="s">
        <v>53</v>
      </c>
      <c r="L14602" t="s">
        <v>15</v>
      </c>
    </row>
    <row r="14603" spans="1:12" hidden="1" x14ac:dyDescent="0.25">
      <c r="A14603" t="str">
        <f t="shared" si="228"/>
        <v>WN44136CA</v>
      </c>
      <c r="B14603" s="1">
        <v>44136</v>
      </c>
      <c r="C14603" t="s">
        <v>51</v>
      </c>
      <c r="D14603" t="s">
        <v>12</v>
      </c>
      <c r="E14603">
        <v>188482439</v>
      </c>
      <c r="F14603">
        <v>563689380</v>
      </c>
      <c r="G14603">
        <v>-202939752</v>
      </c>
      <c r="H14603" t="str">
        <f>IF(B14603&gt;Sheet2!$A$1,F14603," ")</f>
        <v xml:space="preserve"> </v>
      </c>
      <c r="I14603" t="s">
        <v>30</v>
      </c>
      <c r="J14603" s="1">
        <v>44136</v>
      </c>
      <c r="K14603" t="s">
        <v>54</v>
      </c>
      <c r="L14603" t="s">
        <v>15</v>
      </c>
    </row>
    <row r="14604" spans="1:12" hidden="1" x14ac:dyDescent="0.25">
      <c r="A14604" t="str">
        <f t="shared" si="228"/>
        <v>WN44136CA</v>
      </c>
      <c r="B14604" s="1">
        <v>44136</v>
      </c>
      <c r="C14604" t="s">
        <v>51</v>
      </c>
      <c r="D14604" t="s">
        <v>12</v>
      </c>
      <c r="E14604">
        <v>95605948</v>
      </c>
      <c r="F14604">
        <v>495203878</v>
      </c>
      <c r="G14604">
        <v>-239225714</v>
      </c>
      <c r="H14604" t="str">
        <f>IF(B14604&gt;Sheet2!$A$1,F14604," ")</f>
        <v xml:space="preserve"> </v>
      </c>
      <c r="I14604" t="s">
        <v>30</v>
      </c>
      <c r="J14604" s="1">
        <v>44136</v>
      </c>
      <c r="K14604" t="s">
        <v>55</v>
      </c>
      <c r="L14604" t="s">
        <v>15</v>
      </c>
    </row>
    <row r="14605" spans="1:12" hidden="1" x14ac:dyDescent="0.25">
      <c r="A14605" t="str">
        <f t="shared" si="228"/>
        <v>WN44136CA</v>
      </c>
      <c r="B14605" s="1">
        <v>44136</v>
      </c>
      <c r="C14605" t="s">
        <v>51</v>
      </c>
      <c r="D14605" t="s">
        <v>12</v>
      </c>
      <c r="E14605">
        <v>50.724061354065903</v>
      </c>
      <c r="F14605">
        <v>88</v>
      </c>
      <c r="G14605">
        <v>-34.818268564576698</v>
      </c>
      <c r="H14605" t="str">
        <f>IF(B14605&gt;Sheet2!$A$1,F14605," ")</f>
        <v xml:space="preserve"> </v>
      </c>
      <c r="I14605" t="s">
        <v>30</v>
      </c>
      <c r="J14605" s="1">
        <v>44136</v>
      </c>
      <c r="K14605" t="s">
        <v>56</v>
      </c>
      <c r="L14605" t="s">
        <v>15</v>
      </c>
    </row>
    <row r="14606" spans="1:12" hidden="1" x14ac:dyDescent="0.25">
      <c r="A14606" t="str">
        <f t="shared" si="228"/>
        <v>WN44136FL</v>
      </c>
      <c r="B14606" s="1">
        <v>44136</v>
      </c>
      <c r="C14606" t="s">
        <v>51</v>
      </c>
      <c r="D14606" t="s">
        <v>12</v>
      </c>
      <c r="E14606">
        <v>1347</v>
      </c>
      <c r="F14606">
        <v>2922</v>
      </c>
      <c r="G14606">
        <v>-931</v>
      </c>
      <c r="H14606" t="str">
        <f>IF(B14606&gt;Sheet2!$A$1,F14606," ")</f>
        <v xml:space="preserve"> </v>
      </c>
      <c r="I14606" t="s">
        <v>30</v>
      </c>
      <c r="J14606" s="1">
        <v>44136</v>
      </c>
      <c r="K14606" t="s">
        <v>14</v>
      </c>
      <c r="L14606" t="s">
        <v>57</v>
      </c>
    </row>
    <row r="14607" spans="1:12" hidden="1" x14ac:dyDescent="0.25">
      <c r="A14607" t="str">
        <f t="shared" si="228"/>
        <v>WN44136FL</v>
      </c>
      <c r="B14607" s="1">
        <v>44136</v>
      </c>
      <c r="C14607" t="s">
        <v>51</v>
      </c>
      <c r="D14607" t="s">
        <v>12</v>
      </c>
      <c r="E14607">
        <v>205357</v>
      </c>
      <c r="F14607">
        <v>577309</v>
      </c>
      <c r="G14607">
        <v>-146285</v>
      </c>
      <c r="H14607" t="str">
        <f>IF(B14607&gt;Sheet2!$A$1,F14607," ")</f>
        <v xml:space="preserve"> </v>
      </c>
      <c r="I14607" t="s">
        <v>30</v>
      </c>
      <c r="J14607" s="1">
        <v>44136</v>
      </c>
      <c r="K14607" t="s">
        <v>52</v>
      </c>
      <c r="L14607" t="s">
        <v>57</v>
      </c>
    </row>
    <row r="14608" spans="1:12" hidden="1" x14ac:dyDescent="0.25">
      <c r="A14608" t="str">
        <f t="shared" si="228"/>
        <v>WN44136FL</v>
      </c>
      <c r="B14608" s="1">
        <v>44136</v>
      </c>
      <c r="C14608" t="s">
        <v>51</v>
      </c>
      <c r="D14608" t="s">
        <v>12</v>
      </c>
      <c r="E14608">
        <v>89471</v>
      </c>
      <c r="F14608">
        <v>481215</v>
      </c>
      <c r="G14608">
        <v>-179688</v>
      </c>
      <c r="H14608" t="str">
        <f>IF(B14608&gt;Sheet2!$A$1,F14608," ")</f>
        <v xml:space="preserve"> </v>
      </c>
      <c r="I14608" t="s">
        <v>30</v>
      </c>
      <c r="J14608" s="1">
        <v>44136</v>
      </c>
      <c r="K14608" t="s">
        <v>53</v>
      </c>
      <c r="L14608" t="s">
        <v>57</v>
      </c>
    </row>
    <row r="14609" spans="1:12" hidden="1" x14ac:dyDescent="0.25">
      <c r="A14609" t="str">
        <f t="shared" si="228"/>
        <v>WN44136FL</v>
      </c>
      <c r="B14609" s="1">
        <v>44136</v>
      </c>
      <c r="C14609" t="s">
        <v>51</v>
      </c>
      <c r="D14609" t="s">
        <v>12</v>
      </c>
      <c r="E14609">
        <v>189181949</v>
      </c>
      <c r="F14609">
        <v>517569497</v>
      </c>
      <c r="G14609">
        <v>-135359454</v>
      </c>
      <c r="H14609" t="str">
        <f>IF(B14609&gt;Sheet2!$A$1,F14609," ")</f>
        <v xml:space="preserve"> </v>
      </c>
      <c r="I14609" t="s">
        <v>30</v>
      </c>
      <c r="J14609" s="1">
        <v>44136</v>
      </c>
      <c r="K14609" t="s">
        <v>54</v>
      </c>
      <c r="L14609" t="s">
        <v>57</v>
      </c>
    </row>
    <row r="14610" spans="1:12" hidden="1" x14ac:dyDescent="0.25">
      <c r="A14610" t="str">
        <f t="shared" si="228"/>
        <v>WN44136FL</v>
      </c>
      <c r="B14610" s="1">
        <v>44136</v>
      </c>
      <c r="C14610" t="s">
        <v>51</v>
      </c>
      <c r="D14610" t="s">
        <v>12</v>
      </c>
      <c r="E14610">
        <v>84059902</v>
      </c>
      <c r="F14610">
        <v>443340634</v>
      </c>
      <c r="G14610">
        <v>-168735768</v>
      </c>
      <c r="H14610" t="str">
        <f>IF(B14610&gt;Sheet2!$A$1,F14610," ")</f>
        <v xml:space="preserve"> </v>
      </c>
      <c r="I14610" t="s">
        <v>30</v>
      </c>
      <c r="J14610" s="1">
        <v>44136</v>
      </c>
      <c r="K14610" t="s">
        <v>55</v>
      </c>
      <c r="L14610" t="s">
        <v>57</v>
      </c>
    </row>
    <row r="14611" spans="1:12" hidden="1" x14ac:dyDescent="0.25">
      <c r="A14611" t="str">
        <f t="shared" si="228"/>
        <v>WN44136FL</v>
      </c>
      <c r="B14611" s="1">
        <v>44136</v>
      </c>
      <c r="C14611" t="s">
        <v>51</v>
      </c>
      <c r="D14611" t="s">
        <v>12</v>
      </c>
      <c r="E14611">
        <v>44.433362931470803</v>
      </c>
      <c r="F14611">
        <v>81</v>
      </c>
      <c r="G14611">
        <v>-33.459832717282801</v>
      </c>
      <c r="H14611" t="str">
        <f>IF(B14611&gt;Sheet2!$A$1,F14611," ")</f>
        <v xml:space="preserve"> </v>
      </c>
      <c r="I14611" t="s">
        <v>30</v>
      </c>
      <c r="J14611" s="1">
        <v>44136</v>
      </c>
      <c r="K14611" t="s">
        <v>56</v>
      </c>
      <c r="L14611" t="s">
        <v>57</v>
      </c>
    </row>
    <row r="14612" spans="1:12" hidden="1" x14ac:dyDescent="0.25">
      <c r="A14612" t="str">
        <f t="shared" si="228"/>
        <v>WN44136MA</v>
      </c>
      <c r="B14612" s="1">
        <v>44136</v>
      </c>
      <c r="C14612" t="s">
        <v>51</v>
      </c>
      <c r="D14612" t="s">
        <v>12</v>
      </c>
      <c r="E14612">
        <v>281</v>
      </c>
      <c r="F14612">
        <v>859</v>
      </c>
      <c r="G14612">
        <v>-531</v>
      </c>
      <c r="H14612" t="str">
        <f>IF(B14612&gt;Sheet2!$A$1,F14612," ")</f>
        <v xml:space="preserve"> </v>
      </c>
      <c r="I14612" t="s">
        <v>30</v>
      </c>
      <c r="J14612" s="1">
        <v>44136</v>
      </c>
      <c r="K14612" t="s">
        <v>14</v>
      </c>
      <c r="L14612" t="s">
        <v>58</v>
      </c>
    </row>
    <row r="14613" spans="1:12" hidden="1" x14ac:dyDescent="0.25">
      <c r="A14613" t="str">
        <f t="shared" si="228"/>
        <v>WN44136MA</v>
      </c>
      <c r="B14613" s="1">
        <v>44136</v>
      </c>
      <c r="C14613" t="s">
        <v>51</v>
      </c>
      <c r="D14613" t="s">
        <v>12</v>
      </c>
      <c r="E14613">
        <v>45463</v>
      </c>
      <c r="F14613">
        <v>130585</v>
      </c>
      <c r="G14613">
        <v>-80797</v>
      </c>
      <c r="H14613" t="str">
        <f>IF(B14613&gt;Sheet2!$A$1,F14613," ")</f>
        <v xml:space="preserve"> </v>
      </c>
      <c r="I14613" t="s">
        <v>30</v>
      </c>
      <c r="J14613" s="1">
        <v>44136</v>
      </c>
      <c r="K14613" t="s">
        <v>52</v>
      </c>
      <c r="L14613" t="s">
        <v>58</v>
      </c>
    </row>
    <row r="14614" spans="1:12" hidden="1" x14ac:dyDescent="0.25">
      <c r="A14614" t="str">
        <f t="shared" si="228"/>
        <v>WN44136MA</v>
      </c>
      <c r="B14614" s="1">
        <v>44136</v>
      </c>
      <c r="C14614" t="s">
        <v>51</v>
      </c>
      <c r="D14614" t="s">
        <v>12</v>
      </c>
      <c r="E14614">
        <v>19395</v>
      </c>
      <c r="F14614">
        <v>115753</v>
      </c>
      <c r="G14614">
        <v>-76884</v>
      </c>
      <c r="H14614" t="str">
        <f>IF(B14614&gt;Sheet2!$A$1,F14614," ")</f>
        <v xml:space="preserve"> </v>
      </c>
      <c r="I14614" t="s">
        <v>30</v>
      </c>
      <c r="J14614" s="1">
        <v>44136</v>
      </c>
      <c r="K14614" t="s">
        <v>53</v>
      </c>
      <c r="L14614" t="s">
        <v>58</v>
      </c>
    </row>
    <row r="14615" spans="1:12" hidden="1" x14ac:dyDescent="0.25">
      <c r="A14615" t="str">
        <f t="shared" si="228"/>
        <v>WN44136MA</v>
      </c>
      <c r="B14615" s="1">
        <v>44136</v>
      </c>
      <c r="C14615" t="s">
        <v>51</v>
      </c>
      <c r="D14615" t="s">
        <v>12</v>
      </c>
      <c r="E14615">
        <v>33490944</v>
      </c>
      <c r="F14615">
        <v>119752402</v>
      </c>
      <c r="G14615">
        <v>-81569766</v>
      </c>
      <c r="H14615" t="str">
        <f>IF(B14615&gt;Sheet2!$A$1,F14615," ")</f>
        <v xml:space="preserve"> </v>
      </c>
      <c r="I14615" t="s">
        <v>30</v>
      </c>
      <c r="J14615" s="1">
        <v>44136</v>
      </c>
      <c r="K14615" t="s">
        <v>54</v>
      </c>
      <c r="L14615" t="s">
        <v>58</v>
      </c>
    </row>
    <row r="14616" spans="1:12" hidden="1" x14ac:dyDescent="0.25">
      <c r="A14616" t="str">
        <f t="shared" si="228"/>
        <v>WN44136MA</v>
      </c>
      <c r="B14616" s="1">
        <v>44136</v>
      </c>
      <c r="C14616" t="s">
        <v>51</v>
      </c>
      <c r="D14616" t="s">
        <v>12</v>
      </c>
      <c r="E14616">
        <v>14751971</v>
      </c>
      <c r="F14616">
        <v>107071251</v>
      </c>
      <c r="G14616">
        <v>-72710075</v>
      </c>
      <c r="H14616" t="str">
        <f>IF(B14616&gt;Sheet2!$A$1,F14616," ")</f>
        <v xml:space="preserve"> </v>
      </c>
      <c r="I14616" t="s">
        <v>30</v>
      </c>
      <c r="J14616" s="1">
        <v>44136</v>
      </c>
      <c r="K14616" t="s">
        <v>55</v>
      </c>
      <c r="L14616" t="s">
        <v>58</v>
      </c>
    </row>
    <row r="14617" spans="1:12" hidden="1" x14ac:dyDescent="0.25">
      <c r="A14617" t="str">
        <f t="shared" si="228"/>
        <v>WN44136MA</v>
      </c>
      <c r="B14617" s="1">
        <v>44136</v>
      </c>
      <c r="C14617" t="s">
        <v>51</v>
      </c>
      <c r="D14617" t="s">
        <v>12</v>
      </c>
      <c r="E14617">
        <v>44.047641655009699</v>
      </c>
      <c r="F14617">
        <v>84</v>
      </c>
      <c r="G14617">
        <v>-31.9661826991072</v>
      </c>
      <c r="H14617" t="str">
        <f>IF(B14617&gt;Sheet2!$A$1,F14617," ")</f>
        <v xml:space="preserve"> </v>
      </c>
      <c r="I14617" t="s">
        <v>30</v>
      </c>
      <c r="J14617" s="1">
        <v>44136</v>
      </c>
      <c r="K14617" t="s">
        <v>56</v>
      </c>
      <c r="L14617" t="s">
        <v>58</v>
      </c>
    </row>
    <row r="14618" spans="1:12" hidden="1" x14ac:dyDescent="0.25">
      <c r="A14618" t="str">
        <f t="shared" si="228"/>
        <v>WN44136NY</v>
      </c>
      <c r="B14618" s="1">
        <v>44136</v>
      </c>
      <c r="C14618" t="s">
        <v>51</v>
      </c>
      <c r="D14618" t="s">
        <v>12</v>
      </c>
      <c r="E14618">
        <v>22336</v>
      </c>
      <c r="F14618">
        <v>153921</v>
      </c>
      <c r="G14618">
        <v>-103009</v>
      </c>
      <c r="H14618" t="str">
        <f>IF(B14618&gt;Sheet2!$A$1,F14618," ")</f>
        <v xml:space="preserve"> </v>
      </c>
      <c r="I14618" t="s">
        <v>30</v>
      </c>
      <c r="J14618" s="1">
        <v>44136</v>
      </c>
      <c r="K14618" t="s">
        <v>53</v>
      </c>
      <c r="L14618" t="s">
        <v>59</v>
      </c>
    </row>
    <row r="14619" spans="1:12" hidden="1" x14ac:dyDescent="0.25">
      <c r="A14619" t="str">
        <f t="shared" si="228"/>
        <v>WN44136NY</v>
      </c>
      <c r="B14619" s="1">
        <v>44136</v>
      </c>
      <c r="C14619" t="s">
        <v>51</v>
      </c>
      <c r="D14619" t="s">
        <v>12</v>
      </c>
      <c r="E14619">
        <v>47761057</v>
      </c>
      <c r="F14619">
        <v>210437605</v>
      </c>
      <c r="G14619">
        <v>-107608769</v>
      </c>
      <c r="H14619" t="str">
        <f>IF(B14619&gt;Sheet2!$A$1,F14619," ")</f>
        <v xml:space="preserve"> </v>
      </c>
      <c r="I14619" t="s">
        <v>30</v>
      </c>
      <c r="J14619" s="1">
        <v>44136</v>
      </c>
      <c r="K14619" t="s">
        <v>54</v>
      </c>
      <c r="L14619" t="s">
        <v>59</v>
      </c>
    </row>
    <row r="14620" spans="1:12" hidden="1" x14ac:dyDescent="0.25">
      <c r="A14620" t="str">
        <f t="shared" si="228"/>
        <v>WN44136NY</v>
      </c>
      <c r="B14620" s="1">
        <v>44136</v>
      </c>
      <c r="C14620" t="s">
        <v>51</v>
      </c>
      <c r="D14620" t="s">
        <v>12</v>
      </c>
      <c r="E14620">
        <v>20406802</v>
      </c>
      <c r="F14620">
        <v>165913602</v>
      </c>
      <c r="G14620">
        <v>-109560944</v>
      </c>
      <c r="H14620" t="str">
        <f>IF(B14620&gt;Sheet2!$A$1,F14620," ")</f>
        <v xml:space="preserve"> </v>
      </c>
      <c r="I14620" t="s">
        <v>30</v>
      </c>
      <c r="J14620" s="1">
        <v>44136</v>
      </c>
      <c r="K14620" t="s">
        <v>55</v>
      </c>
      <c r="L14620" t="s">
        <v>59</v>
      </c>
    </row>
    <row r="14621" spans="1:12" hidden="1" x14ac:dyDescent="0.25">
      <c r="A14621" t="str">
        <f t="shared" si="228"/>
        <v>WN44136NY</v>
      </c>
      <c r="B14621" s="1">
        <v>44136</v>
      </c>
      <c r="C14621" t="s">
        <v>51</v>
      </c>
      <c r="D14621" t="s">
        <v>12</v>
      </c>
      <c r="E14621">
        <v>365</v>
      </c>
      <c r="F14621">
        <v>1290</v>
      </c>
      <c r="G14621">
        <v>-676</v>
      </c>
      <c r="H14621" t="str">
        <f>IF(B14621&gt;Sheet2!$A$1,F14621," ")</f>
        <v xml:space="preserve"> </v>
      </c>
      <c r="I14621" t="s">
        <v>30</v>
      </c>
      <c r="J14621" s="1">
        <v>44136</v>
      </c>
      <c r="K14621" t="s">
        <v>14</v>
      </c>
      <c r="L14621" t="s">
        <v>59</v>
      </c>
    </row>
    <row r="14622" spans="1:12" hidden="1" x14ac:dyDescent="0.25">
      <c r="A14622" t="str">
        <f t="shared" si="228"/>
        <v>WN44136NY</v>
      </c>
      <c r="B14622" s="1">
        <v>44136</v>
      </c>
      <c r="C14622" t="s">
        <v>51</v>
      </c>
      <c r="D14622" t="s">
        <v>12</v>
      </c>
      <c r="E14622">
        <v>52771</v>
      </c>
      <c r="F14622">
        <v>196469</v>
      </c>
      <c r="G14622">
        <v>-98268</v>
      </c>
      <c r="H14622" t="str">
        <f>IF(B14622&gt;Sheet2!$A$1,F14622," ")</f>
        <v xml:space="preserve"> </v>
      </c>
      <c r="I14622" t="s">
        <v>30</v>
      </c>
      <c r="J14622" s="1">
        <v>44136</v>
      </c>
      <c r="K14622" t="s">
        <v>52</v>
      </c>
      <c r="L14622" t="s">
        <v>59</v>
      </c>
    </row>
    <row r="14623" spans="1:12" hidden="1" x14ac:dyDescent="0.25">
      <c r="A14623" t="str">
        <f t="shared" si="228"/>
        <v>WN44136NY</v>
      </c>
      <c r="B14623" s="1">
        <v>44136</v>
      </c>
      <c r="C14623" t="s">
        <v>51</v>
      </c>
      <c r="D14623" t="s">
        <v>12</v>
      </c>
      <c r="E14623">
        <v>42.726864273544003</v>
      </c>
      <c r="F14623">
        <v>75</v>
      </c>
      <c r="G14623">
        <v>-40.923706333389603</v>
      </c>
      <c r="H14623" t="str">
        <f>IF(B14623&gt;Sheet2!$A$1,F14623," ")</f>
        <v xml:space="preserve"> </v>
      </c>
      <c r="I14623" t="s">
        <v>30</v>
      </c>
      <c r="J14623" s="1">
        <v>44136</v>
      </c>
      <c r="K14623" t="s">
        <v>56</v>
      </c>
      <c r="L14623" t="s">
        <v>59</v>
      </c>
    </row>
    <row r="14624" spans="1:12" hidden="1" x14ac:dyDescent="0.25">
      <c r="A14624" t="str">
        <f t="shared" si="228"/>
        <v>WN44166CA</v>
      </c>
      <c r="B14624" s="1">
        <v>44166</v>
      </c>
      <c r="C14624" t="s">
        <v>51</v>
      </c>
      <c r="D14624" t="s">
        <v>12</v>
      </c>
      <c r="E14624">
        <v>1200</v>
      </c>
      <c r="F14624">
        <v>3744</v>
      </c>
      <c r="G14624">
        <v>-2058</v>
      </c>
      <c r="H14624" t="str">
        <f>IF(B14624&gt;Sheet2!$A$1,F14624," ")</f>
        <v xml:space="preserve"> </v>
      </c>
      <c r="I14624" t="s">
        <v>30</v>
      </c>
      <c r="J14624" s="1">
        <v>44166</v>
      </c>
      <c r="K14624" t="s">
        <v>14</v>
      </c>
      <c r="L14624" t="s">
        <v>15</v>
      </c>
    </row>
    <row r="14625" spans="1:12" hidden="1" x14ac:dyDescent="0.25">
      <c r="A14625" t="str">
        <f t="shared" si="228"/>
        <v>WN44166CA</v>
      </c>
      <c r="B14625" s="1">
        <v>44166</v>
      </c>
      <c r="C14625" t="s">
        <v>51</v>
      </c>
      <c r="D14625" t="s">
        <v>12</v>
      </c>
      <c r="E14625">
        <v>198544</v>
      </c>
      <c r="F14625">
        <v>616802</v>
      </c>
      <c r="G14625">
        <v>-286710</v>
      </c>
      <c r="H14625" t="str">
        <f>IF(B14625&gt;Sheet2!$A$1,F14625," ")</f>
        <v xml:space="preserve"> </v>
      </c>
      <c r="I14625" t="s">
        <v>30</v>
      </c>
      <c r="J14625" s="1">
        <v>44166</v>
      </c>
      <c r="K14625" t="s">
        <v>52</v>
      </c>
      <c r="L14625" t="s">
        <v>15</v>
      </c>
    </row>
    <row r="14626" spans="1:12" hidden="1" x14ac:dyDescent="0.25">
      <c r="A14626" t="str">
        <f t="shared" si="228"/>
        <v>WN44166CA</v>
      </c>
      <c r="B14626" s="1">
        <v>44166</v>
      </c>
      <c r="C14626" t="s">
        <v>51</v>
      </c>
      <c r="D14626" t="s">
        <v>12</v>
      </c>
      <c r="E14626">
        <v>97816</v>
      </c>
      <c r="F14626">
        <v>520397</v>
      </c>
      <c r="G14626">
        <v>-303618</v>
      </c>
      <c r="H14626" t="str">
        <f>IF(B14626&gt;Sheet2!$A$1,F14626," ")</f>
        <v xml:space="preserve"> </v>
      </c>
      <c r="I14626" t="s">
        <v>30</v>
      </c>
      <c r="J14626" s="1">
        <v>44166</v>
      </c>
      <c r="K14626" t="s">
        <v>53</v>
      </c>
      <c r="L14626" t="s">
        <v>15</v>
      </c>
    </row>
    <row r="14627" spans="1:12" hidden="1" x14ac:dyDescent="0.25">
      <c r="A14627" t="str">
        <f t="shared" si="228"/>
        <v>WN44166CA</v>
      </c>
      <c r="B14627" s="1">
        <v>44166</v>
      </c>
      <c r="C14627" t="s">
        <v>51</v>
      </c>
      <c r="D14627" t="s">
        <v>12</v>
      </c>
      <c r="E14627">
        <v>169214743</v>
      </c>
      <c r="F14627">
        <v>554165368</v>
      </c>
      <c r="G14627">
        <v>-248962190</v>
      </c>
      <c r="H14627" t="str">
        <f>IF(B14627&gt;Sheet2!$A$1,F14627," ")</f>
        <v xml:space="preserve"> </v>
      </c>
      <c r="I14627" t="s">
        <v>30</v>
      </c>
      <c r="J14627" s="1">
        <v>44166</v>
      </c>
      <c r="K14627" t="s">
        <v>54</v>
      </c>
      <c r="L14627" t="s">
        <v>15</v>
      </c>
    </row>
    <row r="14628" spans="1:12" hidden="1" x14ac:dyDescent="0.25">
      <c r="A14628" t="str">
        <f t="shared" si="228"/>
        <v>WN44166CA</v>
      </c>
      <c r="B14628" s="1">
        <v>44166</v>
      </c>
      <c r="C14628" t="s">
        <v>51</v>
      </c>
      <c r="D14628" t="s">
        <v>12</v>
      </c>
      <c r="E14628">
        <v>96192729</v>
      </c>
      <c r="F14628">
        <v>481545874</v>
      </c>
      <c r="G14628">
        <v>-265270556</v>
      </c>
      <c r="H14628" t="str">
        <f>IF(B14628&gt;Sheet2!$A$1,F14628," ")</f>
        <v xml:space="preserve"> </v>
      </c>
      <c r="I14628" t="s">
        <v>30</v>
      </c>
      <c r="J14628" s="1">
        <v>44166</v>
      </c>
      <c r="K14628" t="s">
        <v>55</v>
      </c>
      <c r="L14628" t="s">
        <v>15</v>
      </c>
    </row>
    <row r="14629" spans="1:12" hidden="1" x14ac:dyDescent="0.25">
      <c r="A14629" t="str">
        <f t="shared" si="228"/>
        <v>WN44166CA</v>
      </c>
      <c r="B14629" s="1">
        <v>44166</v>
      </c>
      <c r="C14629" t="s">
        <v>51</v>
      </c>
      <c r="D14629" t="s">
        <v>12</v>
      </c>
      <c r="E14629">
        <v>56.846541438768099</v>
      </c>
      <c r="F14629">
        <v>86</v>
      </c>
      <c r="G14629">
        <v>-29.5913408248142</v>
      </c>
      <c r="H14629" t="str">
        <f>IF(B14629&gt;Sheet2!$A$1,F14629," ")</f>
        <v xml:space="preserve"> </v>
      </c>
      <c r="I14629" t="s">
        <v>30</v>
      </c>
      <c r="J14629" s="1">
        <v>44166</v>
      </c>
      <c r="K14629" t="s">
        <v>56</v>
      </c>
      <c r="L14629" t="s">
        <v>15</v>
      </c>
    </row>
    <row r="14630" spans="1:12" hidden="1" x14ac:dyDescent="0.25">
      <c r="A14630" t="str">
        <f t="shared" si="228"/>
        <v>WN44166FL</v>
      </c>
      <c r="B14630" s="1">
        <v>44166</v>
      </c>
      <c r="C14630" t="s">
        <v>51</v>
      </c>
      <c r="D14630" t="s">
        <v>12</v>
      </c>
      <c r="E14630">
        <v>1439</v>
      </c>
      <c r="F14630">
        <v>3007</v>
      </c>
      <c r="G14630">
        <v>-961</v>
      </c>
      <c r="H14630" t="str">
        <f>IF(B14630&gt;Sheet2!$A$1,F14630," ")</f>
        <v xml:space="preserve"> </v>
      </c>
      <c r="I14630" t="s">
        <v>30</v>
      </c>
      <c r="J14630" s="1">
        <v>44166</v>
      </c>
      <c r="K14630" t="s">
        <v>14</v>
      </c>
      <c r="L14630" t="s">
        <v>57</v>
      </c>
    </row>
    <row r="14631" spans="1:12" hidden="1" x14ac:dyDescent="0.25">
      <c r="A14631" t="str">
        <f t="shared" si="228"/>
        <v>WN44166FL</v>
      </c>
      <c r="B14631" s="1">
        <v>44166</v>
      </c>
      <c r="C14631" t="s">
        <v>51</v>
      </c>
      <c r="D14631" t="s">
        <v>12</v>
      </c>
      <c r="E14631">
        <v>219377</v>
      </c>
      <c r="F14631">
        <v>584020</v>
      </c>
      <c r="G14631">
        <v>-150895</v>
      </c>
      <c r="H14631" t="str">
        <f>IF(B14631&gt;Sheet2!$A$1,F14631," ")</f>
        <v xml:space="preserve"> </v>
      </c>
      <c r="I14631" t="s">
        <v>30</v>
      </c>
      <c r="J14631" s="1">
        <v>44166</v>
      </c>
      <c r="K14631" t="s">
        <v>52</v>
      </c>
      <c r="L14631" t="s">
        <v>57</v>
      </c>
    </row>
    <row r="14632" spans="1:12" hidden="1" x14ac:dyDescent="0.25">
      <c r="A14632" t="str">
        <f t="shared" si="228"/>
        <v>WN44166FL</v>
      </c>
      <c r="B14632" s="1">
        <v>44166</v>
      </c>
      <c r="C14632" t="s">
        <v>51</v>
      </c>
      <c r="D14632" t="s">
        <v>12</v>
      </c>
      <c r="E14632">
        <v>118007</v>
      </c>
      <c r="F14632">
        <v>476437</v>
      </c>
      <c r="G14632">
        <v>-175143</v>
      </c>
      <c r="H14632" t="str">
        <f>IF(B14632&gt;Sheet2!$A$1,F14632," ")</f>
        <v xml:space="preserve"> </v>
      </c>
      <c r="I14632" t="s">
        <v>30</v>
      </c>
      <c r="J14632" s="1">
        <v>44166</v>
      </c>
      <c r="K14632" t="s">
        <v>53</v>
      </c>
      <c r="L14632" t="s">
        <v>57</v>
      </c>
    </row>
    <row r="14633" spans="1:12" hidden="1" x14ac:dyDescent="0.25">
      <c r="A14633" t="str">
        <f t="shared" si="228"/>
        <v>WN44166FL</v>
      </c>
      <c r="B14633" s="1">
        <v>44166</v>
      </c>
      <c r="C14633" t="s">
        <v>51</v>
      </c>
      <c r="D14633" t="s">
        <v>12</v>
      </c>
      <c r="E14633">
        <v>200570024</v>
      </c>
      <c r="F14633">
        <v>523914266</v>
      </c>
      <c r="G14633">
        <v>-142189678</v>
      </c>
      <c r="H14633" t="str">
        <f>IF(B14633&gt;Sheet2!$A$1,F14633," ")</f>
        <v xml:space="preserve"> </v>
      </c>
      <c r="I14633" t="s">
        <v>30</v>
      </c>
      <c r="J14633" s="1">
        <v>44166</v>
      </c>
      <c r="K14633" t="s">
        <v>54</v>
      </c>
      <c r="L14633" t="s">
        <v>57</v>
      </c>
    </row>
    <row r="14634" spans="1:12" hidden="1" x14ac:dyDescent="0.25">
      <c r="A14634" t="str">
        <f t="shared" si="228"/>
        <v>WN44166FL</v>
      </c>
      <c r="B14634" s="1">
        <v>44166</v>
      </c>
      <c r="C14634" t="s">
        <v>51</v>
      </c>
      <c r="D14634" t="s">
        <v>12</v>
      </c>
      <c r="E14634">
        <v>111006260</v>
      </c>
      <c r="F14634">
        <v>440062219</v>
      </c>
      <c r="G14634">
        <v>-166524232</v>
      </c>
      <c r="H14634" t="str">
        <f>IF(B14634&gt;Sheet2!$A$1,F14634," ")</f>
        <v xml:space="preserve"> </v>
      </c>
      <c r="I14634" t="s">
        <v>30</v>
      </c>
      <c r="J14634" s="1">
        <v>44166</v>
      </c>
      <c r="K14634" t="s">
        <v>55</v>
      </c>
      <c r="L14634" t="s">
        <v>57</v>
      </c>
    </row>
    <row r="14635" spans="1:12" hidden="1" x14ac:dyDescent="0.25">
      <c r="A14635" t="str">
        <f t="shared" si="228"/>
        <v>WN44166FL</v>
      </c>
      <c r="B14635" s="1">
        <v>44166</v>
      </c>
      <c r="C14635" t="s">
        <v>51</v>
      </c>
      <c r="D14635" t="s">
        <v>12</v>
      </c>
      <c r="E14635">
        <v>55.345388999903598</v>
      </c>
      <c r="F14635">
        <v>79</v>
      </c>
      <c r="G14635">
        <v>-25.624016207479801</v>
      </c>
      <c r="H14635" t="str">
        <f>IF(B14635&gt;Sheet2!$A$1,F14635," ")</f>
        <v xml:space="preserve"> </v>
      </c>
      <c r="I14635" t="s">
        <v>30</v>
      </c>
      <c r="J14635" s="1">
        <v>44166</v>
      </c>
      <c r="K14635" t="s">
        <v>56</v>
      </c>
      <c r="L14635" t="s">
        <v>57</v>
      </c>
    </row>
    <row r="14636" spans="1:12" hidden="1" x14ac:dyDescent="0.25">
      <c r="A14636" t="str">
        <f t="shared" si="228"/>
        <v>WN44166MA</v>
      </c>
      <c r="B14636" s="1">
        <v>44166</v>
      </c>
      <c r="C14636" t="s">
        <v>51</v>
      </c>
      <c r="D14636" t="s">
        <v>12</v>
      </c>
      <c r="E14636">
        <v>258</v>
      </c>
      <c r="F14636">
        <v>821</v>
      </c>
      <c r="G14636">
        <v>-589</v>
      </c>
      <c r="H14636" t="str">
        <f>IF(B14636&gt;Sheet2!$A$1,F14636," ")</f>
        <v xml:space="preserve"> </v>
      </c>
      <c r="I14636" t="s">
        <v>30</v>
      </c>
      <c r="J14636" s="1">
        <v>44166</v>
      </c>
      <c r="K14636" t="s">
        <v>14</v>
      </c>
      <c r="L14636" t="s">
        <v>58</v>
      </c>
    </row>
    <row r="14637" spans="1:12" hidden="1" x14ac:dyDescent="0.25">
      <c r="A14637" t="str">
        <f t="shared" si="228"/>
        <v>WN44166MA</v>
      </c>
      <c r="B14637" s="1">
        <v>44166</v>
      </c>
      <c r="C14637" t="s">
        <v>51</v>
      </c>
      <c r="D14637" t="s">
        <v>12</v>
      </c>
      <c r="E14637">
        <v>41118</v>
      </c>
      <c r="F14637">
        <v>125712</v>
      </c>
      <c r="G14637">
        <v>-90883</v>
      </c>
      <c r="H14637" t="str">
        <f>IF(B14637&gt;Sheet2!$A$1,F14637," ")</f>
        <v xml:space="preserve"> </v>
      </c>
      <c r="I14637" t="s">
        <v>30</v>
      </c>
      <c r="J14637" s="1">
        <v>44166</v>
      </c>
      <c r="K14637" t="s">
        <v>52</v>
      </c>
      <c r="L14637" t="s">
        <v>58</v>
      </c>
    </row>
    <row r="14638" spans="1:12" hidden="1" x14ac:dyDescent="0.25">
      <c r="A14638" t="str">
        <f t="shared" si="228"/>
        <v>WN44166MA</v>
      </c>
      <c r="B14638" s="1">
        <v>44166</v>
      </c>
      <c r="C14638" t="s">
        <v>51</v>
      </c>
      <c r="D14638" t="s">
        <v>12</v>
      </c>
      <c r="E14638">
        <v>23025</v>
      </c>
      <c r="F14638">
        <v>106440</v>
      </c>
      <c r="G14638">
        <v>-85403</v>
      </c>
      <c r="H14638" t="str">
        <f>IF(B14638&gt;Sheet2!$A$1,F14638," ")</f>
        <v xml:space="preserve"> </v>
      </c>
      <c r="I14638" t="s">
        <v>30</v>
      </c>
      <c r="J14638" s="1">
        <v>44166</v>
      </c>
      <c r="K14638" t="s">
        <v>53</v>
      </c>
      <c r="L14638" t="s">
        <v>58</v>
      </c>
    </row>
    <row r="14639" spans="1:12" hidden="1" x14ac:dyDescent="0.25">
      <c r="A14639" t="str">
        <f t="shared" si="228"/>
        <v>WN44166MA</v>
      </c>
      <c r="B14639" s="1">
        <v>44166</v>
      </c>
      <c r="C14639" t="s">
        <v>51</v>
      </c>
      <c r="D14639" t="s">
        <v>12</v>
      </c>
      <c r="E14639">
        <v>29829140</v>
      </c>
      <c r="F14639">
        <v>115540896</v>
      </c>
      <c r="G14639">
        <v>-91165720</v>
      </c>
      <c r="H14639" t="str">
        <f>IF(B14639&gt;Sheet2!$A$1,F14639," ")</f>
        <v xml:space="preserve"> </v>
      </c>
      <c r="I14639" t="s">
        <v>30</v>
      </c>
      <c r="J14639" s="1">
        <v>44166</v>
      </c>
      <c r="K14639" t="s">
        <v>54</v>
      </c>
      <c r="L14639" t="s">
        <v>58</v>
      </c>
    </row>
    <row r="14640" spans="1:12" hidden="1" x14ac:dyDescent="0.25">
      <c r="A14640" t="str">
        <f t="shared" si="228"/>
        <v>WN44166MA</v>
      </c>
      <c r="B14640" s="1">
        <v>44166</v>
      </c>
      <c r="C14640" t="s">
        <v>51</v>
      </c>
      <c r="D14640" t="s">
        <v>12</v>
      </c>
      <c r="E14640">
        <v>17718647</v>
      </c>
      <c r="F14640">
        <v>97628130</v>
      </c>
      <c r="G14640">
        <v>-82137137</v>
      </c>
      <c r="H14640" t="str">
        <f>IF(B14640&gt;Sheet2!$A$1,F14640," ")</f>
        <v xml:space="preserve"> </v>
      </c>
      <c r="I14640" t="s">
        <v>30</v>
      </c>
      <c r="J14640" s="1">
        <v>44166</v>
      </c>
      <c r="K14640" t="s">
        <v>55</v>
      </c>
      <c r="L14640" t="s">
        <v>58</v>
      </c>
    </row>
    <row r="14641" spans="1:12" hidden="1" x14ac:dyDescent="0.25">
      <c r="A14641" t="str">
        <f t="shared" si="228"/>
        <v>WN44166MA</v>
      </c>
      <c r="B14641" s="1">
        <v>44166</v>
      </c>
      <c r="C14641" t="s">
        <v>51</v>
      </c>
      <c r="D14641" t="s">
        <v>12</v>
      </c>
      <c r="E14641">
        <v>59.400462098471401</v>
      </c>
      <c r="F14641">
        <v>80</v>
      </c>
      <c r="G14641">
        <v>-23.128484998950601</v>
      </c>
      <c r="H14641" t="str">
        <f>IF(B14641&gt;Sheet2!$A$1,F14641," ")</f>
        <v xml:space="preserve"> </v>
      </c>
      <c r="I14641" t="s">
        <v>30</v>
      </c>
      <c r="J14641" s="1">
        <v>44166</v>
      </c>
      <c r="K14641" t="s">
        <v>56</v>
      </c>
      <c r="L14641" t="s">
        <v>58</v>
      </c>
    </row>
    <row r="14642" spans="1:12" hidden="1" x14ac:dyDescent="0.25">
      <c r="A14642" t="str">
        <f t="shared" si="228"/>
        <v>WN44166NY</v>
      </c>
      <c r="B14642" s="1">
        <v>44166</v>
      </c>
      <c r="C14642" t="s">
        <v>51</v>
      </c>
      <c r="D14642" t="s">
        <v>12</v>
      </c>
      <c r="E14642">
        <v>29278</v>
      </c>
      <c r="F14642">
        <v>165168</v>
      </c>
      <c r="G14642">
        <v>-113207</v>
      </c>
      <c r="H14642" t="str">
        <f>IF(B14642&gt;Sheet2!$A$1,F14642," ")</f>
        <v xml:space="preserve"> </v>
      </c>
      <c r="I14642" t="s">
        <v>30</v>
      </c>
      <c r="J14642" s="1">
        <v>44166</v>
      </c>
      <c r="K14642" t="s">
        <v>53</v>
      </c>
      <c r="L14642" t="s">
        <v>59</v>
      </c>
    </row>
    <row r="14643" spans="1:12" hidden="1" x14ac:dyDescent="0.25">
      <c r="A14643" t="str">
        <f t="shared" si="228"/>
        <v>WN44166NY</v>
      </c>
      <c r="B14643" s="1">
        <v>44166</v>
      </c>
      <c r="C14643" t="s">
        <v>51</v>
      </c>
      <c r="D14643" t="s">
        <v>12</v>
      </c>
      <c r="E14643">
        <v>42375549</v>
      </c>
      <c r="F14643">
        <v>221740262</v>
      </c>
      <c r="G14643">
        <v>-122781499</v>
      </c>
      <c r="H14643" t="str">
        <f>IF(B14643&gt;Sheet2!$A$1,F14643," ")</f>
        <v xml:space="preserve"> </v>
      </c>
      <c r="I14643" t="s">
        <v>30</v>
      </c>
      <c r="J14643" s="1">
        <v>44166</v>
      </c>
      <c r="K14643" t="s">
        <v>54</v>
      </c>
      <c r="L14643" t="s">
        <v>59</v>
      </c>
    </row>
    <row r="14644" spans="1:12" hidden="1" x14ac:dyDescent="0.25">
      <c r="A14644" t="str">
        <f t="shared" si="228"/>
        <v>WN44166NY</v>
      </c>
      <c r="B14644" s="1">
        <v>44166</v>
      </c>
      <c r="C14644" t="s">
        <v>51</v>
      </c>
      <c r="D14644" t="s">
        <v>12</v>
      </c>
      <c r="E14644">
        <v>27334488</v>
      </c>
      <c r="F14644">
        <v>178280182</v>
      </c>
      <c r="G14644">
        <v>-120940259</v>
      </c>
      <c r="H14644" t="str">
        <f>IF(B14644&gt;Sheet2!$A$1,F14644," ")</f>
        <v xml:space="preserve"> </v>
      </c>
      <c r="I14644" t="s">
        <v>30</v>
      </c>
      <c r="J14644" s="1">
        <v>44166</v>
      </c>
      <c r="K14644" t="s">
        <v>55</v>
      </c>
      <c r="L14644" t="s">
        <v>59</v>
      </c>
    </row>
    <row r="14645" spans="1:12" hidden="1" x14ac:dyDescent="0.25">
      <c r="A14645" t="str">
        <f t="shared" si="228"/>
        <v>WN44166NY</v>
      </c>
      <c r="B14645" s="1">
        <v>44166</v>
      </c>
      <c r="C14645" t="s">
        <v>51</v>
      </c>
      <c r="D14645" t="s">
        <v>12</v>
      </c>
      <c r="E14645">
        <v>323</v>
      </c>
      <c r="F14645">
        <v>1357</v>
      </c>
      <c r="G14645">
        <v>-779</v>
      </c>
      <c r="H14645" t="str">
        <f>IF(B14645&gt;Sheet2!$A$1,F14645," ")</f>
        <v xml:space="preserve"> </v>
      </c>
      <c r="I14645" t="s">
        <v>30</v>
      </c>
      <c r="J14645" s="1">
        <v>44166</v>
      </c>
      <c r="K14645" t="s">
        <v>14</v>
      </c>
      <c r="L14645" t="s">
        <v>59</v>
      </c>
    </row>
    <row r="14646" spans="1:12" hidden="1" x14ac:dyDescent="0.25">
      <c r="A14646" t="str">
        <f t="shared" si="228"/>
        <v>WN44166NY</v>
      </c>
      <c r="B14646" s="1">
        <v>44166</v>
      </c>
      <c r="C14646" t="s">
        <v>51</v>
      </c>
      <c r="D14646" t="s">
        <v>12</v>
      </c>
      <c r="E14646">
        <v>46445</v>
      </c>
      <c r="F14646">
        <v>207362</v>
      </c>
      <c r="G14646">
        <v>-113189</v>
      </c>
      <c r="H14646" t="str">
        <f>IF(B14646&gt;Sheet2!$A$1,F14646," ")</f>
        <v xml:space="preserve"> </v>
      </c>
      <c r="I14646" t="s">
        <v>30</v>
      </c>
      <c r="J14646" s="1">
        <v>44166</v>
      </c>
      <c r="K14646" t="s">
        <v>52</v>
      </c>
      <c r="L14646" t="s">
        <v>59</v>
      </c>
    </row>
    <row r="14647" spans="1:12" hidden="1" x14ac:dyDescent="0.25">
      <c r="A14647" t="str">
        <f t="shared" si="228"/>
        <v>WN44166NY</v>
      </c>
      <c r="B14647" s="1">
        <v>44166</v>
      </c>
      <c r="C14647" t="s">
        <v>51</v>
      </c>
      <c r="D14647" t="s">
        <v>12</v>
      </c>
      <c r="E14647">
        <v>64.505330656601004</v>
      </c>
      <c r="F14647">
        <v>77</v>
      </c>
      <c r="G14647">
        <v>-25.272701098967701</v>
      </c>
      <c r="H14647" t="str">
        <f>IF(B14647&gt;Sheet2!$A$1,F14647," ")</f>
        <v xml:space="preserve"> </v>
      </c>
      <c r="I14647" t="s">
        <v>30</v>
      </c>
      <c r="J14647" s="1">
        <v>44166</v>
      </c>
      <c r="K14647" t="s">
        <v>56</v>
      </c>
      <c r="L14647" t="s">
        <v>59</v>
      </c>
    </row>
    <row r="14648" spans="1:12" hidden="1" x14ac:dyDescent="0.25">
      <c r="A14648" t="str">
        <f t="shared" si="228"/>
        <v>WN44197CA</v>
      </c>
      <c r="B14648" s="1">
        <v>44197</v>
      </c>
      <c r="C14648" t="s">
        <v>51</v>
      </c>
      <c r="D14648" t="s">
        <v>12</v>
      </c>
      <c r="E14648">
        <v>1089</v>
      </c>
      <c r="F14648">
        <v>4035</v>
      </c>
      <c r="G14648">
        <v>-2058</v>
      </c>
      <c r="H14648" t="str">
        <f>IF(B14648&gt;Sheet2!$A$1,F14648," ")</f>
        <v xml:space="preserve"> </v>
      </c>
      <c r="I14648" t="s">
        <v>31</v>
      </c>
      <c r="J14648" s="1">
        <v>44197</v>
      </c>
      <c r="K14648" t="s">
        <v>14</v>
      </c>
      <c r="L14648" t="s">
        <v>15</v>
      </c>
    </row>
    <row r="14649" spans="1:12" hidden="1" x14ac:dyDescent="0.25">
      <c r="A14649" t="str">
        <f t="shared" si="228"/>
        <v>WN44197CA</v>
      </c>
      <c r="B14649" s="1">
        <v>44197</v>
      </c>
      <c r="C14649" t="s">
        <v>51</v>
      </c>
      <c r="D14649" t="s">
        <v>12</v>
      </c>
      <c r="E14649">
        <v>181839</v>
      </c>
      <c r="F14649">
        <v>711392</v>
      </c>
      <c r="G14649">
        <v>-285430</v>
      </c>
      <c r="H14649" t="str">
        <f>IF(B14649&gt;Sheet2!$A$1,F14649," ")</f>
        <v xml:space="preserve"> </v>
      </c>
      <c r="I14649" t="s">
        <v>31</v>
      </c>
      <c r="J14649" s="1">
        <v>44197</v>
      </c>
      <c r="K14649" t="s">
        <v>52</v>
      </c>
      <c r="L14649" t="s">
        <v>15</v>
      </c>
    </row>
    <row r="14650" spans="1:12" hidden="1" x14ac:dyDescent="0.25">
      <c r="A14650" t="str">
        <f t="shared" si="228"/>
        <v>WN44197CA</v>
      </c>
      <c r="B14650" s="1">
        <v>44197</v>
      </c>
      <c r="C14650" t="s">
        <v>51</v>
      </c>
      <c r="D14650" t="s">
        <v>12</v>
      </c>
      <c r="E14650">
        <v>74696</v>
      </c>
      <c r="F14650">
        <v>593510</v>
      </c>
      <c r="G14650">
        <v>-261078</v>
      </c>
      <c r="H14650" t="str">
        <f>IF(B14650&gt;Sheet2!$A$1,F14650," ")</f>
        <v xml:space="preserve"> </v>
      </c>
      <c r="I14650" t="s">
        <v>31</v>
      </c>
      <c r="J14650" s="1">
        <v>44197</v>
      </c>
      <c r="K14650" t="s">
        <v>53</v>
      </c>
      <c r="L14650" t="s">
        <v>15</v>
      </c>
    </row>
    <row r="14651" spans="1:12" hidden="1" x14ac:dyDescent="0.25">
      <c r="A14651" t="str">
        <f t="shared" si="228"/>
        <v>WN44197CA</v>
      </c>
      <c r="B14651" s="1">
        <v>44197</v>
      </c>
      <c r="C14651" t="s">
        <v>51</v>
      </c>
      <c r="D14651" t="s">
        <v>12</v>
      </c>
      <c r="E14651">
        <v>151993141</v>
      </c>
      <c r="F14651">
        <v>612290289</v>
      </c>
      <c r="G14651">
        <v>-210832360</v>
      </c>
      <c r="H14651" t="str">
        <f>IF(B14651&gt;Sheet2!$A$1,F14651," ")</f>
        <v xml:space="preserve"> </v>
      </c>
      <c r="I14651" t="s">
        <v>31</v>
      </c>
      <c r="J14651" s="1">
        <v>44197</v>
      </c>
      <c r="K14651" t="s">
        <v>54</v>
      </c>
      <c r="L14651" t="s">
        <v>15</v>
      </c>
    </row>
    <row r="14652" spans="1:12" hidden="1" x14ac:dyDescent="0.25">
      <c r="A14652" t="str">
        <f t="shared" si="228"/>
        <v>WN44197CA</v>
      </c>
      <c r="B14652" s="1">
        <v>44197</v>
      </c>
      <c r="C14652" t="s">
        <v>51</v>
      </c>
      <c r="D14652" t="s">
        <v>12</v>
      </c>
      <c r="E14652">
        <v>74891146</v>
      </c>
      <c r="F14652">
        <v>538989570</v>
      </c>
      <c r="G14652">
        <v>-211479894</v>
      </c>
      <c r="H14652" t="str">
        <f>IF(B14652&gt;Sheet2!$A$1,F14652," ")</f>
        <v xml:space="preserve"> </v>
      </c>
      <c r="I14652" t="s">
        <v>31</v>
      </c>
      <c r="J14652" s="1">
        <v>44197</v>
      </c>
      <c r="K14652" t="s">
        <v>55</v>
      </c>
      <c r="L14652" t="s">
        <v>15</v>
      </c>
    </row>
    <row r="14653" spans="1:12" hidden="1" x14ac:dyDescent="0.25">
      <c r="A14653" t="str">
        <f t="shared" si="228"/>
        <v>WN44197CA</v>
      </c>
      <c r="B14653" s="1">
        <v>44197</v>
      </c>
      <c r="C14653" t="s">
        <v>51</v>
      </c>
      <c r="D14653" t="s">
        <v>12</v>
      </c>
      <c r="E14653">
        <v>49.272714220702802</v>
      </c>
      <c r="F14653">
        <v>84</v>
      </c>
      <c r="G14653">
        <v>-29.655321215262699</v>
      </c>
      <c r="H14653" t="str">
        <f>IF(B14653&gt;Sheet2!$A$1,F14653," ")</f>
        <v xml:space="preserve"> </v>
      </c>
      <c r="I14653" t="s">
        <v>31</v>
      </c>
      <c r="J14653" s="1">
        <v>44197</v>
      </c>
      <c r="K14653" t="s">
        <v>56</v>
      </c>
      <c r="L14653" t="s">
        <v>15</v>
      </c>
    </row>
    <row r="14654" spans="1:12" hidden="1" x14ac:dyDescent="0.25">
      <c r="A14654" t="str">
        <f t="shared" si="228"/>
        <v>WN44197FL</v>
      </c>
      <c r="B14654" s="1">
        <v>44197</v>
      </c>
      <c r="C14654" t="s">
        <v>51</v>
      </c>
      <c r="D14654" t="s">
        <v>12</v>
      </c>
      <c r="E14654">
        <v>1425</v>
      </c>
      <c r="F14654">
        <v>3218</v>
      </c>
      <c r="G14654">
        <v>-1041</v>
      </c>
      <c r="H14654" t="str">
        <f>IF(B14654&gt;Sheet2!$A$1,F14654," ")</f>
        <v xml:space="preserve"> </v>
      </c>
      <c r="I14654" t="s">
        <v>31</v>
      </c>
      <c r="J14654" s="1">
        <v>44197</v>
      </c>
      <c r="K14654" t="s">
        <v>14</v>
      </c>
      <c r="L14654" t="s">
        <v>57</v>
      </c>
    </row>
    <row r="14655" spans="1:12" hidden="1" x14ac:dyDescent="0.25">
      <c r="A14655" t="str">
        <f t="shared" si="228"/>
        <v>WN44197FL</v>
      </c>
      <c r="B14655" s="1">
        <v>44197</v>
      </c>
      <c r="C14655" t="s">
        <v>51</v>
      </c>
      <c r="D14655" t="s">
        <v>12</v>
      </c>
      <c r="E14655">
        <v>217631</v>
      </c>
      <c r="F14655">
        <v>689224</v>
      </c>
      <c r="G14655">
        <v>-164511</v>
      </c>
      <c r="H14655" t="str">
        <f>IF(B14655&gt;Sheet2!$A$1,F14655," ")</f>
        <v xml:space="preserve"> </v>
      </c>
      <c r="I14655" t="s">
        <v>31</v>
      </c>
      <c r="J14655" s="1">
        <v>44197</v>
      </c>
      <c r="K14655" t="s">
        <v>52</v>
      </c>
      <c r="L14655" t="s">
        <v>57</v>
      </c>
    </row>
    <row r="14656" spans="1:12" hidden="1" x14ac:dyDescent="0.25">
      <c r="A14656" t="str">
        <f t="shared" si="228"/>
        <v>WN44197FL</v>
      </c>
      <c r="B14656" s="1">
        <v>44197</v>
      </c>
      <c r="C14656" t="s">
        <v>51</v>
      </c>
      <c r="D14656" t="s">
        <v>12</v>
      </c>
      <c r="E14656">
        <v>133823</v>
      </c>
      <c r="F14656">
        <v>573449</v>
      </c>
      <c r="G14656">
        <v>-167179</v>
      </c>
      <c r="H14656" t="str">
        <f>IF(B14656&gt;Sheet2!$A$1,F14656," ")</f>
        <v xml:space="preserve"> </v>
      </c>
      <c r="I14656" t="s">
        <v>31</v>
      </c>
      <c r="J14656" s="1">
        <v>44197</v>
      </c>
      <c r="K14656" t="s">
        <v>53</v>
      </c>
      <c r="L14656" t="s">
        <v>57</v>
      </c>
    </row>
    <row r="14657" spans="1:12" hidden="1" x14ac:dyDescent="0.25">
      <c r="A14657" t="str">
        <f t="shared" si="228"/>
        <v>WN44197FL</v>
      </c>
      <c r="B14657" s="1">
        <v>44197</v>
      </c>
      <c r="C14657" t="s">
        <v>51</v>
      </c>
      <c r="D14657" t="s">
        <v>12</v>
      </c>
      <c r="E14657">
        <v>198634462</v>
      </c>
      <c r="F14657">
        <v>624864102</v>
      </c>
      <c r="G14657">
        <v>-155622195</v>
      </c>
      <c r="H14657" t="str">
        <f>IF(B14657&gt;Sheet2!$A$1,F14657," ")</f>
        <v xml:space="preserve"> </v>
      </c>
      <c r="I14657" t="s">
        <v>31</v>
      </c>
      <c r="J14657" s="1">
        <v>44197</v>
      </c>
      <c r="K14657" t="s">
        <v>54</v>
      </c>
      <c r="L14657" t="s">
        <v>57</v>
      </c>
    </row>
    <row r="14658" spans="1:12" hidden="1" x14ac:dyDescent="0.25">
      <c r="A14658" t="str">
        <f t="shared" ref="A14658:A14721" si="229">C14658&amp;B14658&amp;L14658</f>
        <v>WN44197FL</v>
      </c>
      <c r="B14658" s="1">
        <v>44197</v>
      </c>
      <c r="C14658" t="s">
        <v>51</v>
      </c>
      <c r="D14658" t="s">
        <v>12</v>
      </c>
      <c r="E14658">
        <v>124026410</v>
      </c>
      <c r="F14658">
        <v>534918211</v>
      </c>
      <c r="G14658">
        <v>-160596133</v>
      </c>
      <c r="H14658" t="str">
        <f>IF(B14658&gt;Sheet2!$A$1,F14658," ")</f>
        <v xml:space="preserve"> </v>
      </c>
      <c r="I14658" t="s">
        <v>31</v>
      </c>
      <c r="J14658" s="1">
        <v>44197</v>
      </c>
      <c r="K14658" t="s">
        <v>55</v>
      </c>
      <c r="L14658" t="s">
        <v>57</v>
      </c>
    </row>
    <row r="14659" spans="1:12" hidden="1" x14ac:dyDescent="0.25">
      <c r="A14659" t="str">
        <f t="shared" si="229"/>
        <v>WN44197FL</v>
      </c>
      <c r="B14659" s="1">
        <v>44197</v>
      </c>
      <c r="C14659" t="s">
        <v>51</v>
      </c>
      <c r="D14659" t="s">
        <v>12</v>
      </c>
      <c r="E14659">
        <v>62.439522704776103</v>
      </c>
      <c r="F14659">
        <v>80</v>
      </c>
      <c r="G14659">
        <v>-17.904074903327398</v>
      </c>
      <c r="H14659" t="str">
        <f>IF(B14659&gt;Sheet2!$A$1,F14659," ")</f>
        <v xml:space="preserve"> </v>
      </c>
      <c r="I14659" t="s">
        <v>31</v>
      </c>
      <c r="J14659" s="1">
        <v>44197</v>
      </c>
      <c r="K14659" t="s">
        <v>56</v>
      </c>
      <c r="L14659" t="s">
        <v>57</v>
      </c>
    </row>
    <row r="14660" spans="1:12" hidden="1" x14ac:dyDescent="0.25">
      <c r="A14660" t="str">
        <f t="shared" si="229"/>
        <v>WN44197MA</v>
      </c>
      <c r="B14660" s="1">
        <v>44197</v>
      </c>
      <c r="C14660" t="s">
        <v>51</v>
      </c>
      <c r="D14660" t="s">
        <v>12</v>
      </c>
      <c r="E14660">
        <v>247</v>
      </c>
      <c r="F14660">
        <v>665</v>
      </c>
      <c r="G14660">
        <v>-386</v>
      </c>
      <c r="H14660" t="str">
        <f>IF(B14660&gt;Sheet2!$A$1,F14660," ")</f>
        <v xml:space="preserve"> </v>
      </c>
      <c r="I14660" t="s">
        <v>31</v>
      </c>
      <c r="J14660" s="1">
        <v>44197</v>
      </c>
      <c r="K14660" t="s">
        <v>14</v>
      </c>
      <c r="L14660" t="s">
        <v>58</v>
      </c>
    </row>
    <row r="14661" spans="1:12" hidden="1" x14ac:dyDescent="0.25">
      <c r="A14661" t="str">
        <f t="shared" si="229"/>
        <v>WN44197MA</v>
      </c>
      <c r="B14661" s="1">
        <v>44197</v>
      </c>
      <c r="C14661" t="s">
        <v>51</v>
      </c>
      <c r="D14661" t="s">
        <v>12</v>
      </c>
      <c r="E14661">
        <v>38681</v>
      </c>
      <c r="F14661">
        <v>100459</v>
      </c>
      <c r="G14661">
        <v>-58622</v>
      </c>
      <c r="H14661" t="str">
        <f>IF(B14661&gt;Sheet2!$A$1,F14661," ")</f>
        <v xml:space="preserve"> </v>
      </c>
      <c r="I14661" t="s">
        <v>31</v>
      </c>
      <c r="J14661" s="1">
        <v>44197</v>
      </c>
      <c r="K14661" t="s">
        <v>52</v>
      </c>
      <c r="L14661" t="s">
        <v>58</v>
      </c>
    </row>
    <row r="14662" spans="1:12" hidden="1" x14ac:dyDescent="0.25">
      <c r="A14662" t="str">
        <f t="shared" si="229"/>
        <v>WN44197MA</v>
      </c>
      <c r="B14662" s="1">
        <v>44197</v>
      </c>
      <c r="C14662" t="s">
        <v>51</v>
      </c>
      <c r="D14662" t="s">
        <v>12</v>
      </c>
      <c r="E14662">
        <v>18243</v>
      </c>
      <c r="F14662">
        <v>71203</v>
      </c>
      <c r="G14662">
        <v>-48081</v>
      </c>
      <c r="H14662" t="str">
        <f>IF(B14662&gt;Sheet2!$A$1,F14662," ")</f>
        <v xml:space="preserve"> </v>
      </c>
      <c r="I14662" t="s">
        <v>31</v>
      </c>
      <c r="J14662" s="1">
        <v>44197</v>
      </c>
      <c r="K14662" t="s">
        <v>53</v>
      </c>
      <c r="L14662" t="s">
        <v>58</v>
      </c>
    </row>
    <row r="14663" spans="1:12" hidden="1" x14ac:dyDescent="0.25">
      <c r="A14663" t="str">
        <f t="shared" si="229"/>
        <v>WN44197MA</v>
      </c>
      <c r="B14663" s="1">
        <v>44197</v>
      </c>
      <c r="C14663" t="s">
        <v>51</v>
      </c>
      <c r="D14663" t="s">
        <v>12</v>
      </c>
      <c r="E14663">
        <v>28086792</v>
      </c>
      <c r="F14663">
        <v>91782191</v>
      </c>
      <c r="G14663">
        <v>-51309123</v>
      </c>
      <c r="H14663" t="str">
        <f>IF(B14663&gt;Sheet2!$A$1,F14663," ")</f>
        <v xml:space="preserve"> </v>
      </c>
      <c r="I14663" t="s">
        <v>31</v>
      </c>
      <c r="J14663" s="1">
        <v>44197</v>
      </c>
      <c r="K14663" t="s">
        <v>54</v>
      </c>
      <c r="L14663" t="s">
        <v>58</v>
      </c>
    </row>
    <row r="14664" spans="1:12" hidden="1" x14ac:dyDescent="0.25">
      <c r="A14664" t="str">
        <f t="shared" si="229"/>
        <v>WN44197MA</v>
      </c>
      <c r="B14664" s="1">
        <v>44197</v>
      </c>
      <c r="C14664" t="s">
        <v>51</v>
      </c>
      <c r="D14664" t="s">
        <v>12</v>
      </c>
      <c r="E14664">
        <v>14646860</v>
      </c>
      <c r="F14664">
        <v>67623975</v>
      </c>
      <c r="G14664">
        <v>-41255847</v>
      </c>
      <c r="H14664" t="str">
        <f>IF(B14664&gt;Sheet2!$A$1,F14664," ")</f>
        <v xml:space="preserve"> </v>
      </c>
      <c r="I14664" t="s">
        <v>31</v>
      </c>
      <c r="J14664" s="1">
        <v>44197</v>
      </c>
      <c r="K14664" t="s">
        <v>55</v>
      </c>
      <c r="L14664" t="s">
        <v>58</v>
      </c>
    </row>
    <row r="14665" spans="1:12" hidden="1" x14ac:dyDescent="0.25">
      <c r="A14665" t="str">
        <f t="shared" si="229"/>
        <v>WN44197MA</v>
      </c>
      <c r="B14665" s="1">
        <v>44197</v>
      </c>
      <c r="C14665" t="s">
        <v>51</v>
      </c>
      <c r="D14665" t="s">
        <v>12</v>
      </c>
      <c r="E14665">
        <v>52.148568622575297</v>
      </c>
      <c r="F14665">
        <v>68</v>
      </c>
      <c r="G14665">
        <v>-18.2614858493707</v>
      </c>
      <c r="H14665" t="str">
        <f>IF(B14665&gt;Sheet2!$A$1,F14665," ")</f>
        <v xml:space="preserve"> </v>
      </c>
      <c r="I14665" t="s">
        <v>31</v>
      </c>
      <c r="J14665" s="1">
        <v>44197</v>
      </c>
      <c r="K14665" t="s">
        <v>56</v>
      </c>
      <c r="L14665" t="s">
        <v>58</v>
      </c>
    </row>
    <row r="14666" spans="1:12" hidden="1" x14ac:dyDescent="0.25">
      <c r="A14666" t="str">
        <f t="shared" si="229"/>
        <v>WN44197NY</v>
      </c>
      <c r="B14666" s="1">
        <v>44197</v>
      </c>
      <c r="C14666" t="s">
        <v>51</v>
      </c>
      <c r="D14666" t="s">
        <v>12</v>
      </c>
      <c r="E14666">
        <v>22887</v>
      </c>
      <c r="F14666">
        <v>144065</v>
      </c>
      <c r="G14666">
        <v>-84927</v>
      </c>
      <c r="H14666" t="str">
        <f>IF(B14666&gt;Sheet2!$A$1,F14666," ")</f>
        <v xml:space="preserve"> </v>
      </c>
      <c r="I14666" t="s">
        <v>31</v>
      </c>
      <c r="J14666" s="1">
        <v>44197</v>
      </c>
      <c r="K14666" t="s">
        <v>53</v>
      </c>
      <c r="L14666" t="s">
        <v>59</v>
      </c>
    </row>
    <row r="14667" spans="1:12" hidden="1" x14ac:dyDescent="0.25">
      <c r="A14667" t="str">
        <f t="shared" si="229"/>
        <v>WN44197NY</v>
      </c>
      <c r="B14667" s="1">
        <v>44197</v>
      </c>
      <c r="C14667" t="s">
        <v>51</v>
      </c>
      <c r="D14667" t="s">
        <v>12</v>
      </c>
      <c r="E14667">
        <v>41917638</v>
      </c>
      <c r="F14667">
        <v>214689902</v>
      </c>
      <c r="G14667">
        <v>-121623162</v>
      </c>
      <c r="H14667" t="str">
        <f>IF(B14667&gt;Sheet2!$A$1,F14667," ")</f>
        <v xml:space="preserve"> </v>
      </c>
      <c r="I14667" t="s">
        <v>31</v>
      </c>
      <c r="J14667" s="1">
        <v>44197</v>
      </c>
      <c r="K14667" t="s">
        <v>54</v>
      </c>
      <c r="L14667" t="s">
        <v>59</v>
      </c>
    </row>
    <row r="14668" spans="1:12" hidden="1" x14ac:dyDescent="0.25">
      <c r="A14668" t="str">
        <f t="shared" si="229"/>
        <v>WN44197NY</v>
      </c>
      <c r="B14668" s="1">
        <v>44197</v>
      </c>
      <c r="C14668" t="s">
        <v>51</v>
      </c>
      <c r="D14668" t="s">
        <v>12</v>
      </c>
      <c r="E14668">
        <v>21444899</v>
      </c>
      <c r="F14668">
        <v>157739139</v>
      </c>
      <c r="G14668">
        <v>-93139030</v>
      </c>
      <c r="H14668" t="str">
        <f>IF(B14668&gt;Sheet2!$A$1,F14668," ")</f>
        <v xml:space="preserve"> </v>
      </c>
      <c r="I14668" t="s">
        <v>31</v>
      </c>
      <c r="J14668" s="1">
        <v>44197</v>
      </c>
      <c r="K14668" t="s">
        <v>55</v>
      </c>
      <c r="L14668" t="s">
        <v>59</v>
      </c>
    </row>
    <row r="14669" spans="1:12" hidden="1" x14ac:dyDescent="0.25">
      <c r="A14669" t="str">
        <f t="shared" si="229"/>
        <v>WN44197NY</v>
      </c>
      <c r="B14669" s="1">
        <v>44197</v>
      </c>
      <c r="C14669" t="s">
        <v>51</v>
      </c>
      <c r="D14669" t="s">
        <v>12</v>
      </c>
      <c r="E14669">
        <v>314</v>
      </c>
      <c r="F14669">
        <v>1316</v>
      </c>
      <c r="G14669">
        <v>-729</v>
      </c>
      <c r="H14669" t="str">
        <f>IF(B14669&gt;Sheet2!$A$1,F14669," ")</f>
        <v xml:space="preserve"> </v>
      </c>
      <c r="I14669" t="s">
        <v>31</v>
      </c>
      <c r="J14669" s="1">
        <v>44197</v>
      </c>
      <c r="K14669" t="s">
        <v>14</v>
      </c>
      <c r="L14669" t="s">
        <v>59</v>
      </c>
    </row>
    <row r="14670" spans="1:12" hidden="1" x14ac:dyDescent="0.25">
      <c r="A14670" t="str">
        <f t="shared" si="229"/>
        <v>WN44197NY</v>
      </c>
      <c r="B14670" s="1">
        <v>44197</v>
      </c>
      <c r="C14670" t="s">
        <v>51</v>
      </c>
      <c r="D14670" t="s">
        <v>12</v>
      </c>
      <c r="E14670">
        <v>45798</v>
      </c>
      <c r="F14670">
        <v>200869</v>
      </c>
      <c r="G14670">
        <v>-111671</v>
      </c>
      <c r="H14670" t="str">
        <f>IF(B14670&gt;Sheet2!$A$1,F14670," ")</f>
        <v xml:space="preserve"> </v>
      </c>
      <c r="I14670" t="s">
        <v>31</v>
      </c>
      <c r="J14670" s="1">
        <v>44197</v>
      </c>
      <c r="K14670" t="s">
        <v>52</v>
      </c>
      <c r="L14670" t="s">
        <v>59</v>
      </c>
    </row>
    <row r="14671" spans="1:12" hidden="1" x14ac:dyDescent="0.25">
      <c r="A14671" t="str">
        <f t="shared" si="229"/>
        <v>WN44197NY</v>
      </c>
      <c r="B14671" s="1">
        <v>44197</v>
      </c>
      <c r="C14671" t="s">
        <v>51</v>
      </c>
      <c r="D14671" t="s">
        <v>12</v>
      </c>
      <c r="E14671">
        <v>51.159607323294303</v>
      </c>
      <c r="F14671">
        <v>66</v>
      </c>
      <c r="G14671">
        <v>-18.904822470371801</v>
      </c>
      <c r="H14671" t="str">
        <f>IF(B14671&gt;Sheet2!$A$1,F14671," ")</f>
        <v xml:space="preserve"> </v>
      </c>
      <c r="I14671" t="s">
        <v>31</v>
      </c>
      <c r="J14671" s="1">
        <v>44197</v>
      </c>
      <c r="K14671" t="s">
        <v>56</v>
      </c>
      <c r="L14671" t="s">
        <v>59</v>
      </c>
    </row>
    <row r="14672" spans="1:12" hidden="1" x14ac:dyDescent="0.25">
      <c r="A14672" t="str">
        <f t="shared" si="229"/>
        <v>WN44228CA</v>
      </c>
      <c r="B14672" s="1">
        <v>44228</v>
      </c>
      <c r="C14672" t="s">
        <v>51</v>
      </c>
      <c r="D14672" t="s">
        <v>12</v>
      </c>
      <c r="E14672">
        <v>898</v>
      </c>
      <c r="F14672">
        <v>3638</v>
      </c>
      <c r="G14672">
        <v>-2022</v>
      </c>
      <c r="H14672" t="str">
        <f>IF(B14672&gt;Sheet2!$A$1,F14672," ")</f>
        <v xml:space="preserve"> </v>
      </c>
      <c r="I14672" t="s">
        <v>31</v>
      </c>
      <c r="J14672" s="1">
        <v>44228</v>
      </c>
      <c r="K14672" t="s">
        <v>14</v>
      </c>
      <c r="L14672" t="s">
        <v>15</v>
      </c>
    </row>
    <row r="14673" spans="1:12" hidden="1" x14ac:dyDescent="0.25">
      <c r="A14673" t="str">
        <f t="shared" si="229"/>
        <v>WN44228CA</v>
      </c>
      <c r="B14673" s="1">
        <v>44228</v>
      </c>
      <c r="C14673" t="s">
        <v>51</v>
      </c>
      <c r="D14673" t="s">
        <v>12</v>
      </c>
      <c r="E14673">
        <v>150622</v>
      </c>
      <c r="F14673">
        <v>669304</v>
      </c>
      <c r="G14673">
        <v>-281850</v>
      </c>
      <c r="H14673" t="str">
        <f>IF(B14673&gt;Sheet2!$A$1,F14673," ")</f>
        <v xml:space="preserve"> </v>
      </c>
      <c r="I14673" t="s">
        <v>31</v>
      </c>
      <c r="J14673" s="1">
        <v>44228</v>
      </c>
      <c r="K14673" t="s">
        <v>52</v>
      </c>
      <c r="L14673" t="s">
        <v>15</v>
      </c>
    </row>
    <row r="14674" spans="1:12" hidden="1" x14ac:dyDescent="0.25">
      <c r="A14674" t="str">
        <f t="shared" si="229"/>
        <v>WN44228CA</v>
      </c>
      <c r="B14674" s="1">
        <v>44228</v>
      </c>
      <c r="C14674" t="s">
        <v>51</v>
      </c>
      <c r="D14674" t="s">
        <v>12</v>
      </c>
      <c r="E14674">
        <v>80642</v>
      </c>
      <c r="F14674">
        <v>563663</v>
      </c>
      <c r="G14674">
        <v>-229643</v>
      </c>
      <c r="H14674" t="str">
        <f>IF(B14674&gt;Sheet2!$A$1,F14674," ")</f>
        <v xml:space="preserve"> </v>
      </c>
      <c r="I14674" t="s">
        <v>31</v>
      </c>
      <c r="J14674" s="1">
        <v>44228</v>
      </c>
      <c r="K14674" t="s">
        <v>53</v>
      </c>
      <c r="L14674" t="s">
        <v>15</v>
      </c>
    </row>
    <row r="14675" spans="1:12" hidden="1" x14ac:dyDescent="0.25">
      <c r="A14675" t="str">
        <f t="shared" si="229"/>
        <v>WN44228CA</v>
      </c>
      <c r="B14675" s="1">
        <v>44228</v>
      </c>
      <c r="C14675" t="s">
        <v>51</v>
      </c>
      <c r="D14675" t="s">
        <v>12</v>
      </c>
      <c r="E14675">
        <v>122457369</v>
      </c>
      <c r="F14675">
        <v>573416253</v>
      </c>
      <c r="G14675">
        <v>-207733102</v>
      </c>
      <c r="H14675" t="str">
        <f>IF(B14675&gt;Sheet2!$A$1,F14675," ")</f>
        <v xml:space="preserve"> </v>
      </c>
      <c r="I14675" t="s">
        <v>31</v>
      </c>
      <c r="J14675" s="1">
        <v>44228</v>
      </c>
      <c r="K14675" t="s">
        <v>54</v>
      </c>
      <c r="L14675" t="s">
        <v>15</v>
      </c>
    </row>
    <row r="14676" spans="1:12" hidden="1" x14ac:dyDescent="0.25">
      <c r="A14676" t="str">
        <f t="shared" si="229"/>
        <v>WN44228CA</v>
      </c>
      <c r="B14676" s="1">
        <v>44228</v>
      </c>
      <c r="C14676" t="s">
        <v>51</v>
      </c>
      <c r="D14676" t="s">
        <v>12</v>
      </c>
      <c r="E14676">
        <v>75787367</v>
      </c>
      <c r="F14676">
        <v>508741361</v>
      </c>
      <c r="G14676">
        <v>-184926176</v>
      </c>
      <c r="H14676" t="str">
        <f>IF(B14676&gt;Sheet2!$A$1,F14676," ")</f>
        <v xml:space="preserve"> </v>
      </c>
      <c r="I14676" t="s">
        <v>31</v>
      </c>
      <c r="J14676" s="1">
        <v>44228</v>
      </c>
      <c r="K14676" t="s">
        <v>55</v>
      </c>
      <c r="L14676" t="s">
        <v>15</v>
      </c>
    </row>
    <row r="14677" spans="1:12" hidden="1" x14ac:dyDescent="0.25">
      <c r="A14677" t="str">
        <f t="shared" si="229"/>
        <v>WN44228CA</v>
      </c>
      <c r="B14677" s="1">
        <v>44228</v>
      </c>
      <c r="C14677" t="s">
        <v>51</v>
      </c>
      <c r="D14677" t="s">
        <v>12</v>
      </c>
      <c r="E14677">
        <v>61.888776166667398</v>
      </c>
      <c r="F14677">
        <v>84</v>
      </c>
      <c r="G14677">
        <v>-17.0697541053948</v>
      </c>
      <c r="H14677" t="str">
        <f>IF(B14677&gt;Sheet2!$A$1,F14677," ")</f>
        <v xml:space="preserve"> </v>
      </c>
      <c r="I14677" t="s">
        <v>31</v>
      </c>
      <c r="J14677" s="1">
        <v>44228</v>
      </c>
      <c r="K14677" t="s">
        <v>56</v>
      </c>
      <c r="L14677" t="s">
        <v>15</v>
      </c>
    </row>
    <row r="14678" spans="1:12" hidden="1" x14ac:dyDescent="0.25">
      <c r="A14678" t="str">
        <f t="shared" si="229"/>
        <v>WN44228FL</v>
      </c>
      <c r="B14678" s="1">
        <v>44228</v>
      </c>
      <c r="C14678" t="s">
        <v>51</v>
      </c>
      <c r="D14678" t="s">
        <v>12</v>
      </c>
      <c r="E14678">
        <v>1147</v>
      </c>
      <c r="F14678">
        <v>3049</v>
      </c>
      <c r="G14678">
        <v>-1153</v>
      </c>
      <c r="H14678" t="str">
        <f>IF(B14678&gt;Sheet2!$A$1,F14678," ")</f>
        <v xml:space="preserve"> </v>
      </c>
      <c r="I14678" t="s">
        <v>31</v>
      </c>
      <c r="J14678" s="1">
        <v>44228</v>
      </c>
      <c r="K14678" t="s">
        <v>14</v>
      </c>
      <c r="L14678" t="s">
        <v>57</v>
      </c>
    </row>
    <row r="14679" spans="1:12" hidden="1" x14ac:dyDescent="0.25">
      <c r="A14679" t="str">
        <f t="shared" si="229"/>
        <v>WN44228FL</v>
      </c>
      <c r="B14679" s="1">
        <v>44228</v>
      </c>
      <c r="C14679" t="s">
        <v>51</v>
      </c>
      <c r="D14679" t="s">
        <v>12</v>
      </c>
      <c r="E14679">
        <v>176181</v>
      </c>
      <c r="F14679">
        <v>670247</v>
      </c>
      <c r="G14679">
        <v>-180399</v>
      </c>
      <c r="H14679" t="str">
        <f>IF(B14679&gt;Sheet2!$A$1,F14679," ")</f>
        <v xml:space="preserve"> </v>
      </c>
      <c r="I14679" t="s">
        <v>31</v>
      </c>
      <c r="J14679" s="1">
        <v>44228</v>
      </c>
      <c r="K14679" t="s">
        <v>52</v>
      </c>
      <c r="L14679" t="s">
        <v>57</v>
      </c>
    </row>
    <row r="14680" spans="1:12" hidden="1" x14ac:dyDescent="0.25">
      <c r="A14680" t="str">
        <f t="shared" si="229"/>
        <v>WN44228FL</v>
      </c>
      <c r="B14680" s="1">
        <v>44228</v>
      </c>
      <c r="C14680" t="s">
        <v>51</v>
      </c>
      <c r="D14680" t="s">
        <v>12</v>
      </c>
      <c r="E14680">
        <v>119123</v>
      </c>
      <c r="F14680">
        <v>550859</v>
      </c>
      <c r="G14680">
        <v>-167430</v>
      </c>
      <c r="H14680" t="str">
        <f>IF(B14680&gt;Sheet2!$A$1,F14680," ")</f>
        <v xml:space="preserve"> </v>
      </c>
      <c r="I14680" t="s">
        <v>31</v>
      </c>
      <c r="J14680" s="1">
        <v>44228</v>
      </c>
      <c r="K14680" t="s">
        <v>53</v>
      </c>
      <c r="L14680" t="s">
        <v>57</v>
      </c>
    </row>
    <row r="14681" spans="1:12" hidden="1" x14ac:dyDescent="0.25">
      <c r="A14681" t="str">
        <f t="shared" si="229"/>
        <v>WN44228FL</v>
      </c>
      <c r="B14681" s="1">
        <v>44228</v>
      </c>
      <c r="C14681" t="s">
        <v>51</v>
      </c>
      <c r="D14681" t="s">
        <v>12</v>
      </c>
      <c r="E14681">
        <v>158830664</v>
      </c>
      <c r="F14681">
        <v>608749387</v>
      </c>
      <c r="G14681">
        <v>-174082441</v>
      </c>
      <c r="H14681" t="str">
        <f>IF(B14681&gt;Sheet2!$A$1,F14681," ")</f>
        <v xml:space="preserve"> </v>
      </c>
      <c r="I14681" t="s">
        <v>31</v>
      </c>
      <c r="J14681" s="1">
        <v>44228</v>
      </c>
      <c r="K14681" t="s">
        <v>54</v>
      </c>
      <c r="L14681" t="s">
        <v>57</v>
      </c>
    </row>
    <row r="14682" spans="1:12" hidden="1" x14ac:dyDescent="0.25">
      <c r="A14682" t="str">
        <f t="shared" si="229"/>
        <v>WN44228FL</v>
      </c>
      <c r="B14682" s="1">
        <v>44228</v>
      </c>
      <c r="C14682" t="s">
        <v>51</v>
      </c>
      <c r="D14682" t="s">
        <v>12</v>
      </c>
      <c r="E14682">
        <v>109256506</v>
      </c>
      <c r="F14682">
        <v>515828024</v>
      </c>
      <c r="G14682">
        <v>-163131285</v>
      </c>
      <c r="H14682" t="str">
        <f>IF(B14682&gt;Sheet2!$A$1,F14682," ")</f>
        <v xml:space="preserve"> </v>
      </c>
      <c r="I14682" t="s">
        <v>31</v>
      </c>
      <c r="J14682" s="1">
        <v>44228</v>
      </c>
      <c r="K14682" t="s">
        <v>55</v>
      </c>
      <c r="L14682" t="s">
        <v>57</v>
      </c>
    </row>
    <row r="14683" spans="1:12" hidden="1" x14ac:dyDescent="0.25">
      <c r="A14683" t="str">
        <f t="shared" si="229"/>
        <v>WN44228FL</v>
      </c>
      <c r="B14683" s="1">
        <v>44228</v>
      </c>
      <c r="C14683" t="s">
        <v>51</v>
      </c>
      <c r="D14683" t="s">
        <v>12</v>
      </c>
      <c r="E14683">
        <v>68.788043346592005</v>
      </c>
      <c r="F14683">
        <v>79</v>
      </c>
      <c r="G14683">
        <v>-13.031442551987899</v>
      </c>
      <c r="H14683" t="str">
        <f>IF(B14683&gt;Sheet2!$A$1,F14683," ")</f>
        <v xml:space="preserve"> </v>
      </c>
      <c r="I14683" t="s">
        <v>31</v>
      </c>
      <c r="J14683" s="1">
        <v>44228</v>
      </c>
      <c r="K14683" t="s">
        <v>56</v>
      </c>
      <c r="L14683" t="s">
        <v>57</v>
      </c>
    </row>
    <row r="14684" spans="1:12" hidden="1" x14ac:dyDescent="0.25">
      <c r="A14684" t="str">
        <f t="shared" si="229"/>
        <v>WN44228MA</v>
      </c>
      <c r="B14684" s="1">
        <v>44228</v>
      </c>
      <c r="C14684" t="s">
        <v>51</v>
      </c>
      <c r="D14684" t="s">
        <v>12</v>
      </c>
      <c r="E14684">
        <v>195</v>
      </c>
      <c r="F14684">
        <v>557</v>
      </c>
      <c r="G14684">
        <v>-364</v>
      </c>
      <c r="H14684" t="str">
        <f>IF(B14684&gt;Sheet2!$A$1,F14684," ")</f>
        <v xml:space="preserve"> </v>
      </c>
      <c r="I14684" t="s">
        <v>31</v>
      </c>
      <c r="J14684" s="1">
        <v>44228</v>
      </c>
      <c r="K14684" t="s">
        <v>14</v>
      </c>
      <c r="L14684" t="s">
        <v>58</v>
      </c>
    </row>
    <row r="14685" spans="1:12" hidden="1" x14ac:dyDescent="0.25">
      <c r="A14685" t="str">
        <f t="shared" si="229"/>
        <v>WN44228MA</v>
      </c>
      <c r="B14685" s="1">
        <v>44228</v>
      </c>
      <c r="C14685" t="s">
        <v>51</v>
      </c>
      <c r="D14685" t="s">
        <v>12</v>
      </c>
      <c r="E14685">
        <v>30189</v>
      </c>
      <c r="F14685">
        <v>85387</v>
      </c>
      <c r="G14685">
        <v>-55060</v>
      </c>
      <c r="H14685" t="str">
        <f>IF(B14685&gt;Sheet2!$A$1,F14685," ")</f>
        <v xml:space="preserve"> </v>
      </c>
      <c r="I14685" t="s">
        <v>31</v>
      </c>
      <c r="J14685" s="1">
        <v>44228</v>
      </c>
      <c r="K14685" t="s">
        <v>52</v>
      </c>
      <c r="L14685" t="s">
        <v>58</v>
      </c>
    </row>
    <row r="14686" spans="1:12" hidden="1" x14ac:dyDescent="0.25">
      <c r="A14686" t="str">
        <f t="shared" si="229"/>
        <v>WN44228MA</v>
      </c>
      <c r="B14686" s="1">
        <v>44228</v>
      </c>
      <c r="C14686" t="s">
        <v>51</v>
      </c>
      <c r="D14686" t="s">
        <v>12</v>
      </c>
      <c r="E14686">
        <v>17347</v>
      </c>
      <c r="F14686">
        <v>65995</v>
      </c>
      <c r="G14686">
        <v>-45812</v>
      </c>
      <c r="H14686" t="str">
        <f>IF(B14686&gt;Sheet2!$A$1,F14686," ")</f>
        <v xml:space="preserve"> </v>
      </c>
      <c r="I14686" t="s">
        <v>31</v>
      </c>
      <c r="J14686" s="1">
        <v>44228</v>
      </c>
      <c r="K14686" t="s">
        <v>53</v>
      </c>
      <c r="L14686" t="s">
        <v>58</v>
      </c>
    </row>
    <row r="14687" spans="1:12" hidden="1" x14ac:dyDescent="0.25">
      <c r="A14687" t="str">
        <f t="shared" si="229"/>
        <v>WN44228MA</v>
      </c>
      <c r="B14687" s="1">
        <v>44228</v>
      </c>
      <c r="C14687" t="s">
        <v>51</v>
      </c>
      <c r="D14687" t="s">
        <v>12</v>
      </c>
      <c r="E14687">
        <v>21967241</v>
      </c>
      <c r="F14687">
        <v>76870501</v>
      </c>
      <c r="G14687">
        <v>-47477303</v>
      </c>
      <c r="H14687" t="str">
        <f>IF(B14687&gt;Sheet2!$A$1,F14687," ")</f>
        <v xml:space="preserve"> </v>
      </c>
      <c r="I14687" t="s">
        <v>31</v>
      </c>
      <c r="J14687" s="1">
        <v>44228</v>
      </c>
      <c r="K14687" t="s">
        <v>54</v>
      </c>
      <c r="L14687" t="s">
        <v>58</v>
      </c>
    </row>
    <row r="14688" spans="1:12" hidden="1" x14ac:dyDescent="0.25">
      <c r="A14688" t="str">
        <f t="shared" si="229"/>
        <v>WN44228MA</v>
      </c>
      <c r="B14688" s="1">
        <v>44228</v>
      </c>
      <c r="C14688" t="s">
        <v>51</v>
      </c>
      <c r="D14688" t="s">
        <v>12</v>
      </c>
      <c r="E14688">
        <v>13431199</v>
      </c>
      <c r="F14688">
        <v>60724902</v>
      </c>
      <c r="G14688">
        <v>-38542112</v>
      </c>
      <c r="H14688" t="str">
        <f>IF(B14688&gt;Sheet2!$A$1,F14688," ")</f>
        <v xml:space="preserve"> </v>
      </c>
      <c r="I14688" t="s">
        <v>31</v>
      </c>
      <c r="J14688" s="1">
        <v>44228</v>
      </c>
      <c r="K14688" t="s">
        <v>55</v>
      </c>
      <c r="L14688" t="s">
        <v>58</v>
      </c>
    </row>
    <row r="14689" spans="1:12" hidden="1" x14ac:dyDescent="0.25">
      <c r="A14689" t="str">
        <f t="shared" si="229"/>
        <v>WN44228MA</v>
      </c>
      <c r="B14689" s="1">
        <v>44228</v>
      </c>
      <c r="C14689" t="s">
        <v>51</v>
      </c>
      <c r="D14689" t="s">
        <v>12</v>
      </c>
      <c r="E14689">
        <v>61.1419476847365</v>
      </c>
      <c r="F14689">
        <v>75</v>
      </c>
      <c r="G14689">
        <v>-13.6995128625455</v>
      </c>
      <c r="H14689" t="str">
        <f>IF(B14689&gt;Sheet2!$A$1,F14689," ")</f>
        <v xml:space="preserve"> </v>
      </c>
      <c r="I14689" t="s">
        <v>31</v>
      </c>
      <c r="J14689" s="1">
        <v>44228</v>
      </c>
      <c r="K14689" t="s">
        <v>56</v>
      </c>
      <c r="L14689" t="s">
        <v>58</v>
      </c>
    </row>
    <row r="14690" spans="1:12" hidden="1" x14ac:dyDescent="0.25">
      <c r="A14690" t="str">
        <f t="shared" si="229"/>
        <v>WN44228NY</v>
      </c>
      <c r="B14690" s="1">
        <v>44228</v>
      </c>
      <c r="C14690" t="s">
        <v>51</v>
      </c>
      <c r="D14690" t="s">
        <v>12</v>
      </c>
      <c r="E14690">
        <v>17992</v>
      </c>
      <c r="F14690">
        <v>134580</v>
      </c>
      <c r="G14690">
        <v>-81759</v>
      </c>
      <c r="H14690" t="str">
        <f>IF(B14690&gt;Sheet2!$A$1,F14690," ")</f>
        <v xml:space="preserve"> </v>
      </c>
      <c r="I14690" t="s">
        <v>31</v>
      </c>
      <c r="J14690" s="1">
        <v>44228</v>
      </c>
      <c r="K14690" t="s">
        <v>53</v>
      </c>
      <c r="L14690" t="s">
        <v>59</v>
      </c>
    </row>
    <row r="14691" spans="1:12" hidden="1" x14ac:dyDescent="0.25">
      <c r="A14691" t="str">
        <f t="shared" si="229"/>
        <v>WN44228NY</v>
      </c>
      <c r="B14691" s="1">
        <v>44228</v>
      </c>
      <c r="C14691" t="s">
        <v>51</v>
      </c>
      <c r="D14691" t="s">
        <v>12</v>
      </c>
      <c r="E14691">
        <v>28175328</v>
      </c>
      <c r="F14691">
        <v>206144512</v>
      </c>
      <c r="G14691">
        <v>-120382725</v>
      </c>
      <c r="H14691" t="str">
        <f>IF(B14691&gt;Sheet2!$A$1,F14691," ")</f>
        <v xml:space="preserve"> </v>
      </c>
      <c r="I14691" t="s">
        <v>31</v>
      </c>
      <c r="J14691" s="1">
        <v>44228</v>
      </c>
      <c r="K14691" t="s">
        <v>54</v>
      </c>
      <c r="L14691" t="s">
        <v>59</v>
      </c>
    </row>
    <row r="14692" spans="1:12" hidden="1" x14ac:dyDescent="0.25">
      <c r="A14692" t="str">
        <f t="shared" si="229"/>
        <v>WN44228NY</v>
      </c>
      <c r="B14692" s="1">
        <v>44228</v>
      </c>
      <c r="C14692" t="s">
        <v>51</v>
      </c>
      <c r="D14692" t="s">
        <v>12</v>
      </c>
      <c r="E14692">
        <v>16951032</v>
      </c>
      <c r="F14692">
        <v>148708432</v>
      </c>
      <c r="G14692">
        <v>-89424905</v>
      </c>
      <c r="H14692" t="str">
        <f>IF(B14692&gt;Sheet2!$A$1,F14692," ")</f>
        <v xml:space="preserve"> </v>
      </c>
      <c r="I14692" t="s">
        <v>31</v>
      </c>
      <c r="J14692" s="1">
        <v>44228</v>
      </c>
      <c r="K14692" t="s">
        <v>55</v>
      </c>
      <c r="L14692" t="s">
        <v>59</v>
      </c>
    </row>
    <row r="14693" spans="1:12" hidden="1" x14ac:dyDescent="0.25">
      <c r="A14693" t="str">
        <f t="shared" si="229"/>
        <v>WN44228NY</v>
      </c>
      <c r="B14693" s="1">
        <v>44228</v>
      </c>
      <c r="C14693" t="s">
        <v>51</v>
      </c>
      <c r="D14693" t="s">
        <v>12</v>
      </c>
      <c r="E14693">
        <v>210</v>
      </c>
      <c r="F14693">
        <v>1256</v>
      </c>
      <c r="G14693">
        <v>-728</v>
      </c>
      <c r="H14693" t="str">
        <f>IF(B14693&gt;Sheet2!$A$1,F14693," ")</f>
        <v xml:space="preserve"> </v>
      </c>
      <c r="I14693" t="s">
        <v>31</v>
      </c>
      <c r="J14693" s="1">
        <v>44228</v>
      </c>
      <c r="K14693" t="s">
        <v>14</v>
      </c>
      <c r="L14693" t="s">
        <v>59</v>
      </c>
    </row>
    <row r="14694" spans="1:12" hidden="1" x14ac:dyDescent="0.25">
      <c r="A14694" t="str">
        <f t="shared" si="229"/>
        <v>WN44228NY</v>
      </c>
      <c r="B14694" s="1">
        <v>44228</v>
      </c>
      <c r="C14694" t="s">
        <v>51</v>
      </c>
      <c r="D14694" t="s">
        <v>12</v>
      </c>
      <c r="E14694">
        <v>30734</v>
      </c>
      <c r="F14694">
        <v>192197</v>
      </c>
      <c r="G14694">
        <v>-111944</v>
      </c>
      <c r="H14694" t="str">
        <f>IF(B14694&gt;Sheet2!$A$1,F14694," ")</f>
        <v xml:space="preserve"> </v>
      </c>
      <c r="I14694" t="s">
        <v>31</v>
      </c>
      <c r="J14694" s="1">
        <v>44228</v>
      </c>
      <c r="K14694" t="s">
        <v>52</v>
      </c>
      <c r="L14694" t="s">
        <v>59</v>
      </c>
    </row>
    <row r="14695" spans="1:12" hidden="1" x14ac:dyDescent="0.25">
      <c r="A14695" t="str">
        <f t="shared" si="229"/>
        <v>WN44228NY</v>
      </c>
      <c r="B14695" s="1">
        <v>44228</v>
      </c>
      <c r="C14695" t="s">
        <v>51</v>
      </c>
      <c r="D14695" t="s">
        <v>12</v>
      </c>
      <c r="E14695">
        <v>60.162678496590999</v>
      </c>
      <c r="F14695">
        <v>64</v>
      </c>
      <c r="G14695">
        <v>-11.4429563726273</v>
      </c>
      <c r="H14695" t="str">
        <f>IF(B14695&gt;Sheet2!$A$1,F14695," ")</f>
        <v xml:space="preserve"> </v>
      </c>
      <c r="I14695" t="s">
        <v>31</v>
      </c>
      <c r="J14695" s="1">
        <v>44228</v>
      </c>
      <c r="K14695" t="s">
        <v>56</v>
      </c>
      <c r="L14695" t="s">
        <v>59</v>
      </c>
    </row>
    <row r="14696" spans="1:12" hidden="1" x14ac:dyDescent="0.25">
      <c r="A14696" t="str">
        <f t="shared" si="229"/>
        <v>WN44256CA</v>
      </c>
      <c r="B14696" s="1">
        <v>44256</v>
      </c>
      <c r="C14696" t="s">
        <v>51</v>
      </c>
      <c r="D14696" t="s">
        <v>12</v>
      </c>
      <c r="E14696">
        <v>1339</v>
      </c>
      <c r="F14696">
        <v>4115</v>
      </c>
      <c r="G14696">
        <v>-1324</v>
      </c>
      <c r="H14696" t="str">
        <f>IF(B14696&gt;Sheet2!$A$1,F14696," ")</f>
        <v xml:space="preserve"> </v>
      </c>
      <c r="I14696" t="s">
        <v>31</v>
      </c>
      <c r="J14696" s="1">
        <v>44256</v>
      </c>
      <c r="K14696" t="s">
        <v>14</v>
      </c>
      <c r="L14696" t="s">
        <v>15</v>
      </c>
    </row>
    <row r="14697" spans="1:12" hidden="1" x14ac:dyDescent="0.25">
      <c r="A14697" t="str">
        <f t="shared" si="229"/>
        <v>WN44256CA</v>
      </c>
      <c r="B14697" s="1">
        <v>44256</v>
      </c>
      <c r="C14697" t="s">
        <v>51</v>
      </c>
      <c r="D14697" t="s">
        <v>12</v>
      </c>
      <c r="E14697">
        <v>216757</v>
      </c>
      <c r="F14697">
        <v>715481</v>
      </c>
      <c r="G14697">
        <v>-177364</v>
      </c>
      <c r="H14697" t="str">
        <f>IF(B14697&gt;Sheet2!$A$1,F14697," ")</f>
        <v xml:space="preserve"> </v>
      </c>
      <c r="I14697" t="s">
        <v>31</v>
      </c>
      <c r="J14697" s="1">
        <v>44256</v>
      </c>
      <c r="K14697" t="s">
        <v>52</v>
      </c>
      <c r="L14697" t="s">
        <v>15</v>
      </c>
    </row>
    <row r="14698" spans="1:12" hidden="1" x14ac:dyDescent="0.25">
      <c r="A14698" t="str">
        <f t="shared" si="229"/>
        <v>WN44256CA</v>
      </c>
      <c r="B14698" s="1">
        <v>44256</v>
      </c>
      <c r="C14698" t="s">
        <v>51</v>
      </c>
      <c r="D14698" t="s">
        <v>12</v>
      </c>
      <c r="E14698">
        <v>144604</v>
      </c>
      <c r="F14698">
        <v>615629</v>
      </c>
      <c r="G14698">
        <v>-13998</v>
      </c>
      <c r="H14698" t="str">
        <f>IF(B14698&gt;Sheet2!$A$1,F14698," ")</f>
        <v xml:space="preserve"> </v>
      </c>
      <c r="I14698" t="s">
        <v>31</v>
      </c>
      <c r="J14698" s="1">
        <v>44256</v>
      </c>
      <c r="K14698" t="s">
        <v>53</v>
      </c>
      <c r="L14698" t="s">
        <v>15</v>
      </c>
    </row>
    <row r="14699" spans="1:12" hidden="1" x14ac:dyDescent="0.25">
      <c r="A14699" t="str">
        <f t="shared" si="229"/>
        <v>WN44256CA</v>
      </c>
      <c r="B14699" s="1">
        <v>44256</v>
      </c>
      <c r="C14699" t="s">
        <v>51</v>
      </c>
      <c r="D14699" t="s">
        <v>12</v>
      </c>
      <c r="E14699">
        <v>177572435</v>
      </c>
      <c r="F14699">
        <v>617032812</v>
      </c>
      <c r="G14699">
        <v>-134411275</v>
      </c>
      <c r="H14699" t="str">
        <f>IF(B14699&gt;Sheet2!$A$1,F14699," ")</f>
        <v xml:space="preserve"> </v>
      </c>
      <c r="I14699" t="s">
        <v>31</v>
      </c>
      <c r="J14699" s="1">
        <v>44256</v>
      </c>
      <c r="K14699" t="s">
        <v>54</v>
      </c>
      <c r="L14699" t="s">
        <v>15</v>
      </c>
    </row>
    <row r="14700" spans="1:12" hidden="1" x14ac:dyDescent="0.25">
      <c r="A14700" t="str">
        <f t="shared" si="229"/>
        <v>WN44256CA</v>
      </c>
      <c r="B14700" s="1">
        <v>44256</v>
      </c>
      <c r="C14700" t="s">
        <v>51</v>
      </c>
      <c r="D14700" t="s">
        <v>12</v>
      </c>
      <c r="E14700">
        <v>133796587</v>
      </c>
      <c r="F14700">
        <v>557755310</v>
      </c>
      <c r="G14700">
        <v>-10722804</v>
      </c>
      <c r="H14700" t="str">
        <f>IF(B14700&gt;Sheet2!$A$1,F14700," ")</f>
        <v xml:space="preserve"> </v>
      </c>
      <c r="I14700" t="s">
        <v>31</v>
      </c>
      <c r="J14700" s="1">
        <v>44256</v>
      </c>
      <c r="K14700" t="s">
        <v>55</v>
      </c>
      <c r="L14700" t="s">
        <v>15</v>
      </c>
    </row>
    <row r="14701" spans="1:12" hidden="1" x14ac:dyDescent="0.25">
      <c r="A14701" t="str">
        <f t="shared" si="229"/>
        <v>WN44256CA</v>
      </c>
      <c r="B14701" s="1">
        <v>44256</v>
      </c>
      <c r="C14701" t="s">
        <v>51</v>
      </c>
      <c r="D14701" t="s">
        <v>12</v>
      </c>
      <c r="E14701">
        <v>75.347610680678002</v>
      </c>
      <c r="F14701">
        <v>89</v>
      </c>
      <c r="G14701">
        <v>29.024874471149602</v>
      </c>
      <c r="H14701" t="str">
        <f>IF(B14701&gt;Sheet2!$A$1,F14701," ")</f>
        <v xml:space="preserve"> </v>
      </c>
      <c r="I14701" t="s">
        <v>31</v>
      </c>
      <c r="J14701" s="1">
        <v>44256</v>
      </c>
      <c r="K14701" t="s">
        <v>56</v>
      </c>
      <c r="L14701" t="s">
        <v>15</v>
      </c>
    </row>
    <row r="14702" spans="1:12" hidden="1" x14ac:dyDescent="0.25">
      <c r="A14702" t="str">
        <f t="shared" si="229"/>
        <v>WN44256FL</v>
      </c>
      <c r="B14702" s="1">
        <v>44256</v>
      </c>
      <c r="C14702" t="s">
        <v>51</v>
      </c>
      <c r="D14702" t="s">
        <v>12</v>
      </c>
      <c r="E14702">
        <v>2067</v>
      </c>
      <c r="F14702">
        <v>3454</v>
      </c>
      <c r="G14702">
        <v>-241</v>
      </c>
      <c r="H14702" t="str">
        <f>IF(B14702&gt;Sheet2!$A$1,F14702," ")</f>
        <v xml:space="preserve"> </v>
      </c>
      <c r="I14702" t="s">
        <v>31</v>
      </c>
      <c r="J14702" s="1">
        <v>44256</v>
      </c>
      <c r="K14702" t="s">
        <v>14</v>
      </c>
      <c r="L14702" t="s">
        <v>57</v>
      </c>
    </row>
    <row r="14703" spans="1:12" hidden="1" x14ac:dyDescent="0.25">
      <c r="A14703" t="str">
        <f t="shared" si="229"/>
        <v>WN44256FL</v>
      </c>
      <c r="B14703" s="1">
        <v>44256</v>
      </c>
      <c r="C14703" t="s">
        <v>51</v>
      </c>
      <c r="D14703" t="s">
        <v>12</v>
      </c>
      <c r="E14703">
        <v>311197</v>
      </c>
      <c r="F14703">
        <v>717802</v>
      </c>
      <c r="G14703">
        <v>-49695</v>
      </c>
      <c r="H14703" t="str">
        <f>IF(B14703&gt;Sheet2!$A$1,F14703," ")</f>
        <v xml:space="preserve"> </v>
      </c>
      <c r="I14703" t="s">
        <v>31</v>
      </c>
      <c r="J14703" s="1">
        <v>44256</v>
      </c>
      <c r="K14703" t="s">
        <v>52</v>
      </c>
      <c r="L14703" t="s">
        <v>57</v>
      </c>
    </row>
    <row r="14704" spans="1:12" hidden="1" x14ac:dyDescent="0.25">
      <c r="A14704" t="str">
        <f t="shared" si="229"/>
        <v>WN44256FL</v>
      </c>
      <c r="B14704" s="1">
        <v>44256</v>
      </c>
      <c r="C14704" t="s">
        <v>51</v>
      </c>
      <c r="D14704" t="s">
        <v>12</v>
      </c>
      <c r="E14704">
        <v>231689</v>
      </c>
      <c r="F14704">
        <v>603652</v>
      </c>
      <c r="G14704">
        <v>45547</v>
      </c>
      <c r="H14704" t="str">
        <f>IF(B14704&gt;Sheet2!$A$1,F14704," ")</f>
        <v xml:space="preserve"> </v>
      </c>
      <c r="I14704" t="s">
        <v>31</v>
      </c>
      <c r="J14704" s="1">
        <v>44256</v>
      </c>
      <c r="K14704" t="s">
        <v>53</v>
      </c>
      <c r="L14704" t="s">
        <v>57</v>
      </c>
    </row>
    <row r="14705" spans="1:12" hidden="1" x14ac:dyDescent="0.25">
      <c r="A14705" t="str">
        <f t="shared" si="229"/>
        <v>WN44256FL</v>
      </c>
      <c r="B14705" s="1">
        <v>44256</v>
      </c>
      <c r="C14705" t="s">
        <v>51</v>
      </c>
      <c r="D14705" t="s">
        <v>12</v>
      </c>
      <c r="E14705">
        <v>297444855</v>
      </c>
      <c r="F14705">
        <v>659071528</v>
      </c>
      <c r="G14705">
        <v>-42934601</v>
      </c>
      <c r="H14705" t="str">
        <f>IF(B14705&gt;Sheet2!$A$1,F14705," ")</f>
        <v xml:space="preserve"> </v>
      </c>
      <c r="I14705" t="s">
        <v>31</v>
      </c>
      <c r="J14705" s="1">
        <v>44256</v>
      </c>
      <c r="K14705" t="s">
        <v>54</v>
      </c>
      <c r="L14705" t="s">
        <v>57</v>
      </c>
    </row>
    <row r="14706" spans="1:12" hidden="1" x14ac:dyDescent="0.25">
      <c r="A14706" t="str">
        <f t="shared" si="229"/>
        <v>WN44256FL</v>
      </c>
      <c r="B14706" s="1">
        <v>44256</v>
      </c>
      <c r="C14706" t="s">
        <v>51</v>
      </c>
      <c r="D14706" t="s">
        <v>12</v>
      </c>
      <c r="E14706">
        <v>224628079</v>
      </c>
      <c r="F14706">
        <v>569163245</v>
      </c>
      <c r="G14706">
        <v>43376696</v>
      </c>
      <c r="H14706" t="str">
        <f>IF(B14706&gt;Sheet2!$A$1,F14706," ")</f>
        <v xml:space="preserve"> </v>
      </c>
      <c r="I14706" t="s">
        <v>31</v>
      </c>
      <c r="J14706" s="1">
        <v>44256</v>
      </c>
      <c r="K14706" t="s">
        <v>55</v>
      </c>
      <c r="L14706" t="s">
        <v>57</v>
      </c>
    </row>
    <row r="14707" spans="1:12" hidden="1" x14ac:dyDescent="0.25">
      <c r="A14707" t="str">
        <f t="shared" si="229"/>
        <v>WN44256FL</v>
      </c>
      <c r="B14707" s="1">
        <v>44256</v>
      </c>
      <c r="C14707" t="s">
        <v>51</v>
      </c>
      <c r="D14707" t="s">
        <v>12</v>
      </c>
      <c r="E14707">
        <v>75.519234985590799</v>
      </c>
      <c r="F14707">
        <v>82</v>
      </c>
      <c r="G14707">
        <v>22.269433975273699</v>
      </c>
      <c r="H14707" t="str">
        <f>IF(B14707&gt;Sheet2!$A$1,F14707," ")</f>
        <v xml:space="preserve"> </v>
      </c>
      <c r="I14707" t="s">
        <v>31</v>
      </c>
      <c r="J14707" s="1">
        <v>44256</v>
      </c>
      <c r="K14707" t="s">
        <v>56</v>
      </c>
      <c r="L14707" t="s">
        <v>57</v>
      </c>
    </row>
    <row r="14708" spans="1:12" hidden="1" x14ac:dyDescent="0.25">
      <c r="A14708" t="str">
        <f t="shared" si="229"/>
        <v>WN44256MA</v>
      </c>
      <c r="B14708" s="1">
        <v>44256</v>
      </c>
      <c r="C14708" t="s">
        <v>51</v>
      </c>
      <c r="D14708" t="s">
        <v>12</v>
      </c>
      <c r="E14708">
        <v>321</v>
      </c>
      <c r="F14708">
        <v>647</v>
      </c>
      <c r="G14708">
        <v>-176</v>
      </c>
      <c r="H14708" t="str">
        <f>IF(B14708&gt;Sheet2!$A$1,F14708," ")</f>
        <v xml:space="preserve"> </v>
      </c>
      <c r="I14708" t="s">
        <v>31</v>
      </c>
      <c r="J14708" s="1">
        <v>44256</v>
      </c>
      <c r="K14708" t="s">
        <v>14</v>
      </c>
      <c r="L14708" t="s">
        <v>58</v>
      </c>
    </row>
    <row r="14709" spans="1:12" hidden="1" x14ac:dyDescent="0.25">
      <c r="A14709" t="str">
        <f t="shared" si="229"/>
        <v>WN44256MA</v>
      </c>
      <c r="B14709" s="1">
        <v>44256</v>
      </c>
      <c r="C14709" t="s">
        <v>51</v>
      </c>
      <c r="D14709" t="s">
        <v>12</v>
      </c>
      <c r="E14709">
        <v>49583</v>
      </c>
      <c r="F14709">
        <v>100911</v>
      </c>
      <c r="G14709">
        <v>-26736</v>
      </c>
      <c r="H14709" t="str">
        <f>IF(B14709&gt;Sheet2!$A$1,F14709," ")</f>
        <v xml:space="preserve"> </v>
      </c>
      <c r="I14709" t="s">
        <v>31</v>
      </c>
      <c r="J14709" s="1">
        <v>44256</v>
      </c>
      <c r="K14709" t="s">
        <v>52</v>
      </c>
      <c r="L14709" t="s">
        <v>58</v>
      </c>
    </row>
    <row r="14710" spans="1:12" hidden="1" x14ac:dyDescent="0.25">
      <c r="A14710" t="str">
        <f t="shared" si="229"/>
        <v>WN44256MA</v>
      </c>
      <c r="B14710" s="1">
        <v>44256</v>
      </c>
      <c r="C14710" t="s">
        <v>51</v>
      </c>
      <c r="D14710" t="s">
        <v>12</v>
      </c>
      <c r="E14710">
        <v>27937</v>
      </c>
      <c r="F14710">
        <v>86857</v>
      </c>
      <c r="G14710">
        <v>-5259</v>
      </c>
      <c r="H14710" t="str">
        <f>IF(B14710&gt;Sheet2!$A$1,F14710," ")</f>
        <v xml:space="preserve"> </v>
      </c>
      <c r="I14710" t="s">
        <v>31</v>
      </c>
      <c r="J14710" s="1">
        <v>44256</v>
      </c>
      <c r="K14710" t="s">
        <v>53</v>
      </c>
      <c r="L14710" t="s">
        <v>58</v>
      </c>
    </row>
    <row r="14711" spans="1:12" hidden="1" x14ac:dyDescent="0.25">
      <c r="A14711" t="str">
        <f t="shared" si="229"/>
        <v>WN44256MA</v>
      </c>
      <c r="B14711" s="1">
        <v>44256</v>
      </c>
      <c r="C14711" t="s">
        <v>51</v>
      </c>
      <c r="D14711" t="s">
        <v>12</v>
      </c>
      <c r="E14711">
        <v>39845572</v>
      </c>
      <c r="F14711">
        <v>91213397</v>
      </c>
      <c r="G14711">
        <v>-22229454</v>
      </c>
      <c r="H14711" t="str">
        <f>IF(B14711&gt;Sheet2!$A$1,F14711," ")</f>
        <v xml:space="preserve"> </v>
      </c>
      <c r="I14711" t="s">
        <v>31</v>
      </c>
      <c r="J14711" s="1">
        <v>44256</v>
      </c>
      <c r="K14711" t="s">
        <v>54</v>
      </c>
      <c r="L14711" t="s">
        <v>58</v>
      </c>
    </row>
    <row r="14712" spans="1:12" hidden="1" x14ac:dyDescent="0.25">
      <c r="A14712" t="str">
        <f t="shared" si="229"/>
        <v>WN44256MA</v>
      </c>
      <c r="B14712" s="1">
        <v>44256</v>
      </c>
      <c r="C14712" t="s">
        <v>51</v>
      </c>
      <c r="D14712" t="s">
        <v>12</v>
      </c>
      <c r="E14712">
        <v>23461386</v>
      </c>
      <c r="F14712">
        <v>79143659</v>
      </c>
      <c r="G14712">
        <v>-4669573</v>
      </c>
      <c r="H14712" t="str">
        <f>IF(B14712&gt;Sheet2!$A$1,F14712," ")</f>
        <v xml:space="preserve"> </v>
      </c>
      <c r="I14712" t="s">
        <v>31</v>
      </c>
      <c r="J14712" s="1">
        <v>44256</v>
      </c>
      <c r="K14712" t="s">
        <v>55</v>
      </c>
      <c r="L14712" t="s">
        <v>58</v>
      </c>
    </row>
    <row r="14713" spans="1:12" hidden="1" x14ac:dyDescent="0.25">
      <c r="A14713" t="str">
        <f t="shared" si="229"/>
        <v>WN44256MA</v>
      </c>
      <c r="B14713" s="1">
        <v>44256</v>
      </c>
      <c r="C14713" t="s">
        <v>51</v>
      </c>
      <c r="D14713" t="s">
        <v>12</v>
      </c>
      <c r="E14713">
        <v>58.8807860507059</v>
      </c>
      <c r="F14713">
        <v>79</v>
      </c>
      <c r="G14713">
        <v>13.5631103078073</v>
      </c>
      <c r="H14713" t="str">
        <f>IF(B14713&gt;Sheet2!$A$1,F14713," ")</f>
        <v xml:space="preserve"> </v>
      </c>
      <c r="I14713" t="s">
        <v>31</v>
      </c>
      <c r="J14713" s="1">
        <v>44256</v>
      </c>
      <c r="K14713" t="s">
        <v>56</v>
      </c>
      <c r="L14713" t="s">
        <v>58</v>
      </c>
    </row>
    <row r="14714" spans="1:12" hidden="1" x14ac:dyDescent="0.25">
      <c r="A14714" t="str">
        <f t="shared" si="229"/>
        <v>WN44256NY</v>
      </c>
      <c r="B14714" s="1">
        <v>44256</v>
      </c>
      <c r="C14714" t="s">
        <v>51</v>
      </c>
      <c r="D14714" t="s">
        <v>12</v>
      </c>
      <c r="E14714">
        <v>48323</v>
      </c>
      <c r="F14714">
        <v>152683</v>
      </c>
      <c r="G14714">
        <v>-12557</v>
      </c>
      <c r="H14714" t="str">
        <f>IF(B14714&gt;Sheet2!$A$1,F14714," ")</f>
        <v xml:space="preserve"> </v>
      </c>
      <c r="I14714" t="s">
        <v>31</v>
      </c>
      <c r="J14714" s="1">
        <v>44256</v>
      </c>
      <c r="K14714" t="s">
        <v>53</v>
      </c>
      <c r="L14714" t="s">
        <v>59</v>
      </c>
    </row>
    <row r="14715" spans="1:12" hidden="1" x14ac:dyDescent="0.25">
      <c r="A14715" t="str">
        <f t="shared" si="229"/>
        <v>WN44256NY</v>
      </c>
      <c r="B14715" s="1">
        <v>44256</v>
      </c>
      <c r="C14715" t="s">
        <v>51</v>
      </c>
      <c r="D14715" t="s">
        <v>12</v>
      </c>
      <c r="E14715">
        <v>66349869</v>
      </c>
      <c r="F14715">
        <v>210228107</v>
      </c>
      <c r="G14715">
        <v>-66913287</v>
      </c>
      <c r="H14715" t="str">
        <f>IF(B14715&gt;Sheet2!$A$1,F14715," ")</f>
        <v xml:space="preserve"> </v>
      </c>
      <c r="I14715" t="s">
        <v>31</v>
      </c>
      <c r="J14715" s="1">
        <v>44256</v>
      </c>
      <c r="K14715" t="s">
        <v>54</v>
      </c>
      <c r="L14715" t="s">
        <v>59</v>
      </c>
    </row>
    <row r="14716" spans="1:12" hidden="1" x14ac:dyDescent="0.25">
      <c r="A14716" t="str">
        <f t="shared" si="229"/>
        <v>WN44256NY</v>
      </c>
      <c r="B14716" s="1">
        <v>44256</v>
      </c>
      <c r="C14716" t="s">
        <v>51</v>
      </c>
      <c r="D14716" t="s">
        <v>12</v>
      </c>
      <c r="E14716">
        <v>47786651</v>
      </c>
      <c r="F14716">
        <v>165694379</v>
      </c>
      <c r="G14716">
        <v>-17789428</v>
      </c>
      <c r="H14716" t="str">
        <f>IF(B14716&gt;Sheet2!$A$1,F14716," ")</f>
        <v xml:space="preserve"> </v>
      </c>
      <c r="I14716" t="s">
        <v>31</v>
      </c>
      <c r="J14716" s="1">
        <v>44256</v>
      </c>
      <c r="K14716" t="s">
        <v>55</v>
      </c>
      <c r="L14716" t="s">
        <v>59</v>
      </c>
    </row>
    <row r="14717" spans="1:12" hidden="1" x14ac:dyDescent="0.25">
      <c r="A14717" t="str">
        <f t="shared" si="229"/>
        <v>WN44256NY</v>
      </c>
      <c r="B14717" s="1">
        <v>44256</v>
      </c>
      <c r="C14717" t="s">
        <v>51</v>
      </c>
      <c r="D14717" t="s">
        <v>12</v>
      </c>
      <c r="E14717">
        <v>474</v>
      </c>
      <c r="F14717">
        <v>1284</v>
      </c>
      <c r="G14717">
        <v>-350</v>
      </c>
      <c r="H14717" t="str">
        <f>IF(B14717&gt;Sheet2!$A$1,F14717," ")</f>
        <v xml:space="preserve"> </v>
      </c>
      <c r="I14717" t="s">
        <v>31</v>
      </c>
      <c r="J14717" s="1">
        <v>44256</v>
      </c>
      <c r="K14717" t="s">
        <v>14</v>
      </c>
      <c r="L14717" t="s">
        <v>59</v>
      </c>
    </row>
    <row r="14718" spans="1:12" hidden="1" x14ac:dyDescent="0.25">
      <c r="A14718" t="str">
        <f t="shared" si="229"/>
        <v>WN44256NY</v>
      </c>
      <c r="B14718" s="1">
        <v>44256</v>
      </c>
      <c r="C14718" t="s">
        <v>51</v>
      </c>
      <c r="D14718" t="s">
        <v>12</v>
      </c>
      <c r="E14718">
        <v>68646</v>
      </c>
      <c r="F14718">
        <v>196243</v>
      </c>
      <c r="G14718">
        <v>-58754</v>
      </c>
      <c r="H14718" t="str">
        <f>IF(B14718&gt;Sheet2!$A$1,F14718," ")</f>
        <v xml:space="preserve"> </v>
      </c>
      <c r="I14718" t="s">
        <v>31</v>
      </c>
      <c r="J14718" s="1">
        <v>44256</v>
      </c>
      <c r="K14718" t="s">
        <v>52</v>
      </c>
      <c r="L14718" t="s">
        <v>59</v>
      </c>
    </row>
    <row r="14719" spans="1:12" hidden="1" x14ac:dyDescent="0.25">
      <c r="A14719" t="str">
        <f t="shared" si="229"/>
        <v>WN44256NY</v>
      </c>
      <c r="B14719" s="1">
        <v>44256</v>
      </c>
      <c r="C14719" t="s">
        <v>51</v>
      </c>
      <c r="D14719" t="s">
        <v>12</v>
      </c>
      <c r="E14719">
        <v>72.022223585701397</v>
      </c>
      <c r="F14719">
        <v>76</v>
      </c>
      <c r="G14719">
        <v>22.814264710706698</v>
      </c>
      <c r="H14719" t="str">
        <f>IF(B14719&gt;Sheet2!$A$1,F14719," ")</f>
        <v xml:space="preserve"> </v>
      </c>
      <c r="I14719" t="s">
        <v>31</v>
      </c>
      <c r="J14719" s="1">
        <v>44256</v>
      </c>
      <c r="K14719" t="s">
        <v>56</v>
      </c>
      <c r="L14719" t="s">
        <v>59</v>
      </c>
    </row>
    <row r="14720" spans="1:12" hidden="1" x14ac:dyDescent="0.25">
      <c r="A14720" t="str">
        <f t="shared" si="229"/>
        <v>WN44287CA</v>
      </c>
      <c r="B14720" s="1">
        <v>44287</v>
      </c>
      <c r="C14720" t="s">
        <v>51</v>
      </c>
      <c r="D14720" t="s">
        <v>12</v>
      </c>
      <c r="E14720">
        <v>1295</v>
      </c>
      <c r="F14720">
        <v>4014</v>
      </c>
      <c r="G14720">
        <v>188</v>
      </c>
      <c r="H14720" t="str">
        <f>IF(B14720&gt;Sheet2!$A$1,F14720," ")</f>
        <v xml:space="preserve"> </v>
      </c>
      <c r="I14720" t="s">
        <v>32</v>
      </c>
      <c r="J14720" s="1">
        <v>44287</v>
      </c>
      <c r="K14720" t="s">
        <v>14</v>
      </c>
      <c r="L14720" t="s">
        <v>15</v>
      </c>
    </row>
    <row r="14721" spans="1:12" hidden="1" x14ac:dyDescent="0.25">
      <c r="A14721" t="str">
        <f t="shared" si="229"/>
        <v>WN44287CA</v>
      </c>
      <c r="B14721" s="1">
        <v>44287</v>
      </c>
      <c r="C14721" t="s">
        <v>51</v>
      </c>
      <c r="D14721" t="s">
        <v>12</v>
      </c>
      <c r="E14721">
        <v>207969</v>
      </c>
      <c r="F14721">
        <v>713157</v>
      </c>
      <c r="G14721">
        <v>37796</v>
      </c>
      <c r="H14721" t="str">
        <f>IF(B14721&gt;Sheet2!$A$1,F14721," ")</f>
        <v xml:space="preserve"> </v>
      </c>
      <c r="I14721" t="s">
        <v>32</v>
      </c>
      <c r="J14721" s="1">
        <v>44287</v>
      </c>
      <c r="K14721" t="s">
        <v>52</v>
      </c>
      <c r="L14721" t="s">
        <v>15</v>
      </c>
    </row>
    <row r="14722" spans="1:12" hidden="1" x14ac:dyDescent="0.25">
      <c r="A14722" t="str">
        <f t="shared" ref="A14722:A14785" si="230">C14722&amp;B14722&amp;L14722</f>
        <v>WN44287CA</v>
      </c>
      <c r="B14722" s="1">
        <v>44287</v>
      </c>
      <c r="C14722" t="s">
        <v>51</v>
      </c>
      <c r="D14722" t="s">
        <v>12</v>
      </c>
      <c r="E14722">
        <v>163862</v>
      </c>
      <c r="F14722">
        <v>608654</v>
      </c>
      <c r="G14722">
        <v>146740</v>
      </c>
      <c r="H14722" t="str">
        <f>IF(B14722&gt;Sheet2!$A$1,F14722," ")</f>
        <v xml:space="preserve"> </v>
      </c>
      <c r="I14722" t="s">
        <v>32</v>
      </c>
      <c r="J14722" s="1">
        <v>44287</v>
      </c>
      <c r="K14722" t="s">
        <v>53</v>
      </c>
      <c r="L14722" t="s">
        <v>15</v>
      </c>
    </row>
    <row r="14723" spans="1:12" hidden="1" x14ac:dyDescent="0.25">
      <c r="A14723" t="str">
        <f t="shared" si="230"/>
        <v>WN44287CA</v>
      </c>
      <c r="B14723" s="1">
        <v>44287</v>
      </c>
      <c r="C14723" t="s">
        <v>51</v>
      </c>
      <c r="D14723" t="s">
        <v>12</v>
      </c>
      <c r="E14723">
        <v>176193459</v>
      </c>
      <c r="F14723">
        <v>617670006</v>
      </c>
      <c r="G14723">
        <v>25383792</v>
      </c>
      <c r="H14723" t="str">
        <f>IF(B14723&gt;Sheet2!$A$1,F14723," ")</f>
        <v xml:space="preserve"> </v>
      </c>
      <c r="I14723" t="s">
        <v>32</v>
      </c>
      <c r="J14723" s="1">
        <v>44287</v>
      </c>
      <c r="K14723" t="s">
        <v>54</v>
      </c>
      <c r="L14723" t="s">
        <v>15</v>
      </c>
    </row>
    <row r="14724" spans="1:12" hidden="1" x14ac:dyDescent="0.25">
      <c r="A14724" t="str">
        <f t="shared" si="230"/>
        <v>WN44287CA</v>
      </c>
      <c r="B14724" s="1">
        <v>44287</v>
      </c>
      <c r="C14724" t="s">
        <v>51</v>
      </c>
      <c r="D14724" t="s">
        <v>12</v>
      </c>
      <c r="E14724">
        <v>151164031</v>
      </c>
      <c r="F14724">
        <v>550009514</v>
      </c>
      <c r="G14724">
        <v>134224364</v>
      </c>
      <c r="H14724" t="str">
        <f>IF(B14724&gt;Sheet2!$A$1,F14724," ")</f>
        <v xml:space="preserve"> </v>
      </c>
      <c r="I14724" t="s">
        <v>32</v>
      </c>
      <c r="J14724" s="1">
        <v>44287</v>
      </c>
      <c r="K14724" t="s">
        <v>55</v>
      </c>
      <c r="L14724" t="s">
        <v>15</v>
      </c>
    </row>
    <row r="14725" spans="1:12" hidden="1" x14ac:dyDescent="0.25">
      <c r="A14725" t="str">
        <f t="shared" si="230"/>
        <v>WN44287CA</v>
      </c>
      <c r="B14725" s="1">
        <v>44287</v>
      </c>
      <c r="C14725" t="s">
        <v>51</v>
      </c>
      <c r="D14725" t="s">
        <v>12</v>
      </c>
      <c r="E14725">
        <v>85.794348926426295</v>
      </c>
      <c r="F14725">
        <v>88</v>
      </c>
      <c r="G14725">
        <v>74.561868053698205</v>
      </c>
      <c r="H14725" t="str">
        <f>IF(B14725&gt;Sheet2!$A$1,F14725," ")</f>
        <v xml:space="preserve"> </v>
      </c>
      <c r="I14725" t="s">
        <v>32</v>
      </c>
      <c r="J14725" s="1">
        <v>44287</v>
      </c>
      <c r="K14725" t="s">
        <v>56</v>
      </c>
      <c r="L14725" t="s">
        <v>15</v>
      </c>
    </row>
    <row r="14726" spans="1:12" hidden="1" x14ac:dyDescent="0.25">
      <c r="A14726" t="str">
        <f t="shared" si="230"/>
        <v>WN44287FL</v>
      </c>
      <c r="B14726" s="1">
        <v>44287</v>
      </c>
      <c r="C14726" t="s">
        <v>51</v>
      </c>
      <c r="D14726" t="s">
        <v>12</v>
      </c>
      <c r="E14726">
        <v>2060</v>
      </c>
      <c r="F14726">
        <v>3283</v>
      </c>
      <c r="G14726">
        <v>1076</v>
      </c>
      <c r="H14726" t="str">
        <f>IF(B14726&gt;Sheet2!$A$1,F14726," ")</f>
        <v xml:space="preserve"> </v>
      </c>
      <c r="I14726" t="s">
        <v>32</v>
      </c>
      <c r="J14726" s="1">
        <v>44287</v>
      </c>
      <c r="K14726" t="s">
        <v>14</v>
      </c>
      <c r="L14726" t="s">
        <v>57</v>
      </c>
    </row>
    <row r="14727" spans="1:12" hidden="1" x14ac:dyDescent="0.25">
      <c r="A14727" t="str">
        <f t="shared" si="230"/>
        <v>WN44287FL</v>
      </c>
      <c r="B14727" s="1">
        <v>44287</v>
      </c>
      <c r="C14727" t="s">
        <v>51</v>
      </c>
      <c r="D14727" t="s">
        <v>12</v>
      </c>
      <c r="E14727">
        <v>311348</v>
      </c>
      <c r="F14727">
        <v>694273</v>
      </c>
      <c r="G14727">
        <v>157036</v>
      </c>
      <c r="H14727" t="str">
        <f>IF(B14727&gt;Sheet2!$A$1,F14727," ")</f>
        <v xml:space="preserve"> </v>
      </c>
      <c r="I14727" t="s">
        <v>32</v>
      </c>
      <c r="J14727" s="1">
        <v>44287</v>
      </c>
      <c r="K14727" t="s">
        <v>52</v>
      </c>
      <c r="L14727" t="s">
        <v>57</v>
      </c>
    </row>
    <row r="14728" spans="1:12" hidden="1" x14ac:dyDescent="0.25">
      <c r="A14728" t="str">
        <f t="shared" si="230"/>
        <v>WN44287FL</v>
      </c>
      <c r="B14728" s="1">
        <v>44287</v>
      </c>
      <c r="C14728" t="s">
        <v>51</v>
      </c>
      <c r="D14728" t="s">
        <v>12</v>
      </c>
      <c r="E14728">
        <v>244308</v>
      </c>
      <c r="F14728">
        <v>586900</v>
      </c>
      <c r="G14728">
        <v>234770</v>
      </c>
      <c r="H14728" t="str">
        <f>IF(B14728&gt;Sheet2!$A$1,F14728," ")</f>
        <v xml:space="preserve"> </v>
      </c>
      <c r="I14728" t="s">
        <v>32</v>
      </c>
      <c r="J14728" s="1">
        <v>44287</v>
      </c>
      <c r="K14728" t="s">
        <v>53</v>
      </c>
      <c r="L14728" t="s">
        <v>57</v>
      </c>
    </row>
    <row r="14729" spans="1:12" hidden="1" x14ac:dyDescent="0.25">
      <c r="A14729" t="str">
        <f t="shared" si="230"/>
        <v>WN44287FL</v>
      </c>
      <c r="B14729" s="1">
        <v>44287</v>
      </c>
      <c r="C14729" t="s">
        <v>51</v>
      </c>
      <c r="D14729" t="s">
        <v>12</v>
      </c>
      <c r="E14729">
        <v>303393956</v>
      </c>
      <c r="F14729">
        <v>627555768</v>
      </c>
      <c r="G14729">
        <v>154789454</v>
      </c>
      <c r="H14729" t="str">
        <f>IF(B14729&gt;Sheet2!$A$1,F14729," ")</f>
        <v xml:space="preserve"> </v>
      </c>
      <c r="I14729" t="s">
        <v>32</v>
      </c>
      <c r="J14729" s="1">
        <v>44287</v>
      </c>
      <c r="K14729" t="s">
        <v>54</v>
      </c>
      <c r="L14729" t="s">
        <v>57</v>
      </c>
    </row>
    <row r="14730" spans="1:12" hidden="1" x14ac:dyDescent="0.25">
      <c r="A14730" t="str">
        <f t="shared" si="230"/>
        <v>WN44287FL</v>
      </c>
      <c r="B14730" s="1">
        <v>44287</v>
      </c>
      <c r="C14730" t="s">
        <v>51</v>
      </c>
      <c r="D14730" t="s">
        <v>12</v>
      </c>
      <c r="E14730">
        <v>239487291</v>
      </c>
      <c r="F14730">
        <v>545791030</v>
      </c>
      <c r="G14730">
        <v>230163954</v>
      </c>
      <c r="H14730" t="str">
        <f>IF(B14730&gt;Sheet2!$A$1,F14730," ")</f>
        <v xml:space="preserve"> </v>
      </c>
      <c r="I14730" t="s">
        <v>32</v>
      </c>
      <c r="J14730" s="1">
        <v>44287</v>
      </c>
      <c r="K14730" t="s">
        <v>55</v>
      </c>
      <c r="L14730" t="s">
        <v>57</v>
      </c>
    </row>
    <row r="14731" spans="1:12" hidden="1" x14ac:dyDescent="0.25">
      <c r="A14731" t="str">
        <f t="shared" si="230"/>
        <v>WN44287FL</v>
      </c>
      <c r="B14731" s="1">
        <v>44287</v>
      </c>
      <c r="C14731" t="s">
        <v>51</v>
      </c>
      <c r="D14731" t="s">
        <v>12</v>
      </c>
      <c r="E14731">
        <v>78.936078410210598</v>
      </c>
      <c r="F14731">
        <v>83</v>
      </c>
      <c r="G14731">
        <v>72.662152065771906</v>
      </c>
      <c r="H14731" t="str">
        <f>IF(B14731&gt;Sheet2!$A$1,F14731," ")</f>
        <v xml:space="preserve"> </v>
      </c>
      <c r="I14731" t="s">
        <v>32</v>
      </c>
      <c r="J14731" s="1">
        <v>44287</v>
      </c>
      <c r="K14731" t="s">
        <v>56</v>
      </c>
      <c r="L14731" t="s">
        <v>57</v>
      </c>
    </row>
    <row r="14732" spans="1:12" hidden="1" x14ac:dyDescent="0.25">
      <c r="A14732" t="str">
        <f t="shared" si="230"/>
        <v>WN44287MA</v>
      </c>
      <c r="B14732" s="1">
        <v>44287</v>
      </c>
      <c r="C14732" t="s">
        <v>51</v>
      </c>
      <c r="D14732" t="s">
        <v>12</v>
      </c>
      <c r="E14732">
        <v>321</v>
      </c>
      <c r="F14732">
        <v>921</v>
      </c>
      <c r="G14732">
        <v>23</v>
      </c>
      <c r="H14732" t="str">
        <f>IF(B14732&gt;Sheet2!$A$1,F14732," ")</f>
        <v xml:space="preserve"> </v>
      </c>
      <c r="I14732" t="s">
        <v>32</v>
      </c>
      <c r="J14732" s="1">
        <v>44287</v>
      </c>
      <c r="K14732" t="s">
        <v>14</v>
      </c>
      <c r="L14732" t="s">
        <v>58</v>
      </c>
    </row>
    <row r="14733" spans="1:12" hidden="1" x14ac:dyDescent="0.25">
      <c r="A14733" t="str">
        <f t="shared" si="230"/>
        <v>WN44287MA</v>
      </c>
      <c r="B14733" s="1">
        <v>44287</v>
      </c>
      <c r="C14733" t="s">
        <v>51</v>
      </c>
      <c r="D14733" t="s">
        <v>12</v>
      </c>
      <c r="E14733">
        <v>51759</v>
      </c>
      <c r="F14733">
        <v>143755</v>
      </c>
      <c r="G14733">
        <v>4985</v>
      </c>
      <c r="H14733" t="str">
        <f>IF(B14733&gt;Sheet2!$A$1,F14733," ")</f>
        <v xml:space="preserve"> </v>
      </c>
      <c r="I14733" t="s">
        <v>32</v>
      </c>
      <c r="J14733" s="1">
        <v>44287</v>
      </c>
      <c r="K14733" t="s">
        <v>52</v>
      </c>
      <c r="L14733" t="s">
        <v>58</v>
      </c>
    </row>
    <row r="14734" spans="1:12" hidden="1" x14ac:dyDescent="0.25">
      <c r="A14734" t="str">
        <f t="shared" si="230"/>
        <v>WN44287MA</v>
      </c>
      <c r="B14734" s="1">
        <v>44287</v>
      </c>
      <c r="C14734" t="s">
        <v>51</v>
      </c>
      <c r="D14734" t="s">
        <v>12</v>
      </c>
      <c r="E14734">
        <v>43748</v>
      </c>
      <c r="F14734">
        <v>119636</v>
      </c>
      <c r="G14734">
        <v>41468</v>
      </c>
      <c r="H14734" t="str">
        <f>IF(B14734&gt;Sheet2!$A$1,F14734," ")</f>
        <v xml:space="preserve"> </v>
      </c>
      <c r="I14734" t="s">
        <v>32</v>
      </c>
      <c r="J14734" s="1">
        <v>44287</v>
      </c>
      <c r="K14734" t="s">
        <v>53</v>
      </c>
      <c r="L14734" t="s">
        <v>58</v>
      </c>
    </row>
    <row r="14735" spans="1:12" hidden="1" x14ac:dyDescent="0.25">
      <c r="A14735" t="str">
        <f t="shared" si="230"/>
        <v>WN44287MA</v>
      </c>
      <c r="B14735" s="1">
        <v>44287</v>
      </c>
      <c r="C14735" t="s">
        <v>51</v>
      </c>
      <c r="D14735" t="s">
        <v>12</v>
      </c>
      <c r="E14735">
        <v>42637266</v>
      </c>
      <c r="F14735">
        <v>133871509</v>
      </c>
      <c r="G14735">
        <v>-2801872</v>
      </c>
      <c r="H14735" t="str">
        <f>IF(B14735&gt;Sheet2!$A$1,F14735," ")</f>
        <v xml:space="preserve"> </v>
      </c>
      <c r="I14735" t="s">
        <v>32</v>
      </c>
      <c r="J14735" s="1">
        <v>44287</v>
      </c>
      <c r="K14735" t="s">
        <v>54</v>
      </c>
      <c r="L14735" t="s">
        <v>58</v>
      </c>
    </row>
    <row r="14736" spans="1:12" hidden="1" x14ac:dyDescent="0.25">
      <c r="A14736" t="str">
        <f t="shared" si="230"/>
        <v>WN44287MA</v>
      </c>
      <c r="B14736" s="1">
        <v>44287</v>
      </c>
      <c r="C14736" t="s">
        <v>51</v>
      </c>
      <c r="D14736" t="s">
        <v>12</v>
      </c>
      <c r="E14736">
        <v>35883848</v>
      </c>
      <c r="F14736">
        <v>111623201</v>
      </c>
      <c r="G14736">
        <v>33576809</v>
      </c>
      <c r="H14736" t="str">
        <f>IF(B14736&gt;Sheet2!$A$1,F14736," ")</f>
        <v xml:space="preserve"> </v>
      </c>
      <c r="I14736" t="s">
        <v>32</v>
      </c>
      <c r="J14736" s="1">
        <v>44287</v>
      </c>
      <c r="K14736" t="s">
        <v>55</v>
      </c>
      <c r="L14736" t="s">
        <v>58</v>
      </c>
    </row>
    <row r="14737" spans="1:12" hidden="1" x14ac:dyDescent="0.25">
      <c r="A14737" t="str">
        <f t="shared" si="230"/>
        <v>WN44287MA</v>
      </c>
      <c r="B14737" s="1">
        <v>44287</v>
      </c>
      <c r="C14737" t="s">
        <v>51</v>
      </c>
      <c r="D14737" t="s">
        <v>12</v>
      </c>
      <c r="E14737">
        <v>84.160762090139599</v>
      </c>
      <c r="F14737">
        <v>81</v>
      </c>
      <c r="G14737">
        <v>79.083555299817107</v>
      </c>
      <c r="H14737" t="str">
        <f>IF(B14737&gt;Sheet2!$A$1,F14737," ")</f>
        <v xml:space="preserve"> </v>
      </c>
      <c r="I14737" t="s">
        <v>32</v>
      </c>
      <c r="J14737" s="1">
        <v>44287</v>
      </c>
      <c r="K14737" t="s">
        <v>56</v>
      </c>
      <c r="L14737" t="s">
        <v>58</v>
      </c>
    </row>
    <row r="14738" spans="1:12" hidden="1" x14ac:dyDescent="0.25">
      <c r="A14738" t="str">
        <f t="shared" si="230"/>
        <v>WN44287NY</v>
      </c>
      <c r="B14738" s="1">
        <v>44287</v>
      </c>
      <c r="C14738" t="s">
        <v>51</v>
      </c>
      <c r="D14738" t="s">
        <v>12</v>
      </c>
      <c r="E14738">
        <v>57425</v>
      </c>
      <c r="F14738">
        <v>153737</v>
      </c>
      <c r="G14738">
        <v>53923</v>
      </c>
      <c r="H14738" t="str">
        <f>IF(B14738&gt;Sheet2!$A$1,F14738," ")</f>
        <v xml:space="preserve"> </v>
      </c>
      <c r="I14738" t="s">
        <v>32</v>
      </c>
      <c r="J14738" s="1">
        <v>44287</v>
      </c>
      <c r="K14738" t="s">
        <v>53</v>
      </c>
      <c r="L14738" t="s">
        <v>59</v>
      </c>
    </row>
    <row r="14739" spans="1:12" hidden="1" x14ac:dyDescent="0.25">
      <c r="A14739" t="str">
        <f t="shared" si="230"/>
        <v>WN44287NY</v>
      </c>
      <c r="B14739" s="1">
        <v>44287</v>
      </c>
      <c r="C14739" t="s">
        <v>51</v>
      </c>
      <c r="D14739" t="s">
        <v>12</v>
      </c>
      <c r="E14739">
        <v>72907510</v>
      </c>
      <c r="F14739">
        <v>216185271</v>
      </c>
      <c r="G14739">
        <v>23447583</v>
      </c>
      <c r="H14739" t="str">
        <f>IF(B14739&gt;Sheet2!$A$1,F14739," ")</f>
        <v xml:space="preserve"> </v>
      </c>
      <c r="I14739" t="s">
        <v>32</v>
      </c>
      <c r="J14739" s="1">
        <v>44287</v>
      </c>
      <c r="K14739" t="s">
        <v>54</v>
      </c>
      <c r="L14739" t="s">
        <v>59</v>
      </c>
    </row>
    <row r="14740" spans="1:12" hidden="1" x14ac:dyDescent="0.25">
      <c r="A14740" t="str">
        <f t="shared" si="230"/>
        <v>WN44287NY</v>
      </c>
      <c r="B14740" s="1">
        <v>44287</v>
      </c>
      <c r="C14740" t="s">
        <v>51</v>
      </c>
      <c r="D14740" t="s">
        <v>12</v>
      </c>
      <c r="E14740">
        <v>57875977</v>
      </c>
      <c r="F14740">
        <v>166386212</v>
      </c>
      <c r="G14740">
        <v>54385307</v>
      </c>
      <c r="H14740" t="str">
        <f>IF(B14740&gt;Sheet2!$A$1,F14740," ")</f>
        <v xml:space="preserve"> </v>
      </c>
      <c r="I14740" t="s">
        <v>32</v>
      </c>
      <c r="J14740" s="1">
        <v>44287</v>
      </c>
      <c r="K14740" t="s">
        <v>55</v>
      </c>
      <c r="L14740" t="s">
        <v>59</v>
      </c>
    </row>
    <row r="14741" spans="1:12" hidden="1" x14ac:dyDescent="0.25">
      <c r="A14741" t="str">
        <f t="shared" si="230"/>
        <v>WN44287NY</v>
      </c>
      <c r="B14741" s="1">
        <v>44287</v>
      </c>
      <c r="C14741" t="s">
        <v>51</v>
      </c>
      <c r="D14741" t="s">
        <v>12</v>
      </c>
      <c r="E14741">
        <v>502</v>
      </c>
      <c r="F14741">
        <v>1325</v>
      </c>
      <c r="G14741">
        <v>210</v>
      </c>
      <c r="H14741" t="str">
        <f>IF(B14741&gt;Sheet2!$A$1,F14741," ")</f>
        <v xml:space="preserve"> </v>
      </c>
      <c r="I14741" t="s">
        <v>32</v>
      </c>
      <c r="J14741" s="1">
        <v>44287</v>
      </c>
      <c r="K14741" t="s">
        <v>14</v>
      </c>
      <c r="L14741" t="s">
        <v>59</v>
      </c>
    </row>
    <row r="14742" spans="1:12" hidden="1" x14ac:dyDescent="0.25">
      <c r="A14742" t="str">
        <f t="shared" si="230"/>
        <v>WN44287NY</v>
      </c>
      <c r="B14742" s="1">
        <v>44287</v>
      </c>
      <c r="C14742" t="s">
        <v>51</v>
      </c>
      <c r="D14742" t="s">
        <v>12</v>
      </c>
      <c r="E14742">
        <v>72426</v>
      </c>
      <c r="F14742">
        <v>202041</v>
      </c>
      <c r="G14742">
        <v>25006</v>
      </c>
      <c r="H14742" t="str">
        <f>IF(B14742&gt;Sheet2!$A$1,F14742," ")</f>
        <v xml:space="preserve"> </v>
      </c>
      <c r="I14742" t="s">
        <v>32</v>
      </c>
      <c r="J14742" s="1">
        <v>44287</v>
      </c>
      <c r="K14742" t="s">
        <v>52</v>
      </c>
      <c r="L14742" t="s">
        <v>59</v>
      </c>
    </row>
    <row r="14743" spans="1:12" hidden="1" x14ac:dyDescent="0.25">
      <c r="A14743" t="str">
        <f t="shared" si="230"/>
        <v>WN44287NY</v>
      </c>
      <c r="B14743" s="1">
        <v>44287</v>
      </c>
      <c r="C14743" t="s">
        <v>51</v>
      </c>
      <c r="D14743" t="s">
        <v>12</v>
      </c>
      <c r="E14743">
        <v>79.382737114461804</v>
      </c>
      <c r="F14743">
        <v>72</v>
      </c>
      <c r="G14743">
        <v>72.325165031915105</v>
      </c>
      <c r="H14743" t="str">
        <f>IF(B14743&gt;Sheet2!$A$1,F14743," ")</f>
        <v xml:space="preserve"> </v>
      </c>
      <c r="I14743" t="s">
        <v>32</v>
      </c>
      <c r="J14743" s="1">
        <v>44287</v>
      </c>
      <c r="K14743" t="s">
        <v>56</v>
      </c>
      <c r="L14743" t="s">
        <v>59</v>
      </c>
    </row>
    <row r="14744" spans="1:12" hidden="1" x14ac:dyDescent="0.25">
      <c r="A14744" t="str">
        <f t="shared" si="230"/>
        <v>WN44317CA</v>
      </c>
      <c r="B14744" s="1">
        <v>44317</v>
      </c>
      <c r="C14744" t="s">
        <v>51</v>
      </c>
      <c r="D14744" t="s">
        <v>12</v>
      </c>
      <c r="E14744">
        <v>1445</v>
      </c>
      <c r="F14744">
        <v>4123</v>
      </c>
      <c r="G14744">
        <v>442</v>
      </c>
      <c r="H14744" t="str">
        <f>IF(B14744&gt;Sheet2!$A$1,F14744," ")</f>
        <v xml:space="preserve"> </v>
      </c>
      <c r="I14744" t="s">
        <v>32</v>
      </c>
      <c r="J14744" s="1">
        <v>44317</v>
      </c>
      <c r="K14744" t="s">
        <v>14</v>
      </c>
      <c r="L14744" t="s">
        <v>15</v>
      </c>
    </row>
    <row r="14745" spans="1:12" hidden="1" x14ac:dyDescent="0.25">
      <c r="A14745" t="str">
        <f t="shared" si="230"/>
        <v>WN44317CA</v>
      </c>
      <c r="B14745" s="1">
        <v>44317</v>
      </c>
      <c r="C14745" t="s">
        <v>51</v>
      </c>
      <c r="D14745" t="s">
        <v>12</v>
      </c>
      <c r="E14745">
        <v>230827</v>
      </c>
      <c r="F14745">
        <v>725060</v>
      </c>
      <c r="G14745">
        <v>72326</v>
      </c>
      <c r="H14745" t="str">
        <f>IF(B14745&gt;Sheet2!$A$1,F14745," ")</f>
        <v xml:space="preserve"> </v>
      </c>
      <c r="I14745" t="s">
        <v>32</v>
      </c>
      <c r="J14745" s="1">
        <v>44317</v>
      </c>
      <c r="K14745" t="s">
        <v>52</v>
      </c>
      <c r="L14745" t="s">
        <v>15</v>
      </c>
    </row>
    <row r="14746" spans="1:12" hidden="1" x14ac:dyDescent="0.25">
      <c r="A14746" t="str">
        <f t="shared" si="230"/>
        <v>WN44317CA</v>
      </c>
      <c r="B14746" s="1">
        <v>44317</v>
      </c>
      <c r="C14746" t="s">
        <v>51</v>
      </c>
      <c r="D14746" t="s">
        <v>12</v>
      </c>
      <c r="E14746">
        <v>189173</v>
      </c>
      <c r="F14746">
        <v>615897</v>
      </c>
      <c r="G14746">
        <v>134415</v>
      </c>
      <c r="H14746" t="str">
        <f>IF(B14746&gt;Sheet2!$A$1,F14746," ")</f>
        <v xml:space="preserve"> </v>
      </c>
      <c r="I14746" t="s">
        <v>32</v>
      </c>
      <c r="J14746" s="1">
        <v>44317</v>
      </c>
      <c r="K14746" t="s">
        <v>53</v>
      </c>
      <c r="L14746" t="s">
        <v>15</v>
      </c>
    </row>
    <row r="14747" spans="1:12" hidden="1" x14ac:dyDescent="0.25">
      <c r="A14747" t="str">
        <f t="shared" si="230"/>
        <v>WN44317CA</v>
      </c>
      <c r="B14747" s="1">
        <v>44317</v>
      </c>
      <c r="C14747" t="s">
        <v>51</v>
      </c>
      <c r="D14747" t="s">
        <v>12</v>
      </c>
      <c r="E14747">
        <v>192491762</v>
      </c>
      <c r="F14747">
        <v>627834398</v>
      </c>
      <c r="G14747">
        <v>52503843</v>
      </c>
      <c r="H14747" t="str">
        <f>IF(B14747&gt;Sheet2!$A$1,F14747," ")</f>
        <v xml:space="preserve"> </v>
      </c>
      <c r="I14747" t="s">
        <v>32</v>
      </c>
      <c r="J14747" s="1">
        <v>44317</v>
      </c>
      <c r="K14747" t="s">
        <v>54</v>
      </c>
      <c r="L14747" t="s">
        <v>15</v>
      </c>
    </row>
    <row r="14748" spans="1:12" hidden="1" x14ac:dyDescent="0.25">
      <c r="A14748" t="str">
        <f t="shared" si="230"/>
        <v>WN44317CA</v>
      </c>
      <c r="B14748" s="1">
        <v>44317</v>
      </c>
      <c r="C14748" t="s">
        <v>51</v>
      </c>
      <c r="D14748" t="s">
        <v>12</v>
      </c>
      <c r="E14748">
        <v>166592230</v>
      </c>
      <c r="F14748">
        <v>559789838</v>
      </c>
      <c r="G14748">
        <v>112222825</v>
      </c>
      <c r="H14748" t="str">
        <f>IF(B14748&gt;Sheet2!$A$1,F14748," ")</f>
        <v xml:space="preserve"> </v>
      </c>
      <c r="I14748" t="s">
        <v>32</v>
      </c>
      <c r="J14748" s="1">
        <v>44317</v>
      </c>
      <c r="K14748" t="s">
        <v>55</v>
      </c>
      <c r="L14748" t="s">
        <v>15</v>
      </c>
    </row>
    <row r="14749" spans="1:12" hidden="1" x14ac:dyDescent="0.25">
      <c r="A14749" t="str">
        <f t="shared" si="230"/>
        <v>WN44317CA</v>
      </c>
      <c r="B14749" s="1">
        <v>44317</v>
      </c>
      <c r="C14749" t="s">
        <v>51</v>
      </c>
      <c r="D14749" t="s">
        <v>12</v>
      </c>
      <c r="E14749">
        <v>86.545121863448898</v>
      </c>
      <c r="F14749">
        <v>88</v>
      </c>
      <c r="G14749">
        <v>47.706481080453898</v>
      </c>
      <c r="H14749" t="str">
        <f>IF(B14749&gt;Sheet2!$A$1,F14749," ")</f>
        <v xml:space="preserve"> </v>
      </c>
      <c r="I14749" t="s">
        <v>32</v>
      </c>
      <c r="J14749" s="1">
        <v>44317</v>
      </c>
      <c r="K14749" t="s">
        <v>56</v>
      </c>
      <c r="L14749" t="s">
        <v>15</v>
      </c>
    </row>
    <row r="14750" spans="1:12" hidden="1" x14ac:dyDescent="0.25">
      <c r="A14750" t="str">
        <f t="shared" si="230"/>
        <v>WN44317FL</v>
      </c>
      <c r="B14750" s="1">
        <v>44317</v>
      </c>
      <c r="C14750" t="s">
        <v>51</v>
      </c>
      <c r="D14750" t="s">
        <v>12</v>
      </c>
      <c r="E14750">
        <v>2176</v>
      </c>
      <c r="F14750">
        <v>3064</v>
      </c>
      <c r="G14750">
        <v>1379</v>
      </c>
      <c r="H14750" t="str">
        <f>IF(B14750&gt;Sheet2!$A$1,F14750," ")</f>
        <v xml:space="preserve"> </v>
      </c>
      <c r="I14750" t="s">
        <v>32</v>
      </c>
      <c r="J14750" s="1">
        <v>44317</v>
      </c>
      <c r="K14750" t="s">
        <v>14</v>
      </c>
      <c r="L14750" t="s">
        <v>57</v>
      </c>
    </row>
    <row r="14751" spans="1:12" hidden="1" x14ac:dyDescent="0.25">
      <c r="A14751" t="str">
        <f t="shared" si="230"/>
        <v>WN44317FL</v>
      </c>
      <c r="B14751" s="1">
        <v>44317</v>
      </c>
      <c r="C14751" t="s">
        <v>51</v>
      </c>
      <c r="D14751" t="s">
        <v>12</v>
      </c>
      <c r="E14751">
        <v>329632</v>
      </c>
      <c r="F14751">
        <v>671935</v>
      </c>
      <c r="G14751">
        <v>206701</v>
      </c>
      <c r="H14751" t="str">
        <f>IF(B14751&gt;Sheet2!$A$1,F14751," ")</f>
        <v xml:space="preserve"> </v>
      </c>
      <c r="I14751" t="s">
        <v>32</v>
      </c>
      <c r="J14751" s="1">
        <v>44317</v>
      </c>
      <c r="K14751" t="s">
        <v>52</v>
      </c>
      <c r="L14751" t="s">
        <v>57</v>
      </c>
    </row>
    <row r="14752" spans="1:12" hidden="1" x14ac:dyDescent="0.25">
      <c r="A14752" t="str">
        <f t="shared" si="230"/>
        <v>WN44317FL</v>
      </c>
      <c r="B14752" s="1">
        <v>44317</v>
      </c>
      <c r="C14752" t="s">
        <v>51</v>
      </c>
      <c r="D14752" t="s">
        <v>12</v>
      </c>
      <c r="E14752">
        <v>260046</v>
      </c>
      <c r="F14752">
        <v>561731</v>
      </c>
      <c r="G14752">
        <v>226686</v>
      </c>
      <c r="H14752" t="str">
        <f>IF(B14752&gt;Sheet2!$A$1,F14752," ")</f>
        <v xml:space="preserve"> </v>
      </c>
      <c r="I14752" t="s">
        <v>32</v>
      </c>
      <c r="J14752" s="1">
        <v>44317</v>
      </c>
      <c r="K14752" t="s">
        <v>53</v>
      </c>
      <c r="L14752" t="s">
        <v>57</v>
      </c>
    </row>
    <row r="14753" spans="1:12" hidden="1" x14ac:dyDescent="0.25">
      <c r="A14753" t="str">
        <f t="shared" si="230"/>
        <v>WN44317FL</v>
      </c>
      <c r="B14753" s="1">
        <v>44317</v>
      </c>
      <c r="C14753" t="s">
        <v>51</v>
      </c>
      <c r="D14753" t="s">
        <v>12</v>
      </c>
      <c r="E14753">
        <v>324735805</v>
      </c>
      <c r="F14753">
        <v>596737622</v>
      </c>
      <c r="G14753">
        <v>215580250</v>
      </c>
      <c r="H14753" t="str">
        <f>IF(B14753&gt;Sheet2!$A$1,F14753," ")</f>
        <v xml:space="preserve"> </v>
      </c>
      <c r="I14753" t="s">
        <v>32</v>
      </c>
      <c r="J14753" s="1">
        <v>44317</v>
      </c>
      <c r="K14753" t="s">
        <v>54</v>
      </c>
      <c r="L14753" t="s">
        <v>57</v>
      </c>
    </row>
    <row r="14754" spans="1:12" hidden="1" x14ac:dyDescent="0.25">
      <c r="A14754" t="str">
        <f t="shared" si="230"/>
        <v>WN44317FL</v>
      </c>
      <c r="B14754" s="1">
        <v>44317</v>
      </c>
      <c r="C14754" t="s">
        <v>51</v>
      </c>
      <c r="D14754" t="s">
        <v>12</v>
      </c>
      <c r="E14754">
        <v>257694669</v>
      </c>
      <c r="F14754">
        <v>513443100</v>
      </c>
      <c r="G14754">
        <v>225496787</v>
      </c>
      <c r="H14754" t="str">
        <f>IF(B14754&gt;Sheet2!$A$1,F14754," ")</f>
        <v xml:space="preserve"> </v>
      </c>
      <c r="I14754" t="s">
        <v>32</v>
      </c>
      <c r="J14754" s="1">
        <v>44317</v>
      </c>
      <c r="K14754" t="s">
        <v>55</v>
      </c>
      <c r="L14754" t="s">
        <v>57</v>
      </c>
    </row>
    <row r="14755" spans="1:12" hidden="1" x14ac:dyDescent="0.25">
      <c r="A14755" t="str">
        <f t="shared" si="230"/>
        <v>WN44317FL</v>
      </c>
      <c r="B14755" s="1">
        <v>44317</v>
      </c>
      <c r="C14755" t="s">
        <v>51</v>
      </c>
      <c r="D14755" t="s">
        <v>12</v>
      </c>
      <c r="E14755">
        <v>79.355175817461799</v>
      </c>
      <c r="F14755">
        <v>82</v>
      </c>
      <c r="G14755">
        <v>49.857930349743697</v>
      </c>
      <c r="H14755" t="str">
        <f>IF(B14755&gt;Sheet2!$A$1,F14755," ")</f>
        <v xml:space="preserve"> </v>
      </c>
      <c r="I14755" t="s">
        <v>32</v>
      </c>
      <c r="J14755" s="1">
        <v>44317</v>
      </c>
      <c r="K14755" t="s">
        <v>56</v>
      </c>
      <c r="L14755" t="s">
        <v>57</v>
      </c>
    </row>
    <row r="14756" spans="1:12" hidden="1" x14ac:dyDescent="0.25">
      <c r="A14756" t="str">
        <f t="shared" si="230"/>
        <v>WN44317MA</v>
      </c>
      <c r="B14756" s="1">
        <v>44317</v>
      </c>
      <c r="C14756" t="s">
        <v>51</v>
      </c>
      <c r="D14756" t="s">
        <v>12</v>
      </c>
      <c r="E14756">
        <v>347</v>
      </c>
      <c r="F14756">
        <v>942</v>
      </c>
      <c r="G14756">
        <v>63</v>
      </c>
      <c r="H14756" t="str">
        <f>IF(B14756&gt;Sheet2!$A$1,F14756," ")</f>
        <v xml:space="preserve"> </v>
      </c>
      <c r="I14756" t="s">
        <v>32</v>
      </c>
      <c r="J14756" s="1">
        <v>44317</v>
      </c>
      <c r="K14756" t="s">
        <v>14</v>
      </c>
      <c r="L14756" t="s">
        <v>58</v>
      </c>
    </row>
    <row r="14757" spans="1:12" hidden="1" x14ac:dyDescent="0.25">
      <c r="A14757" t="str">
        <f t="shared" si="230"/>
        <v>WN44317MA</v>
      </c>
      <c r="B14757" s="1">
        <v>44317</v>
      </c>
      <c r="C14757" t="s">
        <v>51</v>
      </c>
      <c r="D14757" t="s">
        <v>12</v>
      </c>
      <c r="E14757">
        <v>56533</v>
      </c>
      <c r="F14757">
        <v>146040</v>
      </c>
      <c r="G14757">
        <v>10801</v>
      </c>
      <c r="H14757" t="str">
        <f>IF(B14757&gt;Sheet2!$A$1,F14757," ")</f>
        <v xml:space="preserve"> </v>
      </c>
      <c r="I14757" t="s">
        <v>32</v>
      </c>
      <c r="J14757" s="1">
        <v>44317</v>
      </c>
      <c r="K14757" t="s">
        <v>52</v>
      </c>
      <c r="L14757" t="s">
        <v>58</v>
      </c>
    </row>
    <row r="14758" spans="1:12" hidden="1" x14ac:dyDescent="0.25">
      <c r="A14758" t="str">
        <f t="shared" si="230"/>
        <v>WN44317MA</v>
      </c>
      <c r="B14758" s="1">
        <v>44317</v>
      </c>
      <c r="C14758" t="s">
        <v>51</v>
      </c>
      <c r="D14758" t="s">
        <v>12</v>
      </c>
      <c r="E14758">
        <v>50538</v>
      </c>
      <c r="F14758">
        <v>121369</v>
      </c>
      <c r="G14758">
        <v>41536</v>
      </c>
      <c r="H14758" t="str">
        <f>IF(B14758&gt;Sheet2!$A$1,F14758," ")</f>
        <v xml:space="preserve"> </v>
      </c>
      <c r="I14758" t="s">
        <v>32</v>
      </c>
      <c r="J14758" s="1">
        <v>44317</v>
      </c>
      <c r="K14758" t="s">
        <v>53</v>
      </c>
      <c r="L14758" t="s">
        <v>58</v>
      </c>
    </row>
    <row r="14759" spans="1:12" hidden="1" x14ac:dyDescent="0.25">
      <c r="A14759" t="str">
        <f t="shared" si="230"/>
        <v>WN44317MA</v>
      </c>
      <c r="B14759" s="1">
        <v>44317</v>
      </c>
      <c r="C14759" t="s">
        <v>51</v>
      </c>
      <c r="D14759" t="s">
        <v>12</v>
      </c>
      <c r="E14759">
        <v>46824595</v>
      </c>
      <c r="F14759">
        <v>135697089</v>
      </c>
      <c r="G14759">
        <v>6740396</v>
      </c>
      <c r="H14759" t="str">
        <f>IF(B14759&gt;Sheet2!$A$1,F14759," ")</f>
        <v xml:space="preserve"> </v>
      </c>
      <c r="I14759" t="s">
        <v>32</v>
      </c>
      <c r="J14759" s="1">
        <v>44317</v>
      </c>
      <c r="K14759" t="s">
        <v>54</v>
      </c>
      <c r="L14759" t="s">
        <v>58</v>
      </c>
    </row>
    <row r="14760" spans="1:12" hidden="1" x14ac:dyDescent="0.25">
      <c r="A14760" t="str">
        <f t="shared" si="230"/>
        <v>WN44317MA</v>
      </c>
      <c r="B14760" s="1">
        <v>44317</v>
      </c>
      <c r="C14760" t="s">
        <v>51</v>
      </c>
      <c r="D14760" t="s">
        <v>12</v>
      </c>
      <c r="E14760">
        <v>42099281</v>
      </c>
      <c r="F14760">
        <v>114526498</v>
      </c>
      <c r="G14760">
        <v>33938487</v>
      </c>
      <c r="H14760" t="str">
        <f>IF(B14760&gt;Sheet2!$A$1,F14760," ")</f>
        <v xml:space="preserve"> </v>
      </c>
      <c r="I14760" t="s">
        <v>32</v>
      </c>
      <c r="J14760" s="1">
        <v>44317</v>
      </c>
      <c r="K14760" t="s">
        <v>55</v>
      </c>
      <c r="L14760" t="s">
        <v>58</v>
      </c>
    </row>
    <row r="14761" spans="1:12" hidden="1" x14ac:dyDescent="0.25">
      <c r="A14761" t="str">
        <f t="shared" si="230"/>
        <v>WN44317MA</v>
      </c>
      <c r="B14761" s="1">
        <v>44317</v>
      </c>
      <c r="C14761" t="s">
        <v>51</v>
      </c>
      <c r="D14761" t="s">
        <v>12</v>
      </c>
      <c r="E14761">
        <v>89.908478653152201</v>
      </c>
      <c r="F14761">
        <v>80</v>
      </c>
      <c r="G14761">
        <v>69.549349111858405</v>
      </c>
      <c r="H14761" t="str">
        <f>IF(B14761&gt;Sheet2!$A$1,F14761," ")</f>
        <v xml:space="preserve"> </v>
      </c>
      <c r="I14761" t="s">
        <v>32</v>
      </c>
      <c r="J14761" s="1">
        <v>44317</v>
      </c>
      <c r="K14761" t="s">
        <v>56</v>
      </c>
      <c r="L14761" t="s">
        <v>58</v>
      </c>
    </row>
    <row r="14762" spans="1:12" hidden="1" x14ac:dyDescent="0.25">
      <c r="A14762" t="str">
        <f t="shared" si="230"/>
        <v>WN44317NY</v>
      </c>
      <c r="B14762" s="1">
        <v>44317</v>
      </c>
      <c r="C14762" t="s">
        <v>51</v>
      </c>
      <c r="D14762" t="s">
        <v>12</v>
      </c>
      <c r="E14762">
        <v>64011</v>
      </c>
      <c r="F14762">
        <v>162893</v>
      </c>
      <c r="G14762">
        <v>59329</v>
      </c>
      <c r="H14762" t="str">
        <f>IF(B14762&gt;Sheet2!$A$1,F14762," ")</f>
        <v xml:space="preserve"> </v>
      </c>
      <c r="I14762" t="s">
        <v>32</v>
      </c>
      <c r="J14762" s="1">
        <v>44317</v>
      </c>
      <c r="K14762" t="s">
        <v>53</v>
      </c>
      <c r="L14762" t="s">
        <v>59</v>
      </c>
    </row>
    <row r="14763" spans="1:12" hidden="1" x14ac:dyDescent="0.25">
      <c r="A14763" t="str">
        <f t="shared" si="230"/>
        <v>WN44317NY</v>
      </c>
      <c r="B14763" s="1">
        <v>44317</v>
      </c>
      <c r="C14763" t="s">
        <v>51</v>
      </c>
      <c r="D14763" t="s">
        <v>12</v>
      </c>
      <c r="E14763">
        <v>72435443</v>
      </c>
      <c r="F14763">
        <v>224366669</v>
      </c>
      <c r="G14763">
        <v>69072363</v>
      </c>
      <c r="H14763" t="str">
        <f>IF(B14763&gt;Sheet2!$A$1,F14763," ")</f>
        <v xml:space="preserve"> </v>
      </c>
      <c r="I14763" t="s">
        <v>32</v>
      </c>
      <c r="J14763" s="1">
        <v>44317</v>
      </c>
      <c r="K14763" t="s">
        <v>54</v>
      </c>
      <c r="L14763" t="s">
        <v>59</v>
      </c>
    </row>
    <row r="14764" spans="1:12" hidden="1" x14ac:dyDescent="0.25">
      <c r="A14764" t="str">
        <f t="shared" si="230"/>
        <v>WN44317NY</v>
      </c>
      <c r="B14764" s="1">
        <v>44317</v>
      </c>
      <c r="C14764" t="s">
        <v>51</v>
      </c>
      <c r="D14764" t="s">
        <v>12</v>
      </c>
      <c r="E14764">
        <v>65072028</v>
      </c>
      <c r="F14764">
        <v>175734540</v>
      </c>
      <c r="G14764">
        <v>63844000</v>
      </c>
      <c r="H14764" t="str">
        <f>IF(B14764&gt;Sheet2!$A$1,F14764," ")</f>
        <v xml:space="preserve"> </v>
      </c>
      <c r="I14764" t="s">
        <v>32</v>
      </c>
      <c r="J14764" s="1">
        <v>44317</v>
      </c>
      <c r="K14764" t="s">
        <v>55</v>
      </c>
      <c r="L14764" t="s">
        <v>59</v>
      </c>
    </row>
    <row r="14765" spans="1:12" hidden="1" x14ac:dyDescent="0.25">
      <c r="A14765" t="str">
        <f t="shared" si="230"/>
        <v>WN44317NY</v>
      </c>
      <c r="B14765" s="1">
        <v>44317</v>
      </c>
      <c r="C14765" t="s">
        <v>51</v>
      </c>
      <c r="D14765" t="s">
        <v>12</v>
      </c>
      <c r="E14765">
        <v>494</v>
      </c>
      <c r="F14765">
        <v>1380</v>
      </c>
      <c r="G14765">
        <v>425</v>
      </c>
      <c r="H14765" t="str">
        <f>IF(B14765&gt;Sheet2!$A$1,F14765," ")</f>
        <v xml:space="preserve"> </v>
      </c>
      <c r="I14765" t="s">
        <v>32</v>
      </c>
      <c r="J14765" s="1">
        <v>44317</v>
      </c>
      <c r="K14765" t="s">
        <v>14</v>
      </c>
      <c r="L14765" t="s">
        <v>59</v>
      </c>
    </row>
    <row r="14766" spans="1:12" hidden="1" x14ac:dyDescent="0.25">
      <c r="A14766" t="str">
        <f t="shared" si="230"/>
        <v>WN44317NY</v>
      </c>
      <c r="B14766" s="1">
        <v>44317</v>
      </c>
      <c r="C14766" t="s">
        <v>51</v>
      </c>
      <c r="D14766" t="s">
        <v>12</v>
      </c>
      <c r="E14766">
        <v>71474</v>
      </c>
      <c r="F14766">
        <v>210002</v>
      </c>
      <c r="G14766">
        <v>60871</v>
      </c>
      <c r="H14766" t="str">
        <f>IF(B14766&gt;Sheet2!$A$1,F14766," ")</f>
        <v xml:space="preserve"> </v>
      </c>
      <c r="I14766" t="s">
        <v>32</v>
      </c>
      <c r="J14766" s="1">
        <v>44317</v>
      </c>
      <c r="K14766" t="s">
        <v>52</v>
      </c>
      <c r="L14766" t="s">
        <v>59</v>
      </c>
    </row>
    <row r="14767" spans="1:12" hidden="1" x14ac:dyDescent="0.25">
      <c r="A14767" t="str">
        <f t="shared" si="230"/>
        <v>WN44317NY</v>
      </c>
      <c r="B14767" s="1">
        <v>44317</v>
      </c>
      <c r="C14767" t="s">
        <v>51</v>
      </c>
      <c r="D14767" t="s">
        <v>12</v>
      </c>
      <c r="E14767">
        <v>89.834513747641395</v>
      </c>
      <c r="F14767">
        <v>74</v>
      </c>
      <c r="G14767">
        <v>53.3195334319784</v>
      </c>
      <c r="H14767" t="str">
        <f>IF(B14767&gt;Sheet2!$A$1,F14767," ")</f>
        <v xml:space="preserve"> </v>
      </c>
      <c r="I14767" t="s">
        <v>32</v>
      </c>
      <c r="J14767" s="1">
        <v>44317</v>
      </c>
      <c r="K14767" t="s">
        <v>56</v>
      </c>
      <c r="L14767" t="s">
        <v>59</v>
      </c>
    </row>
    <row r="14768" spans="1:12" hidden="1" x14ac:dyDescent="0.25">
      <c r="A14768" t="str">
        <f t="shared" si="230"/>
        <v>WN44348CA</v>
      </c>
      <c r="B14768" s="1">
        <v>44348</v>
      </c>
      <c r="C14768" t="s">
        <v>51</v>
      </c>
      <c r="D14768" t="s">
        <v>12</v>
      </c>
      <c r="E14768">
        <v>1743</v>
      </c>
      <c r="F14768">
        <v>4065</v>
      </c>
      <c r="G14768">
        <v>377</v>
      </c>
      <c r="H14768" t="str">
        <f>IF(B14768&gt;Sheet2!$A$1,F14768," ")</f>
        <v xml:space="preserve"> </v>
      </c>
      <c r="I14768" t="s">
        <v>32</v>
      </c>
      <c r="J14768" s="1">
        <v>44348</v>
      </c>
      <c r="K14768" t="s">
        <v>14</v>
      </c>
      <c r="L14768" t="s">
        <v>15</v>
      </c>
    </row>
    <row r="14769" spans="1:12" hidden="1" x14ac:dyDescent="0.25">
      <c r="A14769" t="str">
        <f t="shared" si="230"/>
        <v>WN44348CA</v>
      </c>
      <c r="B14769" s="1">
        <v>44348</v>
      </c>
      <c r="C14769" t="s">
        <v>51</v>
      </c>
      <c r="D14769" t="s">
        <v>12</v>
      </c>
      <c r="E14769">
        <v>285089</v>
      </c>
      <c r="F14769">
        <v>716312</v>
      </c>
      <c r="G14769">
        <v>66551</v>
      </c>
      <c r="H14769" t="str">
        <f>IF(B14769&gt;Sheet2!$A$1,F14769," ")</f>
        <v xml:space="preserve"> </v>
      </c>
      <c r="I14769" t="s">
        <v>32</v>
      </c>
      <c r="J14769" s="1">
        <v>44348</v>
      </c>
      <c r="K14769" t="s">
        <v>52</v>
      </c>
      <c r="L14769" t="s">
        <v>15</v>
      </c>
    </row>
    <row r="14770" spans="1:12" hidden="1" x14ac:dyDescent="0.25">
      <c r="A14770" t="str">
        <f t="shared" si="230"/>
        <v>WN44348CA</v>
      </c>
      <c r="B14770" s="1">
        <v>44348</v>
      </c>
      <c r="C14770" t="s">
        <v>51</v>
      </c>
      <c r="D14770" t="s">
        <v>12</v>
      </c>
      <c r="E14770">
        <v>235543</v>
      </c>
      <c r="F14770">
        <v>619137</v>
      </c>
      <c r="G14770">
        <v>133193</v>
      </c>
      <c r="H14770" t="str">
        <f>IF(B14770&gt;Sheet2!$A$1,F14770," ")</f>
        <v xml:space="preserve"> </v>
      </c>
      <c r="I14770" t="s">
        <v>32</v>
      </c>
      <c r="J14770" s="1">
        <v>44348</v>
      </c>
      <c r="K14770" t="s">
        <v>53</v>
      </c>
      <c r="L14770" t="s">
        <v>15</v>
      </c>
    </row>
    <row r="14771" spans="1:12" hidden="1" x14ac:dyDescent="0.25">
      <c r="A14771" t="str">
        <f t="shared" si="230"/>
        <v>WN44348CA</v>
      </c>
      <c r="B14771" s="1">
        <v>44348</v>
      </c>
      <c r="C14771" t="s">
        <v>51</v>
      </c>
      <c r="D14771" t="s">
        <v>12</v>
      </c>
      <c r="E14771">
        <v>270498026</v>
      </c>
      <c r="F14771">
        <v>625980368</v>
      </c>
      <c r="G14771">
        <v>80922246</v>
      </c>
      <c r="H14771" t="str">
        <f>IF(B14771&gt;Sheet2!$A$1,F14771," ")</f>
        <v xml:space="preserve"> </v>
      </c>
      <c r="I14771" t="s">
        <v>32</v>
      </c>
      <c r="J14771" s="1">
        <v>44348</v>
      </c>
      <c r="K14771" t="s">
        <v>54</v>
      </c>
      <c r="L14771" t="s">
        <v>15</v>
      </c>
    </row>
    <row r="14772" spans="1:12" hidden="1" x14ac:dyDescent="0.25">
      <c r="A14772" t="str">
        <f t="shared" si="230"/>
        <v>WN44348CA</v>
      </c>
      <c r="B14772" s="1">
        <v>44348</v>
      </c>
      <c r="C14772" t="s">
        <v>51</v>
      </c>
      <c r="D14772" t="s">
        <v>12</v>
      </c>
      <c r="E14772">
        <v>224245070</v>
      </c>
      <c r="F14772">
        <v>568968966</v>
      </c>
      <c r="G14772">
        <v>122755996</v>
      </c>
      <c r="H14772" t="str">
        <f>IF(B14772&gt;Sheet2!$A$1,F14772," ")</f>
        <v xml:space="preserve"> </v>
      </c>
      <c r="I14772" t="s">
        <v>32</v>
      </c>
      <c r="J14772" s="1">
        <v>44348</v>
      </c>
      <c r="K14772" t="s">
        <v>55</v>
      </c>
      <c r="L14772" t="s">
        <v>15</v>
      </c>
    </row>
    <row r="14773" spans="1:12" hidden="1" x14ac:dyDescent="0.25">
      <c r="A14773" t="str">
        <f t="shared" si="230"/>
        <v>WN44348CA</v>
      </c>
      <c r="B14773" s="1">
        <v>44348</v>
      </c>
      <c r="C14773" t="s">
        <v>51</v>
      </c>
      <c r="D14773" t="s">
        <v>12</v>
      </c>
      <c r="E14773">
        <v>82.900815697634698</v>
      </c>
      <c r="F14773">
        <v>91</v>
      </c>
      <c r="G14773">
        <v>29.365984402202301</v>
      </c>
      <c r="H14773" t="str">
        <f>IF(B14773&gt;Sheet2!$A$1,F14773," ")</f>
        <v xml:space="preserve"> </v>
      </c>
      <c r="I14773" t="s">
        <v>32</v>
      </c>
      <c r="J14773" s="1">
        <v>44348</v>
      </c>
      <c r="K14773" t="s">
        <v>56</v>
      </c>
      <c r="L14773" t="s">
        <v>15</v>
      </c>
    </row>
    <row r="14774" spans="1:12" hidden="1" x14ac:dyDescent="0.25">
      <c r="A14774" t="str">
        <f t="shared" si="230"/>
        <v>WN44348FL</v>
      </c>
      <c r="B14774" s="1">
        <v>44348</v>
      </c>
      <c r="C14774" t="s">
        <v>51</v>
      </c>
      <c r="D14774" t="s">
        <v>12</v>
      </c>
      <c r="E14774">
        <v>2182</v>
      </c>
      <c r="F14774">
        <v>3075</v>
      </c>
      <c r="G14774">
        <v>1156</v>
      </c>
      <c r="H14774" t="str">
        <f>IF(B14774&gt;Sheet2!$A$1,F14774," ")</f>
        <v xml:space="preserve"> </v>
      </c>
      <c r="I14774" t="s">
        <v>32</v>
      </c>
      <c r="J14774" s="1">
        <v>44348</v>
      </c>
      <c r="K14774" t="s">
        <v>14</v>
      </c>
      <c r="L14774" t="s">
        <v>57</v>
      </c>
    </row>
    <row r="14775" spans="1:12" hidden="1" x14ac:dyDescent="0.25">
      <c r="A14775" t="str">
        <f t="shared" si="230"/>
        <v>WN44348FL</v>
      </c>
      <c r="B14775" s="1">
        <v>44348</v>
      </c>
      <c r="C14775" t="s">
        <v>51</v>
      </c>
      <c r="D14775" t="s">
        <v>12</v>
      </c>
      <c r="E14775">
        <v>336410</v>
      </c>
      <c r="F14775">
        <v>670351</v>
      </c>
      <c r="G14775">
        <v>178204</v>
      </c>
      <c r="H14775" t="str">
        <f>IF(B14775&gt;Sheet2!$A$1,F14775," ")</f>
        <v xml:space="preserve"> </v>
      </c>
      <c r="I14775" t="s">
        <v>32</v>
      </c>
      <c r="J14775" s="1">
        <v>44348</v>
      </c>
      <c r="K14775" t="s">
        <v>52</v>
      </c>
      <c r="L14775" t="s">
        <v>57</v>
      </c>
    </row>
    <row r="14776" spans="1:12" hidden="1" x14ac:dyDescent="0.25">
      <c r="A14776" t="str">
        <f t="shared" si="230"/>
        <v>WN44348FL</v>
      </c>
      <c r="B14776" s="1">
        <v>44348</v>
      </c>
      <c r="C14776" t="s">
        <v>51</v>
      </c>
      <c r="D14776" t="s">
        <v>12</v>
      </c>
      <c r="E14776">
        <v>274348</v>
      </c>
      <c r="F14776">
        <v>561257</v>
      </c>
      <c r="G14776">
        <v>195876</v>
      </c>
      <c r="H14776" t="str">
        <f>IF(B14776&gt;Sheet2!$A$1,F14776," ")</f>
        <v xml:space="preserve"> </v>
      </c>
      <c r="I14776" t="s">
        <v>32</v>
      </c>
      <c r="J14776" s="1">
        <v>44348</v>
      </c>
      <c r="K14776" t="s">
        <v>53</v>
      </c>
      <c r="L14776" t="s">
        <v>57</v>
      </c>
    </row>
    <row r="14777" spans="1:12" hidden="1" x14ac:dyDescent="0.25">
      <c r="A14777" t="str">
        <f t="shared" si="230"/>
        <v>WN44348FL</v>
      </c>
      <c r="B14777" s="1">
        <v>44348</v>
      </c>
      <c r="C14777" t="s">
        <v>51</v>
      </c>
      <c r="D14777" t="s">
        <v>12</v>
      </c>
      <c r="E14777">
        <v>322549887</v>
      </c>
      <c r="F14777">
        <v>594081855</v>
      </c>
      <c r="G14777">
        <v>182743772</v>
      </c>
      <c r="H14777" t="str">
        <f>IF(B14777&gt;Sheet2!$A$1,F14777," ")</f>
        <v xml:space="preserve"> </v>
      </c>
      <c r="I14777" t="s">
        <v>32</v>
      </c>
      <c r="J14777" s="1">
        <v>44348</v>
      </c>
      <c r="K14777" t="s">
        <v>54</v>
      </c>
      <c r="L14777" t="s">
        <v>57</v>
      </c>
    </row>
    <row r="14778" spans="1:12" hidden="1" x14ac:dyDescent="0.25">
      <c r="A14778" t="str">
        <f t="shared" si="230"/>
        <v>WN44348FL</v>
      </c>
      <c r="B14778" s="1">
        <v>44348</v>
      </c>
      <c r="C14778" t="s">
        <v>51</v>
      </c>
      <c r="D14778" t="s">
        <v>12</v>
      </c>
      <c r="E14778">
        <v>265192320</v>
      </c>
      <c r="F14778">
        <v>513618009</v>
      </c>
      <c r="G14778">
        <v>192520095</v>
      </c>
      <c r="H14778" t="str">
        <f>IF(B14778&gt;Sheet2!$A$1,F14778," ")</f>
        <v xml:space="preserve"> </v>
      </c>
      <c r="I14778" t="s">
        <v>32</v>
      </c>
      <c r="J14778" s="1">
        <v>44348</v>
      </c>
      <c r="K14778" t="s">
        <v>55</v>
      </c>
      <c r="L14778" t="s">
        <v>57</v>
      </c>
    </row>
    <row r="14779" spans="1:12" hidden="1" x14ac:dyDescent="0.25">
      <c r="A14779" t="str">
        <f t="shared" si="230"/>
        <v>WN44348FL</v>
      </c>
      <c r="B14779" s="1">
        <v>44348</v>
      </c>
      <c r="C14779" t="s">
        <v>51</v>
      </c>
      <c r="D14779" t="s">
        <v>12</v>
      </c>
      <c r="E14779">
        <v>82.217458659348395</v>
      </c>
      <c r="F14779">
        <v>82</v>
      </c>
      <c r="G14779">
        <v>30.236738788833399</v>
      </c>
      <c r="H14779" t="str">
        <f>IF(B14779&gt;Sheet2!$A$1,F14779," ")</f>
        <v xml:space="preserve"> </v>
      </c>
      <c r="I14779" t="s">
        <v>32</v>
      </c>
      <c r="J14779" s="1">
        <v>44348</v>
      </c>
      <c r="K14779" t="s">
        <v>56</v>
      </c>
      <c r="L14779" t="s">
        <v>57</v>
      </c>
    </row>
    <row r="14780" spans="1:12" hidden="1" x14ac:dyDescent="0.25">
      <c r="A14780" t="str">
        <f t="shared" si="230"/>
        <v>WN44348MA</v>
      </c>
      <c r="B14780" s="1">
        <v>44348</v>
      </c>
      <c r="C14780" t="s">
        <v>51</v>
      </c>
      <c r="D14780" t="s">
        <v>12</v>
      </c>
      <c r="E14780">
        <v>428</v>
      </c>
      <c r="F14780">
        <v>1004</v>
      </c>
      <c r="G14780">
        <v>30</v>
      </c>
      <c r="H14780" t="str">
        <f>IF(B14780&gt;Sheet2!$A$1,F14780," ")</f>
        <v xml:space="preserve"> </v>
      </c>
      <c r="I14780" t="s">
        <v>32</v>
      </c>
      <c r="J14780" s="1">
        <v>44348</v>
      </c>
      <c r="K14780" t="s">
        <v>14</v>
      </c>
      <c r="L14780" t="s">
        <v>58</v>
      </c>
    </row>
    <row r="14781" spans="1:12" hidden="1" x14ac:dyDescent="0.25">
      <c r="A14781" t="str">
        <f t="shared" si="230"/>
        <v>WN44348MA</v>
      </c>
      <c r="B14781" s="1">
        <v>44348</v>
      </c>
      <c r="C14781" t="s">
        <v>51</v>
      </c>
      <c r="D14781" t="s">
        <v>12</v>
      </c>
      <c r="E14781">
        <v>65716</v>
      </c>
      <c r="F14781">
        <v>153334</v>
      </c>
      <c r="G14781">
        <v>2562</v>
      </c>
      <c r="H14781" t="str">
        <f>IF(B14781&gt;Sheet2!$A$1,F14781," ")</f>
        <v xml:space="preserve"> </v>
      </c>
      <c r="I14781" t="s">
        <v>32</v>
      </c>
      <c r="J14781" s="1">
        <v>44348</v>
      </c>
      <c r="K14781" t="s">
        <v>52</v>
      </c>
      <c r="L14781" t="s">
        <v>58</v>
      </c>
    </row>
    <row r="14782" spans="1:12" hidden="1" x14ac:dyDescent="0.25">
      <c r="A14782" t="str">
        <f t="shared" si="230"/>
        <v>WN44348MA</v>
      </c>
      <c r="B14782" s="1">
        <v>44348</v>
      </c>
      <c r="C14782" t="s">
        <v>51</v>
      </c>
      <c r="D14782" t="s">
        <v>12</v>
      </c>
      <c r="E14782">
        <v>58869</v>
      </c>
      <c r="F14782">
        <v>129031</v>
      </c>
      <c r="G14782">
        <v>35817</v>
      </c>
      <c r="H14782" t="str">
        <f>IF(B14782&gt;Sheet2!$A$1,F14782," ")</f>
        <v xml:space="preserve"> </v>
      </c>
      <c r="I14782" t="s">
        <v>32</v>
      </c>
      <c r="J14782" s="1">
        <v>44348</v>
      </c>
      <c r="K14782" t="s">
        <v>53</v>
      </c>
      <c r="L14782" t="s">
        <v>58</v>
      </c>
    </row>
    <row r="14783" spans="1:12" hidden="1" x14ac:dyDescent="0.25">
      <c r="A14783" t="str">
        <f t="shared" si="230"/>
        <v>WN44348MA</v>
      </c>
      <c r="B14783" s="1">
        <v>44348</v>
      </c>
      <c r="C14783" t="s">
        <v>51</v>
      </c>
      <c r="D14783" t="s">
        <v>12</v>
      </c>
      <c r="E14783">
        <v>60883526</v>
      </c>
      <c r="F14783">
        <v>145519027</v>
      </c>
      <c r="G14783">
        <v>5058427</v>
      </c>
      <c r="H14783" t="str">
        <f>IF(B14783&gt;Sheet2!$A$1,F14783," ")</f>
        <v xml:space="preserve"> </v>
      </c>
      <c r="I14783" t="s">
        <v>32</v>
      </c>
      <c r="J14783" s="1">
        <v>44348</v>
      </c>
      <c r="K14783" t="s">
        <v>54</v>
      </c>
      <c r="L14783" t="s">
        <v>58</v>
      </c>
    </row>
    <row r="14784" spans="1:12" hidden="1" x14ac:dyDescent="0.25">
      <c r="A14784" t="str">
        <f t="shared" si="230"/>
        <v>WN44348MA</v>
      </c>
      <c r="B14784" s="1">
        <v>44348</v>
      </c>
      <c r="C14784" t="s">
        <v>51</v>
      </c>
      <c r="D14784" t="s">
        <v>12</v>
      </c>
      <c r="E14784">
        <v>54418826</v>
      </c>
      <c r="F14784">
        <v>124118041</v>
      </c>
      <c r="G14784">
        <v>33483168</v>
      </c>
      <c r="H14784" t="str">
        <f>IF(B14784&gt;Sheet2!$A$1,F14784," ")</f>
        <v xml:space="preserve"> </v>
      </c>
      <c r="I14784" t="s">
        <v>32</v>
      </c>
      <c r="J14784" s="1">
        <v>44348</v>
      </c>
      <c r="K14784" t="s">
        <v>55</v>
      </c>
      <c r="L14784" t="s">
        <v>58</v>
      </c>
    </row>
    <row r="14785" spans="1:12" hidden="1" x14ac:dyDescent="0.25">
      <c r="A14785" t="str">
        <f t="shared" si="230"/>
        <v>WN44348MA</v>
      </c>
      <c r="B14785" s="1">
        <v>44348</v>
      </c>
      <c r="C14785" t="s">
        <v>51</v>
      </c>
      <c r="D14785" t="s">
        <v>12</v>
      </c>
      <c r="E14785">
        <v>89.381856760398506</v>
      </c>
      <c r="F14785">
        <v>83</v>
      </c>
      <c r="G14785">
        <v>51.879625013348601</v>
      </c>
      <c r="H14785" t="str">
        <f>IF(B14785&gt;Sheet2!$A$1,F14785," ")</f>
        <v xml:space="preserve"> </v>
      </c>
      <c r="I14785" t="s">
        <v>32</v>
      </c>
      <c r="J14785" s="1">
        <v>44348</v>
      </c>
      <c r="K14785" t="s">
        <v>56</v>
      </c>
      <c r="L14785" t="s">
        <v>58</v>
      </c>
    </row>
    <row r="14786" spans="1:12" hidden="1" x14ac:dyDescent="0.25">
      <c r="A14786" t="str">
        <f t="shared" ref="A14786:A14849" si="231">C14786&amp;B14786&amp;L14786</f>
        <v>WN44348NY</v>
      </c>
      <c r="B14786" s="1">
        <v>44348</v>
      </c>
      <c r="C14786" t="s">
        <v>51</v>
      </c>
      <c r="D14786" t="s">
        <v>12</v>
      </c>
      <c r="E14786">
        <v>64731</v>
      </c>
      <c r="F14786">
        <v>170197</v>
      </c>
      <c r="G14786">
        <v>34476</v>
      </c>
      <c r="H14786" t="str">
        <f>IF(B14786&gt;Sheet2!$A$1,F14786," ")</f>
        <v xml:space="preserve"> </v>
      </c>
      <c r="I14786" t="s">
        <v>32</v>
      </c>
      <c r="J14786" s="1">
        <v>44348</v>
      </c>
      <c r="K14786" t="s">
        <v>53</v>
      </c>
      <c r="L14786" t="s">
        <v>59</v>
      </c>
    </row>
    <row r="14787" spans="1:12" hidden="1" x14ac:dyDescent="0.25">
      <c r="A14787" t="str">
        <f t="shared" si="231"/>
        <v>WN44348NY</v>
      </c>
      <c r="B14787" s="1">
        <v>44348</v>
      </c>
      <c r="C14787" t="s">
        <v>51</v>
      </c>
      <c r="D14787" t="s">
        <v>12</v>
      </c>
      <c r="E14787">
        <v>72826251</v>
      </c>
      <c r="F14787">
        <v>228473424</v>
      </c>
      <c r="G14787">
        <v>-5543019</v>
      </c>
      <c r="H14787" t="str">
        <f>IF(B14787&gt;Sheet2!$A$1,F14787," ")</f>
        <v xml:space="preserve"> </v>
      </c>
      <c r="I14787" t="s">
        <v>32</v>
      </c>
      <c r="J14787" s="1">
        <v>44348</v>
      </c>
      <c r="K14787" t="s">
        <v>54</v>
      </c>
      <c r="L14787" t="s">
        <v>59</v>
      </c>
    </row>
    <row r="14788" spans="1:12" hidden="1" x14ac:dyDescent="0.25">
      <c r="A14788" t="str">
        <f t="shared" si="231"/>
        <v>WN44348NY</v>
      </c>
      <c r="B14788" s="1">
        <v>44348</v>
      </c>
      <c r="C14788" t="s">
        <v>51</v>
      </c>
      <c r="D14788" t="s">
        <v>12</v>
      </c>
      <c r="E14788">
        <v>66344667</v>
      </c>
      <c r="F14788">
        <v>184698146</v>
      </c>
      <c r="G14788">
        <v>35265686</v>
      </c>
      <c r="H14788" t="str">
        <f>IF(B14788&gt;Sheet2!$A$1,F14788," ")</f>
        <v xml:space="preserve"> </v>
      </c>
      <c r="I14788" t="s">
        <v>32</v>
      </c>
      <c r="J14788" s="1">
        <v>44348</v>
      </c>
      <c r="K14788" t="s">
        <v>55</v>
      </c>
      <c r="L14788" t="s">
        <v>59</v>
      </c>
    </row>
    <row r="14789" spans="1:12" hidden="1" x14ac:dyDescent="0.25">
      <c r="A14789" t="str">
        <f t="shared" si="231"/>
        <v>WN44348NY</v>
      </c>
      <c r="B14789" s="1">
        <v>44348</v>
      </c>
      <c r="C14789" t="s">
        <v>51</v>
      </c>
      <c r="D14789" t="s">
        <v>12</v>
      </c>
      <c r="E14789">
        <v>490</v>
      </c>
      <c r="F14789">
        <v>1376</v>
      </c>
      <c r="G14789">
        <v>-3</v>
      </c>
      <c r="H14789" t="str">
        <f>IF(B14789&gt;Sheet2!$A$1,F14789," ")</f>
        <v xml:space="preserve"> </v>
      </c>
      <c r="I14789" t="s">
        <v>32</v>
      </c>
      <c r="J14789" s="1">
        <v>44348</v>
      </c>
      <c r="K14789" t="s">
        <v>14</v>
      </c>
      <c r="L14789" t="s">
        <v>59</v>
      </c>
    </row>
    <row r="14790" spans="1:12" hidden="1" x14ac:dyDescent="0.25">
      <c r="A14790" t="str">
        <f t="shared" si="231"/>
        <v>WN44348NY</v>
      </c>
      <c r="B14790" s="1">
        <v>44348</v>
      </c>
      <c r="C14790" t="s">
        <v>51</v>
      </c>
      <c r="D14790" t="s">
        <v>12</v>
      </c>
      <c r="E14790">
        <v>71254</v>
      </c>
      <c r="F14790">
        <v>212662</v>
      </c>
      <c r="G14790">
        <v>-4109</v>
      </c>
      <c r="H14790" t="str">
        <f>IF(B14790&gt;Sheet2!$A$1,F14790," ")</f>
        <v xml:space="preserve"> </v>
      </c>
      <c r="I14790" t="s">
        <v>32</v>
      </c>
      <c r="J14790" s="1">
        <v>44348</v>
      </c>
      <c r="K14790" t="s">
        <v>52</v>
      </c>
      <c r="L14790" t="s">
        <v>59</v>
      </c>
    </row>
    <row r="14791" spans="1:12" hidden="1" x14ac:dyDescent="0.25">
      <c r="A14791" t="str">
        <f t="shared" si="231"/>
        <v>WN44348NY</v>
      </c>
      <c r="B14791" s="1">
        <v>44348</v>
      </c>
      <c r="C14791" t="s">
        <v>51</v>
      </c>
      <c r="D14791" t="s">
        <v>12</v>
      </c>
      <c r="E14791">
        <v>91.099934555192206</v>
      </c>
      <c r="F14791">
        <v>78</v>
      </c>
      <c r="G14791">
        <v>51.442832989744403</v>
      </c>
      <c r="H14791" t="str">
        <f>IF(B14791&gt;Sheet2!$A$1,F14791," ")</f>
        <v xml:space="preserve"> </v>
      </c>
      <c r="I14791" t="s">
        <v>32</v>
      </c>
      <c r="J14791" s="1">
        <v>44348</v>
      </c>
      <c r="K14791" t="s">
        <v>56</v>
      </c>
      <c r="L14791" t="s">
        <v>59</v>
      </c>
    </row>
    <row r="14792" spans="1:12" hidden="1" x14ac:dyDescent="0.25">
      <c r="A14792" t="str">
        <f t="shared" si="231"/>
        <v>WN44378CA</v>
      </c>
      <c r="B14792" s="1">
        <v>44378</v>
      </c>
      <c r="C14792" t="s">
        <v>51</v>
      </c>
      <c r="D14792" t="s">
        <v>12</v>
      </c>
      <c r="E14792">
        <v>1924</v>
      </c>
      <c r="F14792">
        <v>4127</v>
      </c>
      <c r="G14792">
        <v>-29</v>
      </c>
      <c r="H14792">
        <f>IF(B14792&gt;Sheet2!$A$1,F14792," ")</f>
        <v>4127</v>
      </c>
      <c r="I14792" t="s">
        <v>33</v>
      </c>
      <c r="J14792" s="1">
        <v>44378</v>
      </c>
      <c r="K14792" t="s">
        <v>14</v>
      </c>
      <c r="L14792" t="s">
        <v>15</v>
      </c>
    </row>
    <row r="14793" spans="1:12" hidden="1" x14ac:dyDescent="0.25">
      <c r="A14793" t="str">
        <f t="shared" si="231"/>
        <v>WN44378CA</v>
      </c>
      <c r="B14793" s="1">
        <v>44378</v>
      </c>
      <c r="C14793" t="s">
        <v>51</v>
      </c>
      <c r="D14793" t="s">
        <v>12</v>
      </c>
      <c r="E14793">
        <v>316732</v>
      </c>
      <c r="F14793">
        <v>723496</v>
      </c>
      <c r="G14793">
        <v>17261</v>
      </c>
      <c r="H14793">
        <f>IF(B14793&gt;Sheet2!$A$1,F14793," ")</f>
        <v>723496</v>
      </c>
      <c r="I14793" t="s">
        <v>33</v>
      </c>
      <c r="J14793" s="1">
        <v>44378</v>
      </c>
      <c r="K14793" t="s">
        <v>52</v>
      </c>
      <c r="L14793" t="s">
        <v>15</v>
      </c>
    </row>
    <row r="14794" spans="1:12" hidden="1" x14ac:dyDescent="0.25">
      <c r="A14794" t="str">
        <f t="shared" si="231"/>
        <v>WN44378CA</v>
      </c>
      <c r="B14794" s="1">
        <v>44378</v>
      </c>
      <c r="C14794" t="s">
        <v>51</v>
      </c>
      <c r="D14794" t="s">
        <v>12</v>
      </c>
      <c r="E14794">
        <v>267747</v>
      </c>
      <c r="F14794">
        <v>621443</v>
      </c>
      <c r="G14794">
        <v>149305</v>
      </c>
      <c r="H14794">
        <f>IF(B14794&gt;Sheet2!$A$1,F14794," ")</f>
        <v>621443</v>
      </c>
      <c r="I14794" t="s">
        <v>33</v>
      </c>
      <c r="J14794" s="1">
        <v>44378</v>
      </c>
      <c r="K14794" t="s">
        <v>53</v>
      </c>
      <c r="L14794" t="s">
        <v>15</v>
      </c>
    </row>
    <row r="14795" spans="1:12" hidden="1" x14ac:dyDescent="0.25">
      <c r="A14795" t="str">
        <f t="shared" si="231"/>
        <v>WN44378CA</v>
      </c>
      <c r="B14795" s="1">
        <v>44378</v>
      </c>
      <c r="C14795" t="s">
        <v>51</v>
      </c>
      <c r="D14795" t="s">
        <v>12</v>
      </c>
      <c r="E14795">
        <v>327751396</v>
      </c>
      <c r="F14795">
        <v>635695367</v>
      </c>
      <c r="G14795">
        <v>73901026</v>
      </c>
      <c r="H14795">
        <f>IF(B14795&gt;Sheet2!$A$1,F14795," ")</f>
        <v>635695367</v>
      </c>
      <c r="I14795" t="s">
        <v>33</v>
      </c>
      <c r="J14795" s="1">
        <v>44378</v>
      </c>
      <c r="K14795" t="s">
        <v>54</v>
      </c>
      <c r="L14795" t="s">
        <v>15</v>
      </c>
    </row>
    <row r="14796" spans="1:12" hidden="1" x14ac:dyDescent="0.25">
      <c r="A14796" t="str">
        <f t="shared" si="231"/>
        <v>WN44378CA</v>
      </c>
      <c r="B14796" s="1">
        <v>44378</v>
      </c>
      <c r="C14796" t="s">
        <v>51</v>
      </c>
      <c r="D14796" t="s">
        <v>12</v>
      </c>
      <c r="E14796">
        <v>275761806</v>
      </c>
      <c r="F14796">
        <v>575535477</v>
      </c>
      <c r="G14796">
        <v>160703212</v>
      </c>
      <c r="H14796">
        <f>IF(B14796&gt;Sheet2!$A$1,F14796," ")</f>
        <v>575535477</v>
      </c>
      <c r="I14796" t="s">
        <v>33</v>
      </c>
      <c r="J14796" s="1">
        <v>44378</v>
      </c>
      <c r="K14796" t="s">
        <v>55</v>
      </c>
      <c r="L14796" t="s">
        <v>15</v>
      </c>
    </row>
    <row r="14797" spans="1:12" hidden="1" x14ac:dyDescent="0.25">
      <c r="A14797" t="str">
        <f t="shared" si="231"/>
        <v>WN44378CA</v>
      </c>
      <c r="B14797" s="1">
        <v>44378</v>
      </c>
      <c r="C14797" t="s">
        <v>51</v>
      </c>
      <c r="D14797" t="s">
        <v>12</v>
      </c>
      <c r="E14797">
        <v>84.137492430390694</v>
      </c>
      <c r="F14797">
        <v>90</v>
      </c>
      <c r="G14797">
        <v>38.812132455536201</v>
      </c>
      <c r="H14797">
        <f>IF(B14797&gt;Sheet2!$A$1,F14797," ")</f>
        <v>90</v>
      </c>
      <c r="I14797" t="s">
        <v>33</v>
      </c>
      <c r="J14797" s="1">
        <v>44378</v>
      </c>
      <c r="K14797" t="s">
        <v>56</v>
      </c>
      <c r="L14797" t="s">
        <v>15</v>
      </c>
    </row>
    <row r="14798" spans="1:12" hidden="1" x14ac:dyDescent="0.25">
      <c r="A14798" t="str">
        <f t="shared" si="231"/>
        <v>WN44378FL</v>
      </c>
      <c r="B14798" s="1">
        <v>44378</v>
      </c>
      <c r="C14798" t="s">
        <v>51</v>
      </c>
      <c r="D14798" t="s">
        <v>12</v>
      </c>
      <c r="E14798">
        <v>2308</v>
      </c>
      <c r="F14798">
        <v>3160</v>
      </c>
      <c r="G14798">
        <v>1061</v>
      </c>
      <c r="H14798">
        <f>IF(B14798&gt;Sheet2!$A$1,F14798," ")</f>
        <v>3160</v>
      </c>
      <c r="I14798" t="s">
        <v>33</v>
      </c>
      <c r="J14798" s="1">
        <v>44378</v>
      </c>
      <c r="K14798" t="s">
        <v>14</v>
      </c>
      <c r="L14798" t="s">
        <v>57</v>
      </c>
    </row>
    <row r="14799" spans="1:12" hidden="1" x14ac:dyDescent="0.25">
      <c r="A14799" t="str">
        <f t="shared" si="231"/>
        <v>WN44378FL</v>
      </c>
      <c r="B14799" s="1">
        <v>44378</v>
      </c>
      <c r="C14799" t="s">
        <v>51</v>
      </c>
      <c r="D14799" t="s">
        <v>12</v>
      </c>
      <c r="E14799">
        <v>357404</v>
      </c>
      <c r="F14799">
        <v>681126</v>
      </c>
      <c r="G14799">
        <v>169291</v>
      </c>
      <c r="H14799">
        <f>IF(B14799&gt;Sheet2!$A$1,F14799," ")</f>
        <v>681126</v>
      </c>
      <c r="I14799" t="s">
        <v>33</v>
      </c>
      <c r="J14799" s="1">
        <v>44378</v>
      </c>
      <c r="K14799" t="s">
        <v>52</v>
      </c>
      <c r="L14799" t="s">
        <v>57</v>
      </c>
    </row>
    <row r="14800" spans="1:12" hidden="1" x14ac:dyDescent="0.25">
      <c r="A14800" t="str">
        <f t="shared" si="231"/>
        <v>WN44378FL</v>
      </c>
      <c r="B14800" s="1">
        <v>44378</v>
      </c>
      <c r="C14800" t="s">
        <v>51</v>
      </c>
      <c r="D14800" t="s">
        <v>12</v>
      </c>
      <c r="E14800">
        <v>293165</v>
      </c>
      <c r="F14800">
        <v>574972</v>
      </c>
      <c r="G14800">
        <v>226986</v>
      </c>
      <c r="H14800">
        <f>IF(B14800&gt;Sheet2!$A$1,F14800," ")</f>
        <v>574972</v>
      </c>
      <c r="I14800" t="s">
        <v>33</v>
      </c>
      <c r="J14800" s="1">
        <v>44378</v>
      </c>
      <c r="K14800" t="s">
        <v>53</v>
      </c>
      <c r="L14800" t="s">
        <v>57</v>
      </c>
    </row>
    <row r="14801" spans="1:12" hidden="1" x14ac:dyDescent="0.25">
      <c r="A14801" t="str">
        <f t="shared" si="231"/>
        <v>WN44378FL</v>
      </c>
      <c r="B14801" s="1">
        <v>44378</v>
      </c>
      <c r="C14801" t="s">
        <v>51</v>
      </c>
      <c r="D14801" t="s">
        <v>12</v>
      </c>
      <c r="E14801">
        <v>343506710</v>
      </c>
      <c r="F14801">
        <v>605017462</v>
      </c>
      <c r="G14801">
        <v>171646170</v>
      </c>
      <c r="H14801">
        <f>IF(B14801&gt;Sheet2!$A$1,F14801," ")</f>
        <v>605017462</v>
      </c>
      <c r="I14801" t="s">
        <v>33</v>
      </c>
      <c r="J14801" s="1">
        <v>44378</v>
      </c>
      <c r="K14801" t="s">
        <v>54</v>
      </c>
      <c r="L14801" t="s">
        <v>57</v>
      </c>
    </row>
    <row r="14802" spans="1:12" hidden="1" x14ac:dyDescent="0.25">
      <c r="A14802" t="str">
        <f t="shared" si="231"/>
        <v>WN44378FL</v>
      </c>
      <c r="B14802" s="1">
        <v>44378</v>
      </c>
      <c r="C14802" t="s">
        <v>51</v>
      </c>
      <c r="D14802" t="s">
        <v>12</v>
      </c>
      <c r="E14802">
        <v>282964418</v>
      </c>
      <c r="F14802">
        <v>527525884</v>
      </c>
      <c r="G14802">
        <v>219654524</v>
      </c>
      <c r="H14802">
        <f>IF(B14802&gt;Sheet2!$A$1,F14802," ")</f>
        <v>527525884</v>
      </c>
      <c r="I14802" t="s">
        <v>33</v>
      </c>
      <c r="J14802" s="1">
        <v>44378</v>
      </c>
      <c r="K14802" t="s">
        <v>55</v>
      </c>
      <c r="L14802" t="s">
        <v>57</v>
      </c>
    </row>
    <row r="14803" spans="1:12" hidden="1" x14ac:dyDescent="0.25">
      <c r="A14803" t="str">
        <f t="shared" si="231"/>
        <v>WN44378FL</v>
      </c>
      <c r="B14803" s="1">
        <v>44378</v>
      </c>
      <c r="C14803" t="s">
        <v>51</v>
      </c>
      <c r="D14803" t="s">
        <v>12</v>
      </c>
      <c r="E14803">
        <v>82.375222888659096</v>
      </c>
      <c r="F14803">
        <v>84</v>
      </c>
      <c r="G14803">
        <v>45.537276260538398</v>
      </c>
      <c r="H14803">
        <f>IF(B14803&gt;Sheet2!$A$1,F14803," ")</f>
        <v>84</v>
      </c>
      <c r="I14803" t="s">
        <v>33</v>
      </c>
      <c r="J14803" s="1">
        <v>44378</v>
      </c>
      <c r="K14803" t="s">
        <v>56</v>
      </c>
      <c r="L14803" t="s">
        <v>57</v>
      </c>
    </row>
    <row r="14804" spans="1:12" hidden="1" x14ac:dyDescent="0.25">
      <c r="A14804" t="str">
        <f t="shared" si="231"/>
        <v>WN44378MA</v>
      </c>
      <c r="B14804" s="1">
        <v>44378</v>
      </c>
      <c r="C14804" t="s">
        <v>51</v>
      </c>
      <c r="D14804" t="s">
        <v>12</v>
      </c>
      <c r="E14804">
        <v>474</v>
      </c>
      <c r="F14804">
        <v>1003</v>
      </c>
      <c r="G14804">
        <v>38</v>
      </c>
      <c r="H14804">
        <f>IF(B14804&gt;Sheet2!$A$1,F14804," ")</f>
        <v>1003</v>
      </c>
      <c r="I14804" t="s">
        <v>33</v>
      </c>
      <c r="J14804" s="1">
        <v>44378</v>
      </c>
      <c r="K14804" t="s">
        <v>14</v>
      </c>
      <c r="L14804" t="s">
        <v>58</v>
      </c>
    </row>
    <row r="14805" spans="1:12" hidden="1" x14ac:dyDescent="0.25">
      <c r="A14805" t="str">
        <f t="shared" si="231"/>
        <v>WN44378MA</v>
      </c>
      <c r="B14805" s="1">
        <v>44378</v>
      </c>
      <c r="C14805" t="s">
        <v>51</v>
      </c>
      <c r="D14805" t="s">
        <v>12</v>
      </c>
      <c r="E14805">
        <v>71238</v>
      </c>
      <c r="F14805">
        <v>151702</v>
      </c>
      <c r="G14805">
        <v>1146</v>
      </c>
      <c r="H14805">
        <f>IF(B14805&gt;Sheet2!$A$1,F14805," ")</f>
        <v>151702</v>
      </c>
      <c r="I14805" t="s">
        <v>33</v>
      </c>
      <c r="J14805" s="1">
        <v>44378</v>
      </c>
      <c r="K14805" t="s">
        <v>52</v>
      </c>
      <c r="L14805" t="s">
        <v>58</v>
      </c>
    </row>
    <row r="14806" spans="1:12" hidden="1" x14ac:dyDescent="0.25">
      <c r="A14806" t="str">
        <f t="shared" si="231"/>
        <v>WN44378MA</v>
      </c>
      <c r="B14806" s="1">
        <v>44378</v>
      </c>
      <c r="C14806" t="s">
        <v>51</v>
      </c>
      <c r="D14806" t="s">
        <v>12</v>
      </c>
      <c r="E14806">
        <v>65987</v>
      </c>
      <c r="F14806">
        <v>137471</v>
      </c>
      <c r="G14806">
        <v>37901</v>
      </c>
      <c r="H14806">
        <f>IF(B14806&gt;Sheet2!$A$1,F14806," ")</f>
        <v>137471</v>
      </c>
      <c r="I14806" t="s">
        <v>33</v>
      </c>
      <c r="J14806" s="1">
        <v>44378</v>
      </c>
      <c r="K14806" t="s">
        <v>53</v>
      </c>
      <c r="L14806" t="s">
        <v>58</v>
      </c>
    </row>
    <row r="14807" spans="1:12" hidden="1" x14ac:dyDescent="0.25">
      <c r="A14807" t="str">
        <f t="shared" si="231"/>
        <v>WN44378MA</v>
      </c>
      <c r="B14807" s="1">
        <v>44378</v>
      </c>
      <c r="C14807" t="s">
        <v>51</v>
      </c>
      <c r="D14807" t="s">
        <v>12</v>
      </c>
      <c r="E14807">
        <v>65020895</v>
      </c>
      <c r="F14807">
        <v>145495614</v>
      </c>
      <c r="G14807">
        <v>2175839</v>
      </c>
      <c r="H14807">
        <f>IF(B14807&gt;Sheet2!$A$1,F14807," ")</f>
        <v>145495614</v>
      </c>
      <c r="I14807" t="s">
        <v>33</v>
      </c>
      <c r="J14807" s="1">
        <v>44378</v>
      </c>
      <c r="K14807" t="s">
        <v>54</v>
      </c>
      <c r="L14807" t="s">
        <v>58</v>
      </c>
    </row>
    <row r="14808" spans="1:12" hidden="1" x14ac:dyDescent="0.25">
      <c r="A14808" t="str">
        <f t="shared" si="231"/>
        <v>WN44378MA</v>
      </c>
      <c r="B14808" s="1">
        <v>44378</v>
      </c>
      <c r="C14808" t="s">
        <v>51</v>
      </c>
      <c r="D14808" t="s">
        <v>12</v>
      </c>
      <c r="E14808">
        <v>60219535</v>
      </c>
      <c r="F14808">
        <v>132683084</v>
      </c>
      <c r="G14808">
        <v>33584401</v>
      </c>
      <c r="H14808">
        <f>IF(B14808&gt;Sheet2!$A$1,F14808," ")</f>
        <v>132683084</v>
      </c>
      <c r="I14808" t="s">
        <v>33</v>
      </c>
      <c r="J14808" s="1">
        <v>44378</v>
      </c>
      <c r="K14808" t="s">
        <v>55</v>
      </c>
      <c r="L14808" t="s">
        <v>58</v>
      </c>
    </row>
    <row r="14809" spans="1:12" hidden="1" x14ac:dyDescent="0.25">
      <c r="A14809" t="str">
        <f t="shared" si="231"/>
        <v>WN44378MA</v>
      </c>
      <c r="B14809" s="1">
        <v>44378</v>
      </c>
      <c r="C14809" t="s">
        <v>51</v>
      </c>
      <c r="D14809" t="s">
        <v>12</v>
      </c>
      <c r="E14809">
        <v>92.615666087032494</v>
      </c>
      <c r="F14809">
        <v>86</v>
      </c>
      <c r="G14809">
        <v>50.233439551980901</v>
      </c>
      <c r="H14809">
        <f>IF(B14809&gt;Sheet2!$A$1,F14809," ")</f>
        <v>86</v>
      </c>
      <c r="I14809" t="s">
        <v>33</v>
      </c>
      <c r="J14809" s="1">
        <v>44378</v>
      </c>
      <c r="K14809" t="s">
        <v>56</v>
      </c>
      <c r="L14809" t="s">
        <v>58</v>
      </c>
    </row>
    <row r="14810" spans="1:12" hidden="1" x14ac:dyDescent="0.25">
      <c r="A14810" t="str">
        <f t="shared" si="231"/>
        <v>WN44378NY</v>
      </c>
      <c r="B14810" s="1">
        <v>44378</v>
      </c>
      <c r="C14810" t="s">
        <v>51</v>
      </c>
      <c r="D14810" t="s">
        <v>12</v>
      </c>
      <c r="E14810">
        <v>73825</v>
      </c>
      <c r="F14810">
        <v>173672</v>
      </c>
      <c r="G14810">
        <v>46630</v>
      </c>
      <c r="H14810">
        <f>IF(B14810&gt;Sheet2!$A$1,F14810," ")</f>
        <v>173672</v>
      </c>
      <c r="I14810" t="s">
        <v>33</v>
      </c>
      <c r="J14810" s="1">
        <v>44378</v>
      </c>
      <c r="K14810" t="s">
        <v>53</v>
      </c>
      <c r="L14810" t="s">
        <v>59</v>
      </c>
    </row>
    <row r="14811" spans="1:12" hidden="1" x14ac:dyDescent="0.25">
      <c r="A14811" t="str">
        <f t="shared" si="231"/>
        <v>WN44378NY</v>
      </c>
      <c r="B14811" s="1">
        <v>44378</v>
      </c>
      <c r="C14811" t="s">
        <v>51</v>
      </c>
      <c r="D14811" t="s">
        <v>12</v>
      </c>
      <c r="E14811">
        <v>81474250</v>
      </c>
      <c r="F14811">
        <v>229615630</v>
      </c>
      <c r="G14811">
        <v>-19631976</v>
      </c>
      <c r="H14811">
        <f>IF(B14811&gt;Sheet2!$A$1,F14811," ")</f>
        <v>229615630</v>
      </c>
      <c r="I14811" t="s">
        <v>33</v>
      </c>
      <c r="J14811" s="1">
        <v>44378</v>
      </c>
      <c r="K14811" t="s">
        <v>54</v>
      </c>
      <c r="L14811" t="s">
        <v>59</v>
      </c>
    </row>
    <row r="14812" spans="1:12" hidden="1" x14ac:dyDescent="0.25">
      <c r="A14812" t="str">
        <f t="shared" si="231"/>
        <v>WN44378NY</v>
      </c>
      <c r="B14812" s="1">
        <v>44378</v>
      </c>
      <c r="C14812" t="s">
        <v>51</v>
      </c>
      <c r="D14812" t="s">
        <v>12</v>
      </c>
      <c r="E14812">
        <v>76181548</v>
      </c>
      <c r="F14812">
        <v>188364064</v>
      </c>
      <c r="G14812">
        <v>47617905</v>
      </c>
      <c r="H14812">
        <f>IF(B14812&gt;Sheet2!$A$1,F14812," ")</f>
        <v>188364064</v>
      </c>
      <c r="I14812" t="s">
        <v>33</v>
      </c>
      <c r="J14812" s="1">
        <v>44378</v>
      </c>
      <c r="K14812" t="s">
        <v>55</v>
      </c>
      <c r="L14812" t="s">
        <v>59</v>
      </c>
    </row>
    <row r="14813" spans="1:12" hidden="1" x14ac:dyDescent="0.25">
      <c r="A14813" t="str">
        <f t="shared" si="231"/>
        <v>WN44378NY</v>
      </c>
      <c r="B14813" s="1">
        <v>44378</v>
      </c>
      <c r="C14813" t="s">
        <v>51</v>
      </c>
      <c r="D14813" t="s">
        <v>12</v>
      </c>
      <c r="E14813">
        <v>543</v>
      </c>
      <c r="F14813">
        <v>1377</v>
      </c>
      <c r="G14813">
        <v>-77</v>
      </c>
      <c r="H14813">
        <f>IF(B14813&gt;Sheet2!$A$1,F14813," ")</f>
        <v>1377</v>
      </c>
      <c r="I14813" t="s">
        <v>33</v>
      </c>
      <c r="J14813" s="1">
        <v>44378</v>
      </c>
      <c r="K14813" t="s">
        <v>14</v>
      </c>
      <c r="L14813" t="s">
        <v>59</v>
      </c>
    </row>
    <row r="14814" spans="1:12" hidden="1" x14ac:dyDescent="0.25">
      <c r="A14814" t="str">
        <f t="shared" si="231"/>
        <v>WN44378NY</v>
      </c>
      <c r="B14814" s="1">
        <v>44378</v>
      </c>
      <c r="C14814" t="s">
        <v>51</v>
      </c>
      <c r="D14814" t="s">
        <v>12</v>
      </c>
      <c r="E14814">
        <v>78897</v>
      </c>
      <c r="F14814">
        <v>213733</v>
      </c>
      <c r="G14814">
        <v>-17635</v>
      </c>
      <c r="H14814">
        <f>IF(B14814&gt;Sheet2!$A$1,F14814," ")</f>
        <v>213733</v>
      </c>
      <c r="I14814" t="s">
        <v>33</v>
      </c>
      <c r="J14814" s="1">
        <v>44378</v>
      </c>
      <c r="K14814" t="s">
        <v>52</v>
      </c>
      <c r="L14814" t="s">
        <v>59</v>
      </c>
    </row>
    <row r="14815" spans="1:12" hidden="1" x14ac:dyDescent="0.25">
      <c r="A14815" t="str">
        <f t="shared" si="231"/>
        <v>WN44378NY</v>
      </c>
      <c r="B14815" s="1">
        <v>44378</v>
      </c>
      <c r="C14815" t="s">
        <v>51</v>
      </c>
      <c r="D14815" t="s">
        <v>12</v>
      </c>
      <c r="E14815">
        <v>93.503834647143094</v>
      </c>
      <c r="F14815">
        <v>79</v>
      </c>
      <c r="G14815">
        <v>65.252712901188502</v>
      </c>
      <c r="H14815">
        <f>IF(B14815&gt;Sheet2!$A$1,F14815," ")</f>
        <v>79</v>
      </c>
      <c r="I14815" t="s">
        <v>33</v>
      </c>
      <c r="J14815" s="1">
        <v>44378</v>
      </c>
      <c r="K14815" t="s">
        <v>56</v>
      </c>
      <c r="L14815" t="s">
        <v>59</v>
      </c>
    </row>
    <row r="14816" spans="1:12" hidden="1" x14ac:dyDescent="0.25">
      <c r="A14816" t="str">
        <f t="shared" si="231"/>
        <v>WN44409CA</v>
      </c>
      <c r="B14816" s="1">
        <v>44409</v>
      </c>
      <c r="C14816" t="s">
        <v>51</v>
      </c>
      <c r="D14816" t="s">
        <v>12</v>
      </c>
      <c r="E14816">
        <v>1917</v>
      </c>
      <c r="F14816">
        <v>4167</v>
      </c>
      <c r="G14816">
        <v>-84</v>
      </c>
      <c r="H14816">
        <f>IF(B14816&gt;Sheet2!$A$1,F14816," ")</f>
        <v>4167</v>
      </c>
      <c r="I14816" t="s">
        <v>33</v>
      </c>
      <c r="J14816" s="1">
        <v>44409</v>
      </c>
      <c r="K14816" t="s">
        <v>14</v>
      </c>
      <c r="L14816" t="s">
        <v>15</v>
      </c>
    </row>
    <row r="14817" spans="1:12" hidden="1" x14ac:dyDescent="0.25">
      <c r="A14817" t="str">
        <f t="shared" si="231"/>
        <v>WN44409CA</v>
      </c>
      <c r="B14817" s="1">
        <v>44409</v>
      </c>
      <c r="C14817" t="s">
        <v>51</v>
      </c>
      <c r="D14817" t="s">
        <v>12</v>
      </c>
      <c r="E14817">
        <v>315219</v>
      </c>
      <c r="F14817">
        <v>725245</v>
      </c>
      <c r="G14817">
        <v>3156</v>
      </c>
      <c r="H14817">
        <f>IF(B14817&gt;Sheet2!$A$1,F14817," ")</f>
        <v>725245</v>
      </c>
      <c r="I14817" t="s">
        <v>33</v>
      </c>
      <c r="J14817" s="1">
        <v>44409</v>
      </c>
      <c r="K14817" t="s">
        <v>52</v>
      </c>
      <c r="L14817" t="s">
        <v>15</v>
      </c>
    </row>
    <row r="14818" spans="1:12" hidden="1" x14ac:dyDescent="0.25">
      <c r="A14818" t="str">
        <f t="shared" si="231"/>
        <v>WN44409CA</v>
      </c>
      <c r="B14818" s="1">
        <v>44409</v>
      </c>
      <c r="C14818" t="s">
        <v>51</v>
      </c>
      <c r="D14818" t="s">
        <v>12</v>
      </c>
      <c r="E14818">
        <v>247269</v>
      </c>
      <c r="F14818">
        <v>616730</v>
      </c>
      <c r="G14818">
        <v>118098</v>
      </c>
      <c r="H14818">
        <f>IF(B14818&gt;Sheet2!$A$1,F14818," ")</f>
        <v>616730</v>
      </c>
      <c r="I14818" t="s">
        <v>33</v>
      </c>
      <c r="J14818" s="1">
        <v>44409</v>
      </c>
      <c r="K14818" t="s">
        <v>53</v>
      </c>
      <c r="L14818" t="s">
        <v>15</v>
      </c>
    </row>
    <row r="14819" spans="1:12" hidden="1" x14ac:dyDescent="0.25">
      <c r="A14819" t="str">
        <f t="shared" si="231"/>
        <v>WN44409CA</v>
      </c>
      <c r="B14819" s="1">
        <v>44409</v>
      </c>
      <c r="C14819" t="s">
        <v>51</v>
      </c>
      <c r="D14819" t="s">
        <v>12</v>
      </c>
      <c r="E14819">
        <v>326361018</v>
      </c>
      <c r="F14819">
        <v>636040463</v>
      </c>
      <c r="G14819">
        <v>63293459</v>
      </c>
      <c r="H14819">
        <f>IF(B14819&gt;Sheet2!$A$1,F14819," ")</f>
        <v>636040463</v>
      </c>
      <c r="I14819" t="s">
        <v>33</v>
      </c>
      <c r="J14819" s="1">
        <v>44409</v>
      </c>
      <c r="K14819" t="s">
        <v>54</v>
      </c>
      <c r="L14819" t="s">
        <v>15</v>
      </c>
    </row>
    <row r="14820" spans="1:12" hidden="1" x14ac:dyDescent="0.25">
      <c r="A14820" t="str">
        <f t="shared" si="231"/>
        <v>WN44409CA</v>
      </c>
      <c r="B14820" s="1">
        <v>44409</v>
      </c>
      <c r="C14820" t="s">
        <v>51</v>
      </c>
      <c r="D14820" t="s">
        <v>12</v>
      </c>
      <c r="E14820">
        <v>254644656</v>
      </c>
      <c r="F14820">
        <v>570011445</v>
      </c>
      <c r="G14820">
        <v>132203399</v>
      </c>
      <c r="H14820">
        <f>IF(B14820&gt;Sheet2!$A$1,F14820," ")</f>
        <v>570011445</v>
      </c>
      <c r="I14820" t="s">
        <v>33</v>
      </c>
      <c r="J14820" s="1">
        <v>44409</v>
      </c>
      <c r="K14820" t="s">
        <v>55</v>
      </c>
      <c r="L14820" t="s">
        <v>15</v>
      </c>
    </row>
    <row r="14821" spans="1:12" hidden="1" x14ac:dyDescent="0.25">
      <c r="A14821" t="str">
        <f t="shared" si="231"/>
        <v>WN44409CA</v>
      </c>
      <c r="B14821" s="1">
        <v>44409</v>
      </c>
      <c r="C14821" t="s">
        <v>51</v>
      </c>
      <c r="D14821" t="s">
        <v>12</v>
      </c>
      <c r="E14821">
        <v>78.025450944021699</v>
      </c>
      <c r="F14821">
        <v>89</v>
      </c>
      <c r="G14821">
        <v>31.481795973626799</v>
      </c>
      <c r="H14821">
        <f>IF(B14821&gt;Sheet2!$A$1,F14821," ")</f>
        <v>89</v>
      </c>
      <c r="I14821" t="s">
        <v>33</v>
      </c>
      <c r="J14821" s="1">
        <v>44409</v>
      </c>
      <c r="K14821" t="s">
        <v>56</v>
      </c>
      <c r="L14821" t="s">
        <v>15</v>
      </c>
    </row>
    <row r="14822" spans="1:12" hidden="1" x14ac:dyDescent="0.25">
      <c r="A14822" t="str">
        <f t="shared" si="231"/>
        <v>WN44409FL</v>
      </c>
      <c r="B14822" s="1">
        <v>44409</v>
      </c>
      <c r="C14822" t="s">
        <v>51</v>
      </c>
      <c r="D14822" t="s">
        <v>12</v>
      </c>
      <c r="E14822">
        <v>2221</v>
      </c>
      <c r="F14822">
        <v>2949</v>
      </c>
      <c r="G14822">
        <v>1208</v>
      </c>
      <c r="H14822">
        <f>IF(B14822&gt;Sheet2!$A$1,F14822," ")</f>
        <v>2949</v>
      </c>
      <c r="I14822" t="s">
        <v>33</v>
      </c>
      <c r="J14822" s="1">
        <v>44409</v>
      </c>
      <c r="K14822" t="s">
        <v>14</v>
      </c>
      <c r="L14822" t="s">
        <v>57</v>
      </c>
    </row>
    <row r="14823" spans="1:12" hidden="1" x14ac:dyDescent="0.25">
      <c r="A14823" t="str">
        <f t="shared" si="231"/>
        <v>WN44409FL</v>
      </c>
      <c r="B14823" s="1">
        <v>44409</v>
      </c>
      <c r="C14823" t="s">
        <v>51</v>
      </c>
      <c r="D14823" t="s">
        <v>12</v>
      </c>
      <c r="E14823">
        <v>343235</v>
      </c>
      <c r="F14823">
        <v>654109</v>
      </c>
      <c r="G14823">
        <v>190056</v>
      </c>
      <c r="H14823">
        <f>IF(B14823&gt;Sheet2!$A$1,F14823," ")</f>
        <v>654109</v>
      </c>
      <c r="I14823" t="s">
        <v>33</v>
      </c>
      <c r="J14823" s="1">
        <v>44409</v>
      </c>
      <c r="K14823" t="s">
        <v>52</v>
      </c>
      <c r="L14823" t="s">
        <v>57</v>
      </c>
    </row>
    <row r="14824" spans="1:12" hidden="1" x14ac:dyDescent="0.25">
      <c r="A14824" t="str">
        <f t="shared" si="231"/>
        <v>WN44409FL</v>
      </c>
      <c r="B14824" s="1">
        <v>44409</v>
      </c>
      <c r="C14824" t="s">
        <v>51</v>
      </c>
      <c r="D14824" t="s">
        <v>12</v>
      </c>
      <c r="E14824">
        <v>249708</v>
      </c>
      <c r="F14824">
        <v>549619</v>
      </c>
      <c r="G14824">
        <v>193953</v>
      </c>
      <c r="H14824">
        <f>IF(B14824&gt;Sheet2!$A$1,F14824," ")</f>
        <v>549619</v>
      </c>
      <c r="I14824" t="s">
        <v>33</v>
      </c>
      <c r="J14824" s="1">
        <v>44409</v>
      </c>
      <c r="K14824" t="s">
        <v>53</v>
      </c>
      <c r="L14824" t="s">
        <v>57</v>
      </c>
    </row>
    <row r="14825" spans="1:12" hidden="1" x14ac:dyDescent="0.25">
      <c r="A14825" t="str">
        <f t="shared" si="231"/>
        <v>WN44409FL</v>
      </c>
      <c r="B14825" s="1">
        <v>44409</v>
      </c>
      <c r="C14825" t="s">
        <v>51</v>
      </c>
      <c r="D14825" t="s">
        <v>12</v>
      </c>
      <c r="E14825">
        <v>329940754</v>
      </c>
      <c r="F14825">
        <v>577369004</v>
      </c>
      <c r="G14825">
        <v>196189699</v>
      </c>
      <c r="H14825">
        <f>IF(B14825&gt;Sheet2!$A$1,F14825," ")</f>
        <v>577369004</v>
      </c>
      <c r="I14825" t="s">
        <v>33</v>
      </c>
      <c r="J14825" s="1">
        <v>44409</v>
      </c>
      <c r="K14825" t="s">
        <v>54</v>
      </c>
      <c r="L14825" t="s">
        <v>57</v>
      </c>
    </row>
    <row r="14826" spans="1:12" hidden="1" x14ac:dyDescent="0.25">
      <c r="A14826" t="str">
        <f t="shared" si="231"/>
        <v>WN44409FL</v>
      </c>
      <c r="B14826" s="1">
        <v>44409</v>
      </c>
      <c r="C14826" t="s">
        <v>51</v>
      </c>
      <c r="D14826" t="s">
        <v>12</v>
      </c>
      <c r="E14826">
        <v>241220452</v>
      </c>
      <c r="F14826">
        <v>501825970</v>
      </c>
      <c r="G14826">
        <v>190164778</v>
      </c>
      <c r="H14826">
        <f>IF(B14826&gt;Sheet2!$A$1,F14826," ")</f>
        <v>501825970</v>
      </c>
      <c r="I14826" t="s">
        <v>33</v>
      </c>
      <c r="J14826" s="1">
        <v>44409</v>
      </c>
      <c r="K14826" t="s">
        <v>55</v>
      </c>
      <c r="L14826" t="s">
        <v>57</v>
      </c>
    </row>
    <row r="14827" spans="1:12" hidden="1" x14ac:dyDescent="0.25">
      <c r="A14827" t="str">
        <f t="shared" si="231"/>
        <v>WN44409FL</v>
      </c>
      <c r="B14827" s="1">
        <v>44409</v>
      </c>
      <c r="C14827" t="s">
        <v>51</v>
      </c>
      <c r="D14827" t="s">
        <v>12</v>
      </c>
      <c r="E14827">
        <v>73.110232390388404</v>
      </c>
      <c r="F14827">
        <v>83</v>
      </c>
      <c r="G14827">
        <v>34.938066944665401</v>
      </c>
      <c r="H14827">
        <f>IF(B14827&gt;Sheet2!$A$1,F14827," ")</f>
        <v>83</v>
      </c>
      <c r="I14827" t="s">
        <v>33</v>
      </c>
      <c r="J14827" s="1">
        <v>44409</v>
      </c>
      <c r="K14827" t="s">
        <v>56</v>
      </c>
      <c r="L14827" t="s">
        <v>57</v>
      </c>
    </row>
    <row r="14828" spans="1:12" hidden="1" x14ac:dyDescent="0.25">
      <c r="A14828" t="str">
        <f t="shared" si="231"/>
        <v>WN44409MA</v>
      </c>
      <c r="B14828" s="1">
        <v>44409</v>
      </c>
      <c r="C14828" t="s">
        <v>51</v>
      </c>
      <c r="D14828" t="s">
        <v>12</v>
      </c>
      <c r="E14828">
        <v>489</v>
      </c>
      <c r="F14828">
        <v>985</v>
      </c>
      <c r="G14828">
        <v>31</v>
      </c>
      <c r="H14828">
        <f>IF(B14828&gt;Sheet2!$A$1,F14828," ")</f>
        <v>985</v>
      </c>
      <c r="I14828" t="s">
        <v>33</v>
      </c>
      <c r="J14828" s="1">
        <v>44409</v>
      </c>
      <c r="K14828" t="s">
        <v>14</v>
      </c>
      <c r="L14828" t="s">
        <v>58</v>
      </c>
    </row>
    <row r="14829" spans="1:12" hidden="1" x14ac:dyDescent="0.25">
      <c r="A14829" t="str">
        <f t="shared" si="231"/>
        <v>WN44409MA</v>
      </c>
      <c r="B14829" s="1">
        <v>44409</v>
      </c>
      <c r="C14829" t="s">
        <v>51</v>
      </c>
      <c r="D14829" t="s">
        <v>12</v>
      </c>
      <c r="E14829">
        <v>73863</v>
      </c>
      <c r="F14829">
        <v>150222</v>
      </c>
      <c r="G14829">
        <v>1777</v>
      </c>
      <c r="H14829">
        <f>IF(B14829&gt;Sheet2!$A$1,F14829," ")</f>
        <v>150222</v>
      </c>
      <c r="I14829" t="s">
        <v>33</v>
      </c>
      <c r="J14829" s="1">
        <v>44409</v>
      </c>
      <c r="K14829" t="s">
        <v>52</v>
      </c>
      <c r="L14829" t="s">
        <v>58</v>
      </c>
    </row>
    <row r="14830" spans="1:12" hidden="1" x14ac:dyDescent="0.25">
      <c r="A14830" t="str">
        <f t="shared" si="231"/>
        <v>WN44409MA</v>
      </c>
      <c r="B14830" s="1">
        <v>44409</v>
      </c>
      <c r="C14830" t="s">
        <v>51</v>
      </c>
      <c r="D14830" t="s">
        <v>12</v>
      </c>
      <c r="E14830">
        <v>68843</v>
      </c>
      <c r="F14830">
        <v>135803</v>
      </c>
      <c r="G14830">
        <v>42348</v>
      </c>
      <c r="H14830">
        <f>IF(B14830&gt;Sheet2!$A$1,F14830," ")</f>
        <v>135803</v>
      </c>
      <c r="I14830" t="s">
        <v>33</v>
      </c>
      <c r="J14830" s="1">
        <v>44409</v>
      </c>
      <c r="K14830" t="s">
        <v>53</v>
      </c>
      <c r="L14830" t="s">
        <v>58</v>
      </c>
    </row>
    <row r="14831" spans="1:12" hidden="1" x14ac:dyDescent="0.25">
      <c r="A14831" t="str">
        <f t="shared" si="231"/>
        <v>WN44409MA</v>
      </c>
      <c r="B14831" s="1">
        <v>44409</v>
      </c>
      <c r="C14831" t="s">
        <v>51</v>
      </c>
      <c r="D14831" t="s">
        <v>12</v>
      </c>
      <c r="E14831">
        <v>68004335</v>
      </c>
      <c r="F14831">
        <v>140762724</v>
      </c>
      <c r="G14831">
        <v>3515118</v>
      </c>
      <c r="H14831">
        <f>IF(B14831&gt;Sheet2!$A$1,F14831," ")</f>
        <v>140762724</v>
      </c>
      <c r="I14831" t="s">
        <v>33</v>
      </c>
      <c r="J14831" s="1">
        <v>44409</v>
      </c>
      <c r="K14831" t="s">
        <v>54</v>
      </c>
      <c r="L14831" t="s">
        <v>58</v>
      </c>
    </row>
    <row r="14832" spans="1:12" hidden="1" x14ac:dyDescent="0.25">
      <c r="A14832" t="str">
        <f t="shared" si="231"/>
        <v>WN44409MA</v>
      </c>
      <c r="B14832" s="1">
        <v>44409</v>
      </c>
      <c r="C14832" t="s">
        <v>51</v>
      </c>
      <c r="D14832" t="s">
        <v>12</v>
      </c>
      <c r="E14832">
        <v>63506978</v>
      </c>
      <c r="F14832">
        <v>129440210</v>
      </c>
      <c r="G14832">
        <v>38925266</v>
      </c>
      <c r="H14832">
        <f>IF(B14832&gt;Sheet2!$A$1,F14832," ")</f>
        <v>129440210</v>
      </c>
      <c r="I14832" t="s">
        <v>33</v>
      </c>
      <c r="J14832" s="1">
        <v>44409</v>
      </c>
      <c r="K14832" t="s">
        <v>55</v>
      </c>
      <c r="L14832" t="s">
        <v>58</v>
      </c>
    </row>
    <row r="14833" spans="1:12" hidden="1" x14ac:dyDescent="0.25">
      <c r="A14833" t="str">
        <f t="shared" si="231"/>
        <v>WN44409MA</v>
      </c>
      <c r="B14833" s="1">
        <v>44409</v>
      </c>
      <c r="C14833" t="s">
        <v>51</v>
      </c>
      <c r="D14833" t="s">
        <v>12</v>
      </c>
      <c r="E14833">
        <v>93.386661306223999</v>
      </c>
      <c r="F14833">
        <v>87</v>
      </c>
      <c r="G14833">
        <v>55.269107483233803</v>
      </c>
      <c r="H14833">
        <f>IF(B14833&gt;Sheet2!$A$1,F14833," ")</f>
        <v>87</v>
      </c>
      <c r="I14833" t="s">
        <v>33</v>
      </c>
      <c r="J14833" s="1">
        <v>44409</v>
      </c>
      <c r="K14833" t="s">
        <v>56</v>
      </c>
      <c r="L14833" t="s">
        <v>58</v>
      </c>
    </row>
    <row r="14834" spans="1:12" hidden="1" x14ac:dyDescent="0.25">
      <c r="A14834" t="str">
        <f t="shared" si="231"/>
        <v>WN44409NY</v>
      </c>
      <c r="B14834" s="1">
        <v>44409</v>
      </c>
      <c r="C14834" t="s">
        <v>51</v>
      </c>
      <c r="D14834" t="s">
        <v>12</v>
      </c>
      <c r="E14834">
        <v>65721</v>
      </c>
      <c r="F14834">
        <v>170106</v>
      </c>
      <c r="G14834">
        <v>40497</v>
      </c>
      <c r="H14834">
        <f>IF(B14834&gt;Sheet2!$A$1,F14834," ")</f>
        <v>170106</v>
      </c>
      <c r="I14834" t="s">
        <v>33</v>
      </c>
      <c r="J14834" s="1">
        <v>44409</v>
      </c>
      <c r="K14834" t="s">
        <v>53</v>
      </c>
      <c r="L14834" t="s">
        <v>59</v>
      </c>
    </row>
    <row r="14835" spans="1:12" hidden="1" x14ac:dyDescent="0.25">
      <c r="A14835" t="str">
        <f t="shared" si="231"/>
        <v>WN44409NY</v>
      </c>
      <c r="B14835" s="1">
        <v>44409</v>
      </c>
      <c r="C14835" t="s">
        <v>51</v>
      </c>
      <c r="D14835" t="s">
        <v>12</v>
      </c>
      <c r="E14835">
        <v>70977973</v>
      </c>
      <c r="F14835">
        <v>224852815</v>
      </c>
      <c r="G14835">
        <v>-18039744</v>
      </c>
      <c r="H14835">
        <f>IF(B14835&gt;Sheet2!$A$1,F14835," ")</f>
        <v>224852815</v>
      </c>
      <c r="I14835" t="s">
        <v>33</v>
      </c>
      <c r="J14835" s="1">
        <v>44409</v>
      </c>
      <c r="K14835" t="s">
        <v>54</v>
      </c>
      <c r="L14835" t="s">
        <v>59</v>
      </c>
    </row>
    <row r="14836" spans="1:12" hidden="1" x14ac:dyDescent="0.25">
      <c r="A14836" t="str">
        <f t="shared" si="231"/>
        <v>WN44409NY</v>
      </c>
      <c r="B14836" s="1">
        <v>44409</v>
      </c>
      <c r="C14836" t="s">
        <v>51</v>
      </c>
      <c r="D14836" t="s">
        <v>12</v>
      </c>
      <c r="E14836">
        <v>66928812</v>
      </c>
      <c r="F14836">
        <v>182871335</v>
      </c>
      <c r="G14836">
        <v>40043845</v>
      </c>
      <c r="H14836">
        <f>IF(B14836&gt;Sheet2!$A$1,F14836," ")</f>
        <v>182871335</v>
      </c>
      <c r="I14836" t="s">
        <v>33</v>
      </c>
      <c r="J14836" s="1">
        <v>44409</v>
      </c>
      <c r="K14836" t="s">
        <v>55</v>
      </c>
      <c r="L14836" t="s">
        <v>59</v>
      </c>
    </row>
    <row r="14837" spans="1:12" hidden="1" x14ac:dyDescent="0.25">
      <c r="A14837" t="str">
        <f t="shared" si="231"/>
        <v>WN44409NY</v>
      </c>
      <c r="B14837" s="1">
        <v>44409</v>
      </c>
      <c r="C14837" t="s">
        <v>51</v>
      </c>
      <c r="D14837" t="s">
        <v>12</v>
      </c>
      <c r="E14837">
        <v>481</v>
      </c>
      <c r="F14837">
        <v>1348</v>
      </c>
      <c r="G14837">
        <v>-39</v>
      </c>
      <c r="H14837">
        <f>IF(B14837&gt;Sheet2!$A$1,F14837," ")</f>
        <v>1348</v>
      </c>
      <c r="I14837" t="s">
        <v>33</v>
      </c>
      <c r="J14837" s="1">
        <v>44409</v>
      </c>
      <c r="K14837" t="s">
        <v>14</v>
      </c>
      <c r="L14837" t="s">
        <v>59</v>
      </c>
    </row>
    <row r="14838" spans="1:12" hidden="1" x14ac:dyDescent="0.25">
      <c r="A14838" t="str">
        <f t="shared" si="231"/>
        <v>WN44409NY</v>
      </c>
      <c r="B14838" s="1">
        <v>44409</v>
      </c>
      <c r="C14838" t="s">
        <v>51</v>
      </c>
      <c r="D14838" t="s">
        <v>12</v>
      </c>
      <c r="E14838">
        <v>69807</v>
      </c>
      <c r="F14838">
        <v>210962</v>
      </c>
      <c r="G14838">
        <v>-14729</v>
      </c>
      <c r="H14838">
        <f>IF(B14838&gt;Sheet2!$A$1,F14838," ")</f>
        <v>210962</v>
      </c>
      <c r="I14838" t="s">
        <v>33</v>
      </c>
      <c r="J14838" s="1">
        <v>44409</v>
      </c>
      <c r="K14838" t="s">
        <v>52</v>
      </c>
      <c r="L14838" t="s">
        <v>59</v>
      </c>
    </row>
    <row r="14839" spans="1:12" hidden="1" x14ac:dyDescent="0.25">
      <c r="A14839" t="str">
        <f t="shared" si="231"/>
        <v>WN44409NY</v>
      </c>
      <c r="B14839" s="1">
        <v>44409</v>
      </c>
      <c r="C14839" t="s">
        <v>51</v>
      </c>
      <c r="D14839" t="s">
        <v>12</v>
      </c>
      <c r="E14839">
        <v>94.295186479895605</v>
      </c>
      <c r="F14839">
        <v>79</v>
      </c>
      <c r="G14839">
        <v>64.093370587448106</v>
      </c>
      <c r="H14839">
        <f>IF(B14839&gt;Sheet2!$A$1,F14839," ")</f>
        <v>79</v>
      </c>
      <c r="I14839" t="s">
        <v>33</v>
      </c>
      <c r="J14839" s="1">
        <v>44409</v>
      </c>
      <c r="K14839" t="s">
        <v>56</v>
      </c>
      <c r="L14839" t="s">
        <v>59</v>
      </c>
    </row>
    <row r="14840" spans="1:12" hidden="1" x14ac:dyDescent="0.25">
      <c r="A14840" t="str">
        <f t="shared" si="231"/>
        <v>WN44440CA</v>
      </c>
      <c r="B14840" s="1">
        <v>44440</v>
      </c>
      <c r="C14840" t="s">
        <v>51</v>
      </c>
      <c r="D14840" t="s">
        <v>12</v>
      </c>
      <c r="E14840">
        <v>1930</v>
      </c>
      <c r="F14840">
        <v>3961</v>
      </c>
      <c r="G14840">
        <v>548</v>
      </c>
      <c r="H14840">
        <f>IF(B14840&gt;Sheet2!$A$1,F14840," ")</f>
        <v>3961</v>
      </c>
      <c r="I14840" t="s">
        <v>33</v>
      </c>
      <c r="J14840" s="1">
        <v>44440</v>
      </c>
      <c r="K14840" t="s">
        <v>14</v>
      </c>
      <c r="L14840" t="s">
        <v>15</v>
      </c>
    </row>
    <row r="14841" spans="1:12" hidden="1" x14ac:dyDescent="0.25">
      <c r="A14841" t="str">
        <f t="shared" si="231"/>
        <v>WN44440CA</v>
      </c>
      <c r="B14841" s="1">
        <v>44440</v>
      </c>
      <c r="C14841" t="s">
        <v>51</v>
      </c>
      <c r="D14841" t="s">
        <v>12</v>
      </c>
      <c r="E14841">
        <v>315222</v>
      </c>
      <c r="F14841">
        <v>705303</v>
      </c>
      <c r="G14841">
        <v>90460</v>
      </c>
      <c r="H14841">
        <f>IF(B14841&gt;Sheet2!$A$1,F14841," ")</f>
        <v>705303</v>
      </c>
      <c r="I14841" t="s">
        <v>33</v>
      </c>
      <c r="J14841" s="1">
        <v>44440</v>
      </c>
      <c r="K14841" t="s">
        <v>52</v>
      </c>
      <c r="L14841" t="s">
        <v>15</v>
      </c>
    </row>
    <row r="14842" spans="1:12" hidden="1" x14ac:dyDescent="0.25">
      <c r="A14842" t="str">
        <f t="shared" si="231"/>
        <v>WN44440CA</v>
      </c>
      <c r="B14842" s="1">
        <v>44440</v>
      </c>
      <c r="C14842" t="s">
        <v>51</v>
      </c>
      <c r="D14842" t="s">
        <v>12</v>
      </c>
      <c r="E14842">
        <v>232103</v>
      </c>
      <c r="F14842">
        <v>586510</v>
      </c>
      <c r="G14842">
        <v>118735</v>
      </c>
      <c r="H14842">
        <f>IF(B14842&gt;Sheet2!$A$1,F14842," ")</f>
        <v>586510</v>
      </c>
      <c r="I14842" t="s">
        <v>33</v>
      </c>
      <c r="J14842" s="1">
        <v>44440</v>
      </c>
      <c r="K14842" t="s">
        <v>53</v>
      </c>
      <c r="L14842" t="s">
        <v>15</v>
      </c>
    </row>
    <row r="14843" spans="1:12" hidden="1" x14ac:dyDescent="0.25">
      <c r="A14843" t="str">
        <f t="shared" si="231"/>
        <v>WN44440CA</v>
      </c>
      <c r="B14843" s="1">
        <v>44440</v>
      </c>
      <c r="C14843" t="s">
        <v>51</v>
      </c>
      <c r="D14843" t="s">
        <v>12</v>
      </c>
      <c r="E14843">
        <v>306133910</v>
      </c>
      <c r="F14843">
        <v>616190379</v>
      </c>
      <c r="G14843">
        <v>118327774</v>
      </c>
      <c r="H14843">
        <f>IF(B14843&gt;Sheet2!$A$1,F14843," ")</f>
        <v>616190379</v>
      </c>
      <c r="I14843" t="s">
        <v>33</v>
      </c>
      <c r="J14843" s="1">
        <v>44440</v>
      </c>
      <c r="K14843" t="s">
        <v>54</v>
      </c>
      <c r="L14843" t="s">
        <v>15</v>
      </c>
    </row>
    <row r="14844" spans="1:12" hidden="1" x14ac:dyDescent="0.25">
      <c r="A14844" t="str">
        <f t="shared" si="231"/>
        <v>WN44440CA</v>
      </c>
      <c r="B14844" s="1">
        <v>44440</v>
      </c>
      <c r="C14844" t="s">
        <v>51</v>
      </c>
      <c r="D14844" t="s">
        <v>12</v>
      </c>
      <c r="E14844">
        <v>228448872</v>
      </c>
      <c r="F14844">
        <v>536736464</v>
      </c>
      <c r="G14844">
        <v>125330995</v>
      </c>
      <c r="H14844">
        <f>IF(B14844&gt;Sheet2!$A$1,F14844," ")</f>
        <v>536736464</v>
      </c>
      <c r="I14844" t="s">
        <v>33</v>
      </c>
      <c r="J14844" s="1">
        <v>44440</v>
      </c>
      <c r="K14844" t="s">
        <v>55</v>
      </c>
      <c r="L14844" t="s">
        <v>15</v>
      </c>
    </row>
    <row r="14845" spans="1:12" hidden="1" x14ac:dyDescent="0.25">
      <c r="A14845" t="str">
        <f t="shared" si="231"/>
        <v>WN44440CA</v>
      </c>
      <c r="B14845" s="1">
        <v>44440</v>
      </c>
      <c r="C14845" t="s">
        <v>51</v>
      </c>
      <c r="D14845" t="s">
        <v>12</v>
      </c>
      <c r="E14845">
        <v>74.623837653267401</v>
      </c>
      <c r="F14845">
        <v>84</v>
      </c>
      <c r="G14845">
        <v>19.7172839078669</v>
      </c>
      <c r="H14845">
        <f>IF(B14845&gt;Sheet2!$A$1,F14845," ")</f>
        <v>84</v>
      </c>
      <c r="I14845" t="s">
        <v>33</v>
      </c>
      <c r="J14845" s="1">
        <v>44440</v>
      </c>
      <c r="K14845" t="s">
        <v>56</v>
      </c>
      <c r="L14845" t="s">
        <v>15</v>
      </c>
    </row>
    <row r="14846" spans="1:12" hidden="1" x14ac:dyDescent="0.25">
      <c r="A14846" t="str">
        <f t="shared" si="231"/>
        <v>WN44440FL</v>
      </c>
      <c r="B14846" s="1">
        <v>44440</v>
      </c>
      <c r="C14846" t="s">
        <v>51</v>
      </c>
      <c r="D14846" t="s">
        <v>12</v>
      </c>
      <c r="E14846">
        <v>1935</v>
      </c>
      <c r="F14846">
        <v>2650</v>
      </c>
      <c r="G14846">
        <v>1010</v>
      </c>
      <c r="H14846">
        <f>IF(B14846&gt;Sheet2!$A$1,F14846," ")</f>
        <v>2650</v>
      </c>
      <c r="I14846" t="s">
        <v>33</v>
      </c>
      <c r="J14846" s="1">
        <v>44440</v>
      </c>
      <c r="K14846" t="s">
        <v>14</v>
      </c>
      <c r="L14846" t="s">
        <v>57</v>
      </c>
    </row>
    <row r="14847" spans="1:12" hidden="1" x14ac:dyDescent="0.25">
      <c r="A14847" t="str">
        <f t="shared" si="231"/>
        <v>WN44440FL</v>
      </c>
      <c r="B14847" s="1">
        <v>44440</v>
      </c>
      <c r="C14847" t="s">
        <v>51</v>
      </c>
      <c r="D14847" t="s">
        <v>12</v>
      </c>
      <c r="E14847">
        <v>297537</v>
      </c>
      <c r="F14847">
        <v>623660</v>
      </c>
      <c r="G14847">
        <v>161230</v>
      </c>
      <c r="H14847">
        <f>IF(B14847&gt;Sheet2!$A$1,F14847," ")</f>
        <v>623660</v>
      </c>
      <c r="I14847" t="s">
        <v>33</v>
      </c>
      <c r="J14847" s="1">
        <v>44440</v>
      </c>
      <c r="K14847" t="s">
        <v>52</v>
      </c>
      <c r="L14847" t="s">
        <v>57</v>
      </c>
    </row>
    <row r="14848" spans="1:12" hidden="1" x14ac:dyDescent="0.25">
      <c r="A14848" t="str">
        <f t="shared" si="231"/>
        <v>WN44440FL</v>
      </c>
      <c r="B14848" s="1">
        <v>44440</v>
      </c>
      <c r="C14848" t="s">
        <v>51</v>
      </c>
      <c r="D14848" t="s">
        <v>12</v>
      </c>
      <c r="E14848">
        <v>184039</v>
      </c>
      <c r="F14848">
        <v>496335</v>
      </c>
      <c r="G14848">
        <v>116393</v>
      </c>
      <c r="H14848">
        <f>IF(B14848&gt;Sheet2!$A$1,F14848," ")</f>
        <v>496335</v>
      </c>
      <c r="I14848" t="s">
        <v>33</v>
      </c>
      <c r="J14848" s="1">
        <v>44440</v>
      </c>
      <c r="K14848" t="s">
        <v>53</v>
      </c>
      <c r="L14848" t="s">
        <v>57</v>
      </c>
    </row>
    <row r="14849" spans="1:12" hidden="1" x14ac:dyDescent="0.25">
      <c r="A14849" t="str">
        <f t="shared" si="231"/>
        <v>WN44440FL</v>
      </c>
      <c r="B14849" s="1">
        <v>44440</v>
      </c>
      <c r="C14849" t="s">
        <v>51</v>
      </c>
      <c r="D14849" t="s">
        <v>12</v>
      </c>
      <c r="E14849">
        <v>287679875</v>
      </c>
      <c r="F14849">
        <v>549920037</v>
      </c>
      <c r="G14849">
        <v>173058454</v>
      </c>
      <c r="H14849">
        <f>IF(B14849&gt;Sheet2!$A$1,F14849," ")</f>
        <v>549920037</v>
      </c>
      <c r="I14849" t="s">
        <v>33</v>
      </c>
      <c r="J14849" s="1">
        <v>44440</v>
      </c>
      <c r="K14849" t="s">
        <v>54</v>
      </c>
      <c r="L14849" t="s">
        <v>57</v>
      </c>
    </row>
    <row r="14850" spans="1:12" hidden="1" x14ac:dyDescent="0.25">
      <c r="A14850" t="str">
        <f t="shared" ref="A14850:A14913" si="232">C14850&amp;B14850&amp;L14850</f>
        <v>WN44440FL</v>
      </c>
      <c r="B14850" s="1">
        <v>44440</v>
      </c>
      <c r="C14850" t="s">
        <v>51</v>
      </c>
      <c r="D14850" t="s">
        <v>12</v>
      </c>
      <c r="E14850">
        <v>178823476</v>
      </c>
      <c r="F14850">
        <v>452982062</v>
      </c>
      <c r="G14850">
        <v>119401216</v>
      </c>
      <c r="H14850">
        <f>IF(B14850&gt;Sheet2!$A$1,F14850," ")</f>
        <v>452982062</v>
      </c>
      <c r="I14850" t="s">
        <v>33</v>
      </c>
      <c r="J14850" s="1">
        <v>44440</v>
      </c>
      <c r="K14850" t="s">
        <v>55</v>
      </c>
      <c r="L14850" t="s">
        <v>57</v>
      </c>
    </row>
    <row r="14851" spans="1:12" hidden="1" x14ac:dyDescent="0.25">
      <c r="A14851" t="str">
        <f t="shared" si="232"/>
        <v>WN44440FL</v>
      </c>
      <c r="B14851" s="1">
        <v>44440</v>
      </c>
      <c r="C14851" t="s">
        <v>51</v>
      </c>
      <c r="D14851" t="s">
        <v>12</v>
      </c>
      <c r="E14851">
        <v>62.160579011653098</v>
      </c>
      <c r="F14851">
        <v>70</v>
      </c>
      <c r="G14851">
        <v>10.318384523416899</v>
      </c>
      <c r="H14851">
        <f>IF(B14851&gt;Sheet2!$A$1,F14851," ")</f>
        <v>70</v>
      </c>
      <c r="I14851" t="s">
        <v>33</v>
      </c>
      <c r="J14851" s="1">
        <v>44440</v>
      </c>
      <c r="K14851" t="s">
        <v>56</v>
      </c>
      <c r="L14851" t="s">
        <v>57</v>
      </c>
    </row>
    <row r="14852" spans="1:12" hidden="1" x14ac:dyDescent="0.25">
      <c r="A14852" t="str">
        <f t="shared" si="232"/>
        <v>WN44440MA</v>
      </c>
      <c r="B14852" s="1">
        <v>44440</v>
      </c>
      <c r="C14852" t="s">
        <v>51</v>
      </c>
      <c r="D14852" t="s">
        <v>12</v>
      </c>
      <c r="E14852">
        <v>434</v>
      </c>
      <c r="F14852">
        <v>845</v>
      </c>
      <c r="G14852">
        <v>160</v>
      </c>
      <c r="H14852">
        <f>IF(B14852&gt;Sheet2!$A$1,F14852," ")</f>
        <v>845</v>
      </c>
      <c r="I14852" t="s">
        <v>33</v>
      </c>
      <c r="J14852" s="1">
        <v>44440</v>
      </c>
      <c r="K14852" t="s">
        <v>14</v>
      </c>
      <c r="L14852" t="s">
        <v>58</v>
      </c>
    </row>
    <row r="14853" spans="1:12" hidden="1" x14ac:dyDescent="0.25">
      <c r="A14853" t="str">
        <f t="shared" si="232"/>
        <v>WN44440MA</v>
      </c>
      <c r="B14853" s="1">
        <v>44440</v>
      </c>
      <c r="C14853" t="s">
        <v>51</v>
      </c>
      <c r="D14853" t="s">
        <v>12</v>
      </c>
      <c r="E14853">
        <v>68526</v>
      </c>
      <c r="F14853">
        <v>130963</v>
      </c>
      <c r="G14853">
        <v>24416</v>
      </c>
      <c r="H14853">
        <f>IF(B14853&gt;Sheet2!$A$1,F14853," ")</f>
        <v>130963</v>
      </c>
      <c r="I14853" t="s">
        <v>33</v>
      </c>
      <c r="J14853" s="1">
        <v>44440</v>
      </c>
      <c r="K14853" t="s">
        <v>52</v>
      </c>
      <c r="L14853" t="s">
        <v>58</v>
      </c>
    </row>
    <row r="14854" spans="1:12" hidden="1" x14ac:dyDescent="0.25">
      <c r="A14854" t="str">
        <f t="shared" si="232"/>
        <v>WN44440MA</v>
      </c>
      <c r="B14854" s="1">
        <v>44440</v>
      </c>
      <c r="C14854" t="s">
        <v>51</v>
      </c>
      <c r="D14854" t="s">
        <v>12</v>
      </c>
      <c r="E14854">
        <v>59305</v>
      </c>
      <c r="F14854">
        <v>110802</v>
      </c>
      <c r="G14854">
        <v>39170</v>
      </c>
      <c r="H14854">
        <f>IF(B14854&gt;Sheet2!$A$1,F14854," ")</f>
        <v>110802</v>
      </c>
      <c r="I14854" t="s">
        <v>33</v>
      </c>
      <c r="J14854" s="1">
        <v>44440</v>
      </c>
      <c r="K14854" t="s">
        <v>53</v>
      </c>
      <c r="L14854" t="s">
        <v>58</v>
      </c>
    </row>
    <row r="14855" spans="1:12" hidden="1" x14ac:dyDescent="0.25">
      <c r="A14855" t="str">
        <f t="shared" si="232"/>
        <v>WN44440MA</v>
      </c>
      <c r="B14855" s="1">
        <v>44440</v>
      </c>
      <c r="C14855" t="s">
        <v>51</v>
      </c>
      <c r="D14855" t="s">
        <v>12</v>
      </c>
      <c r="E14855">
        <v>57846482</v>
      </c>
      <c r="F14855">
        <v>118035493</v>
      </c>
      <c r="G14855">
        <v>22547728</v>
      </c>
      <c r="H14855">
        <f>IF(B14855&gt;Sheet2!$A$1,F14855," ")</f>
        <v>118035493</v>
      </c>
      <c r="I14855" t="s">
        <v>33</v>
      </c>
      <c r="J14855" s="1">
        <v>44440</v>
      </c>
      <c r="K14855" t="s">
        <v>54</v>
      </c>
      <c r="L14855" t="s">
        <v>58</v>
      </c>
    </row>
    <row r="14856" spans="1:12" hidden="1" x14ac:dyDescent="0.25">
      <c r="A14856" t="str">
        <f t="shared" si="232"/>
        <v>WN44440MA</v>
      </c>
      <c r="B14856" s="1">
        <v>44440</v>
      </c>
      <c r="C14856" t="s">
        <v>51</v>
      </c>
      <c r="D14856" t="s">
        <v>12</v>
      </c>
      <c r="E14856">
        <v>50021518</v>
      </c>
      <c r="F14856">
        <v>102717655</v>
      </c>
      <c r="G14856">
        <v>33649276</v>
      </c>
      <c r="H14856">
        <f>IF(B14856&gt;Sheet2!$A$1,F14856," ")</f>
        <v>102717655</v>
      </c>
      <c r="I14856" t="s">
        <v>33</v>
      </c>
      <c r="J14856" s="1">
        <v>44440</v>
      </c>
      <c r="K14856" t="s">
        <v>55</v>
      </c>
      <c r="L14856" t="s">
        <v>58</v>
      </c>
    </row>
    <row r="14857" spans="1:12" hidden="1" x14ac:dyDescent="0.25">
      <c r="A14857" t="str">
        <f t="shared" si="232"/>
        <v>WN44440MA</v>
      </c>
      <c r="B14857" s="1">
        <v>44440</v>
      </c>
      <c r="C14857" t="s">
        <v>51</v>
      </c>
      <c r="D14857" t="s">
        <v>12</v>
      </c>
      <c r="E14857">
        <v>86.472878333379001</v>
      </c>
      <c r="F14857">
        <v>80</v>
      </c>
      <c r="G14857">
        <v>40.090952217799902</v>
      </c>
      <c r="H14857">
        <f>IF(B14857&gt;Sheet2!$A$1,F14857," ")</f>
        <v>80</v>
      </c>
      <c r="I14857" t="s">
        <v>33</v>
      </c>
      <c r="J14857" s="1">
        <v>44440</v>
      </c>
      <c r="K14857" t="s">
        <v>56</v>
      </c>
      <c r="L14857" t="s">
        <v>58</v>
      </c>
    </row>
    <row r="14858" spans="1:12" hidden="1" x14ac:dyDescent="0.25">
      <c r="A14858" t="str">
        <f t="shared" si="232"/>
        <v>WN44440NY</v>
      </c>
      <c r="B14858" s="1">
        <v>44440</v>
      </c>
      <c r="C14858" t="s">
        <v>51</v>
      </c>
      <c r="D14858" t="s">
        <v>12</v>
      </c>
      <c r="E14858">
        <v>72740</v>
      </c>
      <c r="F14858">
        <v>153752</v>
      </c>
      <c r="G14858">
        <v>50312</v>
      </c>
      <c r="H14858">
        <f>IF(B14858&gt;Sheet2!$A$1,F14858," ")</f>
        <v>153752</v>
      </c>
      <c r="I14858" t="s">
        <v>33</v>
      </c>
      <c r="J14858" s="1">
        <v>44440</v>
      </c>
      <c r="K14858" t="s">
        <v>53</v>
      </c>
      <c r="L14858" t="s">
        <v>59</v>
      </c>
    </row>
    <row r="14859" spans="1:12" hidden="1" x14ac:dyDescent="0.25">
      <c r="A14859" t="str">
        <f t="shared" si="232"/>
        <v>WN44440NY</v>
      </c>
      <c r="B14859" s="1">
        <v>44440</v>
      </c>
      <c r="C14859" t="s">
        <v>51</v>
      </c>
      <c r="D14859" t="s">
        <v>12</v>
      </c>
      <c r="E14859">
        <v>90249191</v>
      </c>
      <c r="F14859">
        <v>224364057</v>
      </c>
      <c r="G14859">
        <v>39305489</v>
      </c>
      <c r="H14859">
        <f>IF(B14859&gt;Sheet2!$A$1,F14859," ")</f>
        <v>224364057</v>
      </c>
      <c r="I14859" t="s">
        <v>33</v>
      </c>
      <c r="J14859" s="1">
        <v>44440</v>
      </c>
      <c r="K14859" t="s">
        <v>54</v>
      </c>
      <c r="L14859" t="s">
        <v>59</v>
      </c>
    </row>
    <row r="14860" spans="1:12" hidden="1" x14ac:dyDescent="0.25">
      <c r="A14860" t="str">
        <f t="shared" si="232"/>
        <v>WN44440NY</v>
      </c>
      <c r="B14860" s="1">
        <v>44440</v>
      </c>
      <c r="C14860" t="s">
        <v>51</v>
      </c>
      <c r="D14860" t="s">
        <v>12</v>
      </c>
      <c r="E14860">
        <v>76881736</v>
      </c>
      <c r="F14860">
        <v>165708065</v>
      </c>
      <c r="G14860">
        <v>55743125</v>
      </c>
      <c r="H14860">
        <f>IF(B14860&gt;Sheet2!$A$1,F14860," ")</f>
        <v>165708065</v>
      </c>
      <c r="I14860" t="s">
        <v>33</v>
      </c>
      <c r="J14860" s="1">
        <v>44440</v>
      </c>
      <c r="K14860" t="s">
        <v>55</v>
      </c>
      <c r="L14860" t="s">
        <v>59</v>
      </c>
    </row>
    <row r="14861" spans="1:12" hidden="1" x14ac:dyDescent="0.25">
      <c r="A14861" t="str">
        <f t="shared" si="232"/>
        <v>WN44440NY</v>
      </c>
      <c r="B14861" s="1">
        <v>44440</v>
      </c>
      <c r="C14861" t="s">
        <v>51</v>
      </c>
      <c r="D14861" t="s">
        <v>12</v>
      </c>
      <c r="E14861">
        <v>588</v>
      </c>
      <c r="F14861">
        <v>1351</v>
      </c>
      <c r="G14861">
        <v>217</v>
      </c>
      <c r="H14861">
        <f>IF(B14861&gt;Sheet2!$A$1,F14861," ")</f>
        <v>1351</v>
      </c>
      <c r="I14861" t="s">
        <v>33</v>
      </c>
      <c r="J14861" s="1">
        <v>44440</v>
      </c>
      <c r="K14861" t="s">
        <v>14</v>
      </c>
      <c r="L14861" t="s">
        <v>59</v>
      </c>
    </row>
    <row r="14862" spans="1:12" hidden="1" x14ac:dyDescent="0.25">
      <c r="A14862" t="str">
        <f t="shared" si="232"/>
        <v>WN44440NY</v>
      </c>
      <c r="B14862" s="1">
        <v>44440</v>
      </c>
      <c r="C14862" t="s">
        <v>51</v>
      </c>
      <c r="D14862" t="s">
        <v>12</v>
      </c>
      <c r="E14862">
        <v>85588</v>
      </c>
      <c r="F14862">
        <v>211839</v>
      </c>
      <c r="G14862">
        <v>30583</v>
      </c>
      <c r="H14862">
        <f>IF(B14862&gt;Sheet2!$A$1,F14862," ")</f>
        <v>211839</v>
      </c>
      <c r="I14862" t="s">
        <v>33</v>
      </c>
      <c r="J14862" s="1">
        <v>44440</v>
      </c>
      <c r="K14862" t="s">
        <v>52</v>
      </c>
      <c r="L14862" t="s">
        <v>59</v>
      </c>
    </row>
    <row r="14863" spans="1:12" hidden="1" x14ac:dyDescent="0.25">
      <c r="A14863" t="str">
        <f t="shared" si="232"/>
        <v>WN44440NY</v>
      </c>
      <c r="B14863" s="1">
        <v>44440</v>
      </c>
      <c r="C14863" t="s">
        <v>51</v>
      </c>
      <c r="D14863" t="s">
        <v>12</v>
      </c>
      <c r="E14863">
        <v>85.188282740395906</v>
      </c>
      <c r="F14863">
        <v>66</v>
      </c>
      <c r="G14863">
        <v>43.694221315492001</v>
      </c>
      <c r="H14863">
        <f>IF(B14863&gt;Sheet2!$A$1,F14863," ")</f>
        <v>66</v>
      </c>
      <c r="I14863" t="s">
        <v>33</v>
      </c>
      <c r="J14863" s="1">
        <v>44440</v>
      </c>
      <c r="K14863" t="s">
        <v>56</v>
      </c>
      <c r="L14863" t="s">
        <v>59</v>
      </c>
    </row>
    <row r="14864" spans="1:12" hidden="1" x14ac:dyDescent="0.25">
      <c r="A14864" t="str">
        <f t="shared" si="232"/>
        <v>WN44470CA</v>
      </c>
      <c r="B14864" s="1">
        <v>44470</v>
      </c>
      <c r="C14864" t="s">
        <v>51</v>
      </c>
      <c r="D14864" t="s">
        <v>12</v>
      </c>
      <c r="E14864">
        <v>2041</v>
      </c>
      <c r="F14864">
        <v>4176</v>
      </c>
      <c r="G14864">
        <v>740</v>
      </c>
      <c r="H14864">
        <f>IF(B14864&gt;Sheet2!$A$1,F14864," ")</f>
        <v>4176</v>
      </c>
      <c r="I14864" t="s">
        <v>34</v>
      </c>
      <c r="J14864" s="1">
        <v>44470</v>
      </c>
      <c r="K14864" t="s">
        <v>14</v>
      </c>
      <c r="L14864" t="s">
        <v>15</v>
      </c>
    </row>
    <row r="14865" spans="1:12" hidden="1" x14ac:dyDescent="0.25">
      <c r="A14865" t="str">
        <f t="shared" si="232"/>
        <v>WN44470CA</v>
      </c>
      <c r="B14865" s="1">
        <v>44470</v>
      </c>
      <c r="C14865" t="s">
        <v>51</v>
      </c>
      <c r="D14865" t="s">
        <v>12</v>
      </c>
      <c r="E14865">
        <v>332151</v>
      </c>
      <c r="F14865">
        <v>726736</v>
      </c>
      <c r="G14865">
        <v>115484</v>
      </c>
      <c r="H14865">
        <f>IF(B14865&gt;Sheet2!$A$1,F14865," ")</f>
        <v>726736</v>
      </c>
      <c r="I14865" t="s">
        <v>34</v>
      </c>
      <c r="J14865" s="1">
        <v>44470</v>
      </c>
      <c r="K14865" t="s">
        <v>52</v>
      </c>
      <c r="L14865" t="s">
        <v>15</v>
      </c>
    </row>
    <row r="14866" spans="1:12" hidden="1" x14ac:dyDescent="0.25">
      <c r="A14866" t="str">
        <f t="shared" si="232"/>
        <v>WN44470CA</v>
      </c>
      <c r="B14866" s="1">
        <v>44470</v>
      </c>
      <c r="C14866" t="s">
        <v>51</v>
      </c>
      <c r="D14866" t="s">
        <v>12</v>
      </c>
      <c r="E14866">
        <v>262929</v>
      </c>
      <c r="F14866">
        <v>617939</v>
      </c>
      <c r="G14866">
        <v>147908</v>
      </c>
      <c r="H14866">
        <f>IF(B14866&gt;Sheet2!$A$1,F14866," ")</f>
        <v>617939</v>
      </c>
      <c r="I14866" t="s">
        <v>34</v>
      </c>
      <c r="J14866" s="1">
        <v>44470</v>
      </c>
      <c r="K14866" t="s">
        <v>53</v>
      </c>
      <c r="L14866" t="s">
        <v>15</v>
      </c>
    </row>
    <row r="14867" spans="1:12" hidden="1" x14ac:dyDescent="0.25">
      <c r="A14867" t="str">
        <f t="shared" si="232"/>
        <v>WN44470CA</v>
      </c>
      <c r="B14867" s="1">
        <v>44470</v>
      </c>
      <c r="C14867" t="s">
        <v>51</v>
      </c>
      <c r="D14867" t="s">
        <v>12</v>
      </c>
      <c r="E14867">
        <v>325806590</v>
      </c>
      <c r="F14867">
        <v>632976513</v>
      </c>
      <c r="G14867">
        <v>143927092</v>
      </c>
      <c r="H14867">
        <f>IF(B14867&gt;Sheet2!$A$1,F14867," ")</f>
        <v>632976513</v>
      </c>
      <c r="I14867" t="s">
        <v>34</v>
      </c>
      <c r="J14867" s="1">
        <v>44470</v>
      </c>
      <c r="K14867" t="s">
        <v>54</v>
      </c>
      <c r="L14867" t="s">
        <v>15</v>
      </c>
    </row>
    <row r="14868" spans="1:12" hidden="1" x14ac:dyDescent="0.25">
      <c r="A14868" t="str">
        <f t="shared" si="232"/>
        <v>WN44470CA</v>
      </c>
      <c r="B14868" s="1">
        <v>44470</v>
      </c>
      <c r="C14868" t="s">
        <v>51</v>
      </c>
      <c r="D14868" t="s">
        <v>12</v>
      </c>
      <c r="E14868">
        <v>256505300</v>
      </c>
      <c r="F14868">
        <v>564050761</v>
      </c>
      <c r="G14868">
        <v>153338189</v>
      </c>
      <c r="H14868">
        <f>IF(B14868&gt;Sheet2!$A$1,F14868," ")</f>
        <v>564050761</v>
      </c>
      <c r="I14868" t="s">
        <v>34</v>
      </c>
      <c r="J14868" s="1">
        <v>44470</v>
      </c>
      <c r="K14868" t="s">
        <v>55</v>
      </c>
      <c r="L14868" t="s">
        <v>15</v>
      </c>
    </row>
    <row r="14869" spans="1:12" hidden="1" x14ac:dyDescent="0.25">
      <c r="A14869" t="str">
        <f t="shared" si="232"/>
        <v>WN44470CA</v>
      </c>
      <c r="B14869" s="1">
        <v>44470</v>
      </c>
      <c r="C14869" t="s">
        <v>51</v>
      </c>
      <c r="D14869" t="s">
        <v>12</v>
      </c>
      <c r="E14869">
        <v>78.729316064478596</v>
      </c>
      <c r="F14869">
        <v>88</v>
      </c>
      <c r="G14869">
        <v>22.006534148729099</v>
      </c>
      <c r="H14869">
        <f>IF(B14869&gt;Sheet2!$A$1,F14869," ")</f>
        <v>88</v>
      </c>
      <c r="I14869" t="s">
        <v>34</v>
      </c>
      <c r="J14869" s="1">
        <v>44470</v>
      </c>
      <c r="K14869" t="s">
        <v>56</v>
      </c>
      <c r="L14869" t="s">
        <v>15</v>
      </c>
    </row>
    <row r="14870" spans="1:12" hidden="1" x14ac:dyDescent="0.25">
      <c r="A14870" t="str">
        <f t="shared" si="232"/>
        <v>WN44470FL</v>
      </c>
      <c r="B14870" s="1">
        <v>44470</v>
      </c>
      <c r="C14870" t="s">
        <v>51</v>
      </c>
      <c r="D14870" t="s">
        <v>12</v>
      </c>
      <c r="E14870">
        <v>2138</v>
      </c>
      <c r="F14870">
        <v>2886</v>
      </c>
      <c r="G14870">
        <v>1217</v>
      </c>
      <c r="H14870">
        <f>IF(B14870&gt;Sheet2!$A$1,F14870," ")</f>
        <v>2886</v>
      </c>
      <c r="I14870" t="s">
        <v>34</v>
      </c>
      <c r="J14870" s="1">
        <v>44470</v>
      </c>
      <c r="K14870" t="s">
        <v>14</v>
      </c>
      <c r="L14870" t="s">
        <v>57</v>
      </c>
    </row>
    <row r="14871" spans="1:12" hidden="1" x14ac:dyDescent="0.25">
      <c r="A14871" t="str">
        <f t="shared" si="232"/>
        <v>WN44470FL</v>
      </c>
      <c r="B14871" s="1">
        <v>44470</v>
      </c>
      <c r="C14871" t="s">
        <v>51</v>
      </c>
      <c r="D14871" t="s">
        <v>12</v>
      </c>
      <c r="E14871">
        <v>328326</v>
      </c>
      <c r="F14871">
        <v>646039</v>
      </c>
      <c r="G14871">
        <v>192815</v>
      </c>
      <c r="H14871">
        <f>IF(B14871&gt;Sheet2!$A$1,F14871," ")</f>
        <v>646039</v>
      </c>
      <c r="I14871" t="s">
        <v>34</v>
      </c>
      <c r="J14871" s="1">
        <v>44470</v>
      </c>
      <c r="K14871" t="s">
        <v>52</v>
      </c>
      <c r="L14871" t="s">
        <v>57</v>
      </c>
    </row>
    <row r="14872" spans="1:12" hidden="1" x14ac:dyDescent="0.25">
      <c r="A14872" t="str">
        <f t="shared" si="232"/>
        <v>WN44470FL</v>
      </c>
      <c r="B14872" s="1">
        <v>44470</v>
      </c>
      <c r="C14872" t="s">
        <v>51</v>
      </c>
      <c r="D14872" t="s">
        <v>12</v>
      </c>
      <c r="E14872">
        <v>226640</v>
      </c>
      <c r="F14872">
        <v>526598</v>
      </c>
      <c r="G14872">
        <v>154553</v>
      </c>
      <c r="H14872">
        <f>IF(B14872&gt;Sheet2!$A$1,F14872," ")</f>
        <v>526598</v>
      </c>
      <c r="I14872" t="s">
        <v>34</v>
      </c>
      <c r="J14872" s="1">
        <v>44470</v>
      </c>
      <c r="K14872" t="s">
        <v>53</v>
      </c>
      <c r="L14872" t="s">
        <v>57</v>
      </c>
    </row>
    <row r="14873" spans="1:12" hidden="1" x14ac:dyDescent="0.25">
      <c r="A14873" t="str">
        <f t="shared" si="232"/>
        <v>WN44470FL</v>
      </c>
      <c r="B14873" s="1">
        <v>44470</v>
      </c>
      <c r="C14873" t="s">
        <v>51</v>
      </c>
      <c r="D14873" t="s">
        <v>12</v>
      </c>
      <c r="E14873">
        <v>316232969</v>
      </c>
      <c r="F14873">
        <v>570608851</v>
      </c>
      <c r="G14873">
        <v>201526723</v>
      </c>
      <c r="H14873">
        <f>IF(B14873&gt;Sheet2!$A$1,F14873," ")</f>
        <v>570608851</v>
      </c>
      <c r="I14873" t="s">
        <v>34</v>
      </c>
      <c r="J14873" s="1">
        <v>44470</v>
      </c>
      <c r="K14873" t="s">
        <v>54</v>
      </c>
      <c r="L14873" t="s">
        <v>57</v>
      </c>
    </row>
    <row r="14874" spans="1:12" hidden="1" x14ac:dyDescent="0.25">
      <c r="A14874" t="str">
        <f t="shared" si="232"/>
        <v>WN44470FL</v>
      </c>
      <c r="B14874" s="1">
        <v>44470</v>
      </c>
      <c r="C14874" t="s">
        <v>51</v>
      </c>
      <c r="D14874" t="s">
        <v>12</v>
      </c>
      <c r="E14874">
        <v>219702250</v>
      </c>
      <c r="F14874">
        <v>480775297</v>
      </c>
      <c r="G14874">
        <v>156563205</v>
      </c>
      <c r="H14874">
        <f>IF(B14874&gt;Sheet2!$A$1,F14874," ")</f>
        <v>480775297</v>
      </c>
      <c r="I14874" t="s">
        <v>34</v>
      </c>
      <c r="J14874" s="1">
        <v>44470</v>
      </c>
      <c r="K14874" t="s">
        <v>55</v>
      </c>
      <c r="L14874" t="s">
        <v>57</v>
      </c>
    </row>
    <row r="14875" spans="1:12" hidden="1" x14ac:dyDescent="0.25">
      <c r="A14875" t="str">
        <f t="shared" si="232"/>
        <v>WN44470FL</v>
      </c>
      <c r="B14875" s="1">
        <v>44470</v>
      </c>
      <c r="C14875" t="s">
        <v>51</v>
      </c>
      <c r="D14875" t="s">
        <v>12</v>
      </c>
      <c r="E14875">
        <v>69.474808618072899</v>
      </c>
      <c r="F14875">
        <v>76</v>
      </c>
      <c r="G14875">
        <v>14.4306874810251</v>
      </c>
      <c r="H14875">
        <f>IF(B14875&gt;Sheet2!$A$1,F14875," ")</f>
        <v>76</v>
      </c>
      <c r="I14875" t="s">
        <v>34</v>
      </c>
      <c r="J14875" s="1">
        <v>44470</v>
      </c>
      <c r="K14875" t="s">
        <v>56</v>
      </c>
      <c r="L14875" t="s">
        <v>57</v>
      </c>
    </row>
    <row r="14876" spans="1:12" hidden="1" x14ac:dyDescent="0.25">
      <c r="A14876" t="str">
        <f t="shared" si="232"/>
        <v>WN44470MA</v>
      </c>
      <c r="B14876" s="1">
        <v>44470</v>
      </c>
      <c r="C14876" t="s">
        <v>51</v>
      </c>
      <c r="D14876" t="s">
        <v>12</v>
      </c>
      <c r="E14876">
        <v>453</v>
      </c>
      <c r="F14876">
        <v>940</v>
      </c>
      <c r="G14876">
        <v>201</v>
      </c>
      <c r="H14876">
        <f>IF(B14876&gt;Sheet2!$A$1,F14876," ")</f>
        <v>940</v>
      </c>
      <c r="I14876" t="s">
        <v>34</v>
      </c>
      <c r="J14876" s="1">
        <v>44470</v>
      </c>
      <c r="K14876" t="s">
        <v>14</v>
      </c>
      <c r="L14876" t="s">
        <v>58</v>
      </c>
    </row>
    <row r="14877" spans="1:12" hidden="1" x14ac:dyDescent="0.25">
      <c r="A14877" t="str">
        <f t="shared" si="232"/>
        <v>WN44470MA</v>
      </c>
      <c r="B14877" s="1">
        <v>44470</v>
      </c>
      <c r="C14877" t="s">
        <v>51</v>
      </c>
      <c r="D14877" t="s">
        <v>12</v>
      </c>
      <c r="E14877">
        <v>71819</v>
      </c>
      <c r="F14877">
        <v>142756</v>
      </c>
      <c r="G14877">
        <v>30887</v>
      </c>
      <c r="H14877">
        <f>IF(B14877&gt;Sheet2!$A$1,F14877," ")</f>
        <v>142756</v>
      </c>
      <c r="I14877" t="s">
        <v>34</v>
      </c>
      <c r="J14877" s="1">
        <v>44470</v>
      </c>
      <c r="K14877" t="s">
        <v>52</v>
      </c>
      <c r="L14877" t="s">
        <v>58</v>
      </c>
    </row>
    <row r="14878" spans="1:12" hidden="1" x14ac:dyDescent="0.25">
      <c r="A14878" t="str">
        <f t="shared" si="232"/>
        <v>WN44470MA</v>
      </c>
      <c r="B14878" s="1">
        <v>44470</v>
      </c>
      <c r="C14878" t="s">
        <v>51</v>
      </c>
      <c r="D14878" t="s">
        <v>12</v>
      </c>
      <c r="E14878">
        <v>64846</v>
      </c>
      <c r="F14878">
        <v>128826</v>
      </c>
      <c r="G14878">
        <v>44064</v>
      </c>
      <c r="H14878">
        <f>IF(B14878&gt;Sheet2!$A$1,F14878," ")</f>
        <v>128826</v>
      </c>
      <c r="I14878" t="s">
        <v>34</v>
      </c>
      <c r="J14878" s="1">
        <v>44470</v>
      </c>
      <c r="K14878" t="s">
        <v>53</v>
      </c>
      <c r="L14878" t="s">
        <v>58</v>
      </c>
    </row>
    <row r="14879" spans="1:12" hidden="1" x14ac:dyDescent="0.25">
      <c r="A14879" t="str">
        <f t="shared" si="232"/>
        <v>WN44470MA</v>
      </c>
      <c r="B14879" s="1">
        <v>44470</v>
      </c>
      <c r="C14879" t="s">
        <v>51</v>
      </c>
      <c r="D14879" t="s">
        <v>12</v>
      </c>
      <c r="E14879">
        <v>59688745</v>
      </c>
      <c r="F14879">
        <v>130631010</v>
      </c>
      <c r="G14879">
        <v>27884633</v>
      </c>
      <c r="H14879">
        <f>IF(B14879&gt;Sheet2!$A$1,F14879," ")</f>
        <v>130631010</v>
      </c>
      <c r="I14879" t="s">
        <v>34</v>
      </c>
      <c r="J14879" s="1">
        <v>44470</v>
      </c>
      <c r="K14879" t="s">
        <v>54</v>
      </c>
      <c r="L14879" t="s">
        <v>58</v>
      </c>
    </row>
    <row r="14880" spans="1:12" hidden="1" x14ac:dyDescent="0.25">
      <c r="A14880" t="str">
        <f t="shared" si="232"/>
        <v>WN44470MA</v>
      </c>
      <c r="B14880" s="1">
        <v>44470</v>
      </c>
      <c r="C14880" t="s">
        <v>51</v>
      </c>
      <c r="D14880" t="s">
        <v>12</v>
      </c>
      <c r="E14880">
        <v>53981132</v>
      </c>
      <c r="F14880">
        <v>119715023</v>
      </c>
      <c r="G14880">
        <v>37636789</v>
      </c>
      <c r="H14880">
        <f>IF(B14880&gt;Sheet2!$A$1,F14880," ")</f>
        <v>119715023</v>
      </c>
      <c r="I14880" t="s">
        <v>34</v>
      </c>
      <c r="J14880" s="1">
        <v>44470</v>
      </c>
      <c r="K14880" t="s">
        <v>55</v>
      </c>
      <c r="L14880" t="s">
        <v>58</v>
      </c>
    </row>
    <row r="14881" spans="1:12" hidden="1" x14ac:dyDescent="0.25">
      <c r="A14881" t="str">
        <f t="shared" si="232"/>
        <v>WN44470MA</v>
      </c>
      <c r="B14881" s="1">
        <v>44470</v>
      </c>
      <c r="C14881" t="s">
        <v>51</v>
      </c>
      <c r="D14881" t="s">
        <v>12</v>
      </c>
      <c r="E14881">
        <v>90.437706472133002</v>
      </c>
      <c r="F14881">
        <v>86</v>
      </c>
      <c r="G14881">
        <v>39.047046673173703</v>
      </c>
      <c r="H14881">
        <f>IF(B14881&gt;Sheet2!$A$1,F14881," ")</f>
        <v>86</v>
      </c>
      <c r="I14881" t="s">
        <v>34</v>
      </c>
      <c r="J14881" s="1">
        <v>44470</v>
      </c>
      <c r="K14881" t="s">
        <v>56</v>
      </c>
      <c r="L14881" t="s">
        <v>58</v>
      </c>
    </row>
    <row r="14882" spans="1:12" hidden="1" x14ac:dyDescent="0.25">
      <c r="A14882" t="str">
        <f t="shared" si="232"/>
        <v>WN44470NY</v>
      </c>
      <c r="B14882" s="1">
        <v>44470</v>
      </c>
      <c r="C14882" t="s">
        <v>51</v>
      </c>
      <c r="D14882" t="s">
        <v>12</v>
      </c>
      <c r="E14882">
        <v>83370</v>
      </c>
      <c r="F14882">
        <v>167491</v>
      </c>
      <c r="G14882">
        <v>60324</v>
      </c>
      <c r="H14882">
        <f>IF(B14882&gt;Sheet2!$A$1,F14882," ")</f>
        <v>167491</v>
      </c>
      <c r="I14882" t="s">
        <v>34</v>
      </c>
      <c r="J14882" s="1">
        <v>44470</v>
      </c>
      <c r="K14882" t="s">
        <v>53</v>
      </c>
      <c r="L14882" t="s">
        <v>59</v>
      </c>
    </row>
    <row r="14883" spans="1:12" hidden="1" x14ac:dyDescent="0.25">
      <c r="A14883" t="str">
        <f t="shared" si="232"/>
        <v>WN44470NY</v>
      </c>
      <c r="B14883" s="1">
        <v>44470</v>
      </c>
      <c r="C14883" t="s">
        <v>51</v>
      </c>
      <c r="D14883" t="s">
        <v>12</v>
      </c>
      <c r="E14883">
        <v>102225501</v>
      </c>
      <c r="F14883">
        <v>230414677</v>
      </c>
      <c r="G14883">
        <v>56298620</v>
      </c>
      <c r="H14883">
        <f>IF(B14883&gt;Sheet2!$A$1,F14883," ")</f>
        <v>230414677</v>
      </c>
      <c r="I14883" t="s">
        <v>34</v>
      </c>
      <c r="J14883" s="1">
        <v>44470</v>
      </c>
      <c r="K14883" t="s">
        <v>54</v>
      </c>
      <c r="L14883" t="s">
        <v>59</v>
      </c>
    </row>
    <row r="14884" spans="1:12" hidden="1" x14ac:dyDescent="0.25">
      <c r="A14884" t="str">
        <f t="shared" si="232"/>
        <v>WN44470NY</v>
      </c>
      <c r="B14884" s="1">
        <v>44470</v>
      </c>
      <c r="C14884" t="s">
        <v>51</v>
      </c>
      <c r="D14884" t="s">
        <v>12</v>
      </c>
      <c r="E14884">
        <v>87638458</v>
      </c>
      <c r="F14884">
        <v>179939733</v>
      </c>
      <c r="G14884">
        <v>67002513</v>
      </c>
      <c r="H14884">
        <f>IF(B14884&gt;Sheet2!$A$1,F14884," ")</f>
        <v>179939733</v>
      </c>
      <c r="I14884" t="s">
        <v>34</v>
      </c>
      <c r="J14884" s="1">
        <v>44470</v>
      </c>
      <c r="K14884" t="s">
        <v>55</v>
      </c>
      <c r="L14884" t="s">
        <v>59</v>
      </c>
    </row>
    <row r="14885" spans="1:12" hidden="1" x14ac:dyDescent="0.25">
      <c r="A14885" t="str">
        <f t="shared" si="232"/>
        <v>WN44470NY</v>
      </c>
      <c r="B14885" s="1">
        <v>44470</v>
      </c>
      <c r="C14885" t="s">
        <v>51</v>
      </c>
      <c r="D14885" t="s">
        <v>12</v>
      </c>
      <c r="E14885">
        <v>673</v>
      </c>
      <c r="F14885">
        <v>1392</v>
      </c>
      <c r="G14885">
        <v>312</v>
      </c>
      <c r="H14885">
        <f>IF(B14885&gt;Sheet2!$A$1,F14885," ")</f>
        <v>1392</v>
      </c>
      <c r="I14885" t="s">
        <v>34</v>
      </c>
      <c r="J14885" s="1">
        <v>44470</v>
      </c>
      <c r="K14885" t="s">
        <v>14</v>
      </c>
      <c r="L14885" t="s">
        <v>59</v>
      </c>
    </row>
    <row r="14886" spans="1:12" hidden="1" x14ac:dyDescent="0.25">
      <c r="A14886" t="str">
        <f t="shared" si="232"/>
        <v>WN44470NY</v>
      </c>
      <c r="B14886" s="1">
        <v>44470</v>
      </c>
      <c r="C14886" t="s">
        <v>51</v>
      </c>
      <c r="D14886" t="s">
        <v>12</v>
      </c>
      <c r="E14886">
        <v>97615</v>
      </c>
      <c r="F14886">
        <v>217190</v>
      </c>
      <c r="G14886">
        <v>45992</v>
      </c>
      <c r="H14886">
        <f>IF(B14886&gt;Sheet2!$A$1,F14886," ")</f>
        <v>217190</v>
      </c>
      <c r="I14886" t="s">
        <v>34</v>
      </c>
      <c r="J14886" s="1">
        <v>44470</v>
      </c>
      <c r="K14886" t="s">
        <v>52</v>
      </c>
      <c r="L14886" t="s">
        <v>59</v>
      </c>
    </row>
    <row r="14887" spans="1:12" hidden="1" x14ac:dyDescent="0.25">
      <c r="A14887" t="str">
        <f t="shared" si="232"/>
        <v>WN44470NY</v>
      </c>
      <c r="B14887" s="1">
        <v>44470</v>
      </c>
      <c r="C14887" t="s">
        <v>51</v>
      </c>
      <c r="D14887" t="s">
        <v>12</v>
      </c>
      <c r="E14887">
        <v>85.730524323867101</v>
      </c>
      <c r="F14887">
        <v>73</v>
      </c>
      <c r="G14887">
        <v>40.798352683471997</v>
      </c>
      <c r="H14887">
        <f>IF(B14887&gt;Sheet2!$A$1,F14887," ")</f>
        <v>73</v>
      </c>
      <c r="I14887" t="s">
        <v>34</v>
      </c>
      <c r="J14887" s="1">
        <v>44470</v>
      </c>
      <c r="K14887" t="s">
        <v>56</v>
      </c>
      <c r="L14887" t="s">
        <v>59</v>
      </c>
    </row>
    <row r="14888" spans="1:12" hidden="1" x14ac:dyDescent="0.25">
      <c r="A14888" t="str">
        <f t="shared" si="232"/>
        <v>WN44501CA</v>
      </c>
      <c r="B14888" s="1">
        <v>44501</v>
      </c>
      <c r="C14888" t="s">
        <v>51</v>
      </c>
      <c r="D14888" t="s">
        <v>12</v>
      </c>
      <c r="E14888">
        <v>2031</v>
      </c>
      <c r="F14888">
        <v>3985</v>
      </c>
      <c r="G14888">
        <v>700</v>
      </c>
      <c r="H14888">
        <f>IF(B14888&gt;Sheet2!$A$1,F14888," ")</f>
        <v>3985</v>
      </c>
      <c r="I14888" t="s">
        <v>34</v>
      </c>
      <c r="J14888" s="1">
        <v>44501</v>
      </c>
      <c r="K14888" t="s">
        <v>14</v>
      </c>
      <c r="L14888" t="s">
        <v>15</v>
      </c>
    </row>
    <row r="14889" spans="1:12" hidden="1" x14ac:dyDescent="0.25">
      <c r="A14889" t="str">
        <f t="shared" si="232"/>
        <v>WN44501CA</v>
      </c>
      <c r="B14889" s="1">
        <v>44501</v>
      </c>
      <c r="C14889" t="s">
        <v>51</v>
      </c>
      <c r="D14889" t="s">
        <v>12</v>
      </c>
      <c r="E14889">
        <v>331457</v>
      </c>
      <c r="F14889">
        <v>710182</v>
      </c>
      <c r="G14889">
        <v>113572</v>
      </c>
      <c r="H14889">
        <f>IF(B14889&gt;Sheet2!$A$1,F14889," ")</f>
        <v>710182</v>
      </c>
      <c r="I14889" t="s">
        <v>34</v>
      </c>
      <c r="J14889" s="1">
        <v>44501</v>
      </c>
      <c r="K14889" t="s">
        <v>52</v>
      </c>
      <c r="L14889" t="s">
        <v>15</v>
      </c>
    </row>
    <row r="14890" spans="1:12" hidden="1" x14ac:dyDescent="0.25">
      <c r="A14890" t="str">
        <f t="shared" si="232"/>
        <v>WN44501CA</v>
      </c>
      <c r="B14890" s="1">
        <v>44501</v>
      </c>
      <c r="C14890" t="s">
        <v>51</v>
      </c>
      <c r="D14890" t="s">
        <v>12</v>
      </c>
      <c r="E14890">
        <v>265406</v>
      </c>
      <c r="F14890">
        <v>608673</v>
      </c>
      <c r="G14890">
        <v>159856</v>
      </c>
      <c r="H14890">
        <f>IF(B14890&gt;Sheet2!$A$1,F14890," ")</f>
        <v>608673</v>
      </c>
      <c r="I14890" t="s">
        <v>34</v>
      </c>
      <c r="J14890" s="1">
        <v>44501</v>
      </c>
      <c r="K14890" t="s">
        <v>53</v>
      </c>
      <c r="L14890" t="s">
        <v>15</v>
      </c>
    </row>
    <row r="14891" spans="1:12" hidden="1" x14ac:dyDescent="0.25">
      <c r="A14891" t="str">
        <f t="shared" si="232"/>
        <v>WN44501CA</v>
      </c>
      <c r="B14891" s="1">
        <v>44501</v>
      </c>
      <c r="C14891" t="s">
        <v>51</v>
      </c>
      <c r="D14891" t="s">
        <v>12</v>
      </c>
      <c r="E14891">
        <v>319895097</v>
      </c>
      <c r="F14891">
        <v>626103189</v>
      </c>
      <c r="G14891">
        <v>131412658</v>
      </c>
      <c r="H14891">
        <f>IF(B14891&gt;Sheet2!$A$1,F14891," ")</f>
        <v>626103189</v>
      </c>
      <c r="I14891" t="s">
        <v>34</v>
      </c>
      <c r="J14891" s="1">
        <v>44501</v>
      </c>
      <c r="K14891" t="s">
        <v>54</v>
      </c>
      <c r="L14891" t="s">
        <v>15</v>
      </c>
    </row>
    <row r="14892" spans="1:12" hidden="1" x14ac:dyDescent="0.25">
      <c r="A14892" t="str">
        <f t="shared" si="232"/>
        <v>WN44501CA</v>
      </c>
      <c r="B14892" s="1">
        <v>44501</v>
      </c>
      <c r="C14892" t="s">
        <v>51</v>
      </c>
      <c r="D14892" t="s">
        <v>12</v>
      </c>
      <c r="E14892">
        <v>253689553</v>
      </c>
      <c r="F14892">
        <v>560238163</v>
      </c>
      <c r="G14892">
        <v>158083605</v>
      </c>
      <c r="H14892">
        <f>IF(B14892&gt;Sheet2!$A$1,F14892," ")</f>
        <v>560238163</v>
      </c>
      <c r="I14892" t="s">
        <v>34</v>
      </c>
      <c r="J14892" s="1">
        <v>44501</v>
      </c>
      <c r="K14892" t="s">
        <v>55</v>
      </c>
      <c r="L14892" t="s">
        <v>15</v>
      </c>
    </row>
    <row r="14893" spans="1:12" hidden="1" x14ac:dyDescent="0.25">
      <c r="A14893" t="str">
        <f t="shared" si="232"/>
        <v>WN44501CA</v>
      </c>
      <c r="B14893" s="1">
        <v>44501</v>
      </c>
      <c r="C14893" t="s">
        <v>51</v>
      </c>
      <c r="D14893" t="s">
        <v>12</v>
      </c>
      <c r="E14893">
        <v>79.303982892866898</v>
      </c>
      <c r="F14893">
        <v>90</v>
      </c>
      <c r="G14893">
        <v>28.5799215388009</v>
      </c>
      <c r="H14893">
        <f>IF(B14893&gt;Sheet2!$A$1,F14893," ")</f>
        <v>90</v>
      </c>
      <c r="I14893" t="s">
        <v>34</v>
      </c>
      <c r="J14893" s="1">
        <v>44501</v>
      </c>
      <c r="K14893" t="s">
        <v>56</v>
      </c>
      <c r="L14893" t="s">
        <v>15</v>
      </c>
    </row>
    <row r="14894" spans="1:12" hidden="1" x14ac:dyDescent="0.25">
      <c r="A14894" t="str">
        <f t="shared" si="232"/>
        <v>WN44501FL</v>
      </c>
      <c r="B14894" s="1">
        <v>44501</v>
      </c>
      <c r="C14894" t="s">
        <v>51</v>
      </c>
      <c r="D14894" t="s">
        <v>12</v>
      </c>
      <c r="E14894">
        <v>2289</v>
      </c>
      <c r="F14894">
        <v>3207</v>
      </c>
      <c r="G14894">
        <v>942</v>
      </c>
      <c r="H14894">
        <f>IF(B14894&gt;Sheet2!$A$1,F14894," ")</f>
        <v>3207</v>
      </c>
      <c r="I14894" t="s">
        <v>34</v>
      </c>
      <c r="J14894" s="1">
        <v>44501</v>
      </c>
      <c r="K14894" t="s">
        <v>14</v>
      </c>
      <c r="L14894" t="s">
        <v>57</v>
      </c>
    </row>
    <row r="14895" spans="1:12" hidden="1" x14ac:dyDescent="0.25">
      <c r="A14895" t="str">
        <f t="shared" si="232"/>
        <v>WN44501FL</v>
      </c>
      <c r="B14895" s="1">
        <v>44501</v>
      </c>
      <c r="C14895" t="s">
        <v>51</v>
      </c>
      <c r="D14895" t="s">
        <v>12</v>
      </c>
      <c r="E14895">
        <v>353375</v>
      </c>
      <c r="F14895">
        <v>685525</v>
      </c>
      <c r="G14895">
        <v>148018</v>
      </c>
      <c r="H14895">
        <f>IF(B14895&gt;Sheet2!$A$1,F14895," ")</f>
        <v>685525</v>
      </c>
      <c r="I14895" t="s">
        <v>34</v>
      </c>
      <c r="J14895" s="1">
        <v>44501</v>
      </c>
      <c r="K14895" t="s">
        <v>52</v>
      </c>
      <c r="L14895" t="s">
        <v>57</v>
      </c>
    </row>
    <row r="14896" spans="1:12" hidden="1" x14ac:dyDescent="0.25">
      <c r="A14896" t="str">
        <f t="shared" si="232"/>
        <v>WN44501FL</v>
      </c>
      <c r="B14896" s="1">
        <v>44501</v>
      </c>
      <c r="C14896" t="s">
        <v>51</v>
      </c>
      <c r="D14896" t="s">
        <v>12</v>
      </c>
      <c r="E14896">
        <v>268788</v>
      </c>
      <c r="F14896">
        <v>570013</v>
      </c>
      <c r="G14896">
        <v>179317</v>
      </c>
      <c r="H14896">
        <f>IF(B14896&gt;Sheet2!$A$1,F14896," ")</f>
        <v>570013</v>
      </c>
      <c r="I14896" t="s">
        <v>34</v>
      </c>
      <c r="J14896" s="1">
        <v>44501</v>
      </c>
      <c r="K14896" t="s">
        <v>53</v>
      </c>
      <c r="L14896" t="s">
        <v>57</v>
      </c>
    </row>
    <row r="14897" spans="1:12" hidden="1" x14ac:dyDescent="0.25">
      <c r="A14897" t="str">
        <f t="shared" si="232"/>
        <v>WN44501FL</v>
      </c>
      <c r="B14897" s="1">
        <v>44501</v>
      </c>
      <c r="C14897" t="s">
        <v>51</v>
      </c>
      <c r="D14897" t="s">
        <v>12</v>
      </c>
      <c r="E14897">
        <v>343682508</v>
      </c>
      <c r="F14897">
        <v>613555221</v>
      </c>
      <c r="G14897">
        <v>154500559</v>
      </c>
      <c r="H14897">
        <f>IF(B14897&gt;Sheet2!$A$1,F14897," ")</f>
        <v>613555221</v>
      </c>
      <c r="I14897" t="s">
        <v>34</v>
      </c>
      <c r="J14897" s="1">
        <v>44501</v>
      </c>
      <c r="K14897" t="s">
        <v>54</v>
      </c>
      <c r="L14897" t="s">
        <v>57</v>
      </c>
    </row>
    <row r="14898" spans="1:12" hidden="1" x14ac:dyDescent="0.25">
      <c r="A14898" t="str">
        <f t="shared" si="232"/>
        <v>WN44501FL</v>
      </c>
      <c r="B14898" s="1">
        <v>44501</v>
      </c>
      <c r="C14898" t="s">
        <v>51</v>
      </c>
      <c r="D14898" t="s">
        <v>12</v>
      </c>
      <c r="E14898">
        <v>263003314</v>
      </c>
      <c r="F14898">
        <v>525007314</v>
      </c>
      <c r="G14898">
        <v>178943412</v>
      </c>
      <c r="H14898">
        <f>IF(B14898&gt;Sheet2!$A$1,F14898," ")</f>
        <v>525007314</v>
      </c>
      <c r="I14898" t="s">
        <v>34</v>
      </c>
      <c r="J14898" s="1">
        <v>44501</v>
      </c>
      <c r="K14898" t="s">
        <v>55</v>
      </c>
      <c r="L14898" t="s">
        <v>57</v>
      </c>
    </row>
    <row r="14899" spans="1:12" hidden="1" x14ac:dyDescent="0.25">
      <c r="A14899" t="str">
        <f t="shared" si="232"/>
        <v>WN44501FL</v>
      </c>
      <c r="B14899" s="1">
        <v>44501</v>
      </c>
      <c r="C14899" t="s">
        <v>51</v>
      </c>
      <c r="D14899" t="s">
        <v>12</v>
      </c>
      <c r="E14899">
        <v>76.525079943841604</v>
      </c>
      <c r="F14899">
        <v>80</v>
      </c>
      <c r="G14899">
        <v>32.0917170123708</v>
      </c>
      <c r="H14899">
        <f>IF(B14899&gt;Sheet2!$A$1,F14899," ")</f>
        <v>80</v>
      </c>
      <c r="I14899" t="s">
        <v>34</v>
      </c>
      <c r="J14899" s="1">
        <v>44501</v>
      </c>
      <c r="K14899" t="s">
        <v>56</v>
      </c>
      <c r="L14899" t="s">
        <v>57</v>
      </c>
    </row>
    <row r="14900" spans="1:12" hidden="1" x14ac:dyDescent="0.25">
      <c r="A14900" t="str">
        <f t="shared" si="232"/>
        <v>WN44501MA</v>
      </c>
      <c r="B14900" s="1">
        <v>44501</v>
      </c>
      <c r="C14900" t="s">
        <v>51</v>
      </c>
      <c r="D14900" t="s">
        <v>12</v>
      </c>
      <c r="E14900">
        <v>370</v>
      </c>
      <c r="F14900">
        <v>819</v>
      </c>
      <c r="G14900">
        <v>89</v>
      </c>
      <c r="H14900">
        <f>IF(B14900&gt;Sheet2!$A$1,F14900," ")</f>
        <v>819</v>
      </c>
      <c r="I14900" t="s">
        <v>34</v>
      </c>
      <c r="J14900" s="1">
        <v>44501</v>
      </c>
      <c r="K14900" t="s">
        <v>14</v>
      </c>
      <c r="L14900" t="s">
        <v>58</v>
      </c>
    </row>
    <row r="14901" spans="1:12" hidden="1" x14ac:dyDescent="0.25">
      <c r="A14901" t="str">
        <f t="shared" si="232"/>
        <v>WN44501MA</v>
      </c>
      <c r="B14901" s="1">
        <v>44501</v>
      </c>
      <c r="C14901" t="s">
        <v>51</v>
      </c>
      <c r="D14901" t="s">
        <v>12</v>
      </c>
      <c r="E14901">
        <v>56558</v>
      </c>
      <c r="F14901">
        <v>124080</v>
      </c>
      <c r="G14901">
        <v>11095</v>
      </c>
      <c r="H14901">
        <f>IF(B14901&gt;Sheet2!$A$1,F14901," ")</f>
        <v>124080</v>
      </c>
      <c r="I14901" t="s">
        <v>34</v>
      </c>
      <c r="J14901" s="1">
        <v>44501</v>
      </c>
      <c r="K14901" t="s">
        <v>52</v>
      </c>
      <c r="L14901" t="s">
        <v>58</v>
      </c>
    </row>
    <row r="14902" spans="1:12" hidden="1" x14ac:dyDescent="0.25">
      <c r="A14902" t="str">
        <f t="shared" si="232"/>
        <v>WN44501MA</v>
      </c>
      <c r="B14902" s="1">
        <v>44501</v>
      </c>
      <c r="C14902" t="s">
        <v>51</v>
      </c>
      <c r="D14902" t="s">
        <v>12</v>
      </c>
      <c r="E14902">
        <v>48034</v>
      </c>
      <c r="F14902">
        <v>112374</v>
      </c>
      <c r="G14902">
        <v>28639</v>
      </c>
      <c r="H14902">
        <f>IF(B14902&gt;Sheet2!$A$1,F14902," ")</f>
        <v>112374</v>
      </c>
      <c r="I14902" t="s">
        <v>34</v>
      </c>
      <c r="J14902" s="1">
        <v>44501</v>
      </c>
      <c r="K14902" t="s">
        <v>53</v>
      </c>
      <c r="L14902" t="s">
        <v>58</v>
      </c>
    </row>
    <row r="14903" spans="1:12" hidden="1" x14ac:dyDescent="0.25">
      <c r="A14903" t="str">
        <f t="shared" si="232"/>
        <v>WN44501MA</v>
      </c>
      <c r="B14903" s="1">
        <v>44501</v>
      </c>
      <c r="C14903" t="s">
        <v>51</v>
      </c>
      <c r="D14903" t="s">
        <v>12</v>
      </c>
      <c r="E14903">
        <v>48742876</v>
      </c>
      <c r="F14903">
        <v>114243890</v>
      </c>
      <c r="G14903">
        <v>15251932</v>
      </c>
      <c r="H14903">
        <f>IF(B14903&gt;Sheet2!$A$1,F14903," ")</f>
        <v>114243890</v>
      </c>
      <c r="I14903" t="s">
        <v>34</v>
      </c>
      <c r="J14903" s="1">
        <v>44501</v>
      </c>
      <c r="K14903" t="s">
        <v>54</v>
      </c>
      <c r="L14903" t="s">
        <v>58</v>
      </c>
    </row>
    <row r="14904" spans="1:12" hidden="1" x14ac:dyDescent="0.25">
      <c r="A14904" t="str">
        <f t="shared" si="232"/>
        <v>WN44501MA</v>
      </c>
      <c r="B14904" s="1">
        <v>44501</v>
      </c>
      <c r="C14904" t="s">
        <v>51</v>
      </c>
      <c r="D14904" t="s">
        <v>12</v>
      </c>
      <c r="E14904">
        <v>41515492</v>
      </c>
      <c r="F14904">
        <v>104112369</v>
      </c>
      <c r="G14904">
        <v>26763521</v>
      </c>
      <c r="H14904">
        <f>IF(B14904&gt;Sheet2!$A$1,F14904," ")</f>
        <v>104112369</v>
      </c>
      <c r="I14904" t="s">
        <v>34</v>
      </c>
      <c r="J14904" s="1">
        <v>44501</v>
      </c>
      <c r="K14904" t="s">
        <v>55</v>
      </c>
      <c r="L14904" t="s">
        <v>58</v>
      </c>
    </row>
    <row r="14905" spans="1:12" hidden="1" x14ac:dyDescent="0.25">
      <c r="A14905" t="str">
        <f t="shared" si="232"/>
        <v>WN44501MA</v>
      </c>
      <c r="B14905" s="1">
        <v>44501</v>
      </c>
      <c r="C14905" t="s">
        <v>51</v>
      </c>
      <c r="D14905" t="s">
        <v>12</v>
      </c>
      <c r="E14905">
        <v>85.172430120865201</v>
      </c>
      <c r="F14905">
        <v>83</v>
      </c>
      <c r="G14905">
        <v>41.124788465855403</v>
      </c>
      <c r="H14905">
        <f>IF(B14905&gt;Sheet2!$A$1,F14905," ")</f>
        <v>83</v>
      </c>
      <c r="I14905" t="s">
        <v>34</v>
      </c>
      <c r="J14905" s="1">
        <v>44501</v>
      </c>
      <c r="K14905" t="s">
        <v>56</v>
      </c>
      <c r="L14905" t="s">
        <v>58</v>
      </c>
    </row>
    <row r="14906" spans="1:12" hidden="1" x14ac:dyDescent="0.25">
      <c r="A14906" t="str">
        <f t="shared" si="232"/>
        <v>WN44501NY</v>
      </c>
      <c r="B14906" s="1">
        <v>44501</v>
      </c>
      <c r="C14906" t="s">
        <v>51</v>
      </c>
      <c r="D14906" t="s">
        <v>12</v>
      </c>
      <c r="E14906">
        <v>108066</v>
      </c>
      <c r="F14906">
        <v>169418</v>
      </c>
      <c r="G14906">
        <v>85730</v>
      </c>
      <c r="H14906">
        <f>IF(B14906&gt;Sheet2!$A$1,F14906," ")</f>
        <v>169418</v>
      </c>
      <c r="I14906" t="s">
        <v>34</v>
      </c>
      <c r="J14906" s="1">
        <v>44501</v>
      </c>
      <c r="K14906" t="s">
        <v>53</v>
      </c>
      <c r="L14906" t="s">
        <v>59</v>
      </c>
    </row>
    <row r="14907" spans="1:12" hidden="1" x14ac:dyDescent="0.25">
      <c r="A14907" t="str">
        <f t="shared" si="232"/>
        <v>WN44501NY</v>
      </c>
      <c r="B14907" s="1">
        <v>44501</v>
      </c>
      <c r="C14907" t="s">
        <v>51</v>
      </c>
      <c r="D14907" t="s">
        <v>12</v>
      </c>
      <c r="E14907">
        <v>138325806</v>
      </c>
      <c r="F14907">
        <v>240238365</v>
      </c>
      <c r="G14907">
        <v>90564749</v>
      </c>
      <c r="H14907">
        <f>IF(B14907&gt;Sheet2!$A$1,F14907," ")</f>
        <v>240238365</v>
      </c>
      <c r="I14907" t="s">
        <v>34</v>
      </c>
      <c r="J14907" s="1">
        <v>44501</v>
      </c>
      <c r="K14907" t="s">
        <v>54</v>
      </c>
      <c r="L14907" t="s">
        <v>59</v>
      </c>
    </row>
    <row r="14908" spans="1:12" hidden="1" x14ac:dyDescent="0.25">
      <c r="A14908" t="str">
        <f t="shared" si="232"/>
        <v>WN44501NY</v>
      </c>
      <c r="B14908" s="1">
        <v>44501</v>
      </c>
      <c r="C14908" t="s">
        <v>51</v>
      </c>
      <c r="D14908" t="s">
        <v>12</v>
      </c>
      <c r="E14908">
        <v>109401343</v>
      </c>
      <c r="F14908">
        <v>185437943</v>
      </c>
      <c r="G14908">
        <v>88994541</v>
      </c>
      <c r="H14908">
        <f>IF(B14908&gt;Sheet2!$A$1,F14908," ")</f>
        <v>185437943</v>
      </c>
      <c r="I14908" t="s">
        <v>34</v>
      </c>
      <c r="J14908" s="1">
        <v>44501</v>
      </c>
      <c r="K14908" t="s">
        <v>55</v>
      </c>
      <c r="L14908" t="s">
        <v>59</v>
      </c>
    </row>
    <row r="14909" spans="1:12" hidden="1" x14ac:dyDescent="0.25">
      <c r="A14909" t="str">
        <f t="shared" si="232"/>
        <v>WN44501NY</v>
      </c>
      <c r="B14909" s="1">
        <v>44501</v>
      </c>
      <c r="C14909" t="s">
        <v>51</v>
      </c>
      <c r="D14909" t="s">
        <v>12</v>
      </c>
      <c r="E14909">
        <v>968</v>
      </c>
      <c r="F14909">
        <v>1442</v>
      </c>
      <c r="G14909">
        <v>603</v>
      </c>
      <c r="H14909">
        <f>IF(B14909&gt;Sheet2!$A$1,F14909," ")</f>
        <v>1442</v>
      </c>
      <c r="I14909" t="s">
        <v>34</v>
      </c>
      <c r="J14909" s="1">
        <v>44501</v>
      </c>
      <c r="K14909" t="s">
        <v>14</v>
      </c>
      <c r="L14909" t="s">
        <v>59</v>
      </c>
    </row>
    <row r="14910" spans="1:12" hidden="1" x14ac:dyDescent="0.25">
      <c r="A14910" t="str">
        <f t="shared" si="232"/>
        <v>WN44501NY</v>
      </c>
      <c r="B14910" s="1">
        <v>44501</v>
      </c>
      <c r="C14910" t="s">
        <v>51</v>
      </c>
      <c r="D14910" t="s">
        <v>12</v>
      </c>
      <c r="E14910">
        <v>139608</v>
      </c>
      <c r="F14910">
        <v>221748</v>
      </c>
      <c r="G14910">
        <v>86837</v>
      </c>
      <c r="H14910">
        <f>IF(B14910&gt;Sheet2!$A$1,F14910," ")</f>
        <v>221748</v>
      </c>
      <c r="I14910" t="s">
        <v>34</v>
      </c>
      <c r="J14910" s="1">
        <v>44501</v>
      </c>
      <c r="K14910" t="s">
        <v>52</v>
      </c>
      <c r="L14910" t="s">
        <v>59</v>
      </c>
    </row>
    <row r="14911" spans="1:12" hidden="1" x14ac:dyDescent="0.25">
      <c r="A14911" t="str">
        <f t="shared" si="232"/>
        <v>WN44501NY</v>
      </c>
      <c r="B14911" s="1">
        <v>44501</v>
      </c>
      <c r="C14911" t="s">
        <v>51</v>
      </c>
      <c r="D14911" t="s">
        <v>12</v>
      </c>
      <c r="E14911">
        <v>79.089611811117805</v>
      </c>
      <c r="F14911">
        <v>71</v>
      </c>
      <c r="G14911">
        <v>36.362747537573803</v>
      </c>
      <c r="H14911">
        <f>IF(B14911&gt;Sheet2!$A$1,F14911," ")</f>
        <v>71</v>
      </c>
      <c r="I14911" t="s">
        <v>34</v>
      </c>
      <c r="J14911" s="1">
        <v>44501</v>
      </c>
      <c r="K14911" t="s">
        <v>56</v>
      </c>
      <c r="L14911" t="s">
        <v>59</v>
      </c>
    </row>
    <row r="14912" spans="1:12" hidden="1" x14ac:dyDescent="0.25">
      <c r="A14912" t="str">
        <f t="shared" si="232"/>
        <v>WN44531CA</v>
      </c>
      <c r="B14912" s="1">
        <v>44531</v>
      </c>
      <c r="C14912" t="s">
        <v>51</v>
      </c>
      <c r="D14912" t="s">
        <v>12</v>
      </c>
      <c r="E14912">
        <v>2009</v>
      </c>
      <c r="F14912">
        <v>3948</v>
      </c>
      <c r="G14912">
        <v>809</v>
      </c>
      <c r="H14912">
        <f>IF(B14912&gt;Sheet2!$A$1,F14912," ")</f>
        <v>3948</v>
      </c>
      <c r="I14912" t="s">
        <v>34</v>
      </c>
      <c r="J14912" s="1">
        <v>44531</v>
      </c>
      <c r="K14912" t="s">
        <v>14</v>
      </c>
      <c r="L14912" t="s">
        <v>15</v>
      </c>
    </row>
    <row r="14913" spans="1:12" hidden="1" x14ac:dyDescent="0.25">
      <c r="A14913" t="str">
        <f t="shared" si="232"/>
        <v>WN44531CA</v>
      </c>
      <c r="B14913" s="1">
        <v>44531</v>
      </c>
      <c r="C14913" t="s">
        <v>51</v>
      </c>
      <c r="D14913" t="s">
        <v>12</v>
      </c>
      <c r="E14913">
        <v>328311</v>
      </c>
      <c r="F14913">
        <v>689118</v>
      </c>
      <c r="G14913">
        <v>129767</v>
      </c>
      <c r="H14913">
        <f>IF(B14913&gt;Sheet2!$A$1,F14913," ")</f>
        <v>689118</v>
      </c>
      <c r="I14913" t="s">
        <v>34</v>
      </c>
      <c r="J14913" s="1">
        <v>44531</v>
      </c>
      <c r="K14913" t="s">
        <v>52</v>
      </c>
      <c r="L14913" t="s">
        <v>15</v>
      </c>
    </row>
    <row r="14914" spans="1:12" hidden="1" x14ac:dyDescent="0.25">
      <c r="A14914" t="str">
        <f t="shared" ref="A14914:A14977" si="233">C14914&amp;B14914&amp;L14914</f>
        <v>WN44531CA</v>
      </c>
      <c r="B14914" s="1">
        <v>44531</v>
      </c>
      <c r="C14914" t="s">
        <v>51</v>
      </c>
      <c r="D14914" t="s">
        <v>12</v>
      </c>
      <c r="E14914">
        <v>268460</v>
      </c>
      <c r="F14914">
        <v>589761</v>
      </c>
      <c r="G14914">
        <v>170644</v>
      </c>
      <c r="H14914">
        <f>IF(B14914&gt;Sheet2!$A$1,F14914," ")</f>
        <v>589761</v>
      </c>
      <c r="I14914" t="s">
        <v>34</v>
      </c>
      <c r="J14914" s="1">
        <v>44531</v>
      </c>
      <c r="K14914" t="s">
        <v>53</v>
      </c>
      <c r="L14914" t="s">
        <v>15</v>
      </c>
    </row>
    <row r="14915" spans="1:12" hidden="1" x14ac:dyDescent="0.25">
      <c r="A14915" t="str">
        <f t="shared" si="233"/>
        <v>WN44531CA</v>
      </c>
      <c r="B14915" s="1">
        <v>44531</v>
      </c>
      <c r="C14915" t="s">
        <v>51</v>
      </c>
      <c r="D14915" t="s">
        <v>12</v>
      </c>
      <c r="E14915">
        <v>317702898</v>
      </c>
      <c r="F14915">
        <v>614218982</v>
      </c>
      <c r="G14915">
        <v>148488155</v>
      </c>
      <c r="H14915">
        <f>IF(B14915&gt;Sheet2!$A$1,F14915," ")</f>
        <v>614218982</v>
      </c>
      <c r="I14915" t="s">
        <v>34</v>
      </c>
      <c r="J14915" s="1">
        <v>44531</v>
      </c>
      <c r="K14915" t="s">
        <v>54</v>
      </c>
      <c r="L14915" t="s">
        <v>15</v>
      </c>
    </row>
    <row r="14916" spans="1:12" hidden="1" x14ac:dyDescent="0.25">
      <c r="A14916" t="str">
        <f t="shared" si="233"/>
        <v>WN44531CA</v>
      </c>
      <c r="B14916" s="1">
        <v>44531</v>
      </c>
      <c r="C14916" t="s">
        <v>51</v>
      </c>
      <c r="D14916" t="s">
        <v>12</v>
      </c>
      <c r="E14916">
        <v>257891773</v>
      </c>
      <c r="F14916">
        <v>545233651</v>
      </c>
      <c r="G14916">
        <v>161699044</v>
      </c>
      <c r="H14916">
        <f>IF(B14916&gt;Sheet2!$A$1,F14916," ")</f>
        <v>545233651</v>
      </c>
      <c r="I14916" t="s">
        <v>34</v>
      </c>
      <c r="J14916" s="1">
        <v>44531</v>
      </c>
      <c r="K14916" t="s">
        <v>55</v>
      </c>
      <c r="L14916" t="s">
        <v>15</v>
      </c>
    </row>
    <row r="14917" spans="1:12" hidden="1" x14ac:dyDescent="0.25">
      <c r="A14917" t="str">
        <f t="shared" si="233"/>
        <v>WN44531CA</v>
      </c>
      <c r="B14917" s="1">
        <v>44531</v>
      </c>
      <c r="C14917" t="s">
        <v>51</v>
      </c>
      <c r="D14917" t="s">
        <v>12</v>
      </c>
      <c r="E14917">
        <v>81.173881202682594</v>
      </c>
      <c r="F14917">
        <v>88</v>
      </c>
      <c r="G14917">
        <v>24.327339763914399</v>
      </c>
      <c r="H14917">
        <f>IF(B14917&gt;Sheet2!$A$1,F14917," ")</f>
        <v>88</v>
      </c>
      <c r="I14917" t="s">
        <v>34</v>
      </c>
      <c r="J14917" s="1">
        <v>44531</v>
      </c>
      <c r="K14917" t="s">
        <v>56</v>
      </c>
      <c r="L14917" t="s">
        <v>15</v>
      </c>
    </row>
    <row r="14918" spans="1:12" hidden="1" x14ac:dyDescent="0.25">
      <c r="A14918" t="str">
        <f t="shared" si="233"/>
        <v>WN44531FL</v>
      </c>
      <c r="B14918" s="1">
        <v>44531</v>
      </c>
      <c r="C14918" t="s">
        <v>51</v>
      </c>
      <c r="D14918" t="s">
        <v>12</v>
      </c>
      <c r="E14918">
        <v>2311</v>
      </c>
      <c r="F14918">
        <v>3293</v>
      </c>
      <c r="G14918">
        <v>872</v>
      </c>
      <c r="H14918">
        <f>IF(B14918&gt;Sheet2!$A$1,F14918," ")</f>
        <v>3293</v>
      </c>
      <c r="I14918" t="s">
        <v>34</v>
      </c>
      <c r="J14918" s="1">
        <v>44531</v>
      </c>
      <c r="K14918" t="s">
        <v>14</v>
      </c>
      <c r="L14918" t="s">
        <v>57</v>
      </c>
    </row>
    <row r="14919" spans="1:12" hidden="1" x14ac:dyDescent="0.25">
      <c r="A14919" t="str">
        <f t="shared" si="233"/>
        <v>WN44531FL</v>
      </c>
      <c r="B14919" s="1">
        <v>44531</v>
      </c>
      <c r="C14919" t="s">
        <v>51</v>
      </c>
      <c r="D14919" t="s">
        <v>12</v>
      </c>
      <c r="E14919">
        <v>355689</v>
      </c>
      <c r="F14919">
        <v>692231</v>
      </c>
      <c r="G14919">
        <v>136312</v>
      </c>
      <c r="H14919">
        <f>IF(B14919&gt;Sheet2!$A$1,F14919," ")</f>
        <v>692231</v>
      </c>
      <c r="I14919" t="s">
        <v>34</v>
      </c>
      <c r="J14919" s="1">
        <v>44531</v>
      </c>
      <c r="K14919" t="s">
        <v>52</v>
      </c>
      <c r="L14919" t="s">
        <v>57</v>
      </c>
    </row>
    <row r="14920" spans="1:12" hidden="1" x14ac:dyDescent="0.25">
      <c r="A14920" t="str">
        <f t="shared" si="233"/>
        <v>WN44531FL</v>
      </c>
      <c r="B14920" s="1">
        <v>44531</v>
      </c>
      <c r="C14920" t="s">
        <v>51</v>
      </c>
      <c r="D14920" t="s">
        <v>12</v>
      </c>
      <c r="E14920">
        <v>259744</v>
      </c>
      <c r="F14920">
        <v>565209</v>
      </c>
      <c r="G14920">
        <v>141737</v>
      </c>
      <c r="H14920">
        <f>IF(B14920&gt;Sheet2!$A$1,F14920," ")</f>
        <v>565209</v>
      </c>
      <c r="I14920" t="s">
        <v>34</v>
      </c>
      <c r="J14920" s="1">
        <v>44531</v>
      </c>
      <c r="K14920" t="s">
        <v>53</v>
      </c>
      <c r="L14920" t="s">
        <v>57</v>
      </c>
    </row>
    <row r="14921" spans="1:12" hidden="1" x14ac:dyDescent="0.25">
      <c r="A14921" t="str">
        <f t="shared" si="233"/>
        <v>WN44531FL</v>
      </c>
      <c r="B14921" s="1">
        <v>44531</v>
      </c>
      <c r="C14921" t="s">
        <v>51</v>
      </c>
      <c r="D14921" t="s">
        <v>12</v>
      </c>
      <c r="E14921">
        <v>346756570</v>
      </c>
      <c r="F14921">
        <v>619889854</v>
      </c>
      <c r="G14921">
        <v>146186546</v>
      </c>
      <c r="H14921">
        <f>IF(B14921&gt;Sheet2!$A$1,F14921," ")</f>
        <v>619889854</v>
      </c>
      <c r="I14921" t="s">
        <v>34</v>
      </c>
      <c r="J14921" s="1">
        <v>44531</v>
      </c>
      <c r="K14921" t="s">
        <v>54</v>
      </c>
      <c r="L14921" t="s">
        <v>57</v>
      </c>
    </row>
    <row r="14922" spans="1:12" hidden="1" x14ac:dyDescent="0.25">
      <c r="A14922" t="str">
        <f t="shared" si="233"/>
        <v>WN44531FL</v>
      </c>
      <c r="B14922" s="1">
        <v>44531</v>
      </c>
      <c r="C14922" t="s">
        <v>51</v>
      </c>
      <c r="D14922" t="s">
        <v>12</v>
      </c>
      <c r="E14922">
        <v>255046777</v>
      </c>
      <c r="F14922">
        <v>521692761</v>
      </c>
      <c r="G14922">
        <v>144040517</v>
      </c>
      <c r="H14922">
        <f>IF(B14922&gt;Sheet2!$A$1,F14922," ")</f>
        <v>521692761</v>
      </c>
      <c r="I14922" t="s">
        <v>34</v>
      </c>
      <c r="J14922" s="1">
        <v>44531</v>
      </c>
      <c r="K14922" t="s">
        <v>55</v>
      </c>
      <c r="L14922" t="s">
        <v>57</v>
      </c>
    </row>
    <row r="14923" spans="1:12" hidden="1" x14ac:dyDescent="0.25">
      <c r="A14923" t="str">
        <f t="shared" si="233"/>
        <v>WN44531FL</v>
      </c>
      <c r="B14923" s="1">
        <v>44531</v>
      </c>
      <c r="C14923" t="s">
        <v>51</v>
      </c>
      <c r="D14923" t="s">
        <v>12</v>
      </c>
      <c r="E14923">
        <v>73.552110923233499</v>
      </c>
      <c r="F14923">
        <v>77</v>
      </c>
      <c r="G14923">
        <v>18.206721923329901</v>
      </c>
      <c r="H14923">
        <f>IF(B14923&gt;Sheet2!$A$1,F14923," ")</f>
        <v>77</v>
      </c>
      <c r="I14923" t="s">
        <v>34</v>
      </c>
      <c r="J14923" s="1">
        <v>44531</v>
      </c>
      <c r="K14923" t="s">
        <v>56</v>
      </c>
      <c r="L14923" t="s">
        <v>57</v>
      </c>
    </row>
    <row r="14924" spans="1:12" hidden="1" x14ac:dyDescent="0.25">
      <c r="A14924" t="str">
        <f t="shared" si="233"/>
        <v>WN44531MA</v>
      </c>
      <c r="B14924" s="1">
        <v>44531</v>
      </c>
      <c r="C14924" t="s">
        <v>51</v>
      </c>
      <c r="D14924" t="s">
        <v>12</v>
      </c>
      <c r="E14924">
        <v>348</v>
      </c>
      <c r="F14924">
        <v>781</v>
      </c>
      <c r="G14924">
        <v>90</v>
      </c>
      <c r="H14924">
        <f>IF(B14924&gt;Sheet2!$A$1,F14924," ")</f>
        <v>781</v>
      </c>
      <c r="I14924" t="s">
        <v>34</v>
      </c>
      <c r="J14924" s="1">
        <v>44531</v>
      </c>
      <c r="K14924" t="s">
        <v>14</v>
      </c>
      <c r="L14924" t="s">
        <v>58</v>
      </c>
    </row>
    <row r="14925" spans="1:12" hidden="1" x14ac:dyDescent="0.25">
      <c r="A14925" t="str">
        <f t="shared" si="233"/>
        <v>WN44531MA</v>
      </c>
      <c r="B14925" s="1">
        <v>44531</v>
      </c>
      <c r="C14925" t="s">
        <v>51</v>
      </c>
      <c r="D14925" t="s">
        <v>12</v>
      </c>
      <c r="E14925">
        <v>52676</v>
      </c>
      <c r="F14925">
        <v>119218</v>
      </c>
      <c r="G14925">
        <v>11558</v>
      </c>
      <c r="H14925">
        <f>IF(B14925&gt;Sheet2!$A$1,F14925," ")</f>
        <v>119218</v>
      </c>
      <c r="I14925" t="s">
        <v>34</v>
      </c>
      <c r="J14925" s="1">
        <v>44531</v>
      </c>
      <c r="K14925" t="s">
        <v>52</v>
      </c>
      <c r="L14925" t="s">
        <v>58</v>
      </c>
    </row>
    <row r="14926" spans="1:12" hidden="1" x14ac:dyDescent="0.25">
      <c r="A14926" t="str">
        <f t="shared" si="233"/>
        <v>WN44531MA</v>
      </c>
      <c r="B14926" s="1">
        <v>44531</v>
      </c>
      <c r="C14926" t="s">
        <v>51</v>
      </c>
      <c r="D14926" t="s">
        <v>12</v>
      </c>
      <c r="E14926">
        <v>43465</v>
      </c>
      <c r="F14926">
        <v>103061</v>
      </c>
      <c r="G14926">
        <v>20440</v>
      </c>
      <c r="H14926">
        <f>IF(B14926&gt;Sheet2!$A$1,F14926," ")</f>
        <v>103061</v>
      </c>
      <c r="I14926" t="s">
        <v>34</v>
      </c>
      <c r="J14926" s="1">
        <v>44531</v>
      </c>
      <c r="K14926" t="s">
        <v>53</v>
      </c>
      <c r="L14926" t="s">
        <v>58</v>
      </c>
    </row>
    <row r="14927" spans="1:12" hidden="1" x14ac:dyDescent="0.25">
      <c r="A14927" t="str">
        <f t="shared" si="233"/>
        <v>WN44531MA</v>
      </c>
      <c r="B14927" s="1">
        <v>44531</v>
      </c>
      <c r="C14927" t="s">
        <v>51</v>
      </c>
      <c r="D14927" t="s">
        <v>12</v>
      </c>
      <c r="E14927">
        <v>44606607</v>
      </c>
      <c r="F14927">
        <v>110041084</v>
      </c>
      <c r="G14927">
        <v>14777467</v>
      </c>
      <c r="H14927">
        <f>IF(B14927&gt;Sheet2!$A$1,F14927," ")</f>
        <v>110041084</v>
      </c>
      <c r="I14927" t="s">
        <v>34</v>
      </c>
      <c r="J14927" s="1">
        <v>44531</v>
      </c>
      <c r="K14927" t="s">
        <v>54</v>
      </c>
      <c r="L14927" t="s">
        <v>58</v>
      </c>
    </row>
    <row r="14928" spans="1:12" hidden="1" x14ac:dyDescent="0.25">
      <c r="A14928" t="str">
        <f t="shared" si="233"/>
        <v>WN44531MA</v>
      </c>
      <c r="B14928" s="1">
        <v>44531</v>
      </c>
      <c r="C14928" t="s">
        <v>51</v>
      </c>
      <c r="D14928" t="s">
        <v>12</v>
      </c>
      <c r="E14928">
        <v>37091018</v>
      </c>
      <c r="F14928">
        <v>94669248</v>
      </c>
      <c r="G14928">
        <v>19372371</v>
      </c>
      <c r="H14928">
        <f>IF(B14928&gt;Sheet2!$A$1,F14928," ")</f>
        <v>94669248</v>
      </c>
      <c r="I14928" t="s">
        <v>34</v>
      </c>
      <c r="J14928" s="1">
        <v>44531</v>
      </c>
      <c r="K14928" t="s">
        <v>55</v>
      </c>
      <c r="L14928" t="s">
        <v>58</v>
      </c>
    </row>
    <row r="14929" spans="1:12" hidden="1" x14ac:dyDescent="0.25">
      <c r="A14929" t="str">
        <f t="shared" si="233"/>
        <v>WN44531MA</v>
      </c>
      <c r="B14929" s="1">
        <v>44531</v>
      </c>
      <c r="C14929" t="s">
        <v>51</v>
      </c>
      <c r="D14929" t="s">
        <v>12</v>
      </c>
      <c r="E14929">
        <v>83.151399522496703</v>
      </c>
      <c r="F14929">
        <v>79</v>
      </c>
      <c r="G14929">
        <v>23.750937424025199</v>
      </c>
      <c r="H14929">
        <f>IF(B14929&gt;Sheet2!$A$1,F14929," ")</f>
        <v>79</v>
      </c>
      <c r="I14929" t="s">
        <v>34</v>
      </c>
      <c r="J14929" s="1">
        <v>44531</v>
      </c>
      <c r="K14929" t="s">
        <v>56</v>
      </c>
      <c r="L14929" t="s">
        <v>58</v>
      </c>
    </row>
    <row r="14930" spans="1:12" hidden="1" x14ac:dyDescent="0.25">
      <c r="A14930" t="str">
        <f t="shared" si="233"/>
        <v>WN44531NY</v>
      </c>
      <c r="B14930" s="1">
        <v>44531</v>
      </c>
      <c r="C14930" t="s">
        <v>51</v>
      </c>
      <c r="D14930" t="s">
        <v>12</v>
      </c>
      <c r="E14930">
        <v>114832</v>
      </c>
      <c r="F14930">
        <v>180665</v>
      </c>
      <c r="G14930">
        <v>85554</v>
      </c>
      <c r="H14930">
        <f>IF(B14930&gt;Sheet2!$A$1,F14930," ")</f>
        <v>180665</v>
      </c>
      <c r="I14930" t="s">
        <v>34</v>
      </c>
      <c r="J14930" s="1">
        <v>44531</v>
      </c>
      <c r="K14930" t="s">
        <v>53</v>
      </c>
      <c r="L14930" t="s">
        <v>59</v>
      </c>
    </row>
    <row r="14931" spans="1:12" hidden="1" x14ac:dyDescent="0.25">
      <c r="A14931" t="str">
        <f t="shared" si="233"/>
        <v>WN44531NY</v>
      </c>
      <c r="B14931" s="1">
        <v>44531</v>
      </c>
      <c r="C14931" t="s">
        <v>51</v>
      </c>
      <c r="D14931" t="s">
        <v>12</v>
      </c>
      <c r="E14931">
        <v>151325058</v>
      </c>
      <c r="F14931">
        <v>251541022</v>
      </c>
      <c r="G14931">
        <v>108949509</v>
      </c>
      <c r="H14931">
        <f>IF(B14931&gt;Sheet2!$A$1,F14931," ")</f>
        <v>251541022</v>
      </c>
      <c r="I14931" t="s">
        <v>34</v>
      </c>
      <c r="J14931" s="1">
        <v>44531</v>
      </c>
      <c r="K14931" t="s">
        <v>54</v>
      </c>
      <c r="L14931" t="s">
        <v>59</v>
      </c>
    </row>
    <row r="14932" spans="1:12" hidden="1" x14ac:dyDescent="0.25">
      <c r="A14932" t="str">
        <f t="shared" si="233"/>
        <v>WN44531NY</v>
      </c>
      <c r="B14932" s="1">
        <v>44531</v>
      </c>
      <c r="C14932" t="s">
        <v>51</v>
      </c>
      <c r="D14932" t="s">
        <v>12</v>
      </c>
      <c r="E14932">
        <v>116090904</v>
      </c>
      <c r="F14932">
        <v>197804523</v>
      </c>
      <c r="G14932">
        <v>88756416</v>
      </c>
      <c r="H14932">
        <f>IF(B14932&gt;Sheet2!$A$1,F14932," ")</f>
        <v>197804523</v>
      </c>
      <c r="I14932" t="s">
        <v>34</v>
      </c>
      <c r="J14932" s="1">
        <v>44531</v>
      </c>
      <c r="K14932" t="s">
        <v>55</v>
      </c>
      <c r="L14932" t="s">
        <v>59</v>
      </c>
    </row>
    <row r="14933" spans="1:12" hidden="1" x14ac:dyDescent="0.25">
      <c r="A14933" t="str">
        <f t="shared" si="233"/>
        <v>WN44531NY</v>
      </c>
      <c r="B14933" s="1">
        <v>44531</v>
      </c>
      <c r="C14933" t="s">
        <v>51</v>
      </c>
      <c r="D14933" t="s">
        <v>12</v>
      </c>
      <c r="E14933">
        <v>1072</v>
      </c>
      <c r="F14933">
        <v>1509</v>
      </c>
      <c r="G14933">
        <v>749</v>
      </c>
      <c r="H14933">
        <f>IF(B14933&gt;Sheet2!$A$1,F14933," ")</f>
        <v>1509</v>
      </c>
      <c r="I14933" t="s">
        <v>34</v>
      </c>
      <c r="J14933" s="1">
        <v>44531</v>
      </c>
      <c r="K14933" t="s">
        <v>14</v>
      </c>
      <c r="L14933" t="s">
        <v>59</v>
      </c>
    </row>
    <row r="14934" spans="1:12" hidden="1" x14ac:dyDescent="0.25">
      <c r="A14934" t="str">
        <f t="shared" si="233"/>
        <v>WN44531NY</v>
      </c>
      <c r="B14934" s="1">
        <v>44531</v>
      </c>
      <c r="C14934" t="s">
        <v>51</v>
      </c>
      <c r="D14934" t="s">
        <v>12</v>
      </c>
      <c r="E14934">
        <v>154576</v>
      </c>
      <c r="F14934">
        <v>232641</v>
      </c>
      <c r="G14934">
        <v>108131</v>
      </c>
      <c r="H14934">
        <f>IF(B14934&gt;Sheet2!$A$1,F14934," ")</f>
        <v>232641</v>
      </c>
      <c r="I14934" t="s">
        <v>34</v>
      </c>
      <c r="J14934" s="1">
        <v>44531</v>
      </c>
      <c r="K14934" t="s">
        <v>52</v>
      </c>
      <c r="L14934" t="s">
        <v>59</v>
      </c>
    </row>
    <row r="14935" spans="1:12" hidden="1" x14ac:dyDescent="0.25">
      <c r="A14935" t="str">
        <f t="shared" si="233"/>
        <v>WN44531NY</v>
      </c>
      <c r="B14935" s="1">
        <v>44531</v>
      </c>
      <c r="C14935" t="s">
        <v>51</v>
      </c>
      <c r="D14935" t="s">
        <v>12</v>
      </c>
      <c r="E14935">
        <v>76.716246161954203</v>
      </c>
      <c r="F14935">
        <v>73</v>
      </c>
      <c r="G14935">
        <v>12.2109155053531</v>
      </c>
      <c r="H14935">
        <f>IF(B14935&gt;Sheet2!$A$1,F14935," ")</f>
        <v>73</v>
      </c>
      <c r="I14935" t="s">
        <v>34</v>
      </c>
      <c r="J14935" s="1">
        <v>44531</v>
      </c>
      <c r="K14935" t="s">
        <v>56</v>
      </c>
      <c r="L14935" t="s">
        <v>59</v>
      </c>
    </row>
    <row r="14936" spans="1:12" hidden="1" x14ac:dyDescent="0.25">
      <c r="A14936" t="str">
        <f t="shared" si="233"/>
        <v>WN44562CA</v>
      </c>
      <c r="B14936" s="1">
        <v>44562</v>
      </c>
      <c r="C14936" t="s">
        <v>51</v>
      </c>
      <c r="D14936" t="s">
        <v>12</v>
      </c>
      <c r="E14936">
        <v>1932</v>
      </c>
      <c r="F14936">
        <v>4239</v>
      </c>
      <c r="G14936">
        <v>843</v>
      </c>
      <c r="H14936">
        <f>IF(B14936&gt;Sheet2!$A$1,F14936," ")</f>
        <v>4239</v>
      </c>
      <c r="I14936" t="s">
        <v>35</v>
      </c>
      <c r="J14936" s="1">
        <v>44562</v>
      </c>
      <c r="K14936" t="s">
        <v>14</v>
      </c>
      <c r="L14936" t="s">
        <v>15</v>
      </c>
    </row>
    <row r="14937" spans="1:12" hidden="1" x14ac:dyDescent="0.25">
      <c r="A14937" t="str">
        <f t="shared" si="233"/>
        <v>WN44562CA</v>
      </c>
      <c r="B14937" s="1">
        <v>44562</v>
      </c>
      <c r="C14937" t="s">
        <v>51</v>
      </c>
      <c r="D14937" t="s">
        <v>12</v>
      </c>
      <c r="E14937">
        <v>314772</v>
      </c>
      <c r="F14937">
        <v>788880</v>
      </c>
      <c r="G14937">
        <v>132933</v>
      </c>
      <c r="H14937">
        <f>IF(B14937&gt;Sheet2!$A$1,F14937," ")</f>
        <v>788880</v>
      </c>
      <c r="I14937" t="s">
        <v>35</v>
      </c>
      <c r="J14937" s="1">
        <v>44562</v>
      </c>
      <c r="K14937" t="s">
        <v>52</v>
      </c>
      <c r="L14937" t="s">
        <v>15</v>
      </c>
    </row>
    <row r="14938" spans="1:12" hidden="1" x14ac:dyDescent="0.25">
      <c r="A14938" t="str">
        <f t="shared" si="233"/>
        <v>WN44562CA</v>
      </c>
      <c r="B14938" s="1">
        <v>44562</v>
      </c>
      <c r="C14938" t="s">
        <v>51</v>
      </c>
      <c r="D14938" t="s">
        <v>12</v>
      </c>
      <c r="E14938">
        <v>191401</v>
      </c>
      <c r="F14938">
        <v>665860</v>
      </c>
      <c r="G14938">
        <v>116705</v>
      </c>
      <c r="H14938">
        <f>IF(B14938&gt;Sheet2!$A$1,F14938," ")</f>
        <v>665860</v>
      </c>
      <c r="I14938" t="s">
        <v>35</v>
      </c>
      <c r="J14938" s="1">
        <v>44562</v>
      </c>
      <c r="K14938" t="s">
        <v>53</v>
      </c>
      <c r="L14938" t="s">
        <v>15</v>
      </c>
    </row>
    <row r="14939" spans="1:12" hidden="1" x14ac:dyDescent="0.25">
      <c r="A14939" t="str">
        <f t="shared" si="233"/>
        <v>WN44562CA</v>
      </c>
      <c r="B14939" s="1">
        <v>44562</v>
      </c>
      <c r="C14939" t="s">
        <v>51</v>
      </c>
      <c r="D14939" t="s">
        <v>12</v>
      </c>
      <c r="E14939">
        <v>295191003</v>
      </c>
      <c r="F14939">
        <v>677280024</v>
      </c>
      <c r="G14939">
        <v>143197862</v>
      </c>
      <c r="H14939">
        <f>IF(B14939&gt;Sheet2!$A$1,F14939," ")</f>
        <v>677280024</v>
      </c>
      <c r="I14939" t="s">
        <v>35</v>
      </c>
      <c r="J14939" s="1">
        <v>44562</v>
      </c>
      <c r="K14939" t="s">
        <v>54</v>
      </c>
      <c r="L14939" t="s">
        <v>15</v>
      </c>
    </row>
    <row r="14940" spans="1:12" hidden="1" x14ac:dyDescent="0.25">
      <c r="A14940" t="str">
        <f t="shared" si="233"/>
        <v>WN44562CA</v>
      </c>
      <c r="B14940" s="1">
        <v>44562</v>
      </c>
      <c r="C14940" t="s">
        <v>51</v>
      </c>
      <c r="D14940" t="s">
        <v>12</v>
      </c>
      <c r="E14940">
        <v>188315590</v>
      </c>
      <c r="F14940">
        <v>606044483</v>
      </c>
      <c r="G14940">
        <v>113424444</v>
      </c>
      <c r="H14940">
        <f>IF(B14940&gt;Sheet2!$A$1,F14940," ")</f>
        <v>606044483</v>
      </c>
      <c r="I14940" t="s">
        <v>35</v>
      </c>
      <c r="J14940" s="1">
        <v>44562</v>
      </c>
      <c r="K14940" t="s">
        <v>55</v>
      </c>
      <c r="L14940" t="s">
        <v>15</v>
      </c>
    </row>
    <row r="14941" spans="1:12" hidden="1" x14ac:dyDescent="0.25">
      <c r="A14941" t="str">
        <f t="shared" si="233"/>
        <v>WN44562CA</v>
      </c>
      <c r="B14941" s="1">
        <v>44562</v>
      </c>
      <c r="C14941" t="s">
        <v>51</v>
      </c>
      <c r="D14941" t="s">
        <v>12</v>
      </c>
      <c r="E14941">
        <v>63.794488343535299</v>
      </c>
      <c r="F14941">
        <v>85</v>
      </c>
      <c r="G14941">
        <v>14.521774122832401</v>
      </c>
      <c r="H14941">
        <f>IF(B14941&gt;Sheet2!$A$1,F14941," ")</f>
        <v>85</v>
      </c>
      <c r="I14941" t="s">
        <v>35</v>
      </c>
      <c r="J14941" s="1">
        <v>44562</v>
      </c>
      <c r="K14941" t="s">
        <v>56</v>
      </c>
      <c r="L14941" t="s">
        <v>15</v>
      </c>
    </row>
    <row r="14942" spans="1:12" hidden="1" x14ac:dyDescent="0.25">
      <c r="A14942" t="str">
        <f t="shared" si="233"/>
        <v>WN44562FL</v>
      </c>
      <c r="B14942" s="1">
        <v>44562</v>
      </c>
      <c r="C14942" t="s">
        <v>51</v>
      </c>
      <c r="D14942" t="s">
        <v>12</v>
      </c>
      <c r="E14942">
        <v>2187</v>
      </c>
      <c r="F14942">
        <v>3503</v>
      </c>
      <c r="G14942">
        <v>762</v>
      </c>
      <c r="H14942">
        <f>IF(B14942&gt;Sheet2!$A$1,F14942," ")</f>
        <v>3503</v>
      </c>
      <c r="I14942" t="s">
        <v>35</v>
      </c>
      <c r="J14942" s="1">
        <v>44562</v>
      </c>
      <c r="K14942" t="s">
        <v>14</v>
      </c>
      <c r="L14942" t="s">
        <v>57</v>
      </c>
    </row>
    <row r="14943" spans="1:12" hidden="1" x14ac:dyDescent="0.25">
      <c r="A14943" t="str">
        <f t="shared" si="233"/>
        <v>WN44562FL</v>
      </c>
      <c r="B14943" s="1">
        <v>44562</v>
      </c>
      <c r="C14943" t="s">
        <v>51</v>
      </c>
      <c r="D14943" t="s">
        <v>12</v>
      </c>
      <c r="E14943">
        <v>340645</v>
      </c>
      <c r="F14943">
        <v>797433</v>
      </c>
      <c r="G14943">
        <v>123014</v>
      </c>
      <c r="H14943">
        <f>IF(B14943&gt;Sheet2!$A$1,F14943," ")</f>
        <v>797433</v>
      </c>
      <c r="I14943" t="s">
        <v>35</v>
      </c>
      <c r="J14943" s="1">
        <v>44562</v>
      </c>
      <c r="K14943" t="s">
        <v>52</v>
      </c>
      <c r="L14943" t="s">
        <v>57</v>
      </c>
    </row>
    <row r="14944" spans="1:12" hidden="1" x14ac:dyDescent="0.25">
      <c r="A14944" t="str">
        <f t="shared" si="233"/>
        <v>WN44562FL</v>
      </c>
      <c r="B14944" s="1">
        <v>44562</v>
      </c>
      <c r="C14944" t="s">
        <v>51</v>
      </c>
      <c r="D14944" t="s">
        <v>12</v>
      </c>
      <c r="E14944">
        <v>237219</v>
      </c>
      <c r="F14944">
        <v>662198</v>
      </c>
      <c r="G14944">
        <v>103396</v>
      </c>
      <c r="H14944">
        <f>IF(B14944&gt;Sheet2!$A$1,F14944," ")</f>
        <v>662198</v>
      </c>
      <c r="I14944" t="s">
        <v>35</v>
      </c>
      <c r="J14944" s="1">
        <v>44562</v>
      </c>
      <c r="K14944" t="s">
        <v>53</v>
      </c>
      <c r="L14944" t="s">
        <v>57</v>
      </c>
    </row>
    <row r="14945" spans="1:12" hidden="1" x14ac:dyDescent="0.25">
      <c r="A14945" t="str">
        <f t="shared" si="233"/>
        <v>WN44562FL</v>
      </c>
      <c r="B14945" s="1">
        <v>44562</v>
      </c>
      <c r="C14945" t="s">
        <v>51</v>
      </c>
      <c r="D14945" t="s">
        <v>12</v>
      </c>
      <c r="E14945">
        <v>327810799</v>
      </c>
      <c r="F14945">
        <v>720832161</v>
      </c>
      <c r="G14945">
        <v>129176337</v>
      </c>
      <c r="H14945">
        <f>IF(B14945&gt;Sheet2!$A$1,F14945," ")</f>
        <v>720832161</v>
      </c>
      <c r="I14945" t="s">
        <v>35</v>
      </c>
      <c r="J14945" s="1">
        <v>44562</v>
      </c>
      <c r="K14945" t="s">
        <v>54</v>
      </c>
      <c r="L14945" t="s">
        <v>57</v>
      </c>
    </row>
    <row r="14946" spans="1:12" hidden="1" x14ac:dyDescent="0.25">
      <c r="A14946" t="str">
        <f t="shared" si="233"/>
        <v>WN44562FL</v>
      </c>
      <c r="B14946" s="1">
        <v>44562</v>
      </c>
      <c r="C14946" t="s">
        <v>51</v>
      </c>
      <c r="D14946" t="s">
        <v>12</v>
      </c>
      <c r="E14946">
        <v>232430881</v>
      </c>
      <c r="F14946">
        <v>616464688</v>
      </c>
      <c r="G14946">
        <v>108404471</v>
      </c>
      <c r="H14946">
        <f>IF(B14946&gt;Sheet2!$A$1,F14946," ")</f>
        <v>616464688</v>
      </c>
      <c r="I14946" t="s">
        <v>35</v>
      </c>
      <c r="J14946" s="1">
        <v>44562</v>
      </c>
      <c r="K14946" t="s">
        <v>55</v>
      </c>
      <c r="L14946" t="s">
        <v>57</v>
      </c>
    </row>
    <row r="14947" spans="1:12" hidden="1" x14ac:dyDescent="0.25">
      <c r="A14947" t="str">
        <f t="shared" si="233"/>
        <v>WN44562FL</v>
      </c>
      <c r="B14947" s="1">
        <v>44562</v>
      </c>
      <c r="C14947" t="s">
        <v>51</v>
      </c>
      <c r="D14947" t="s">
        <v>12</v>
      </c>
      <c r="E14947">
        <v>70.903973178748103</v>
      </c>
      <c r="F14947">
        <v>79</v>
      </c>
      <c r="G14947">
        <v>8.4644504739719704</v>
      </c>
      <c r="H14947">
        <f>IF(B14947&gt;Sheet2!$A$1,F14947," ")</f>
        <v>79</v>
      </c>
      <c r="I14947" t="s">
        <v>35</v>
      </c>
      <c r="J14947" s="1">
        <v>44562</v>
      </c>
      <c r="K14947" t="s">
        <v>56</v>
      </c>
      <c r="L14947" t="s">
        <v>57</v>
      </c>
    </row>
    <row r="14948" spans="1:12" hidden="1" x14ac:dyDescent="0.25">
      <c r="A14948" t="str">
        <f t="shared" si="233"/>
        <v>WN44562MA</v>
      </c>
      <c r="B14948" s="1">
        <v>44562</v>
      </c>
      <c r="C14948" t="s">
        <v>51</v>
      </c>
      <c r="D14948" t="s">
        <v>12</v>
      </c>
      <c r="E14948">
        <v>276</v>
      </c>
      <c r="F14948">
        <v>625</v>
      </c>
      <c r="G14948">
        <v>29</v>
      </c>
      <c r="H14948">
        <f>IF(B14948&gt;Sheet2!$A$1,F14948," ")</f>
        <v>625</v>
      </c>
      <c r="I14948" t="s">
        <v>35</v>
      </c>
      <c r="J14948" s="1">
        <v>44562</v>
      </c>
      <c r="K14948" t="s">
        <v>14</v>
      </c>
      <c r="L14948" t="s">
        <v>58</v>
      </c>
    </row>
    <row r="14949" spans="1:12" hidden="1" x14ac:dyDescent="0.25">
      <c r="A14949" t="str">
        <f t="shared" si="233"/>
        <v>WN44562MA</v>
      </c>
      <c r="B14949" s="1">
        <v>44562</v>
      </c>
      <c r="C14949" t="s">
        <v>51</v>
      </c>
      <c r="D14949" t="s">
        <v>12</v>
      </c>
      <c r="E14949">
        <v>41676</v>
      </c>
      <c r="F14949">
        <v>93956</v>
      </c>
      <c r="G14949">
        <v>2995</v>
      </c>
      <c r="H14949">
        <f>IF(B14949&gt;Sheet2!$A$1,F14949," ")</f>
        <v>93956</v>
      </c>
      <c r="I14949" t="s">
        <v>35</v>
      </c>
      <c r="J14949" s="1">
        <v>44562</v>
      </c>
      <c r="K14949" t="s">
        <v>52</v>
      </c>
      <c r="L14949" t="s">
        <v>58</v>
      </c>
    </row>
    <row r="14950" spans="1:12" hidden="1" x14ac:dyDescent="0.25">
      <c r="A14950" t="str">
        <f t="shared" si="233"/>
        <v>WN44562MA</v>
      </c>
      <c r="B14950" s="1">
        <v>44562</v>
      </c>
      <c r="C14950" t="s">
        <v>51</v>
      </c>
      <c r="D14950" t="s">
        <v>12</v>
      </c>
      <c r="E14950">
        <v>26806</v>
      </c>
      <c r="F14950">
        <v>67824</v>
      </c>
      <c r="G14950">
        <v>8563</v>
      </c>
      <c r="H14950">
        <f>IF(B14950&gt;Sheet2!$A$1,F14950," ")</f>
        <v>67824</v>
      </c>
      <c r="I14950" t="s">
        <v>35</v>
      </c>
      <c r="J14950" s="1">
        <v>44562</v>
      </c>
      <c r="K14950" t="s">
        <v>53</v>
      </c>
      <c r="L14950" t="s">
        <v>58</v>
      </c>
    </row>
    <row r="14951" spans="1:12" hidden="1" x14ac:dyDescent="0.25">
      <c r="A14951" t="str">
        <f t="shared" si="233"/>
        <v>WN44562MA</v>
      </c>
      <c r="B14951" s="1">
        <v>44562</v>
      </c>
      <c r="C14951" t="s">
        <v>51</v>
      </c>
      <c r="D14951" t="s">
        <v>12</v>
      </c>
      <c r="E14951">
        <v>34578218</v>
      </c>
      <c r="F14951">
        <v>86275008</v>
      </c>
      <c r="G14951">
        <v>6491426</v>
      </c>
      <c r="H14951">
        <f>IF(B14951&gt;Sheet2!$A$1,F14951," ")</f>
        <v>86275008</v>
      </c>
      <c r="I14951" t="s">
        <v>35</v>
      </c>
      <c r="J14951" s="1">
        <v>44562</v>
      </c>
      <c r="K14951" t="s">
        <v>54</v>
      </c>
      <c r="L14951" t="s">
        <v>58</v>
      </c>
    </row>
    <row r="14952" spans="1:12" hidden="1" x14ac:dyDescent="0.25">
      <c r="A14952" t="str">
        <f t="shared" si="233"/>
        <v>WN44562MA</v>
      </c>
      <c r="B14952" s="1">
        <v>44562</v>
      </c>
      <c r="C14952" t="s">
        <v>51</v>
      </c>
      <c r="D14952" t="s">
        <v>12</v>
      </c>
      <c r="E14952">
        <v>23050427</v>
      </c>
      <c r="F14952">
        <v>64665093</v>
      </c>
      <c r="G14952">
        <v>8403567</v>
      </c>
      <c r="H14952">
        <f>IF(B14952&gt;Sheet2!$A$1,F14952," ")</f>
        <v>64665093</v>
      </c>
      <c r="I14952" t="s">
        <v>35</v>
      </c>
      <c r="J14952" s="1">
        <v>44562</v>
      </c>
      <c r="K14952" t="s">
        <v>55</v>
      </c>
      <c r="L14952" t="s">
        <v>58</v>
      </c>
    </row>
    <row r="14953" spans="1:12" hidden="1" x14ac:dyDescent="0.25">
      <c r="A14953" t="str">
        <f t="shared" si="233"/>
        <v>WN44562MA</v>
      </c>
      <c r="B14953" s="1">
        <v>44562</v>
      </c>
      <c r="C14953" t="s">
        <v>51</v>
      </c>
      <c r="D14953" t="s">
        <v>12</v>
      </c>
      <c r="E14953">
        <v>66.661697256926303</v>
      </c>
      <c r="F14953">
        <v>68</v>
      </c>
      <c r="G14953">
        <v>14.513128634350901</v>
      </c>
      <c r="H14953">
        <f>IF(B14953&gt;Sheet2!$A$1,F14953," ")</f>
        <v>68</v>
      </c>
      <c r="I14953" t="s">
        <v>35</v>
      </c>
      <c r="J14953" s="1">
        <v>44562</v>
      </c>
      <c r="K14953" t="s">
        <v>56</v>
      </c>
      <c r="L14953" t="s">
        <v>58</v>
      </c>
    </row>
    <row r="14954" spans="1:12" hidden="1" x14ac:dyDescent="0.25">
      <c r="A14954" t="str">
        <f t="shared" si="233"/>
        <v>WN44562NY</v>
      </c>
      <c r="B14954" s="1">
        <v>44562</v>
      </c>
      <c r="C14954" t="s">
        <v>51</v>
      </c>
      <c r="D14954" t="s">
        <v>12</v>
      </c>
      <c r="E14954">
        <v>65560</v>
      </c>
      <c r="F14954">
        <v>159561</v>
      </c>
      <c r="G14954">
        <v>42673</v>
      </c>
      <c r="H14954">
        <f>IF(B14954&gt;Sheet2!$A$1,F14954," ")</f>
        <v>159561</v>
      </c>
      <c r="I14954" t="s">
        <v>35</v>
      </c>
      <c r="J14954" s="1">
        <v>44562</v>
      </c>
      <c r="K14954" t="s">
        <v>53</v>
      </c>
      <c r="L14954" t="s">
        <v>59</v>
      </c>
    </row>
    <row r="14955" spans="1:12" hidden="1" x14ac:dyDescent="0.25">
      <c r="A14955" t="str">
        <f t="shared" si="233"/>
        <v>WN44562NY</v>
      </c>
      <c r="B14955" s="1">
        <v>44562</v>
      </c>
      <c r="C14955" t="s">
        <v>51</v>
      </c>
      <c r="D14955" t="s">
        <v>12</v>
      </c>
      <c r="E14955">
        <v>130159004</v>
      </c>
      <c r="F14955">
        <v>244490662</v>
      </c>
      <c r="G14955">
        <v>88241366</v>
      </c>
      <c r="H14955">
        <f>IF(B14955&gt;Sheet2!$A$1,F14955," ")</f>
        <v>244490662</v>
      </c>
      <c r="I14955" t="s">
        <v>35</v>
      </c>
      <c r="J14955" s="1">
        <v>44562</v>
      </c>
      <c r="K14955" t="s">
        <v>54</v>
      </c>
      <c r="L14955" t="s">
        <v>59</v>
      </c>
    </row>
    <row r="14956" spans="1:12" hidden="1" x14ac:dyDescent="0.25">
      <c r="A14956" t="str">
        <f t="shared" si="233"/>
        <v>WN44562NY</v>
      </c>
      <c r="B14956" s="1">
        <v>44562</v>
      </c>
      <c r="C14956" t="s">
        <v>51</v>
      </c>
      <c r="D14956" t="s">
        <v>12</v>
      </c>
      <c r="E14956">
        <v>67887039</v>
      </c>
      <c r="F14956">
        <v>177263480</v>
      </c>
      <c r="G14956">
        <v>46442140</v>
      </c>
      <c r="H14956">
        <f>IF(B14956&gt;Sheet2!$A$1,F14956," ")</f>
        <v>177263480</v>
      </c>
      <c r="I14956" t="s">
        <v>35</v>
      </c>
      <c r="J14956" s="1">
        <v>44562</v>
      </c>
      <c r="K14956" t="s">
        <v>55</v>
      </c>
      <c r="L14956" t="s">
        <v>59</v>
      </c>
    </row>
    <row r="14957" spans="1:12" hidden="1" x14ac:dyDescent="0.25">
      <c r="A14957" t="str">
        <f t="shared" si="233"/>
        <v>WN44562NY</v>
      </c>
      <c r="B14957" s="1">
        <v>44562</v>
      </c>
      <c r="C14957" t="s">
        <v>51</v>
      </c>
      <c r="D14957" t="s">
        <v>12</v>
      </c>
      <c r="E14957">
        <v>922</v>
      </c>
      <c r="F14957">
        <v>1468</v>
      </c>
      <c r="G14957">
        <v>608</v>
      </c>
      <c r="H14957">
        <f>IF(B14957&gt;Sheet2!$A$1,F14957," ")</f>
        <v>1468</v>
      </c>
      <c r="I14957" t="s">
        <v>35</v>
      </c>
      <c r="J14957" s="1">
        <v>44562</v>
      </c>
      <c r="K14957" t="s">
        <v>14</v>
      </c>
      <c r="L14957" t="s">
        <v>59</v>
      </c>
    </row>
    <row r="14958" spans="1:12" hidden="1" x14ac:dyDescent="0.25">
      <c r="A14958" t="str">
        <f t="shared" si="233"/>
        <v>WN44562NY</v>
      </c>
      <c r="B14958" s="1">
        <v>44562</v>
      </c>
      <c r="C14958" t="s">
        <v>51</v>
      </c>
      <c r="D14958" t="s">
        <v>12</v>
      </c>
      <c r="E14958">
        <v>133318</v>
      </c>
      <c r="F14958">
        <v>226148</v>
      </c>
      <c r="G14958">
        <v>87520</v>
      </c>
      <c r="H14958">
        <f>IF(B14958&gt;Sheet2!$A$1,F14958," ")</f>
        <v>226148</v>
      </c>
      <c r="I14958" t="s">
        <v>35</v>
      </c>
      <c r="J14958" s="1">
        <v>44562</v>
      </c>
      <c r="K14958" t="s">
        <v>52</v>
      </c>
      <c r="L14958" t="s">
        <v>59</v>
      </c>
    </row>
    <row r="14959" spans="1:12" hidden="1" x14ac:dyDescent="0.25">
      <c r="A14959" t="str">
        <f t="shared" si="233"/>
        <v>WN44562NY</v>
      </c>
      <c r="B14959" s="1">
        <v>44562</v>
      </c>
      <c r="C14959" t="s">
        <v>51</v>
      </c>
      <c r="D14959" t="s">
        <v>12</v>
      </c>
      <c r="E14959">
        <v>52.157005596017001</v>
      </c>
      <c r="F14959">
        <v>62</v>
      </c>
      <c r="G14959">
        <v>0.99739827272269099</v>
      </c>
      <c r="H14959">
        <f>IF(B14959&gt;Sheet2!$A$1,F14959," ")</f>
        <v>62</v>
      </c>
      <c r="I14959" t="s">
        <v>35</v>
      </c>
      <c r="J14959" s="1">
        <v>44562</v>
      </c>
      <c r="K14959" t="s">
        <v>56</v>
      </c>
      <c r="L14959" t="s">
        <v>59</v>
      </c>
    </row>
    <row r="14960" spans="1:12" hidden="1" x14ac:dyDescent="0.25">
      <c r="A14960" t="str">
        <f t="shared" si="233"/>
        <v>WN44593CA</v>
      </c>
      <c r="B14960" s="1">
        <v>44593</v>
      </c>
      <c r="C14960" t="s">
        <v>51</v>
      </c>
      <c r="D14960" t="s">
        <v>12</v>
      </c>
      <c r="E14960">
        <v>1879</v>
      </c>
      <c r="F14960">
        <v>3842</v>
      </c>
      <c r="G14960">
        <v>981</v>
      </c>
      <c r="H14960">
        <f>IF(B14960&gt;Sheet2!$A$1,F14960," ")</f>
        <v>3842</v>
      </c>
      <c r="I14960" t="s">
        <v>35</v>
      </c>
      <c r="J14960" s="1">
        <v>44593</v>
      </c>
      <c r="K14960" t="s">
        <v>14</v>
      </c>
      <c r="L14960" t="s">
        <v>15</v>
      </c>
    </row>
    <row r="14961" spans="1:12" hidden="1" x14ac:dyDescent="0.25">
      <c r="A14961" t="str">
        <f t="shared" si="233"/>
        <v>WN44593CA</v>
      </c>
      <c r="B14961" s="1">
        <v>44593</v>
      </c>
      <c r="C14961" t="s">
        <v>51</v>
      </c>
      <c r="D14961" t="s">
        <v>12</v>
      </c>
      <c r="E14961">
        <v>304377</v>
      </c>
      <c r="F14961">
        <v>748424</v>
      </c>
      <c r="G14961">
        <v>153755</v>
      </c>
      <c r="H14961">
        <f>IF(B14961&gt;Sheet2!$A$1,F14961," ")</f>
        <v>748424</v>
      </c>
      <c r="I14961" t="s">
        <v>35</v>
      </c>
      <c r="J14961" s="1">
        <v>44593</v>
      </c>
      <c r="K14961" t="s">
        <v>52</v>
      </c>
      <c r="L14961" t="s">
        <v>15</v>
      </c>
    </row>
    <row r="14962" spans="1:12" hidden="1" x14ac:dyDescent="0.25">
      <c r="A14962" t="str">
        <f t="shared" si="233"/>
        <v>WN44593CA</v>
      </c>
      <c r="B14962" s="1">
        <v>44593</v>
      </c>
      <c r="C14962" t="s">
        <v>51</v>
      </c>
      <c r="D14962" t="s">
        <v>12</v>
      </c>
      <c r="E14962">
        <v>213416</v>
      </c>
      <c r="F14962">
        <v>636637</v>
      </c>
      <c r="G14962">
        <v>132774</v>
      </c>
      <c r="H14962">
        <f>IF(B14962&gt;Sheet2!$A$1,F14962," ")</f>
        <v>636637</v>
      </c>
      <c r="I14962" t="s">
        <v>35</v>
      </c>
      <c r="J14962" s="1">
        <v>44593</v>
      </c>
      <c r="K14962" t="s">
        <v>53</v>
      </c>
      <c r="L14962" t="s">
        <v>15</v>
      </c>
    </row>
    <row r="14963" spans="1:12" hidden="1" x14ac:dyDescent="0.25">
      <c r="A14963" t="str">
        <f t="shared" si="233"/>
        <v>WN44593CA</v>
      </c>
      <c r="B14963" s="1">
        <v>44593</v>
      </c>
      <c r="C14963" t="s">
        <v>51</v>
      </c>
      <c r="D14963" t="s">
        <v>12</v>
      </c>
      <c r="E14963">
        <v>272344788</v>
      </c>
      <c r="F14963">
        <v>640531963</v>
      </c>
      <c r="G14963">
        <v>149887419</v>
      </c>
      <c r="H14963">
        <f>IF(B14963&gt;Sheet2!$A$1,F14963," ")</f>
        <v>640531963</v>
      </c>
      <c r="I14963" t="s">
        <v>35</v>
      </c>
      <c r="J14963" s="1">
        <v>44593</v>
      </c>
      <c r="K14963" t="s">
        <v>54</v>
      </c>
      <c r="L14963" t="s">
        <v>15</v>
      </c>
    </row>
    <row r="14964" spans="1:12" hidden="1" x14ac:dyDescent="0.25">
      <c r="A14964" t="str">
        <f t="shared" si="233"/>
        <v>WN44593CA</v>
      </c>
      <c r="B14964" s="1">
        <v>44593</v>
      </c>
      <c r="C14964" t="s">
        <v>51</v>
      </c>
      <c r="D14964" t="s">
        <v>12</v>
      </c>
      <c r="E14964">
        <v>200924214</v>
      </c>
      <c r="F14964">
        <v>576614022</v>
      </c>
      <c r="G14964">
        <v>125136847</v>
      </c>
      <c r="H14964">
        <f>IF(B14964&gt;Sheet2!$A$1,F14964," ")</f>
        <v>576614022</v>
      </c>
      <c r="I14964" t="s">
        <v>35</v>
      </c>
      <c r="J14964" s="1">
        <v>44593</v>
      </c>
      <c r="K14964" t="s">
        <v>55</v>
      </c>
      <c r="L14964" t="s">
        <v>15</v>
      </c>
    </row>
    <row r="14965" spans="1:12" hidden="1" x14ac:dyDescent="0.25">
      <c r="A14965" t="str">
        <f t="shared" si="233"/>
        <v>WN44593CA</v>
      </c>
      <c r="B14965" s="1">
        <v>44593</v>
      </c>
      <c r="C14965" t="s">
        <v>51</v>
      </c>
      <c r="D14965" t="s">
        <v>12</v>
      </c>
      <c r="E14965">
        <v>73.775678057036998</v>
      </c>
      <c r="F14965">
        <v>85</v>
      </c>
      <c r="G14965">
        <v>11.886901890369501</v>
      </c>
      <c r="H14965">
        <f>IF(B14965&gt;Sheet2!$A$1,F14965," ")</f>
        <v>85</v>
      </c>
      <c r="I14965" t="s">
        <v>35</v>
      </c>
      <c r="J14965" s="1">
        <v>44593</v>
      </c>
      <c r="K14965" t="s">
        <v>56</v>
      </c>
      <c r="L14965" t="s">
        <v>15</v>
      </c>
    </row>
    <row r="14966" spans="1:12" hidden="1" x14ac:dyDescent="0.25">
      <c r="A14966" t="str">
        <f t="shared" si="233"/>
        <v>WN44593FL</v>
      </c>
      <c r="B14966" s="1">
        <v>44593</v>
      </c>
      <c r="C14966" t="s">
        <v>51</v>
      </c>
      <c r="D14966" t="s">
        <v>12</v>
      </c>
      <c r="E14966">
        <v>2061</v>
      </c>
      <c r="F14966">
        <v>3334</v>
      </c>
      <c r="G14966">
        <v>914</v>
      </c>
      <c r="H14966">
        <f>IF(B14966&gt;Sheet2!$A$1,F14966," ")</f>
        <v>3334</v>
      </c>
      <c r="I14966" t="s">
        <v>35</v>
      </c>
      <c r="J14966" s="1">
        <v>44593</v>
      </c>
      <c r="K14966" t="s">
        <v>14</v>
      </c>
      <c r="L14966" t="s">
        <v>57</v>
      </c>
    </row>
    <row r="14967" spans="1:12" hidden="1" x14ac:dyDescent="0.25">
      <c r="A14967" t="str">
        <f t="shared" si="233"/>
        <v>WN44593FL</v>
      </c>
      <c r="B14967" s="1">
        <v>44593</v>
      </c>
      <c r="C14967" t="s">
        <v>51</v>
      </c>
      <c r="D14967" t="s">
        <v>12</v>
      </c>
      <c r="E14967">
        <v>323971</v>
      </c>
      <c r="F14967">
        <v>778453</v>
      </c>
      <c r="G14967">
        <v>147790</v>
      </c>
      <c r="H14967">
        <f>IF(B14967&gt;Sheet2!$A$1,F14967," ")</f>
        <v>778453</v>
      </c>
      <c r="I14967" t="s">
        <v>35</v>
      </c>
      <c r="J14967" s="1">
        <v>44593</v>
      </c>
      <c r="K14967" t="s">
        <v>52</v>
      </c>
      <c r="L14967" t="s">
        <v>57</v>
      </c>
    </row>
    <row r="14968" spans="1:12" hidden="1" x14ac:dyDescent="0.25">
      <c r="A14968" t="str">
        <f t="shared" si="233"/>
        <v>WN44593FL</v>
      </c>
      <c r="B14968" s="1">
        <v>44593</v>
      </c>
      <c r="C14968" t="s">
        <v>51</v>
      </c>
      <c r="D14968" t="s">
        <v>12</v>
      </c>
      <c r="E14968">
        <v>247722</v>
      </c>
      <c r="F14968">
        <v>639594</v>
      </c>
      <c r="G14968">
        <v>128599</v>
      </c>
      <c r="H14968">
        <f>IF(B14968&gt;Sheet2!$A$1,F14968," ")</f>
        <v>639594</v>
      </c>
      <c r="I14968" t="s">
        <v>35</v>
      </c>
      <c r="J14968" s="1">
        <v>44593</v>
      </c>
      <c r="K14968" t="s">
        <v>53</v>
      </c>
      <c r="L14968" t="s">
        <v>57</v>
      </c>
    </row>
    <row r="14969" spans="1:12" hidden="1" x14ac:dyDescent="0.25">
      <c r="A14969" t="str">
        <f t="shared" si="233"/>
        <v>WN44593FL</v>
      </c>
      <c r="B14969" s="1">
        <v>44593</v>
      </c>
      <c r="C14969" t="s">
        <v>51</v>
      </c>
      <c r="D14969" t="s">
        <v>12</v>
      </c>
      <c r="E14969">
        <v>307552980</v>
      </c>
      <c r="F14969">
        <v>704710404</v>
      </c>
      <c r="G14969">
        <v>148722316</v>
      </c>
      <c r="H14969">
        <f>IF(B14969&gt;Sheet2!$A$1,F14969," ")</f>
        <v>704710404</v>
      </c>
      <c r="I14969" t="s">
        <v>35</v>
      </c>
      <c r="J14969" s="1">
        <v>44593</v>
      </c>
      <c r="K14969" t="s">
        <v>54</v>
      </c>
      <c r="L14969" t="s">
        <v>57</v>
      </c>
    </row>
    <row r="14970" spans="1:12" hidden="1" x14ac:dyDescent="0.25">
      <c r="A14970" t="str">
        <f t="shared" si="233"/>
        <v>WN44593FL</v>
      </c>
      <c r="B14970" s="1">
        <v>44593</v>
      </c>
      <c r="C14970" t="s">
        <v>51</v>
      </c>
      <c r="D14970" t="s">
        <v>12</v>
      </c>
      <c r="E14970">
        <v>240410926</v>
      </c>
      <c r="F14970">
        <v>597329584</v>
      </c>
      <c r="G14970">
        <v>131154420</v>
      </c>
      <c r="H14970">
        <f>IF(B14970&gt;Sheet2!$A$1,F14970," ")</f>
        <v>597329584</v>
      </c>
      <c r="I14970" t="s">
        <v>35</v>
      </c>
      <c r="J14970" s="1">
        <v>44593</v>
      </c>
      <c r="K14970" t="s">
        <v>55</v>
      </c>
      <c r="L14970" t="s">
        <v>57</v>
      </c>
    </row>
    <row r="14971" spans="1:12" hidden="1" x14ac:dyDescent="0.25">
      <c r="A14971" t="str">
        <f t="shared" si="233"/>
        <v>WN44593FL</v>
      </c>
      <c r="B14971" s="1">
        <v>44593</v>
      </c>
      <c r="C14971" t="s">
        <v>51</v>
      </c>
      <c r="D14971" t="s">
        <v>12</v>
      </c>
      <c r="E14971">
        <v>78.168947021745595</v>
      </c>
      <c r="F14971">
        <v>77</v>
      </c>
      <c r="G14971">
        <v>9.3809036751535899</v>
      </c>
      <c r="H14971">
        <f>IF(B14971&gt;Sheet2!$A$1,F14971," ")</f>
        <v>77</v>
      </c>
      <c r="I14971" t="s">
        <v>35</v>
      </c>
      <c r="J14971" s="1">
        <v>44593</v>
      </c>
      <c r="K14971" t="s">
        <v>56</v>
      </c>
      <c r="L14971" t="s">
        <v>57</v>
      </c>
    </row>
    <row r="14972" spans="1:12" hidden="1" x14ac:dyDescent="0.25">
      <c r="A14972" t="str">
        <f t="shared" si="233"/>
        <v>WN44593MA</v>
      </c>
      <c r="B14972" s="1">
        <v>44593</v>
      </c>
      <c r="C14972" t="s">
        <v>51</v>
      </c>
      <c r="D14972" t="s">
        <v>12</v>
      </c>
      <c r="E14972">
        <v>266</v>
      </c>
      <c r="F14972">
        <v>517</v>
      </c>
      <c r="G14972">
        <v>71</v>
      </c>
      <c r="H14972">
        <f>IF(B14972&gt;Sheet2!$A$1,F14972," ")</f>
        <v>517</v>
      </c>
      <c r="I14972" t="s">
        <v>35</v>
      </c>
      <c r="J14972" s="1">
        <v>44593</v>
      </c>
      <c r="K14972" t="s">
        <v>14</v>
      </c>
      <c r="L14972" t="s">
        <v>58</v>
      </c>
    </row>
    <row r="14973" spans="1:12" hidden="1" x14ac:dyDescent="0.25">
      <c r="A14973" t="str">
        <f t="shared" si="233"/>
        <v>WN44593MA</v>
      </c>
      <c r="B14973" s="1">
        <v>44593</v>
      </c>
      <c r="C14973" t="s">
        <v>51</v>
      </c>
      <c r="D14973" t="s">
        <v>12</v>
      </c>
      <c r="E14973">
        <v>40982</v>
      </c>
      <c r="F14973">
        <v>78892</v>
      </c>
      <c r="G14973">
        <v>10793</v>
      </c>
      <c r="H14973">
        <f>IF(B14973&gt;Sheet2!$A$1,F14973," ")</f>
        <v>78892</v>
      </c>
      <c r="I14973" t="s">
        <v>35</v>
      </c>
      <c r="J14973" s="1">
        <v>44593</v>
      </c>
      <c r="K14973" t="s">
        <v>52</v>
      </c>
      <c r="L14973" t="s">
        <v>58</v>
      </c>
    </row>
    <row r="14974" spans="1:12" hidden="1" x14ac:dyDescent="0.25">
      <c r="A14974" t="str">
        <f t="shared" si="233"/>
        <v>WN44593MA</v>
      </c>
      <c r="B14974" s="1">
        <v>44593</v>
      </c>
      <c r="C14974" t="s">
        <v>51</v>
      </c>
      <c r="D14974" t="s">
        <v>12</v>
      </c>
      <c r="E14974">
        <v>31744</v>
      </c>
      <c r="F14974">
        <v>62617</v>
      </c>
      <c r="G14974">
        <v>14397</v>
      </c>
      <c r="H14974">
        <f>IF(B14974&gt;Sheet2!$A$1,F14974," ")</f>
        <v>62617</v>
      </c>
      <c r="I14974" t="s">
        <v>35</v>
      </c>
      <c r="J14974" s="1">
        <v>44593</v>
      </c>
      <c r="K14974" t="s">
        <v>53</v>
      </c>
      <c r="L14974" t="s">
        <v>58</v>
      </c>
    </row>
    <row r="14975" spans="1:12" hidden="1" x14ac:dyDescent="0.25">
      <c r="A14975" t="str">
        <f t="shared" si="233"/>
        <v>WN44593MA</v>
      </c>
      <c r="B14975" s="1">
        <v>44593</v>
      </c>
      <c r="C14975" t="s">
        <v>51</v>
      </c>
      <c r="D14975" t="s">
        <v>12</v>
      </c>
      <c r="E14975">
        <v>33077174</v>
      </c>
      <c r="F14975">
        <v>71369564</v>
      </c>
      <c r="G14975">
        <v>11109933</v>
      </c>
      <c r="H14975">
        <f>IF(B14975&gt;Sheet2!$A$1,F14975," ")</f>
        <v>71369564</v>
      </c>
      <c r="I14975" t="s">
        <v>35</v>
      </c>
      <c r="J14975" s="1">
        <v>44593</v>
      </c>
      <c r="K14975" t="s">
        <v>54</v>
      </c>
      <c r="L14975" t="s">
        <v>58</v>
      </c>
    </row>
    <row r="14976" spans="1:12" hidden="1" x14ac:dyDescent="0.25">
      <c r="A14976" t="str">
        <f t="shared" si="233"/>
        <v>WN44593MA</v>
      </c>
      <c r="B14976" s="1">
        <v>44593</v>
      </c>
      <c r="C14976" t="s">
        <v>51</v>
      </c>
      <c r="D14976" t="s">
        <v>12</v>
      </c>
      <c r="E14976">
        <v>26138608</v>
      </c>
      <c r="F14976">
        <v>57766020</v>
      </c>
      <c r="G14976">
        <v>12707409</v>
      </c>
      <c r="H14976">
        <f>IF(B14976&gt;Sheet2!$A$1,F14976," ")</f>
        <v>57766020</v>
      </c>
      <c r="I14976" t="s">
        <v>35</v>
      </c>
      <c r="J14976" s="1">
        <v>44593</v>
      </c>
      <c r="K14976" t="s">
        <v>55</v>
      </c>
      <c r="L14976" t="s">
        <v>58</v>
      </c>
    </row>
    <row r="14977" spans="1:12" hidden="1" x14ac:dyDescent="0.25">
      <c r="A14977" t="str">
        <f t="shared" si="233"/>
        <v>WN44593MA</v>
      </c>
      <c r="B14977" s="1">
        <v>44593</v>
      </c>
      <c r="C14977" t="s">
        <v>51</v>
      </c>
      <c r="D14977" t="s">
        <v>12</v>
      </c>
      <c r="E14977">
        <v>79.023099131745596</v>
      </c>
      <c r="F14977">
        <v>75</v>
      </c>
      <c r="G14977">
        <v>17.881151447009</v>
      </c>
      <c r="H14977">
        <f>IF(B14977&gt;Sheet2!$A$1,F14977," ")</f>
        <v>75</v>
      </c>
      <c r="I14977" t="s">
        <v>35</v>
      </c>
      <c r="J14977" s="1">
        <v>44593</v>
      </c>
      <c r="K14977" t="s">
        <v>56</v>
      </c>
      <c r="L14977" t="s">
        <v>58</v>
      </c>
    </row>
    <row r="14978" spans="1:12" hidden="1" x14ac:dyDescent="0.25">
      <c r="A14978" t="str">
        <f t="shared" ref="A14978:A15041" si="234">C14978&amp;B14978&amp;L14978</f>
        <v>WN44593NY</v>
      </c>
      <c r="B14978" s="1">
        <v>44593</v>
      </c>
      <c r="C14978" t="s">
        <v>51</v>
      </c>
      <c r="D14978" t="s">
        <v>12</v>
      </c>
      <c r="E14978">
        <v>78131</v>
      </c>
      <c r="F14978">
        <v>150076</v>
      </c>
      <c r="G14978">
        <v>60139</v>
      </c>
      <c r="H14978">
        <f>IF(B14978&gt;Sheet2!$A$1,F14978," ")</f>
        <v>150076</v>
      </c>
      <c r="I14978" t="s">
        <v>35</v>
      </c>
      <c r="J14978" s="1">
        <v>44593</v>
      </c>
      <c r="K14978" t="s">
        <v>53</v>
      </c>
      <c r="L14978" t="s">
        <v>59</v>
      </c>
    </row>
    <row r="14979" spans="1:12" hidden="1" x14ac:dyDescent="0.25">
      <c r="A14979" t="str">
        <f t="shared" si="234"/>
        <v>WN44593NY</v>
      </c>
      <c r="B14979" s="1">
        <v>44593</v>
      </c>
      <c r="C14979" t="s">
        <v>51</v>
      </c>
      <c r="D14979" t="s">
        <v>12</v>
      </c>
      <c r="E14979">
        <v>128177875</v>
      </c>
      <c r="F14979">
        <v>235945272</v>
      </c>
      <c r="G14979">
        <v>100002547</v>
      </c>
      <c r="H14979">
        <f>IF(B14979&gt;Sheet2!$A$1,F14979," ")</f>
        <v>235945272</v>
      </c>
      <c r="I14979" t="s">
        <v>35</v>
      </c>
      <c r="J14979" s="1">
        <v>44593</v>
      </c>
      <c r="K14979" t="s">
        <v>54</v>
      </c>
      <c r="L14979" t="s">
        <v>59</v>
      </c>
    </row>
    <row r="14980" spans="1:12" hidden="1" x14ac:dyDescent="0.25">
      <c r="A14980" t="str">
        <f t="shared" si="234"/>
        <v>WN44593NY</v>
      </c>
      <c r="B14980" s="1">
        <v>44593</v>
      </c>
      <c r="C14980" t="s">
        <v>51</v>
      </c>
      <c r="D14980" t="s">
        <v>12</v>
      </c>
      <c r="E14980">
        <v>80953464</v>
      </c>
      <c r="F14980">
        <v>168232772</v>
      </c>
      <c r="G14980">
        <v>64002432</v>
      </c>
      <c r="H14980">
        <f>IF(B14980&gt;Sheet2!$A$1,F14980," ")</f>
        <v>168232772</v>
      </c>
      <c r="I14980" t="s">
        <v>35</v>
      </c>
      <c r="J14980" s="1">
        <v>44593</v>
      </c>
      <c r="K14980" t="s">
        <v>55</v>
      </c>
      <c r="L14980" t="s">
        <v>59</v>
      </c>
    </row>
    <row r="14981" spans="1:12" hidden="1" x14ac:dyDescent="0.25">
      <c r="A14981" t="str">
        <f t="shared" si="234"/>
        <v>WN44593NY</v>
      </c>
      <c r="B14981" s="1">
        <v>44593</v>
      </c>
      <c r="C14981" t="s">
        <v>51</v>
      </c>
      <c r="D14981" t="s">
        <v>12</v>
      </c>
      <c r="E14981">
        <v>903</v>
      </c>
      <c r="F14981">
        <v>1409</v>
      </c>
      <c r="G14981">
        <v>693</v>
      </c>
      <c r="H14981">
        <f>IF(B14981&gt;Sheet2!$A$1,F14981," ")</f>
        <v>1409</v>
      </c>
      <c r="I14981" t="s">
        <v>35</v>
      </c>
      <c r="J14981" s="1">
        <v>44593</v>
      </c>
      <c r="K14981" t="s">
        <v>14</v>
      </c>
      <c r="L14981" t="s">
        <v>59</v>
      </c>
    </row>
    <row r="14982" spans="1:12" hidden="1" x14ac:dyDescent="0.25">
      <c r="A14982" t="str">
        <f t="shared" si="234"/>
        <v>WN44593NY</v>
      </c>
      <c r="B14982" s="1">
        <v>44593</v>
      </c>
      <c r="C14982" t="s">
        <v>51</v>
      </c>
      <c r="D14982" t="s">
        <v>12</v>
      </c>
      <c r="E14982">
        <v>131209</v>
      </c>
      <c r="F14982">
        <v>217476</v>
      </c>
      <c r="G14982">
        <v>100475</v>
      </c>
      <c r="H14982">
        <f>IF(B14982&gt;Sheet2!$A$1,F14982," ")</f>
        <v>217476</v>
      </c>
      <c r="I14982" t="s">
        <v>35</v>
      </c>
      <c r="J14982" s="1">
        <v>44593</v>
      </c>
      <c r="K14982" t="s">
        <v>52</v>
      </c>
      <c r="L14982" t="s">
        <v>59</v>
      </c>
    </row>
    <row r="14983" spans="1:12" hidden="1" x14ac:dyDescent="0.25">
      <c r="A14983" t="str">
        <f t="shared" si="234"/>
        <v>WN44593NY</v>
      </c>
      <c r="B14983" s="1">
        <v>44593</v>
      </c>
      <c r="C14983" t="s">
        <v>51</v>
      </c>
      <c r="D14983" t="s">
        <v>12</v>
      </c>
      <c r="E14983">
        <v>63.157127546388097</v>
      </c>
      <c r="F14983">
        <v>60</v>
      </c>
      <c r="G14983">
        <v>2.9944490497971001</v>
      </c>
      <c r="H14983">
        <f>IF(B14983&gt;Sheet2!$A$1,F14983," ")</f>
        <v>60</v>
      </c>
      <c r="I14983" t="s">
        <v>35</v>
      </c>
      <c r="J14983" s="1">
        <v>44593</v>
      </c>
      <c r="K14983" t="s">
        <v>56</v>
      </c>
      <c r="L14983" t="s">
        <v>59</v>
      </c>
    </row>
    <row r="14984" spans="1:12" hidden="1" x14ac:dyDescent="0.25">
      <c r="A14984" t="str">
        <f t="shared" si="234"/>
        <v>WN44621CA</v>
      </c>
      <c r="B14984" s="1">
        <v>44621</v>
      </c>
      <c r="C14984" t="s">
        <v>51</v>
      </c>
      <c r="D14984" t="s">
        <v>12</v>
      </c>
      <c r="E14984">
        <v>2008</v>
      </c>
      <c r="F14984">
        <v>4319</v>
      </c>
      <c r="G14984">
        <v>669</v>
      </c>
      <c r="H14984">
        <f>IF(B14984&gt;Sheet2!$A$1,F14984," ")</f>
        <v>4319</v>
      </c>
      <c r="I14984" t="s">
        <v>35</v>
      </c>
      <c r="J14984" s="1">
        <v>44621</v>
      </c>
      <c r="K14984" t="s">
        <v>14</v>
      </c>
      <c r="L14984" t="s">
        <v>15</v>
      </c>
    </row>
    <row r="14985" spans="1:12" hidden="1" x14ac:dyDescent="0.25">
      <c r="A14985" t="str">
        <f t="shared" si="234"/>
        <v>WN44621CA</v>
      </c>
      <c r="B14985" s="1">
        <v>44621</v>
      </c>
      <c r="C14985" t="s">
        <v>51</v>
      </c>
      <c r="D14985" t="s">
        <v>12</v>
      </c>
      <c r="E14985">
        <v>325896</v>
      </c>
      <c r="F14985">
        <v>793159</v>
      </c>
      <c r="G14985">
        <v>109139</v>
      </c>
      <c r="H14985">
        <f>IF(B14985&gt;Sheet2!$A$1,F14985," ")</f>
        <v>793159</v>
      </c>
      <c r="I14985" t="s">
        <v>35</v>
      </c>
      <c r="J14985" s="1">
        <v>44621</v>
      </c>
      <c r="K14985" t="s">
        <v>52</v>
      </c>
      <c r="L14985" t="s">
        <v>15</v>
      </c>
    </row>
    <row r="14986" spans="1:12" hidden="1" x14ac:dyDescent="0.25">
      <c r="A14986" t="str">
        <f t="shared" si="234"/>
        <v>WN44621CA</v>
      </c>
      <c r="B14986" s="1">
        <v>44621</v>
      </c>
      <c r="C14986" t="s">
        <v>51</v>
      </c>
      <c r="D14986" t="s">
        <v>12</v>
      </c>
      <c r="E14986">
        <v>260016</v>
      </c>
      <c r="F14986">
        <v>687704</v>
      </c>
      <c r="G14986">
        <v>115412</v>
      </c>
      <c r="H14986">
        <f>IF(B14986&gt;Sheet2!$A$1,F14986," ")</f>
        <v>687704</v>
      </c>
      <c r="I14986" t="s">
        <v>35</v>
      </c>
      <c r="J14986" s="1">
        <v>44621</v>
      </c>
      <c r="K14986" t="s">
        <v>53</v>
      </c>
      <c r="L14986" t="s">
        <v>15</v>
      </c>
    </row>
    <row r="14987" spans="1:12" hidden="1" x14ac:dyDescent="0.25">
      <c r="A14987" t="str">
        <f t="shared" si="234"/>
        <v>WN44621CA</v>
      </c>
      <c r="B14987" s="1">
        <v>44621</v>
      </c>
      <c r="C14987" t="s">
        <v>51</v>
      </c>
      <c r="D14987" t="s">
        <v>12</v>
      </c>
      <c r="E14987">
        <v>289358295</v>
      </c>
      <c r="F14987">
        <v>681912833</v>
      </c>
      <c r="G14987">
        <v>111785860</v>
      </c>
      <c r="H14987">
        <f>IF(B14987&gt;Sheet2!$A$1,F14987," ")</f>
        <v>681912833</v>
      </c>
      <c r="I14987" t="s">
        <v>35</v>
      </c>
      <c r="J14987" s="1">
        <v>44621</v>
      </c>
      <c r="K14987" t="s">
        <v>54</v>
      </c>
      <c r="L14987" t="s">
        <v>15</v>
      </c>
    </row>
    <row r="14988" spans="1:12" hidden="1" x14ac:dyDescent="0.25">
      <c r="A14988" t="str">
        <f t="shared" si="234"/>
        <v>WN44621CA</v>
      </c>
      <c r="B14988" s="1">
        <v>44621</v>
      </c>
      <c r="C14988" t="s">
        <v>51</v>
      </c>
      <c r="D14988" t="s">
        <v>12</v>
      </c>
      <c r="E14988">
        <v>238608860</v>
      </c>
      <c r="F14988">
        <v>624426293</v>
      </c>
      <c r="G14988">
        <v>104812273</v>
      </c>
      <c r="H14988">
        <f>IF(B14988&gt;Sheet2!$A$1,F14988," ")</f>
        <v>624426293</v>
      </c>
      <c r="I14988" t="s">
        <v>35</v>
      </c>
      <c r="J14988" s="1">
        <v>44621</v>
      </c>
      <c r="K14988" t="s">
        <v>55</v>
      </c>
      <c r="L14988" t="s">
        <v>15</v>
      </c>
    </row>
    <row r="14989" spans="1:12" hidden="1" x14ac:dyDescent="0.25">
      <c r="A14989" t="str">
        <f t="shared" si="234"/>
        <v>WN44621CA</v>
      </c>
      <c r="B14989" s="1">
        <v>44621</v>
      </c>
      <c r="C14989" t="s">
        <v>51</v>
      </c>
      <c r="D14989" t="s">
        <v>12</v>
      </c>
      <c r="E14989">
        <v>82.461385805442305</v>
      </c>
      <c r="F14989">
        <v>90</v>
      </c>
      <c r="G14989">
        <v>7.1137751247643397</v>
      </c>
      <c r="H14989">
        <f>IF(B14989&gt;Sheet2!$A$1,F14989," ")</f>
        <v>90</v>
      </c>
      <c r="I14989" t="s">
        <v>35</v>
      </c>
      <c r="J14989" s="1">
        <v>44621</v>
      </c>
      <c r="K14989" t="s">
        <v>56</v>
      </c>
      <c r="L14989" t="s">
        <v>15</v>
      </c>
    </row>
    <row r="14990" spans="1:12" hidden="1" x14ac:dyDescent="0.25">
      <c r="A14990" t="str">
        <f t="shared" si="234"/>
        <v>WN44621FL</v>
      </c>
      <c r="B14990" s="1">
        <v>44621</v>
      </c>
      <c r="C14990" t="s">
        <v>51</v>
      </c>
      <c r="D14990" t="s">
        <v>12</v>
      </c>
      <c r="E14990">
        <v>2209</v>
      </c>
      <c r="F14990">
        <v>3738</v>
      </c>
      <c r="G14990">
        <v>142</v>
      </c>
      <c r="H14990">
        <f>IF(B14990&gt;Sheet2!$A$1,F14990," ")</f>
        <v>3738</v>
      </c>
      <c r="I14990" t="s">
        <v>35</v>
      </c>
      <c r="J14990" s="1">
        <v>44621</v>
      </c>
      <c r="K14990" t="s">
        <v>14</v>
      </c>
      <c r="L14990" t="s">
        <v>57</v>
      </c>
    </row>
    <row r="14991" spans="1:12" hidden="1" x14ac:dyDescent="0.25">
      <c r="A14991" t="str">
        <f t="shared" si="234"/>
        <v>WN44621FL</v>
      </c>
      <c r="B14991" s="1">
        <v>44621</v>
      </c>
      <c r="C14991" t="s">
        <v>51</v>
      </c>
      <c r="D14991" t="s">
        <v>12</v>
      </c>
      <c r="E14991">
        <v>348911</v>
      </c>
      <c r="F14991">
        <v>826010</v>
      </c>
      <c r="G14991">
        <v>37714</v>
      </c>
      <c r="H14991">
        <f>IF(B14991&gt;Sheet2!$A$1,F14991," ")</f>
        <v>826010</v>
      </c>
      <c r="I14991" t="s">
        <v>35</v>
      </c>
      <c r="J14991" s="1">
        <v>44621</v>
      </c>
      <c r="K14991" t="s">
        <v>52</v>
      </c>
      <c r="L14991" t="s">
        <v>57</v>
      </c>
    </row>
    <row r="14992" spans="1:12" hidden="1" x14ac:dyDescent="0.25">
      <c r="A14992" t="str">
        <f t="shared" si="234"/>
        <v>WN44621FL</v>
      </c>
      <c r="B14992" s="1">
        <v>44621</v>
      </c>
      <c r="C14992" t="s">
        <v>51</v>
      </c>
      <c r="D14992" t="s">
        <v>12</v>
      </c>
      <c r="E14992">
        <v>298405</v>
      </c>
      <c r="F14992">
        <v>692398</v>
      </c>
      <c r="G14992">
        <v>66716</v>
      </c>
      <c r="H14992">
        <f>IF(B14992&gt;Sheet2!$A$1,F14992," ")</f>
        <v>692398</v>
      </c>
      <c r="I14992" t="s">
        <v>35</v>
      </c>
      <c r="J14992" s="1">
        <v>44621</v>
      </c>
      <c r="K14992" t="s">
        <v>53</v>
      </c>
      <c r="L14992" t="s">
        <v>57</v>
      </c>
    </row>
    <row r="14993" spans="1:12" hidden="1" x14ac:dyDescent="0.25">
      <c r="A14993" t="str">
        <f t="shared" si="234"/>
        <v>WN44621FL</v>
      </c>
      <c r="B14993" s="1">
        <v>44621</v>
      </c>
      <c r="C14993" t="s">
        <v>51</v>
      </c>
      <c r="D14993" t="s">
        <v>12</v>
      </c>
      <c r="E14993">
        <v>329798684</v>
      </c>
      <c r="F14993">
        <v>755038119</v>
      </c>
      <c r="G14993">
        <v>32353829</v>
      </c>
      <c r="H14993">
        <f>IF(B14993&gt;Sheet2!$A$1,F14993," ")</f>
        <v>755038119</v>
      </c>
      <c r="I14993" t="s">
        <v>35</v>
      </c>
      <c r="J14993" s="1">
        <v>44621</v>
      </c>
      <c r="K14993" t="s">
        <v>54</v>
      </c>
      <c r="L14993" t="s">
        <v>57</v>
      </c>
    </row>
    <row r="14994" spans="1:12" hidden="1" x14ac:dyDescent="0.25">
      <c r="A14994" t="str">
        <f t="shared" si="234"/>
        <v>WN44621FL</v>
      </c>
      <c r="B14994" s="1">
        <v>44621</v>
      </c>
      <c r="C14994" t="s">
        <v>51</v>
      </c>
      <c r="D14994" t="s">
        <v>12</v>
      </c>
      <c r="E14994">
        <v>284715625</v>
      </c>
      <c r="F14994">
        <v>650700665</v>
      </c>
      <c r="G14994">
        <v>60087546</v>
      </c>
      <c r="H14994">
        <f>IF(B14994&gt;Sheet2!$A$1,F14994," ")</f>
        <v>650700665</v>
      </c>
      <c r="I14994" t="s">
        <v>35</v>
      </c>
      <c r="J14994" s="1">
        <v>44621</v>
      </c>
      <c r="K14994" t="s">
        <v>55</v>
      </c>
      <c r="L14994" t="s">
        <v>57</v>
      </c>
    </row>
    <row r="14995" spans="1:12" hidden="1" x14ac:dyDescent="0.25">
      <c r="A14995" t="str">
        <f t="shared" si="234"/>
        <v>WN44621FL</v>
      </c>
      <c r="B14995" s="1">
        <v>44621</v>
      </c>
      <c r="C14995" t="s">
        <v>51</v>
      </c>
      <c r="D14995" t="s">
        <v>12</v>
      </c>
      <c r="E14995">
        <v>86.330127684803003</v>
      </c>
      <c r="F14995">
        <v>81</v>
      </c>
      <c r="G14995">
        <v>10.810892699212101</v>
      </c>
      <c r="H14995">
        <f>IF(B14995&gt;Sheet2!$A$1,F14995," ")</f>
        <v>81</v>
      </c>
      <c r="I14995" t="s">
        <v>35</v>
      </c>
      <c r="J14995" s="1">
        <v>44621</v>
      </c>
      <c r="K14995" t="s">
        <v>56</v>
      </c>
      <c r="L14995" t="s">
        <v>57</v>
      </c>
    </row>
    <row r="14996" spans="1:12" hidden="1" x14ac:dyDescent="0.25">
      <c r="A14996" t="str">
        <f t="shared" si="234"/>
        <v>WN44621MA</v>
      </c>
      <c r="B14996" s="1">
        <v>44621</v>
      </c>
      <c r="C14996" t="s">
        <v>51</v>
      </c>
      <c r="D14996" t="s">
        <v>12</v>
      </c>
      <c r="E14996">
        <v>363</v>
      </c>
      <c r="F14996">
        <v>607</v>
      </c>
      <c r="G14996">
        <v>42</v>
      </c>
      <c r="H14996">
        <f>IF(B14996&gt;Sheet2!$A$1,F14996," ")</f>
        <v>607</v>
      </c>
      <c r="I14996" t="s">
        <v>35</v>
      </c>
      <c r="J14996" s="1">
        <v>44621</v>
      </c>
      <c r="K14996" t="s">
        <v>14</v>
      </c>
      <c r="L14996" t="s">
        <v>58</v>
      </c>
    </row>
    <row r="14997" spans="1:12" hidden="1" x14ac:dyDescent="0.25">
      <c r="A14997" t="str">
        <f t="shared" si="234"/>
        <v>WN44621MA</v>
      </c>
      <c r="B14997" s="1">
        <v>44621</v>
      </c>
      <c r="C14997" t="s">
        <v>51</v>
      </c>
      <c r="D14997" t="s">
        <v>12</v>
      </c>
      <c r="E14997">
        <v>56741</v>
      </c>
      <c r="F14997">
        <v>94410</v>
      </c>
      <c r="G14997">
        <v>7158</v>
      </c>
      <c r="H14997">
        <f>IF(B14997&gt;Sheet2!$A$1,F14997," ")</f>
        <v>94410</v>
      </c>
      <c r="I14997" t="s">
        <v>35</v>
      </c>
      <c r="J14997" s="1">
        <v>44621</v>
      </c>
      <c r="K14997" t="s">
        <v>52</v>
      </c>
      <c r="L14997" t="s">
        <v>58</v>
      </c>
    </row>
    <row r="14998" spans="1:12" hidden="1" x14ac:dyDescent="0.25">
      <c r="A14998" t="str">
        <f t="shared" si="234"/>
        <v>WN44621MA</v>
      </c>
      <c r="B14998" s="1">
        <v>44621</v>
      </c>
      <c r="C14998" t="s">
        <v>51</v>
      </c>
      <c r="D14998" t="s">
        <v>12</v>
      </c>
      <c r="E14998">
        <v>44108</v>
      </c>
      <c r="F14998">
        <v>83478</v>
      </c>
      <c r="G14998">
        <v>16171</v>
      </c>
      <c r="H14998">
        <f>IF(B14998&gt;Sheet2!$A$1,F14998," ")</f>
        <v>83478</v>
      </c>
      <c r="I14998" t="s">
        <v>35</v>
      </c>
      <c r="J14998" s="1">
        <v>44621</v>
      </c>
      <c r="K14998" t="s">
        <v>53</v>
      </c>
      <c r="L14998" t="s">
        <v>58</v>
      </c>
    </row>
    <row r="14999" spans="1:12" hidden="1" x14ac:dyDescent="0.25">
      <c r="A14999" t="str">
        <f t="shared" si="234"/>
        <v>WN44621MA</v>
      </c>
      <c r="B14999" s="1">
        <v>44621</v>
      </c>
      <c r="C14999" t="s">
        <v>51</v>
      </c>
      <c r="D14999" t="s">
        <v>12</v>
      </c>
      <c r="E14999">
        <v>43759394</v>
      </c>
      <c r="F14999">
        <v>85707167</v>
      </c>
      <c r="G14999">
        <v>3913822</v>
      </c>
      <c r="H14999">
        <f>IF(B14999&gt;Sheet2!$A$1,F14999," ")</f>
        <v>85707167</v>
      </c>
      <c r="I14999" t="s">
        <v>35</v>
      </c>
      <c r="J14999" s="1">
        <v>44621</v>
      </c>
      <c r="K14999" t="s">
        <v>54</v>
      </c>
      <c r="L14999" t="s">
        <v>58</v>
      </c>
    </row>
    <row r="15000" spans="1:12" hidden="1" x14ac:dyDescent="0.25">
      <c r="A15000" t="str">
        <f t="shared" si="234"/>
        <v>WN44621MA</v>
      </c>
      <c r="B15000" s="1">
        <v>44621</v>
      </c>
      <c r="C15000" t="s">
        <v>51</v>
      </c>
      <c r="D15000" t="s">
        <v>12</v>
      </c>
      <c r="E15000">
        <v>34403247</v>
      </c>
      <c r="F15000">
        <v>76184777</v>
      </c>
      <c r="G15000">
        <v>10941861</v>
      </c>
      <c r="H15000">
        <f>IF(B15000&gt;Sheet2!$A$1,F15000," ")</f>
        <v>76184777</v>
      </c>
      <c r="I15000" t="s">
        <v>35</v>
      </c>
      <c r="J15000" s="1">
        <v>44621</v>
      </c>
      <c r="K15000" t="s">
        <v>55</v>
      </c>
      <c r="L15000" t="s">
        <v>58</v>
      </c>
    </row>
    <row r="15001" spans="1:12" hidden="1" x14ac:dyDescent="0.25">
      <c r="A15001" t="str">
        <f t="shared" si="234"/>
        <v>WN44621MA</v>
      </c>
      <c r="B15001" s="1">
        <v>44621</v>
      </c>
      <c r="C15001" t="s">
        <v>51</v>
      </c>
      <c r="D15001" t="s">
        <v>12</v>
      </c>
      <c r="E15001">
        <v>78.619112047118307</v>
      </c>
      <c r="F15001">
        <v>78</v>
      </c>
      <c r="G15001">
        <v>19.738325996412399</v>
      </c>
      <c r="H15001">
        <f>IF(B15001&gt;Sheet2!$A$1,F15001," ")</f>
        <v>78</v>
      </c>
      <c r="I15001" t="s">
        <v>35</v>
      </c>
      <c r="J15001" s="1">
        <v>44621</v>
      </c>
      <c r="K15001" t="s">
        <v>56</v>
      </c>
      <c r="L15001" t="s">
        <v>58</v>
      </c>
    </row>
    <row r="15002" spans="1:12" hidden="1" x14ac:dyDescent="0.25">
      <c r="A15002" t="str">
        <f t="shared" si="234"/>
        <v>WN44621NY</v>
      </c>
      <c r="B15002" s="1">
        <v>44621</v>
      </c>
      <c r="C15002" t="s">
        <v>51</v>
      </c>
      <c r="D15002" t="s">
        <v>12</v>
      </c>
      <c r="E15002">
        <v>103170</v>
      </c>
      <c r="F15002">
        <v>168179</v>
      </c>
      <c r="G15002">
        <v>54847</v>
      </c>
      <c r="H15002">
        <f>IF(B15002&gt;Sheet2!$A$1,F15002," ")</f>
        <v>168179</v>
      </c>
      <c r="I15002" t="s">
        <v>35</v>
      </c>
      <c r="J15002" s="1">
        <v>44621</v>
      </c>
      <c r="K15002" t="s">
        <v>53</v>
      </c>
      <c r="L15002" t="s">
        <v>59</v>
      </c>
    </row>
    <row r="15003" spans="1:12" hidden="1" x14ac:dyDescent="0.25">
      <c r="A15003" t="str">
        <f t="shared" si="234"/>
        <v>WN44621NY</v>
      </c>
      <c r="B15003" s="1">
        <v>44621</v>
      </c>
      <c r="C15003" t="s">
        <v>51</v>
      </c>
      <c r="D15003" t="s">
        <v>12</v>
      </c>
      <c r="E15003">
        <v>145005778</v>
      </c>
      <c r="F15003">
        <v>240028867</v>
      </c>
      <c r="G15003">
        <v>78655909</v>
      </c>
      <c r="H15003">
        <f>IF(B15003&gt;Sheet2!$A$1,F15003," ")</f>
        <v>240028867</v>
      </c>
      <c r="I15003" t="s">
        <v>35</v>
      </c>
      <c r="J15003" s="1">
        <v>44621</v>
      </c>
      <c r="K15003" t="s">
        <v>54</v>
      </c>
      <c r="L15003" t="s">
        <v>59</v>
      </c>
    </row>
    <row r="15004" spans="1:12" hidden="1" x14ac:dyDescent="0.25">
      <c r="A15004" t="str">
        <f t="shared" si="234"/>
        <v>WN44621NY</v>
      </c>
      <c r="B15004" s="1">
        <v>44621</v>
      </c>
      <c r="C15004" t="s">
        <v>51</v>
      </c>
      <c r="D15004" t="s">
        <v>12</v>
      </c>
      <c r="E15004">
        <v>106160344</v>
      </c>
      <c r="F15004">
        <v>185218719</v>
      </c>
      <c r="G15004">
        <v>58373693</v>
      </c>
      <c r="H15004">
        <f>IF(B15004&gt;Sheet2!$A$1,F15004," ")</f>
        <v>185218719</v>
      </c>
      <c r="I15004" t="s">
        <v>35</v>
      </c>
      <c r="J15004" s="1">
        <v>44621</v>
      </c>
      <c r="K15004" t="s">
        <v>55</v>
      </c>
      <c r="L15004" t="s">
        <v>59</v>
      </c>
    </row>
    <row r="15005" spans="1:12" hidden="1" x14ac:dyDescent="0.25">
      <c r="A15005" t="str">
        <f t="shared" si="234"/>
        <v>WN44621NY</v>
      </c>
      <c r="B15005" s="1">
        <v>44621</v>
      </c>
      <c r="C15005" t="s">
        <v>51</v>
      </c>
      <c r="D15005" t="s">
        <v>12</v>
      </c>
      <c r="E15005">
        <v>1024</v>
      </c>
      <c r="F15005">
        <v>1437</v>
      </c>
      <c r="G15005">
        <v>550</v>
      </c>
      <c r="H15005">
        <f>IF(B15005&gt;Sheet2!$A$1,F15005," ")</f>
        <v>1437</v>
      </c>
      <c r="I15005" t="s">
        <v>35</v>
      </c>
      <c r="J15005" s="1">
        <v>44621</v>
      </c>
      <c r="K15005" t="s">
        <v>14</v>
      </c>
      <c r="L15005" t="s">
        <v>59</v>
      </c>
    </row>
    <row r="15006" spans="1:12" hidden="1" x14ac:dyDescent="0.25">
      <c r="A15006" t="str">
        <f t="shared" si="234"/>
        <v>WN44621NY</v>
      </c>
      <c r="B15006" s="1">
        <v>44621</v>
      </c>
      <c r="C15006" t="s">
        <v>51</v>
      </c>
      <c r="D15006" t="s">
        <v>12</v>
      </c>
      <c r="E15006">
        <v>147840</v>
      </c>
      <c r="F15006">
        <v>221522</v>
      </c>
      <c r="G15006">
        <v>79194</v>
      </c>
      <c r="H15006">
        <f>IF(B15006&gt;Sheet2!$A$1,F15006," ")</f>
        <v>221522</v>
      </c>
      <c r="I15006" t="s">
        <v>35</v>
      </c>
      <c r="J15006" s="1">
        <v>44621</v>
      </c>
      <c r="K15006" t="s">
        <v>52</v>
      </c>
      <c r="L15006" t="s">
        <v>59</v>
      </c>
    </row>
    <row r="15007" spans="1:12" hidden="1" x14ac:dyDescent="0.25">
      <c r="A15007" t="str">
        <f t="shared" si="234"/>
        <v>WN44621NY</v>
      </c>
      <c r="B15007" s="1">
        <v>44621</v>
      </c>
      <c r="C15007" t="s">
        <v>51</v>
      </c>
      <c r="D15007" t="s">
        <v>12</v>
      </c>
      <c r="E15007">
        <v>73.211113008200201</v>
      </c>
      <c r="F15007">
        <v>71</v>
      </c>
      <c r="G15007">
        <v>1.18888942249884</v>
      </c>
      <c r="H15007">
        <f>IF(B15007&gt;Sheet2!$A$1,F15007," ")</f>
        <v>71</v>
      </c>
      <c r="I15007" t="s">
        <v>35</v>
      </c>
      <c r="J15007" s="1">
        <v>44621</v>
      </c>
      <c r="K15007" t="s">
        <v>56</v>
      </c>
      <c r="L15007" t="s">
        <v>59</v>
      </c>
    </row>
    <row r="15008" spans="1:12" hidden="1" x14ac:dyDescent="0.25">
      <c r="A15008" t="str">
        <f t="shared" si="234"/>
        <v>WN44652CA</v>
      </c>
      <c r="B15008" s="1">
        <v>44652</v>
      </c>
      <c r="C15008" t="s">
        <v>51</v>
      </c>
      <c r="D15008" t="s">
        <v>12</v>
      </c>
      <c r="E15008">
        <v>2333</v>
      </c>
      <c r="F15008">
        <v>4218</v>
      </c>
      <c r="G15008">
        <v>1038</v>
      </c>
      <c r="H15008">
        <f>IF(B15008&gt;Sheet2!$A$1,F15008," ")</f>
        <v>4218</v>
      </c>
      <c r="I15008" t="s">
        <v>36</v>
      </c>
      <c r="J15008" s="1">
        <v>44652</v>
      </c>
      <c r="K15008" t="s">
        <v>14</v>
      </c>
      <c r="L15008" t="s">
        <v>15</v>
      </c>
    </row>
    <row r="15009" spans="1:12" hidden="1" x14ac:dyDescent="0.25">
      <c r="A15009" t="str">
        <f t="shared" si="234"/>
        <v>WN44652CA</v>
      </c>
      <c r="B15009" s="1">
        <v>44652</v>
      </c>
      <c r="C15009" t="s">
        <v>51</v>
      </c>
      <c r="D15009" t="s">
        <v>12</v>
      </c>
      <c r="E15009">
        <v>382387</v>
      </c>
      <c r="F15009">
        <v>790530</v>
      </c>
      <c r="G15009">
        <v>174418</v>
      </c>
      <c r="H15009">
        <f>IF(B15009&gt;Sheet2!$A$1,F15009," ")</f>
        <v>790530</v>
      </c>
      <c r="I15009" t="s">
        <v>36</v>
      </c>
      <c r="J15009" s="1">
        <v>44652</v>
      </c>
      <c r="K15009" t="s">
        <v>52</v>
      </c>
      <c r="L15009" t="s">
        <v>15</v>
      </c>
    </row>
    <row r="15010" spans="1:12" hidden="1" x14ac:dyDescent="0.25">
      <c r="A15010" t="str">
        <f t="shared" si="234"/>
        <v>WN44652CA</v>
      </c>
      <c r="B15010" s="1">
        <v>44652</v>
      </c>
      <c r="C15010" t="s">
        <v>51</v>
      </c>
      <c r="D15010" t="s">
        <v>12</v>
      </c>
      <c r="E15010">
        <v>304524</v>
      </c>
      <c r="F15010">
        <v>681132</v>
      </c>
      <c r="G15010">
        <v>140662</v>
      </c>
      <c r="H15010">
        <f>IF(B15010&gt;Sheet2!$A$1,F15010," ")</f>
        <v>681132</v>
      </c>
      <c r="I15010" t="s">
        <v>36</v>
      </c>
      <c r="J15010" s="1">
        <v>44652</v>
      </c>
      <c r="K15010" t="s">
        <v>53</v>
      </c>
      <c r="L15010" t="s">
        <v>15</v>
      </c>
    </row>
    <row r="15011" spans="1:12" hidden="1" x14ac:dyDescent="0.25">
      <c r="A15011" t="str">
        <f t="shared" si="234"/>
        <v>WN44652CA</v>
      </c>
      <c r="B15011" s="1">
        <v>44652</v>
      </c>
      <c r="C15011" t="s">
        <v>51</v>
      </c>
      <c r="D15011" t="s">
        <v>12</v>
      </c>
      <c r="E15011">
        <v>322744480</v>
      </c>
      <c r="F15011">
        <v>682173425</v>
      </c>
      <c r="G15011">
        <v>146551021</v>
      </c>
      <c r="H15011">
        <f>IF(B15011&gt;Sheet2!$A$1,F15011," ")</f>
        <v>682173425</v>
      </c>
      <c r="I15011" t="s">
        <v>36</v>
      </c>
      <c r="J15011" s="1">
        <v>44652</v>
      </c>
      <c r="K15011" t="s">
        <v>54</v>
      </c>
      <c r="L15011" t="s">
        <v>15</v>
      </c>
    </row>
    <row r="15012" spans="1:12" hidden="1" x14ac:dyDescent="0.25">
      <c r="A15012" t="str">
        <f t="shared" si="234"/>
        <v>WN44652CA</v>
      </c>
      <c r="B15012" s="1">
        <v>44652</v>
      </c>
      <c r="C15012" t="s">
        <v>51</v>
      </c>
      <c r="D15012" t="s">
        <v>12</v>
      </c>
      <c r="E15012">
        <v>273059573</v>
      </c>
      <c r="F15012">
        <v>617105567</v>
      </c>
      <c r="G15012">
        <v>121895542</v>
      </c>
      <c r="H15012">
        <f>IF(B15012&gt;Sheet2!$A$1,F15012," ")</f>
        <v>617105567</v>
      </c>
      <c r="I15012" t="s">
        <v>36</v>
      </c>
      <c r="J15012" s="1">
        <v>44652</v>
      </c>
      <c r="K15012" t="s">
        <v>55</v>
      </c>
      <c r="L15012" t="s">
        <v>15</v>
      </c>
    </row>
    <row r="15013" spans="1:12" hidden="1" x14ac:dyDescent="0.25">
      <c r="A15013" t="str">
        <f t="shared" si="234"/>
        <v>WN44652CA</v>
      </c>
      <c r="B15013" s="1">
        <v>44652</v>
      </c>
      <c r="C15013" t="s">
        <v>51</v>
      </c>
      <c r="D15013" t="s">
        <v>12</v>
      </c>
      <c r="E15013">
        <v>84.605497513079001</v>
      </c>
      <c r="F15013">
        <v>89</v>
      </c>
      <c r="G15013">
        <v>-1.1888514133473</v>
      </c>
      <c r="H15013">
        <f>IF(B15013&gt;Sheet2!$A$1,F15013," ")</f>
        <v>89</v>
      </c>
      <c r="I15013" t="s">
        <v>36</v>
      </c>
      <c r="J15013" s="1">
        <v>44652</v>
      </c>
      <c r="K15013" t="s">
        <v>56</v>
      </c>
      <c r="L15013" t="s">
        <v>15</v>
      </c>
    </row>
    <row r="15014" spans="1:12" hidden="1" x14ac:dyDescent="0.25">
      <c r="A15014" t="str">
        <f t="shared" si="234"/>
        <v>WN44652FL</v>
      </c>
      <c r="B15014" s="1">
        <v>44652</v>
      </c>
      <c r="C15014" t="s">
        <v>51</v>
      </c>
      <c r="D15014" t="s">
        <v>12</v>
      </c>
      <c r="E15014">
        <v>1839</v>
      </c>
      <c r="F15014">
        <v>3567</v>
      </c>
      <c r="G15014">
        <v>-221</v>
      </c>
      <c r="H15014">
        <f>IF(B15014&gt;Sheet2!$A$1,F15014," ")</f>
        <v>3567</v>
      </c>
      <c r="I15014" t="s">
        <v>36</v>
      </c>
      <c r="J15014" s="1">
        <v>44652</v>
      </c>
      <c r="K15014" t="s">
        <v>14</v>
      </c>
      <c r="L15014" t="s">
        <v>57</v>
      </c>
    </row>
    <row r="15015" spans="1:12" hidden="1" x14ac:dyDescent="0.25">
      <c r="A15015" t="str">
        <f t="shared" si="234"/>
        <v>WN44652FL</v>
      </c>
      <c r="B15015" s="1">
        <v>44652</v>
      </c>
      <c r="C15015" t="s">
        <v>51</v>
      </c>
      <c r="D15015" t="s">
        <v>12</v>
      </c>
      <c r="E15015">
        <v>286081</v>
      </c>
      <c r="F15015">
        <v>802479</v>
      </c>
      <c r="G15015">
        <v>-25267</v>
      </c>
      <c r="H15015">
        <f>IF(B15015&gt;Sheet2!$A$1,F15015," ")</f>
        <v>802479</v>
      </c>
      <c r="I15015" t="s">
        <v>36</v>
      </c>
      <c r="J15015" s="1">
        <v>44652</v>
      </c>
      <c r="K15015" t="s">
        <v>52</v>
      </c>
      <c r="L15015" t="s">
        <v>57</v>
      </c>
    </row>
    <row r="15016" spans="1:12" hidden="1" x14ac:dyDescent="0.25">
      <c r="A15016" t="str">
        <f t="shared" si="234"/>
        <v>WN44652FL</v>
      </c>
      <c r="B15016" s="1">
        <v>44652</v>
      </c>
      <c r="C15016" t="s">
        <v>51</v>
      </c>
      <c r="D15016" t="s">
        <v>12</v>
      </c>
      <c r="E15016">
        <v>255374</v>
      </c>
      <c r="F15016">
        <v>675634</v>
      </c>
      <c r="G15016">
        <v>11066</v>
      </c>
      <c r="H15016">
        <f>IF(B15016&gt;Sheet2!$A$1,F15016," ")</f>
        <v>675634</v>
      </c>
      <c r="I15016" t="s">
        <v>36</v>
      </c>
      <c r="J15016" s="1">
        <v>44652</v>
      </c>
      <c r="K15016" t="s">
        <v>53</v>
      </c>
      <c r="L15016" t="s">
        <v>57</v>
      </c>
    </row>
    <row r="15017" spans="1:12" hidden="1" x14ac:dyDescent="0.25">
      <c r="A15017" t="str">
        <f t="shared" si="234"/>
        <v>WN44652FL</v>
      </c>
      <c r="B15017" s="1">
        <v>44652</v>
      </c>
      <c r="C15017" t="s">
        <v>51</v>
      </c>
      <c r="D15017" t="s">
        <v>12</v>
      </c>
      <c r="E15017">
        <v>261215479</v>
      </c>
      <c r="F15017">
        <v>723513973</v>
      </c>
      <c r="G15017">
        <v>-42178477</v>
      </c>
      <c r="H15017">
        <f>IF(B15017&gt;Sheet2!$A$1,F15017," ")</f>
        <v>723513973</v>
      </c>
      <c r="I15017" t="s">
        <v>36</v>
      </c>
      <c r="J15017" s="1">
        <v>44652</v>
      </c>
      <c r="K15017" t="s">
        <v>54</v>
      </c>
      <c r="L15017" t="s">
        <v>57</v>
      </c>
    </row>
    <row r="15018" spans="1:12" hidden="1" x14ac:dyDescent="0.25">
      <c r="A15018" t="str">
        <f t="shared" si="234"/>
        <v>WN44652FL</v>
      </c>
      <c r="B15018" s="1">
        <v>44652</v>
      </c>
      <c r="C15018" t="s">
        <v>51</v>
      </c>
      <c r="D15018" t="s">
        <v>12</v>
      </c>
      <c r="E15018">
        <v>235983166</v>
      </c>
      <c r="F15018">
        <v>627272371</v>
      </c>
      <c r="G15018">
        <v>-3504125</v>
      </c>
      <c r="H15018">
        <f>IF(B15018&gt;Sheet2!$A$1,F15018," ")</f>
        <v>627272371</v>
      </c>
      <c r="I15018" t="s">
        <v>36</v>
      </c>
      <c r="J15018" s="1">
        <v>44652</v>
      </c>
      <c r="K15018" t="s">
        <v>55</v>
      </c>
      <c r="L15018" t="s">
        <v>57</v>
      </c>
    </row>
    <row r="15019" spans="1:12" hidden="1" x14ac:dyDescent="0.25">
      <c r="A15019" t="str">
        <f t="shared" si="234"/>
        <v>WN44652FL</v>
      </c>
      <c r="B15019" s="1">
        <v>44652</v>
      </c>
      <c r="C15019" t="s">
        <v>51</v>
      </c>
      <c r="D15019" t="s">
        <v>12</v>
      </c>
      <c r="E15019">
        <v>90.340421977826196</v>
      </c>
      <c r="F15019">
        <v>82</v>
      </c>
      <c r="G15019">
        <v>11.4043435676155</v>
      </c>
      <c r="H15019">
        <f>IF(B15019&gt;Sheet2!$A$1,F15019," ")</f>
        <v>82</v>
      </c>
      <c r="I15019" t="s">
        <v>36</v>
      </c>
      <c r="J15019" s="1">
        <v>44652</v>
      </c>
      <c r="K15019" t="s">
        <v>56</v>
      </c>
      <c r="L15019" t="s">
        <v>57</v>
      </c>
    </row>
    <row r="15020" spans="1:12" hidden="1" x14ac:dyDescent="0.25">
      <c r="A15020" t="str">
        <f t="shared" si="234"/>
        <v>WN44652MA</v>
      </c>
      <c r="B15020" s="1">
        <v>44652</v>
      </c>
      <c r="C15020" t="s">
        <v>51</v>
      </c>
      <c r="D15020" t="s">
        <v>12</v>
      </c>
      <c r="E15020">
        <v>421</v>
      </c>
      <c r="F15020">
        <v>881</v>
      </c>
      <c r="G15020">
        <v>100</v>
      </c>
      <c r="H15020">
        <f>IF(B15020&gt;Sheet2!$A$1,F15020," ")</f>
        <v>881</v>
      </c>
      <c r="I15020" t="s">
        <v>36</v>
      </c>
      <c r="J15020" s="1">
        <v>44652</v>
      </c>
      <c r="K15020" t="s">
        <v>14</v>
      </c>
      <c r="L15020" t="s">
        <v>58</v>
      </c>
    </row>
    <row r="15021" spans="1:12" hidden="1" x14ac:dyDescent="0.25">
      <c r="A15021" t="str">
        <f t="shared" si="234"/>
        <v>WN44652MA</v>
      </c>
      <c r="B15021" s="1">
        <v>44652</v>
      </c>
      <c r="C15021" t="s">
        <v>51</v>
      </c>
      <c r="D15021" t="s">
        <v>12</v>
      </c>
      <c r="E15021">
        <v>64107</v>
      </c>
      <c r="F15021">
        <v>137259</v>
      </c>
      <c r="G15021">
        <v>12348</v>
      </c>
      <c r="H15021">
        <f>IF(B15021&gt;Sheet2!$A$1,F15021," ")</f>
        <v>137259</v>
      </c>
      <c r="I15021" t="s">
        <v>36</v>
      </c>
      <c r="J15021" s="1">
        <v>44652</v>
      </c>
      <c r="K15021" t="s">
        <v>52</v>
      </c>
      <c r="L15021" t="s">
        <v>58</v>
      </c>
    </row>
    <row r="15022" spans="1:12" hidden="1" x14ac:dyDescent="0.25">
      <c r="A15022" t="str">
        <f t="shared" si="234"/>
        <v>WN44652MA</v>
      </c>
      <c r="B15022" s="1">
        <v>44652</v>
      </c>
      <c r="C15022" t="s">
        <v>51</v>
      </c>
      <c r="D15022" t="s">
        <v>12</v>
      </c>
      <c r="E15022">
        <v>53861</v>
      </c>
      <c r="F15022">
        <v>116257</v>
      </c>
      <c r="G15022">
        <v>10113</v>
      </c>
      <c r="H15022">
        <f>IF(B15022&gt;Sheet2!$A$1,F15022," ")</f>
        <v>116257</v>
      </c>
      <c r="I15022" t="s">
        <v>36</v>
      </c>
      <c r="J15022" s="1">
        <v>44652</v>
      </c>
      <c r="K15022" t="s">
        <v>53</v>
      </c>
      <c r="L15022" t="s">
        <v>58</v>
      </c>
    </row>
    <row r="15023" spans="1:12" hidden="1" x14ac:dyDescent="0.25">
      <c r="A15023" t="str">
        <f t="shared" si="234"/>
        <v>WN44652MA</v>
      </c>
      <c r="B15023" s="1">
        <v>44652</v>
      </c>
      <c r="C15023" t="s">
        <v>51</v>
      </c>
      <c r="D15023" t="s">
        <v>12</v>
      </c>
      <c r="E15023">
        <v>49730948</v>
      </c>
      <c r="F15023">
        <v>128369763</v>
      </c>
      <c r="G15023">
        <v>7093682</v>
      </c>
      <c r="H15023">
        <f>IF(B15023&gt;Sheet2!$A$1,F15023," ")</f>
        <v>128369763</v>
      </c>
      <c r="I15023" t="s">
        <v>36</v>
      </c>
      <c r="J15023" s="1">
        <v>44652</v>
      </c>
      <c r="K15023" t="s">
        <v>54</v>
      </c>
      <c r="L15023" t="s">
        <v>58</v>
      </c>
    </row>
    <row r="15024" spans="1:12" hidden="1" x14ac:dyDescent="0.25">
      <c r="A15024" t="str">
        <f t="shared" si="234"/>
        <v>WN44652MA</v>
      </c>
      <c r="B15024" s="1">
        <v>44652</v>
      </c>
      <c r="C15024" t="s">
        <v>51</v>
      </c>
      <c r="D15024" t="s">
        <v>12</v>
      </c>
      <c r="E15024">
        <v>42771293</v>
      </c>
      <c r="F15024">
        <v>108664319</v>
      </c>
      <c r="G15024">
        <v>6887445</v>
      </c>
      <c r="H15024">
        <f>IF(B15024&gt;Sheet2!$A$1,F15024," ")</f>
        <v>108664319</v>
      </c>
      <c r="I15024" t="s">
        <v>36</v>
      </c>
      <c r="J15024" s="1">
        <v>44652</v>
      </c>
      <c r="K15024" t="s">
        <v>55</v>
      </c>
      <c r="L15024" t="s">
        <v>58</v>
      </c>
    </row>
    <row r="15025" spans="1:12" hidden="1" x14ac:dyDescent="0.25">
      <c r="A15025" t="str">
        <f t="shared" si="234"/>
        <v>WN44652MA</v>
      </c>
      <c r="B15025" s="1">
        <v>44652</v>
      </c>
      <c r="C15025" t="s">
        <v>51</v>
      </c>
      <c r="D15025" t="s">
        <v>12</v>
      </c>
      <c r="E15025">
        <v>86.005384413745702</v>
      </c>
      <c r="F15025">
        <v>81</v>
      </c>
      <c r="G15025">
        <v>1.8446223236060999</v>
      </c>
      <c r="H15025">
        <f>IF(B15025&gt;Sheet2!$A$1,F15025," ")</f>
        <v>81</v>
      </c>
      <c r="I15025" t="s">
        <v>36</v>
      </c>
      <c r="J15025" s="1">
        <v>44652</v>
      </c>
      <c r="K15025" t="s">
        <v>56</v>
      </c>
      <c r="L15025" t="s">
        <v>58</v>
      </c>
    </row>
    <row r="15026" spans="1:12" hidden="1" x14ac:dyDescent="0.25">
      <c r="A15026" t="str">
        <f t="shared" si="234"/>
        <v>WN44652NY</v>
      </c>
      <c r="B15026" s="1">
        <v>44652</v>
      </c>
      <c r="C15026" t="s">
        <v>51</v>
      </c>
      <c r="D15026" t="s">
        <v>12</v>
      </c>
      <c r="E15026">
        <v>123177</v>
      </c>
      <c r="F15026">
        <v>169233</v>
      </c>
      <c r="G15026">
        <v>65752</v>
      </c>
      <c r="H15026">
        <f>IF(B15026&gt;Sheet2!$A$1,F15026," ")</f>
        <v>169233</v>
      </c>
      <c r="I15026" t="s">
        <v>36</v>
      </c>
      <c r="J15026" s="1">
        <v>44652</v>
      </c>
      <c r="K15026" t="s">
        <v>53</v>
      </c>
      <c r="L15026" t="s">
        <v>59</v>
      </c>
    </row>
    <row r="15027" spans="1:12" hidden="1" x14ac:dyDescent="0.25">
      <c r="A15027" t="str">
        <f t="shared" si="234"/>
        <v>WN44652NY</v>
      </c>
      <c r="B15027" s="1">
        <v>44652</v>
      </c>
      <c r="C15027" t="s">
        <v>51</v>
      </c>
      <c r="D15027" t="s">
        <v>12</v>
      </c>
      <c r="E15027">
        <v>154159594</v>
      </c>
      <c r="F15027">
        <v>245986030</v>
      </c>
      <c r="G15027">
        <v>81252084</v>
      </c>
      <c r="H15027">
        <f>IF(B15027&gt;Sheet2!$A$1,F15027," ")</f>
        <v>245986030</v>
      </c>
      <c r="I15027" t="s">
        <v>36</v>
      </c>
      <c r="J15027" s="1">
        <v>44652</v>
      </c>
      <c r="K15027" t="s">
        <v>54</v>
      </c>
      <c r="L15027" t="s">
        <v>59</v>
      </c>
    </row>
    <row r="15028" spans="1:12" hidden="1" x14ac:dyDescent="0.25">
      <c r="A15028" t="str">
        <f t="shared" si="234"/>
        <v>WN44652NY</v>
      </c>
      <c r="B15028" s="1">
        <v>44652</v>
      </c>
      <c r="C15028" t="s">
        <v>51</v>
      </c>
      <c r="D15028" t="s">
        <v>12</v>
      </c>
      <c r="E15028">
        <v>123362114</v>
      </c>
      <c r="F15028">
        <v>185910553</v>
      </c>
      <c r="G15028">
        <v>65486137</v>
      </c>
      <c r="H15028">
        <f>IF(B15028&gt;Sheet2!$A$1,F15028," ")</f>
        <v>185910553</v>
      </c>
      <c r="I15028" t="s">
        <v>36</v>
      </c>
      <c r="J15028" s="1">
        <v>44652</v>
      </c>
      <c r="K15028" t="s">
        <v>55</v>
      </c>
      <c r="L15028" t="s">
        <v>59</v>
      </c>
    </row>
    <row r="15029" spans="1:12" hidden="1" x14ac:dyDescent="0.25">
      <c r="A15029" t="str">
        <f t="shared" si="234"/>
        <v>WN44652NY</v>
      </c>
      <c r="B15029" s="1">
        <v>44652</v>
      </c>
      <c r="C15029" t="s">
        <v>51</v>
      </c>
      <c r="D15029" t="s">
        <v>12</v>
      </c>
      <c r="E15029">
        <v>974</v>
      </c>
      <c r="F15029">
        <v>1478</v>
      </c>
      <c r="G15029">
        <v>472</v>
      </c>
      <c r="H15029">
        <f>IF(B15029&gt;Sheet2!$A$1,F15029," ")</f>
        <v>1478</v>
      </c>
      <c r="I15029" t="s">
        <v>36</v>
      </c>
      <c r="J15029" s="1">
        <v>44652</v>
      </c>
      <c r="K15029" t="s">
        <v>14</v>
      </c>
      <c r="L15029" t="s">
        <v>59</v>
      </c>
    </row>
    <row r="15030" spans="1:12" hidden="1" x14ac:dyDescent="0.25">
      <c r="A15030" t="str">
        <f t="shared" si="234"/>
        <v>WN44652NY</v>
      </c>
      <c r="B15030" s="1">
        <v>44652</v>
      </c>
      <c r="C15030" t="s">
        <v>51</v>
      </c>
      <c r="D15030" t="s">
        <v>12</v>
      </c>
      <c r="E15030">
        <v>157714</v>
      </c>
      <c r="F15030">
        <v>227320</v>
      </c>
      <c r="G15030">
        <v>85288</v>
      </c>
      <c r="H15030">
        <f>IF(B15030&gt;Sheet2!$A$1,F15030," ")</f>
        <v>227320</v>
      </c>
      <c r="I15030" t="s">
        <v>36</v>
      </c>
      <c r="J15030" s="1">
        <v>44652</v>
      </c>
      <c r="K15030" t="s">
        <v>52</v>
      </c>
      <c r="L15030" t="s">
        <v>59</v>
      </c>
    </row>
    <row r="15031" spans="1:12" hidden="1" x14ac:dyDescent="0.25">
      <c r="A15031" t="str">
        <f t="shared" si="234"/>
        <v>WN44652NY</v>
      </c>
      <c r="B15031" s="1">
        <v>44652</v>
      </c>
      <c r="C15031" t="s">
        <v>51</v>
      </c>
      <c r="D15031" t="s">
        <v>12</v>
      </c>
      <c r="E15031">
        <v>80.022339705954295</v>
      </c>
      <c r="F15031">
        <v>67</v>
      </c>
      <c r="G15031">
        <v>0.639602591492476</v>
      </c>
      <c r="H15031">
        <f>IF(B15031&gt;Sheet2!$A$1,F15031," ")</f>
        <v>67</v>
      </c>
      <c r="I15031" t="s">
        <v>36</v>
      </c>
      <c r="J15031" s="1">
        <v>44652</v>
      </c>
      <c r="K15031" t="s">
        <v>56</v>
      </c>
      <c r="L15031" t="s">
        <v>59</v>
      </c>
    </row>
    <row r="15032" spans="1:12" hidden="1" x14ac:dyDescent="0.25">
      <c r="A15032" t="str">
        <f t="shared" si="234"/>
        <v>WN44682CA</v>
      </c>
      <c r="B15032" s="1">
        <v>44682</v>
      </c>
      <c r="C15032" t="s">
        <v>51</v>
      </c>
      <c r="D15032" t="s">
        <v>12</v>
      </c>
      <c r="E15032">
        <v>2483</v>
      </c>
      <c r="F15032">
        <v>4327</v>
      </c>
      <c r="G15032">
        <v>1038</v>
      </c>
      <c r="H15032">
        <f>IF(B15032&gt;Sheet2!$A$1,F15032," ")</f>
        <v>4327</v>
      </c>
      <c r="I15032" t="s">
        <v>36</v>
      </c>
      <c r="J15032" s="1">
        <v>44682</v>
      </c>
      <c r="K15032" t="s">
        <v>14</v>
      </c>
      <c r="L15032" t="s">
        <v>15</v>
      </c>
    </row>
    <row r="15033" spans="1:12" hidden="1" x14ac:dyDescent="0.25">
      <c r="A15033" t="str">
        <f t="shared" si="234"/>
        <v>WN44682CA</v>
      </c>
      <c r="B15033" s="1">
        <v>44682</v>
      </c>
      <c r="C15033" t="s">
        <v>51</v>
      </c>
      <c r="D15033" t="s">
        <v>12</v>
      </c>
      <c r="E15033">
        <v>407005</v>
      </c>
      <c r="F15033">
        <v>802098</v>
      </c>
      <c r="G15033">
        <v>176178</v>
      </c>
      <c r="H15033">
        <f>IF(B15033&gt;Sheet2!$A$1,F15033," ")</f>
        <v>802098</v>
      </c>
      <c r="I15033" t="s">
        <v>36</v>
      </c>
      <c r="J15033" s="1">
        <v>44682</v>
      </c>
      <c r="K15033" t="s">
        <v>52</v>
      </c>
      <c r="L15033" t="s">
        <v>15</v>
      </c>
    </row>
    <row r="15034" spans="1:12" hidden="1" x14ac:dyDescent="0.25">
      <c r="A15034" t="str">
        <f t="shared" si="234"/>
        <v>WN44682CA</v>
      </c>
      <c r="B15034" s="1">
        <v>44682</v>
      </c>
      <c r="C15034" t="s">
        <v>51</v>
      </c>
      <c r="D15034" t="s">
        <v>12</v>
      </c>
      <c r="E15034">
        <v>326953</v>
      </c>
      <c r="F15034">
        <v>688073</v>
      </c>
      <c r="G15034">
        <v>137780</v>
      </c>
      <c r="H15034">
        <f>IF(B15034&gt;Sheet2!$A$1,F15034," ")</f>
        <v>688073</v>
      </c>
      <c r="I15034" t="s">
        <v>36</v>
      </c>
      <c r="J15034" s="1">
        <v>44682</v>
      </c>
      <c r="K15034" t="s">
        <v>53</v>
      </c>
      <c r="L15034" t="s">
        <v>15</v>
      </c>
    </row>
    <row r="15035" spans="1:12" hidden="1" x14ac:dyDescent="0.25">
      <c r="A15035" t="str">
        <f t="shared" si="234"/>
        <v>WN44682CA</v>
      </c>
      <c r="B15035" s="1">
        <v>44682</v>
      </c>
      <c r="C15035" t="s">
        <v>51</v>
      </c>
      <c r="D15035" t="s">
        <v>12</v>
      </c>
      <c r="E15035">
        <v>341167539</v>
      </c>
      <c r="F15035">
        <v>691920398</v>
      </c>
      <c r="G15035">
        <v>148675777</v>
      </c>
      <c r="H15035">
        <f>IF(B15035&gt;Sheet2!$A$1,F15035," ")</f>
        <v>691920398</v>
      </c>
      <c r="I15035" t="s">
        <v>36</v>
      </c>
      <c r="J15035" s="1">
        <v>44682</v>
      </c>
      <c r="K15035" t="s">
        <v>54</v>
      </c>
      <c r="L15035" t="s">
        <v>15</v>
      </c>
    </row>
    <row r="15036" spans="1:12" hidden="1" x14ac:dyDescent="0.25">
      <c r="A15036" t="str">
        <f t="shared" si="234"/>
        <v>WN44682CA</v>
      </c>
      <c r="B15036" s="1">
        <v>44682</v>
      </c>
      <c r="C15036" t="s">
        <v>51</v>
      </c>
      <c r="D15036" t="s">
        <v>12</v>
      </c>
      <c r="E15036">
        <v>292505359</v>
      </c>
      <c r="F15036">
        <v>626495944</v>
      </c>
      <c r="G15036">
        <v>125913129</v>
      </c>
      <c r="H15036">
        <f>IF(B15036&gt;Sheet2!$A$1,F15036," ")</f>
        <v>626495944</v>
      </c>
      <c r="I15036" t="s">
        <v>36</v>
      </c>
      <c r="J15036" s="1">
        <v>44682</v>
      </c>
      <c r="K15036" t="s">
        <v>55</v>
      </c>
      <c r="L15036" t="s">
        <v>15</v>
      </c>
    </row>
    <row r="15037" spans="1:12" hidden="1" x14ac:dyDescent="0.25">
      <c r="A15037" t="str">
        <f t="shared" si="234"/>
        <v>WN44682CA</v>
      </c>
      <c r="B15037" s="1">
        <v>44682</v>
      </c>
      <c r="C15037" t="s">
        <v>51</v>
      </c>
      <c r="D15037" t="s">
        <v>12</v>
      </c>
      <c r="E15037">
        <v>85.736573842096902</v>
      </c>
      <c r="F15037">
        <v>89</v>
      </c>
      <c r="G15037">
        <v>-0.80854802135192405</v>
      </c>
      <c r="H15037">
        <f>IF(B15037&gt;Sheet2!$A$1,F15037," ")</f>
        <v>89</v>
      </c>
      <c r="I15037" t="s">
        <v>36</v>
      </c>
      <c r="J15037" s="1">
        <v>44682</v>
      </c>
      <c r="K15037" t="s">
        <v>56</v>
      </c>
      <c r="L15037" t="s">
        <v>15</v>
      </c>
    </row>
    <row r="15038" spans="1:12" hidden="1" x14ac:dyDescent="0.25">
      <c r="A15038" t="str">
        <f t="shared" si="234"/>
        <v>WN44682FL</v>
      </c>
      <c r="B15038" s="1">
        <v>44682</v>
      </c>
      <c r="C15038" t="s">
        <v>51</v>
      </c>
      <c r="D15038" t="s">
        <v>12</v>
      </c>
      <c r="E15038">
        <v>1958</v>
      </c>
      <c r="F15038">
        <v>3349</v>
      </c>
      <c r="G15038">
        <v>-218</v>
      </c>
      <c r="H15038">
        <f>IF(B15038&gt;Sheet2!$A$1,F15038," ")</f>
        <v>3349</v>
      </c>
      <c r="I15038" t="s">
        <v>36</v>
      </c>
      <c r="J15038" s="1">
        <v>44682</v>
      </c>
      <c r="K15038" t="s">
        <v>14</v>
      </c>
      <c r="L15038" t="s">
        <v>57</v>
      </c>
    </row>
    <row r="15039" spans="1:12" hidden="1" x14ac:dyDescent="0.25">
      <c r="A15039" t="str">
        <f t="shared" si="234"/>
        <v>WN44682FL</v>
      </c>
      <c r="B15039" s="1">
        <v>44682</v>
      </c>
      <c r="C15039" t="s">
        <v>51</v>
      </c>
      <c r="D15039" t="s">
        <v>12</v>
      </c>
      <c r="E15039">
        <v>305210</v>
      </c>
      <c r="F15039">
        <v>780142</v>
      </c>
      <c r="G15039">
        <v>-24422</v>
      </c>
      <c r="H15039">
        <f>IF(B15039&gt;Sheet2!$A$1,F15039," ")</f>
        <v>780142</v>
      </c>
      <c r="I15039" t="s">
        <v>36</v>
      </c>
      <c r="J15039" s="1">
        <v>44682</v>
      </c>
      <c r="K15039" t="s">
        <v>52</v>
      </c>
      <c r="L15039" t="s">
        <v>57</v>
      </c>
    </row>
    <row r="15040" spans="1:12" hidden="1" x14ac:dyDescent="0.25">
      <c r="A15040" t="str">
        <f t="shared" si="234"/>
        <v>WN44682FL</v>
      </c>
      <c r="B15040" s="1">
        <v>44682</v>
      </c>
      <c r="C15040" t="s">
        <v>51</v>
      </c>
      <c r="D15040" t="s">
        <v>12</v>
      </c>
      <c r="E15040">
        <v>257875</v>
      </c>
      <c r="F15040">
        <v>650472</v>
      </c>
      <c r="G15040">
        <v>-2171</v>
      </c>
      <c r="H15040">
        <f>IF(B15040&gt;Sheet2!$A$1,F15040," ")</f>
        <v>650472</v>
      </c>
      <c r="I15040" t="s">
        <v>36</v>
      </c>
      <c r="J15040" s="1">
        <v>44682</v>
      </c>
      <c r="K15040" t="s">
        <v>53</v>
      </c>
      <c r="L15040" t="s">
        <v>57</v>
      </c>
    </row>
    <row r="15041" spans="1:12" hidden="1" x14ac:dyDescent="0.25">
      <c r="A15041" t="str">
        <f t="shared" si="234"/>
        <v>WN44682FL</v>
      </c>
      <c r="B15041" s="1">
        <v>44682</v>
      </c>
      <c r="C15041" t="s">
        <v>51</v>
      </c>
      <c r="D15041" t="s">
        <v>12</v>
      </c>
      <c r="E15041">
        <v>277123451</v>
      </c>
      <c r="F15041">
        <v>692701672</v>
      </c>
      <c r="G15041">
        <v>-47612354</v>
      </c>
      <c r="H15041">
        <f>IF(B15041&gt;Sheet2!$A$1,F15041," ")</f>
        <v>692701672</v>
      </c>
      <c r="I15041" t="s">
        <v>36</v>
      </c>
      <c r="J15041" s="1">
        <v>44682</v>
      </c>
      <c r="K15041" t="s">
        <v>54</v>
      </c>
      <c r="L15041" t="s">
        <v>57</v>
      </c>
    </row>
    <row r="15042" spans="1:12" hidden="1" x14ac:dyDescent="0.25">
      <c r="A15042" t="str">
        <f t="shared" ref="A15042:A15105" si="235">C15042&amp;B15042&amp;L15042</f>
        <v>WN44682FL</v>
      </c>
      <c r="B15042" s="1">
        <v>44682</v>
      </c>
      <c r="C15042" t="s">
        <v>51</v>
      </c>
      <c r="D15042" t="s">
        <v>12</v>
      </c>
      <c r="E15042">
        <v>238305028</v>
      </c>
      <c r="F15042">
        <v>594953962</v>
      </c>
      <c r="G15042">
        <v>-19389641</v>
      </c>
      <c r="H15042">
        <f>IF(B15042&gt;Sheet2!$A$1,F15042," ")</f>
        <v>594953962</v>
      </c>
      <c r="I15042" t="s">
        <v>36</v>
      </c>
      <c r="J15042" s="1">
        <v>44682</v>
      </c>
      <c r="K15042" t="s">
        <v>55</v>
      </c>
      <c r="L15042" t="s">
        <v>57</v>
      </c>
    </row>
    <row r="15043" spans="1:12" hidden="1" x14ac:dyDescent="0.25">
      <c r="A15043" t="str">
        <f t="shared" si="235"/>
        <v>WN44682FL</v>
      </c>
      <c r="B15043" s="1">
        <v>44682</v>
      </c>
      <c r="C15043" t="s">
        <v>51</v>
      </c>
      <c r="D15043" t="s">
        <v>12</v>
      </c>
      <c r="E15043">
        <v>85.992371681312505</v>
      </c>
      <c r="F15043">
        <v>81</v>
      </c>
      <c r="G15043">
        <v>6.6371958638506996</v>
      </c>
      <c r="H15043">
        <f>IF(B15043&gt;Sheet2!$A$1,F15043," ")</f>
        <v>81</v>
      </c>
      <c r="I15043" t="s">
        <v>36</v>
      </c>
      <c r="J15043" s="1">
        <v>44682</v>
      </c>
      <c r="K15043" t="s">
        <v>56</v>
      </c>
      <c r="L15043" t="s">
        <v>57</v>
      </c>
    </row>
    <row r="15044" spans="1:12" hidden="1" x14ac:dyDescent="0.25">
      <c r="A15044" t="str">
        <f t="shared" si="235"/>
        <v>WN44682MA</v>
      </c>
      <c r="B15044" s="1">
        <v>44682</v>
      </c>
      <c r="C15044" t="s">
        <v>51</v>
      </c>
      <c r="D15044" t="s">
        <v>12</v>
      </c>
      <c r="E15044">
        <v>474</v>
      </c>
      <c r="F15044">
        <v>902</v>
      </c>
      <c r="G15044">
        <v>127</v>
      </c>
      <c r="H15044">
        <f>IF(B15044&gt;Sheet2!$A$1,F15044," ")</f>
        <v>902</v>
      </c>
      <c r="I15044" t="s">
        <v>36</v>
      </c>
      <c r="J15044" s="1">
        <v>44682</v>
      </c>
      <c r="K15044" t="s">
        <v>14</v>
      </c>
      <c r="L15044" t="s">
        <v>58</v>
      </c>
    </row>
    <row r="15045" spans="1:12" hidden="1" x14ac:dyDescent="0.25">
      <c r="A15045" t="str">
        <f t="shared" si="235"/>
        <v>WN44682MA</v>
      </c>
      <c r="B15045" s="1">
        <v>44682</v>
      </c>
      <c r="C15045" t="s">
        <v>51</v>
      </c>
      <c r="D15045" t="s">
        <v>12</v>
      </c>
      <c r="E15045">
        <v>71846</v>
      </c>
      <c r="F15045">
        <v>139539</v>
      </c>
      <c r="G15045">
        <v>15313</v>
      </c>
      <c r="H15045">
        <f>IF(B15045&gt;Sheet2!$A$1,F15045," ")</f>
        <v>139539</v>
      </c>
      <c r="I15045" t="s">
        <v>36</v>
      </c>
      <c r="J15045" s="1">
        <v>44682</v>
      </c>
      <c r="K15045" t="s">
        <v>52</v>
      </c>
      <c r="L15045" t="s">
        <v>58</v>
      </c>
    </row>
    <row r="15046" spans="1:12" hidden="1" x14ac:dyDescent="0.25">
      <c r="A15046" t="str">
        <f t="shared" si="235"/>
        <v>WN44682MA</v>
      </c>
      <c r="B15046" s="1">
        <v>44682</v>
      </c>
      <c r="C15046" t="s">
        <v>51</v>
      </c>
      <c r="D15046" t="s">
        <v>12</v>
      </c>
      <c r="E15046">
        <v>60308</v>
      </c>
      <c r="F15046">
        <v>117990</v>
      </c>
      <c r="G15046">
        <v>9770</v>
      </c>
      <c r="H15046">
        <f>IF(B15046&gt;Sheet2!$A$1,F15046," ")</f>
        <v>117990</v>
      </c>
      <c r="I15046" t="s">
        <v>36</v>
      </c>
      <c r="J15046" s="1">
        <v>44682</v>
      </c>
      <c r="K15046" t="s">
        <v>53</v>
      </c>
      <c r="L15046" t="s">
        <v>58</v>
      </c>
    </row>
    <row r="15047" spans="1:12" hidden="1" x14ac:dyDescent="0.25">
      <c r="A15047" t="str">
        <f t="shared" si="235"/>
        <v>WN44682MA</v>
      </c>
      <c r="B15047" s="1">
        <v>44682</v>
      </c>
      <c r="C15047" t="s">
        <v>51</v>
      </c>
      <c r="D15047" t="s">
        <v>12</v>
      </c>
      <c r="E15047">
        <v>58830620</v>
      </c>
      <c r="F15047">
        <v>130191544</v>
      </c>
      <c r="G15047">
        <v>12006025</v>
      </c>
      <c r="H15047">
        <f>IF(B15047&gt;Sheet2!$A$1,F15047," ")</f>
        <v>130191544</v>
      </c>
      <c r="I15047" t="s">
        <v>36</v>
      </c>
      <c r="J15047" s="1">
        <v>44682</v>
      </c>
      <c r="K15047" t="s">
        <v>54</v>
      </c>
      <c r="L15047" t="s">
        <v>58</v>
      </c>
    </row>
    <row r="15048" spans="1:12" hidden="1" x14ac:dyDescent="0.25">
      <c r="A15048" t="str">
        <f t="shared" si="235"/>
        <v>WN44682MA</v>
      </c>
      <c r="B15048" s="1">
        <v>44682</v>
      </c>
      <c r="C15048" t="s">
        <v>51</v>
      </c>
      <c r="D15048" t="s">
        <v>12</v>
      </c>
      <c r="E15048">
        <v>50417367</v>
      </c>
      <c r="F15048">
        <v>111567616</v>
      </c>
      <c r="G15048">
        <v>8318086</v>
      </c>
      <c r="H15048">
        <f>IF(B15048&gt;Sheet2!$A$1,F15048," ")</f>
        <v>111567616</v>
      </c>
      <c r="I15048" t="s">
        <v>36</v>
      </c>
      <c r="J15048" s="1">
        <v>44682</v>
      </c>
      <c r="K15048" t="s">
        <v>55</v>
      </c>
      <c r="L15048" t="s">
        <v>58</v>
      </c>
    </row>
    <row r="15049" spans="1:12" hidden="1" x14ac:dyDescent="0.25">
      <c r="A15049" t="str">
        <f t="shared" si="235"/>
        <v>WN44682MA</v>
      </c>
      <c r="B15049" s="1">
        <v>44682</v>
      </c>
      <c r="C15049" t="s">
        <v>51</v>
      </c>
      <c r="D15049" t="s">
        <v>12</v>
      </c>
      <c r="E15049">
        <v>85.699193719189097</v>
      </c>
      <c r="F15049">
        <v>80</v>
      </c>
      <c r="G15049">
        <v>-4.2092849339631604</v>
      </c>
      <c r="H15049">
        <f>IF(B15049&gt;Sheet2!$A$1,F15049," ")</f>
        <v>80</v>
      </c>
      <c r="I15049" t="s">
        <v>36</v>
      </c>
      <c r="J15049" s="1">
        <v>44682</v>
      </c>
      <c r="K15049" t="s">
        <v>56</v>
      </c>
      <c r="L15049" t="s">
        <v>58</v>
      </c>
    </row>
    <row r="15050" spans="1:12" hidden="1" x14ac:dyDescent="0.25">
      <c r="A15050" t="str">
        <f t="shared" si="235"/>
        <v>WN44682NY</v>
      </c>
      <c r="B15050" s="1">
        <v>44682</v>
      </c>
      <c r="C15050" t="s">
        <v>51</v>
      </c>
      <c r="D15050" t="s">
        <v>12</v>
      </c>
      <c r="E15050">
        <v>132297</v>
      </c>
      <c r="F15050">
        <v>178389</v>
      </c>
      <c r="G15050">
        <v>68286</v>
      </c>
      <c r="H15050">
        <f>IF(B15050&gt;Sheet2!$A$1,F15050," ")</f>
        <v>178389</v>
      </c>
      <c r="I15050" t="s">
        <v>36</v>
      </c>
      <c r="J15050" s="1">
        <v>44682</v>
      </c>
      <c r="K15050" t="s">
        <v>53</v>
      </c>
      <c r="L15050" t="s">
        <v>59</v>
      </c>
    </row>
    <row r="15051" spans="1:12" hidden="1" x14ac:dyDescent="0.25">
      <c r="A15051" t="str">
        <f t="shared" si="235"/>
        <v>WN44682NY</v>
      </c>
      <c r="B15051" s="1">
        <v>44682</v>
      </c>
      <c r="C15051" t="s">
        <v>51</v>
      </c>
      <c r="D15051" t="s">
        <v>12</v>
      </c>
      <c r="E15051">
        <v>165453286</v>
      </c>
      <c r="F15051">
        <v>254167429</v>
      </c>
      <c r="G15051">
        <v>93017843</v>
      </c>
      <c r="H15051">
        <f>IF(B15051&gt;Sheet2!$A$1,F15051," ")</f>
        <v>254167429</v>
      </c>
      <c r="I15051" t="s">
        <v>36</v>
      </c>
      <c r="J15051" s="1">
        <v>44682</v>
      </c>
      <c r="K15051" t="s">
        <v>54</v>
      </c>
      <c r="L15051" t="s">
        <v>59</v>
      </c>
    </row>
    <row r="15052" spans="1:12" hidden="1" x14ac:dyDescent="0.25">
      <c r="A15052" t="str">
        <f t="shared" si="235"/>
        <v>WN44682NY</v>
      </c>
      <c r="B15052" s="1">
        <v>44682</v>
      </c>
      <c r="C15052" t="s">
        <v>51</v>
      </c>
      <c r="D15052" t="s">
        <v>12</v>
      </c>
      <c r="E15052">
        <v>133458812</v>
      </c>
      <c r="F15052">
        <v>195258881</v>
      </c>
      <c r="G15052">
        <v>68386784</v>
      </c>
      <c r="H15052">
        <f>IF(B15052&gt;Sheet2!$A$1,F15052," ")</f>
        <v>195258881</v>
      </c>
      <c r="I15052" t="s">
        <v>36</v>
      </c>
      <c r="J15052" s="1">
        <v>44682</v>
      </c>
      <c r="K15052" t="s">
        <v>55</v>
      </c>
      <c r="L15052" t="s">
        <v>59</v>
      </c>
    </row>
    <row r="15053" spans="1:12" hidden="1" x14ac:dyDescent="0.25">
      <c r="A15053" t="str">
        <f t="shared" si="235"/>
        <v>WN44682NY</v>
      </c>
      <c r="B15053" s="1">
        <v>44682</v>
      </c>
      <c r="C15053" t="s">
        <v>51</v>
      </c>
      <c r="D15053" t="s">
        <v>12</v>
      </c>
      <c r="E15053">
        <v>1031</v>
      </c>
      <c r="F15053">
        <v>1533</v>
      </c>
      <c r="G15053">
        <v>537</v>
      </c>
      <c r="H15053">
        <f>IF(B15053&gt;Sheet2!$A$1,F15053," ")</f>
        <v>1533</v>
      </c>
      <c r="I15053" t="s">
        <v>36</v>
      </c>
      <c r="J15053" s="1">
        <v>44682</v>
      </c>
      <c r="K15053" t="s">
        <v>14</v>
      </c>
      <c r="L15053" t="s">
        <v>59</v>
      </c>
    </row>
    <row r="15054" spans="1:12" hidden="1" x14ac:dyDescent="0.25">
      <c r="A15054" t="str">
        <f t="shared" si="235"/>
        <v>WN44682NY</v>
      </c>
      <c r="B15054" s="1">
        <v>44682</v>
      </c>
      <c r="C15054" t="s">
        <v>51</v>
      </c>
      <c r="D15054" t="s">
        <v>12</v>
      </c>
      <c r="E15054">
        <v>168425</v>
      </c>
      <c r="F15054">
        <v>235281</v>
      </c>
      <c r="G15054">
        <v>96951</v>
      </c>
      <c r="H15054">
        <f>IF(B15054&gt;Sheet2!$A$1,F15054," ")</f>
        <v>235281</v>
      </c>
      <c r="I15054" t="s">
        <v>36</v>
      </c>
      <c r="J15054" s="1">
        <v>44682</v>
      </c>
      <c r="K15054" t="s">
        <v>52</v>
      </c>
      <c r="L15054" t="s">
        <v>59</v>
      </c>
    </row>
    <row r="15055" spans="1:12" hidden="1" x14ac:dyDescent="0.25">
      <c r="A15055" t="str">
        <f t="shared" si="235"/>
        <v>WN44682NY</v>
      </c>
      <c r="B15055" s="1">
        <v>44682</v>
      </c>
      <c r="C15055" t="s">
        <v>51</v>
      </c>
      <c r="D15055" t="s">
        <v>12</v>
      </c>
      <c r="E15055">
        <v>80.662533350954405</v>
      </c>
      <c r="F15055">
        <v>69</v>
      </c>
      <c r="G15055">
        <v>-9.1719803966870401</v>
      </c>
      <c r="H15055">
        <f>IF(B15055&gt;Sheet2!$A$1,F15055," ")</f>
        <v>69</v>
      </c>
      <c r="I15055" t="s">
        <v>36</v>
      </c>
      <c r="J15055" s="1">
        <v>44682</v>
      </c>
      <c r="K15055" t="s">
        <v>56</v>
      </c>
      <c r="L15055" t="s">
        <v>59</v>
      </c>
    </row>
    <row r="15056" spans="1:12" hidden="1" x14ac:dyDescent="0.25">
      <c r="A15056" t="str">
        <f t="shared" si="235"/>
        <v>WN44713CA</v>
      </c>
      <c r="B15056" s="1">
        <v>44713</v>
      </c>
      <c r="C15056" t="s">
        <v>51</v>
      </c>
      <c r="D15056" t="s">
        <v>12</v>
      </c>
      <c r="F15056">
        <v>4269</v>
      </c>
      <c r="H15056">
        <f>IF(B15056&gt;Sheet2!$A$1,F15056," ")</f>
        <v>4269</v>
      </c>
      <c r="I15056" t="s">
        <v>36</v>
      </c>
      <c r="J15056" s="1">
        <v>44713</v>
      </c>
      <c r="K15056" t="s">
        <v>14</v>
      </c>
      <c r="L15056" t="s">
        <v>15</v>
      </c>
    </row>
    <row r="15057" spans="1:12" hidden="1" x14ac:dyDescent="0.25">
      <c r="A15057" t="str">
        <f t="shared" si="235"/>
        <v>WN44713CA</v>
      </c>
      <c r="B15057" s="1">
        <v>44713</v>
      </c>
      <c r="C15057" t="s">
        <v>51</v>
      </c>
      <c r="D15057" t="s">
        <v>12</v>
      </c>
      <c r="F15057">
        <v>793844</v>
      </c>
      <c r="H15057">
        <f>IF(B15057&gt;Sheet2!$A$1,F15057," ")</f>
        <v>793844</v>
      </c>
      <c r="I15057" t="s">
        <v>36</v>
      </c>
      <c r="J15057" s="1">
        <v>44713</v>
      </c>
      <c r="K15057" t="s">
        <v>52</v>
      </c>
      <c r="L15057" t="s">
        <v>15</v>
      </c>
    </row>
    <row r="15058" spans="1:12" hidden="1" x14ac:dyDescent="0.25">
      <c r="A15058" t="str">
        <f t="shared" si="235"/>
        <v>WN44713CA</v>
      </c>
      <c r="B15058" s="1">
        <v>44713</v>
      </c>
      <c r="C15058" t="s">
        <v>51</v>
      </c>
      <c r="D15058" t="s">
        <v>12</v>
      </c>
      <c r="F15058">
        <v>691357</v>
      </c>
      <c r="H15058">
        <f>IF(B15058&gt;Sheet2!$A$1,F15058," ")</f>
        <v>691357</v>
      </c>
      <c r="I15058" t="s">
        <v>36</v>
      </c>
      <c r="J15058" s="1">
        <v>44713</v>
      </c>
      <c r="K15058" t="s">
        <v>53</v>
      </c>
      <c r="L15058" t="s">
        <v>15</v>
      </c>
    </row>
    <row r="15059" spans="1:12" hidden="1" x14ac:dyDescent="0.25">
      <c r="A15059" t="str">
        <f t="shared" si="235"/>
        <v>WN44713CA</v>
      </c>
      <c r="B15059" s="1">
        <v>44713</v>
      </c>
      <c r="C15059" t="s">
        <v>51</v>
      </c>
      <c r="D15059" t="s">
        <v>12</v>
      </c>
      <c r="F15059">
        <v>690306408</v>
      </c>
      <c r="H15059">
        <f>IF(B15059&gt;Sheet2!$A$1,F15059," ")</f>
        <v>690306408</v>
      </c>
      <c r="I15059" t="s">
        <v>36</v>
      </c>
      <c r="J15059" s="1">
        <v>44713</v>
      </c>
      <c r="K15059" t="s">
        <v>54</v>
      </c>
      <c r="L15059" t="s">
        <v>15</v>
      </c>
    </row>
    <row r="15060" spans="1:12" hidden="1" x14ac:dyDescent="0.25">
      <c r="A15060" t="str">
        <f t="shared" si="235"/>
        <v>WN44713CA</v>
      </c>
      <c r="B15060" s="1">
        <v>44713</v>
      </c>
      <c r="C15060" t="s">
        <v>51</v>
      </c>
      <c r="D15060" t="s">
        <v>12</v>
      </c>
      <c r="F15060">
        <v>635480944</v>
      </c>
      <c r="H15060">
        <f>IF(B15060&gt;Sheet2!$A$1,F15060," ")</f>
        <v>635480944</v>
      </c>
      <c r="I15060" t="s">
        <v>36</v>
      </c>
      <c r="J15060" s="1">
        <v>44713</v>
      </c>
      <c r="K15060" t="s">
        <v>55</v>
      </c>
      <c r="L15060" t="s">
        <v>15</v>
      </c>
    </row>
    <row r="15061" spans="1:12" hidden="1" x14ac:dyDescent="0.25">
      <c r="A15061" t="str">
        <f t="shared" si="235"/>
        <v>WN44713CA</v>
      </c>
      <c r="B15061" s="1">
        <v>44713</v>
      </c>
      <c r="C15061" t="s">
        <v>51</v>
      </c>
      <c r="D15061" t="s">
        <v>12</v>
      </c>
      <c r="F15061">
        <v>92</v>
      </c>
      <c r="H15061">
        <f>IF(B15061&gt;Sheet2!$A$1,F15061," ")</f>
        <v>92</v>
      </c>
      <c r="I15061" t="s">
        <v>36</v>
      </c>
      <c r="J15061" s="1">
        <v>44713</v>
      </c>
      <c r="K15061" t="s">
        <v>56</v>
      </c>
      <c r="L15061" t="s">
        <v>15</v>
      </c>
    </row>
    <row r="15062" spans="1:12" hidden="1" x14ac:dyDescent="0.25">
      <c r="A15062" t="str">
        <f t="shared" si="235"/>
        <v>WN44713FL</v>
      </c>
      <c r="B15062" s="1">
        <v>44713</v>
      </c>
      <c r="C15062" t="s">
        <v>51</v>
      </c>
      <c r="D15062" t="s">
        <v>12</v>
      </c>
      <c r="F15062">
        <v>3360</v>
      </c>
      <c r="H15062">
        <f>IF(B15062&gt;Sheet2!$A$1,F15062," ")</f>
        <v>3360</v>
      </c>
      <c r="I15062" t="s">
        <v>36</v>
      </c>
      <c r="J15062" s="1">
        <v>44713</v>
      </c>
      <c r="K15062" t="s">
        <v>14</v>
      </c>
      <c r="L15062" t="s">
        <v>57</v>
      </c>
    </row>
    <row r="15063" spans="1:12" hidden="1" x14ac:dyDescent="0.25">
      <c r="A15063" t="str">
        <f t="shared" si="235"/>
        <v>WN44713FL</v>
      </c>
      <c r="B15063" s="1">
        <v>44713</v>
      </c>
      <c r="C15063" t="s">
        <v>51</v>
      </c>
      <c r="D15063" t="s">
        <v>12</v>
      </c>
      <c r="F15063">
        <v>778557</v>
      </c>
      <c r="H15063">
        <f>IF(B15063&gt;Sheet2!$A$1,F15063," ")</f>
        <v>778557</v>
      </c>
      <c r="I15063" t="s">
        <v>36</v>
      </c>
      <c r="J15063" s="1">
        <v>44713</v>
      </c>
      <c r="K15063" t="s">
        <v>52</v>
      </c>
      <c r="L15063" t="s">
        <v>57</v>
      </c>
    </row>
    <row r="15064" spans="1:12" hidden="1" x14ac:dyDescent="0.25">
      <c r="A15064" t="str">
        <f t="shared" si="235"/>
        <v>WN44713FL</v>
      </c>
      <c r="B15064" s="1">
        <v>44713</v>
      </c>
      <c r="C15064" t="s">
        <v>51</v>
      </c>
      <c r="D15064" t="s">
        <v>12</v>
      </c>
      <c r="F15064">
        <v>649995</v>
      </c>
      <c r="H15064">
        <f>IF(B15064&gt;Sheet2!$A$1,F15064," ")</f>
        <v>649995</v>
      </c>
      <c r="I15064" t="s">
        <v>36</v>
      </c>
      <c r="J15064" s="1">
        <v>44713</v>
      </c>
      <c r="K15064" t="s">
        <v>53</v>
      </c>
      <c r="L15064" t="s">
        <v>57</v>
      </c>
    </row>
    <row r="15065" spans="1:12" hidden="1" x14ac:dyDescent="0.25">
      <c r="A15065" t="str">
        <f t="shared" si="235"/>
        <v>WN44713FL</v>
      </c>
      <c r="B15065" s="1">
        <v>44713</v>
      </c>
      <c r="C15065" t="s">
        <v>51</v>
      </c>
      <c r="D15065" t="s">
        <v>12</v>
      </c>
      <c r="F15065">
        <v>690043045</v>
      </c>
      <c r="H15065">
        <f>IF(B15065&gt;Sheet2!$A$1,F15065," ")</f>
        <v>690043045</v>
      </c>
      <c r="I15065" t="s">
        <v>36</v>
      </c>
      <c r="J15065" s="1">
        <v>44713</v>
      </c>
      <c r="K15065" t="s">
        <v>54</v>
      </c>
      <c r="L15065" t="s">
        <v>57</v>
      </c>
    </row>
    <row r="15066" spans="1:12" hidden="1" x14ac:dyDescent="0.25">
      <c r="A15066" t="str">
        <f t="shared" si="235"/>
        <v>WN44713FL</v>
      </c>
      <c r="B15066" s="1">
        <v>44713</v>
      </c>
      <c r="C15066" t="s">
        <v>51</v>
      </c>
      <c r="D15066" t="s">
        <v>12</v>
      </c>
      <c r="F15066">
        <v>595123456</v>
      </c>
      <c r="H15066">
        <f>IF(B15066&gt;Sheet2!$A$1,F15066," ")</f>
        <v>595123456</v>
      </c>
      <c r="I15066" t="s">
        <v>36</v>
      </c>
      <c r="J15066" s="1">
        <v>44713</v>
      </c>
      <c r="K15066" t="s">
        <v>55</v>
      </c>
      <c r="L15066" t="s">
        <v>57</v>
      </c>
    </row>
    <row r="15067" spans="1:12" hidden="1" x14ac:dyDescent="0.25">
      <c r="A15067" t="str">
        <f t="shared" si="235"/>
        <v>WN44713FL</v>
      </c>
      <c r="B15067" s="1">
        <v>44713</v>
      </c>
      <c r="C15067" t="s">
        <v>51</v>
      </c>
      <c r="D15067" t="s">
        <v>12</v>
      </c>
      <c r="F15067">
        <v>81</v>
      </c>
      <c r="H15067">
        <f>IF(B15067&gt;Sheet2!$A$1,F15067," ")</f>
        <v>81</v>
      </c>
      <c r="I15067" t="s">
        <v>36</v>
      </c>
      <c r="J15067" s="1">
        <v>44713</v>
      </c>
      <c r="K15067" t="s">
        <v>56</v>
      </c>
      <c r="L15067" t="s">
        <v>57</v>
      </c>
    </row>
    <row r="15068" spans="1:12" hidden="1" x14ac:dyDescent="0.25">
      <c r="A15068" t="str">
        <f t="shared" si="235"/>
        <v>WN44713MA</v>
      </c>
      <c r="B15068" s="1">
        <v>44713</v>
      </c>
      <c r="C15068" t="s">
        <v>51</v>
      </c>
      <c r="D15068" t="s">
        <v>12</v>
      </c>
      <c r="F15068">
        <v>964</v>
      </c>
      <c r="H15068">
        <f>IF(B15068&gt;Sheet2!$A$1,F15068," ")</f>
        <v>964</v>
      </c>
      <c r="I15068" t="s">
        <v>36</v>
      </c>
      <c r="J15068" s="1">
        <v>44713</v>
      </c>
      <c r="K15068" t="s">
        <v>14</v>
      </c>
      <c r="L15068" t="s">
        <v>58</v>
      </c>
    </row>
    <row r="15069" spans="1:12" hidden="1" x14ac:dyDescent="0.25">
      <c r="A15069" t="str">
        <f t="shared" si="235"/>
        <v>WN44713MA</v>
      </c>
      <c r="B15069" s="1">
        <v>44713</v>
      </c>
      <c r="C15069" t="s">
        <v>51</v>
      </c>
      <c r="D15069" t="s">
        <v>12</v>
      </c>
      <c r="F15069">
        <v>146837</v>
      </c>
      <c r="H15069">
        <f>IF(B15069&gt;Sheet2!$A$1,F15069," ")</f>
        <v>146837</v>
      </c>
      <c r="I15069" t="s">
        <v>36</v>
      </c>
      <c r="J15069" s="1">
        <v>44713</v>
      </c>
      <c r="K15069" t="s">
        <v>52</v>
      </c>
      <c r="L15069" t="s">
        <v>58</v>
      </c>
    </row>
    <row r="15070" spans="1:12" hidden="1" x14ac:dyDescent="0.25">
      <c r="A15070" t="str">
        <f t="shared" si="235"/>
        <v>WN44713MA</v>
      </c>
      <c r="B15070" s="1">
        <v>44713</v>
      </c>
      <c r="C15070" t="s">
        <v>51</v>
      </c>
      <c r="D15070" t="s">
        <v>12</v>
      </c>
      <c r="F15070">
        <v>125652</v>
      </c>
      <c r="H15070">
        <f>IF(B15070&gt;Sheet2!$A$1,F15070," ")</f>
        <v>125652</v>
      </c>
      <c r="I15070" t="s">
        <v>36</v>
      </c>
      <c r="J15070" s="1">
        <v>44713</v>
      </c>
      <c r="K15070" t="s">
        <v>53</v>
      </c>
      <c r="L15070" t="s">
        <v>58</v>
      </c>
    </row>
    <row r="15071" spans="1:12" hidden="1" x14ac:dyDescent="0.25">
      <c r="A15071" t="str">
        <f t="shared" si="235"/>
        <v>WN44713MA</v>
      </c>
      <c r="B15071" s="1">
        <v>44713</v>
      </c>
      <c r="C15071" t="s">
        <v>51</v>
      </c>
      <c r="D15071" t="s">
        <v>12</v>
      </c>
      <c r="F15071">
        <v>140016701</v>
      </c>
      <c r="H15071">
        <f>IF(B15071&gt;Sheet2!$A$1,F15071," ")</f>
        <v>140016701</v>
      </c>
      <c r="I15071" t="s">
        <v>36</v>
      </c>
      <c r="J15071" s="1">
        <v>44713</v>
      </c>
      <c r="K15071" t="s">
        <v>54</v>
      </c>
      <c r="L15071" t="s">
        <v>58</v>
      </c>
    </row>
    <row r="15072" spans="1:12" hidden="1" x14ac:dyDescent="0.25">
      <c r="A15072" t="str">
        <f t="shared" si="235"/>
        <v>WN44713MA</v>
      </c>
      <c r="B15072" s="1">
        <v>44713</v>
      </c>
      <c r="C15072" t="s">
        <v>51</v>
      </c>
      <c r="D15072" t="s">
        <v>12</v>
      </c>
      <c r="F15072">
        <v>121159159</v>
      </c>
      <c r="H15072">
        <f>IF(B15072&gt;Sheet2!$A$1,F15072," ")</f>
        <v>121159159</v>
      </c>
      <c r="I15072" t="s">
        <v>36</v>
      </c>
      <c r="J15072" s="1">
        <v>44713</v>
      </c>
      <c r="K15072" t="s">
        <v>55</v>
      </c>
      <c r="L15072" t="s">
        <v>58</v>
      </c>
    </row>
    <row r="15073" spans="1:12" hidden="1" x14ac:dyDescent="0.25">
      <c r="A15073" t="str">
        <f t="shared" si="235"/>
        <v>WN44713MA</v>
      </c>
      <c r="B15073" s="1">
        <v>44713</v>
      </c>
      <c r="C15073" t="s">
        <v>51</v>
      </c>
      <c r="D15073" t="s">
        <v>12</v>
      </c>
      <c r="F15073">
        <v>82</v>
      </c>
      <c r="H15073">
        <f>IF(B15073&gt;Sheet2!$A$1,F15073," ")</f>
        <v>82</v>
      </c>
      <c r="I15073" t="s">
        <v>36</v>
      </c>
      <c r="J15073" s="1">
        <v>44713</v>
      </c>
      <c r="K15073" t="s">
        <v>56</v>
      </c>
      <c r="L15073" t="s">
        <v>58</v>
      </c>
    </row>
    <row r="15074" spans="1:12" hidden="1" x14ac:dyDescent="0.25">
      <c r="A15074" t="str">
        <f t="shared" si="235"/>
        <v>WN44713NY</v>
      </c>
      <c r="B15074" s="1">
        <v>44713</v>
      </c>
      <c r="C15074" t="s">
        <v>51</v>
      </c>
      <c r="D15074" t="s">
        <v>12</v>
      </c>
      <c r="E15074">
        <v>138689</v>
      </c>
      <c r="F15074">
        <v>185693</v>
      </c>
      <c r="G15074">
        <v>73958</v>
      </c>
      <c r="H15074">
        <f>IF(B15074&gt;Sheet2!$A$1,F15074," ")</f>
        <v>185693</v>
      </c>
      <c r="I15074" t="s">
        <v>36</v>
      </c>
      <c r="J15074" s="1">
        <v>44713</v>
      </c>
      <c r="K15074" t="s">
        <v>53</v>
      </c>
      <c r="L15074" t="s">
        <v>59</v>
      </c>
    </row>
    <row r="15075" spans="1:12" hidden="1" x14ac:dyDescent="0.25">
      <c r="A15075" t="str">
        <f t="shared" si="235"/>
        <v>WN44713NY</v>
      </c>
      <c r="B15075" s="1">
        <v>44713</v>
      </c>
      <c r="C15075" t="s">
        <v>51</v>
      </c>
      <c r="D15075" t="s">
        <v>12</v>
      </c>
      <c r="E15075">
        <v>156820342</v>
      </c>
      <c r="F15075">
        <v>258274183</v>
      </c>
      <c r="G15075">
        <v>83994091</v>
      </c>
      <c r="H15075">
        <f>IF(B15075&gt;Sheet2!$A$1,F15075," ")</f>
        <v>258274183</v>
      </c>
      <c r="I15075" t="s">
        <v>36</v>
      </c>
      <c r="J15075" s="1">
        <v>44713</v>
      </c>
      <c r="K15075" t="s">
        <v>54</v>
      </c>
      <c r="L15075" t="s">
        <v>59</v>
      </c>
    </row>
    <row r="15076" spans="1:12" hidden="1" x14ac:dyDescent="0.25">
      <c r="A15076" t="str">
        <f t="shared" si="235"/>
        <v>WN44713NY</v>
      </c>
      <c r="B15076" s="1">
        <v>44713</v>
      </c>
      <c r="C15076" t="s">
        <v>51</v>
      </c>
      <c r="D15076" t="s">
        <v>12</v>
      </c>
      <c r="E15076">
        <v>139307483</v>
      </c>
      <c r="F15076">
        <v>204222487</v>
      </c>
      <c r="G15076">
        <v>72962816</v>
      </c>
      <c r="H15076">
        <f>IF(B15076&gt;Sheet2!$A$1,F15076," ")</f>
        <v>204222487</v>
      </c>
      <c r="I15076" t="s">
        <v>36</v>
      </c>
      <c r="J15076" s="1">
        <v>44713</v>
      </c>
      <c r="K15076" t="s">
        <v>55</v>
      </c>
      <c r="L15076" t="s">
        <v>59</v>
      </c>
    </row>
    <row r="15077" spans="1:12" hidden="1" x14ac:dyDescent="0.25">
      <c r="A15077" t="str">
        <f t="shared" si="235"/>
        <v>WN44713NY</v>
      </c>
      <c r="B15077" s="1">
        <v>44713</v>
      </c>
      <c r="C15077" t="s">
        <v>51</v>
      </c>
      <c r="D15077" t="s">
        <v>12</v>
      </c>
      <c r="E15077">
        <v>984</v>
      </c>
      <c r="F15077">
        <v>1529</v>
      </c>
      <c r="G15077">
        <v>494</v>
      </c>
      <c r="H15077">
        <f>IF(B15077&gt;Sheet2!$A$1,F15077," ")</f>
        <v>1529</v>
      </c>
      <c r="I15077" t="s">
        <v>36</v>
      </c>
      <c r="J15077" s="1">
        <v>44713</v>
      </c>
      <c r="K15077" t="s">
        <v>14</v>
      </c>
      <c r="L15077" t="s">
        <v>59</v>
      </c>
    </row>
    <row r="15078" spans="1:12" hidden="1" x14ac:dyDescent="0.25">
      <c r="A15078" t="str">
        <f t="shared" si="235"/>
        <v>WN44713NY</v>
      </c>
      <c r="B15078" s="1">
        <v>44713</v>
      </c>
      <c r="C15078" t="s">
        <v>51</v>
      </c>
      <c r="D15078" t="s">
        <v>12</v>
      </c>
      <c r="E15078">
        <v>160840</v>
      </c>
      <c r="F15078">
        <v>237941</v>
      </c>
      <c r="G15078">
        <v>89586</v>
      </c>
      <c r="H15078">
        <f>IF(B15078&gt;Sheet2!$A$1,F15078," ")</f>
        <v>237941</v>
      </c>
      <c r="I15078" t="s">
        <v>36</v>
      </c>
      <c r="J15078" s="1">
        <v>44713</v>
      </c>
      <c r="K15078" t="s">
        <v>52</v>
      </c>
      <c r="L15078" t="s">
        <v>59</v>
      </c>
    </row>
    <row r="15079" spans="1:12" hidden="1" x14ac:dyDescent="0.25">
      <c r="A15079" t="str">
        <f t="shared" si="235"/>
        <v>WN44713NY</v>
      </c>
      <c r="B15079" s="1">
        <v>44713</v>
      </c>
      <c r="C15079" t="s">
        <v>51</v>
      </c>
      <c r="D15079" t="s">
        <v>12</v>
      </c>
      <c r="E15079">
        <v>88.832533600774795</v>
      </c>
      <c r="F15079">
        <v>73</v>
      </c>
      <c r="G15079">
        <v>-2.2674009544173601</v>
      </c>
      <c r="H15079">
        <f>IF(B15079&gt;Sheet2!$A$1,F15079," ")</f>
        <v>73</v>
      </c>
      <c r="I15079" t="s">
        <v>36</v>
      </c>
      <c r="J15079" s="1">
        <v>44713</v>
      </c>
      <c r="K15079" t="s">
        <v>56</v>
      </c>
      <c r="L15079" t="s">
        <v>59</v>
      </c>
    </row>
    <row r="15080" spans="1:12" hidden="1" x14ac:dyDescent="0.25">
      <c r="A15080" t="str">
        <f t="shared" si="235"/>
        <v>WN44743CA</v>
      </c>
      <c r="B15080" s="1">
        <v>44743</v>
      </c>
      <c r="C15080" t="s">
        <v>51</v>
      </c>
      <c r="D15080" t="s">
        <v>12</v>
      </c>
      <c r="F15080">
        <v>4332</v>
      </c>
      <c r="H15080">
        <f>IF(B15080&gt;Sheet2!$A$1,F15080," ")</f>
        <v>4332</v>
      </c>
      <c r="I15080" t="s">
        <v>37</v>
      </c>
      <c r="J15080" s="1">
        <v>44743</v>
      </c>
      <c r="K15080" t="s">
        <v>14</v>
      </c>
      <c r="L15080" t="s">
        <v>15</v>
      </c>
    </row>
    <row r="15081" spans="1:12" hidden="1" x14ac:dyDescent="0.25">
      <c r="A15081" t="str">
        <f t="shared" si="235"/>
        <v>WN44743CA</v>
      </c>
      <c r="B15081" s="1">
        <v>44743</v>
      </c>
      <c r="C15081" t="s">
        <v>51</v>
      </c>
      <c r="D15081" t="s">
        <v>12</v>
      </c>
      <c r="F15081">
        <v>800719</v>
      </c>
      <c r="H15081">
        <f>IF(B15081&gt;Sheet2!$A$1,F15081," ")</f>
        <v>800719</v>
      </c>
      <c r="I15081" t="s">
        <v>37</v>
      </c>
      <c r="J15081" s="1">
        <v>44743</v>
      </c>
      <c r="K15081" t="s">
        <v>52</v>
      </c>
      <c r="L15081" t="s">
        <v>15</v>
      </c>
    </row>
    <row r="15082" spans="1:12" hidden="1" x14ac:dyDescent="0.25">
      <c r="A15082" t="str">
        <f t="shared" si="235"/>
        <v>WN44743CA</v>
      </c>
      <c r="B15082" s="1">
        <v>44743</v>
      </c>
      <c r="C15082" t="s">
        <v>51</v>
      </c>
      <c r="D15082" t="s">
        <v>12</v>
      </c>
      <c r="F15082">
        <v>693710</v>
      </c>
      <c r="H15082">
        <f>IF(B15082&gt;Sheet2!$A$1,F15082," ")</f>
        <v>693710</v>
      </c>
      <c r="I15082" t="s">
        <v>37</v>
      </c>
      <c r="J15082" s="1">
        <v>44743</v>
      </c>
      <c r="K15082" t="s">
        <v>53</v>
      </c>
      <c r="L15082" t="s">
        <v>15</v>
      </c>
    </row>
    <row r="15083" spans="1:12" hidden="1" x14ac:dyDescent="0.25">
      <c r="A15083" t="str">
        <f t="shared" si="235"/>
        <v>WN44743CA</v>
      </c>
      <c r="B15083" s="1">
        <v>44743</v>
      </c>
      <c r="C15083" t="s">
        <v>51</v>
      </c>
      <c r="D15083" t="s">
        <v>12</v>
      </c>
      <c r="F15083">
        <v>699466966</v>
      </c>
      <c r="H15083">
        <f>IF(B15083&gt;Sheet2!$A$1,F15083," ")</f>
        <v>699466966</v>
      </c>
      <c r="I15083" t="s">
        <v>37</v>
      </c>
      <c r="J15083" s="1">
        <v>44743</v>
      </c>
      <c r="K15083" t="s">
        <v>54</v>
      </c>
      <c r="L15083" t="s">
        <v>15</v>
      </c>
    </row>
    <row r="15084" spans="1:12" hidden="1" x14ac:dyDescent="0.25">
      <c r="A15084" t="str">
        <f t="shared" si="235"/>
        <v>WN44743CA</v>
      </c>
      <c r="B15084" s="1">
        <v>44743</v>
      </c>
      <c r="C15084" t="s">
        <v>51</v>
      </c>
      <c r="D15084" t="s">
        <v>12</v>
      </c>
      <c r="F15084">
        <v>641849703</v>
      </c>
      <c r="H15084">
        <f>IF(B15084&gt;Sheet2!$A$1,F15084," ")</f>
        <v>641849703</v>
      </c>
      <c r="I15084" t="s">
        <v>37</v>
      </c>
      <c r="J15084" s="1">
        <v>44743</v>
      </c>
      <c r="K15084" t="s">
        <v>55</v>
      </c>
      <c r="L15084" t="s">
        <v>15</v>
      </c>
    </row>
    <row r="15085" spans="1:12" hidden="1" x14ac:dyDescent="0.25">
      <c r="A15085" t="str">
        <f t="shared" si="235"/>
        <v>WN44743CA</v>
      </c>
      <c r="B15085" s="1">
        <v>44743</v>
      </c>
      <c r="C15085" t="s">
        <v>51</v>
      </c>
      <c r="D15085" t="s">
        <v>12</v>
      </c>
      <c r="F15085">
        <v>92</v>
      </c>
      <c r="H15085">
        <f>IF(B15085&gt;Sheet2!$A$1,F15085," ")</f>
        <v>92</v>
      </c>
      <c r="I15085" t="s">
        <v>37</v>
      </c>
      <c r="J15085" s="1">
        <v>44743</v>
      </c>
      <c r="K15085" t="s">
        <v>56</v>
      </c>
      <c r="L15085" t="s">
        <v>15</v>
      </c>
    </row>
    <row r="15086" spans="1:12" hidden="1" x14ac:dyDescent="0.25">
      <c r="A15086" t="str">
        <f t="shared" si="235"/>
        <v>WN44743FL</v>
      </c>
      <c r="B15086" s="1">
        <v>44743</v>
      </c>
      <c r="C15086" t="s">
        <v>51</v>
      </c>
      <c r="D15086" t="s">
        <v>12</v>
      </c>
      <c r="F15086">
        <v>3444</v>
      </c>
      <c r="H15086">
        <f>IF(B15086&gt;Sheet2!$A$1,F15086," ")</f>
        <v>3444</v>
      </c>
      <c r="I15086" t="s">
        <v>37</v>
      </c>
      <c r="J15086" s="1">
        <v>44743</v>
      </c>
      <c r="K15086" t="s">
        <v>14</v>
      </c>
      <c r="L15086" t="s">
        <v>57</v>
      </c>
    </row>
    <row r="15087" spans="1:12" hidden="1" x14ac:dyDescent="0.25">
      <c r="A15087" t="str">
        <f t="shared" si="235"/>
        <v>WN44743FL</v>
      </c>
      <c r="B15087" s="1">
        <v>44743</v>
      </c>
      <c r="C15087" t="s">
        <v>51</v>
      </c>
      <c r="D15087" t="s">
        <v>12</v>
      </c>
      <c r="F15087">
        <v>789333</v>
      </c>
      <c r="H15087">
        <f>IF(B15087&gt;Sheet2!$A$1,F15087," ")</f>
        <v>789333</v>
      </c>
      <c r="I15087" t="s">
        <v>37</v>
      </c>
      <c r="J15087" s="1">
        <v>44743</v>
      </c>
      <c r="K15087" t="s">
        <v>52</v>
      </c>
      <c r="L15087" t="s">
        <v>57</v>
      </c>
    </row>
    <row r="15088" spans="1:12" hidden="1" x14ac:dyDescent="0.25">
      <c r="A15088" t="str">
        <f t="shared" si="235"/>
        <v>WN44743FL</v>
      </c>
      <c r="B15088" s="1">
        <v>44743</v>
      </c>
      <c r="C15088" t="s">
        <v>51</v>
      </c>
      <c r="D15088" t="s">
        <v>12</v>
      </c>
      <c r="F15088">
        <v>663711</v>
      </c>
      <c r="H15088">
        <f>IF(B15088&gt;Sheet2!$A$1,F15088," ")</f>
        <v>663711</v>
      </c>
      <c r="I15088" t="s">
        <v>37</v>
      </c>
      <c r="J15088" s="1">
        <v>44743</v>
      </c>
      <c r="K15088" t="s">
        <v>53</v>
      </c>
      <c r="L15088" t="s">
        <v>57</v>
      </c>
    </row>
    <row r="15089" spans="1:12" hidden="1" x14ac:dyDescent="0.25">
      <c r="A15089" t="str">
        <f t="shared" si="235"/>
        <v>WN44743FL</v>
      </c>
      <c r="B15089" s="1">
        <v>44743</v>
      </c>
      <c r="C15089" t="s">
        <v>51</v>
      </c>
      <c r="D15089" t="s">
        <v>12</v>
      </c>
      <c r="F15089">
        <v>700979938</v>
      </c>
      <c r="H15089">
        <f>IF(B15089&gt;Sheet2!$A$1,F15089," ")</f>
        <v>700979938</v>
      </c>
      <c r="I15089" t="s">
        <v>37</v>
      </c>
      <c r="J15089" s="1">
        <v>44743</v>
      </c>
      <c r="K15089" t="s">
        <v>54</v>
      </c>
      <c r="L15089" t="s">
        <v>57</v>
      </c>
    </row>
    <row r="15090" spans="1:12" hidden="1" x14ac:dyDescent="0.25">
      <c r="A15090" t="str">
        <f t="shared" si="235"/>
        <v>WN44743FL</v>
      </c>
      <c r="B15090" s="1">
        <v>44743</v>
      </c>
      <c r="C15090" t="s">
        <v>51</v>
      </c>
      <c r="D15090" t="s">
        <v>12</v>
      </c>
      <c r="F15090">
        <v>609037248</v>
      </c>
      <c r="H15090">
        <f>IF(B15090&gt;Sheet2!$A$1,F15090," ")</f>
        <v>609037248</v>
      </c>
      <c r="I15090" t="s">
        <v>37</v>
      </c>
      <c r="J15090" s="1">
        <v>44743</v>
      </c>
      <c r="K15090" t="s">
        <v>55</v>
      </c>
      <c r="L15090" t="s">
        <v>57</v>
      </c>
    </row>
    <row r="15091" spans="1:12" hidden="1" x14ac:dyDescent="0.25">
      <c r="A15091" t="str">
        <f t="shared" si="235"/>
        <v>WN44743FL</v>
      </c>
      <c r="B15091" s="1">
        <v>44743</v>
      </c>
      <c r="C15091" t="s">
        <v>51</v>
      </c>
      <c r="D15091" t="s">
        <v>12</v>
      </c>
      <c r="F15091">
        <v>83</v>
      </c>
      <c r="H15091">
        <f>IF(B15091&gt;Sheet2!$A$1,F15091," ")</f>
        <v>83</v>
      </c>
      <c r="I15091" t="s">
        <v>37</v>
      </c>
      <c r="J15091" s="1">
        <v>44743</v>
      </c>
      <c r="K15091" t="s">
        <v>56</v>
      </c>
      <c r="L15091" t="s">
        <v>57</v>
      </c>
    </row>
    <row r="15092" spans="1:12" hidden="1" x14ac:dyDescent="0.25">
      <c r="A15092" t="str">
        <f t="shared" si="235"/>
        <v>WN44743MA</v>
      </c>
      <c r="B15092" s="1">
        <v>44743</v>
      </c>
      <c r="C15092" t="s">
        <v>51</v>
      </c>
      <c r="D15092" t="s">
        <v>12</v>
      </c>
      <c r="F15092">
        <v>963</v>
      </c>
      <c r="H15092">
        <f>IF(B15092&gt;Sheet2!$A$1,F15092," ")</f>
        <v>963</v>
      </c>
      <c r="I15092" t="s">
        <v>37</v>
      </c>
      <c r="J15092" s="1">
        <v>44743</v>
      </c>
      <c r="K15092" t="s">
        <v>14</v>
      </c>
      <c r="L15092" t="s">
        <v>58</v>
      </c>
    </row>
    <row r="15093" spans="1:12" hidden="1" x14ac:dyDescent="0.25">
      <c r="A15093" t="str">
        <f t="shared" si="235"/>
        <v>WN44743MA</v>
      </c>
      <c r="B15093" s="1">
        <v>44743</v>
      </c>
      <c r="C15093" t="s">
        <v>51</v>
      </c>
      <c r="D15093" t="s">
        <v>12</v>
      </c>
      <c r="F15093">
        <v>145202</v>
      </c>
      <c r="H15093">
        <f>IF(B15093&gt;Sheet2!$A$1,F15093," ")</f>
        <v>145202</v>
      </c>
      <c r="I15093" t="s">
        <v>37</v>
      </c>
      <c r="J15093" s="1">
        <v>44743</v>
      </c>
      <c r="K15093" t="s">
        <v>52</v>
      </c>
      <c r="L15093" t="s">
        <v>58</v>
      </c>
    </row>
    <row r="15094" spans="1:12" hidden="1" x14ac:dyDescent="0.25">
      <c r="A15094" t="str">
        <f t="shared" si="235"/>
        <v>WN44743MA</v>
      </c>
      <c r="B15094" s="1">
        <v>44743</v>
      </c>
      <c r="C15094" t="s">
        <v>51</v>
      </c>
      <c r="D15094" t="s">
        <v>12</v>
      </c>
      <c r="F15094">
        <v>134092</v>
      </c>
      <c r="H15094">
        <f>IF(B15094&gt;Sheet2!$A$1,F15094," ")</f>
        <v>134092</v>
      </c>
      <c r="I15094" t="s">
        <v>37</v>
      </c>
      <c r="J15094" s="1">
        <v>44743</v>
      </c>
      <c r="K15094" t="s">
        <v>53</v>
      </c>
      <c r="L15094" t="s">
        <v>58</v>
      </c>
    </row>
    <row r="15095" spans="1:12" hidden="1" x14ac:dyDescent="0.25">
      <c r="A15095" t="str">
        <f t="shared" si="235"/>
        <v>WN44743MA</v>
      </c>
      <c r="B15095" s="1">
        <v>44743</v>
      </c>
      <c r="C15095" t="s">
        <v>51</v>
      </c>
      <c r="D15095" t="s">
        <v>12</v>
      </c>
      <c r="F15095">
        <v>139990561</v>
      </c>
      <c r="H15095">
        <f>IF(B15095&gt;Sheet2!$A$1,F15095," ")</f>
        <v>139990561</v>
      </c>
      <c r="I15095" t="s">
        <v>37</v>
      </c>
      <c r="J15095" s="1">
        <v>44743</v>
      </c>
      <c r="K15095" t="s">
        <v>54</v>
      </c>
      <c r="L15095" t="s">
        <v>58</v>
      </c>
    </row>
    <row r="15096" spans="1:12" hidden="1" x14ac:dyDescent="0.25">
      <c r="A15096" t="str">
        <f t="shared" si="235"/>
        <v>WN44743MA</v>
      </c>
      <c r="B15096" s="1">
        <v>44743</v>
      </c>
      <c r="C15096" t="s">
        <v>51</v>
      </c>
      <c r="D15096" t="s">
        <v>12</v>
      </c>
      <c r="F15096">
        <v>129724202</v>
      </c>
      <c r="H15096">
        <f>IF(B15096&gt;Sheet2!$A$1,F15096," ")</f>
        <v>129724202</v>
      </c>
      <c r="I15096" t="s">
        <v>37</v>
      </c>
      <c r="J15096" s="1">
        <v>44743</v>
      </c>
      <c r="K15096" t="s">
        <v>55</v>
      </c>
      <c r="L15096" t="s">
        <v>58</v>
      </c>
    </row>
    <row r="15097" spans="1:12" hidden="1" x14ac:dyDescent="0.25">
      <c r="A15097" t="str">
        <f t="shared" si="235"/>
        <v>WN44743MA</v>
      </c>
      <c r="B15097" s="1">
        <v>44743</v>
      </c>
      <c r="C15097" t="s">
        <v>51</v>
      </c>
      <c r="D15097" t="s">
        <v>12</v>
      </c>
      <c r="F15097">
        <v>85</v>
      </c>
      <c r="H15097">
        <f>IF(B15097&gt;Sheet2!$A$1,F15097," ")</f>
        <v>85</v>
      </c>
      <c r="I15097" t="s">
        <v>37</v>
      </c>
      <c r="J15097" s="1">
        <v>44743</v>
      </c>
      <c r="K15097" t="s">
        <v>56</v>
      </c>
      <c r="L15097" t="s">
        <v>58</v>
      </c>
    </row>
    <row r="15098" spans="1:12" hidden="1" x14ac:dyDescent="0.25">
      <c r="A15098" t="str">
        <f t="shared" si="235"/>
        <v>WN44743NY</v>
      </c>
      <c r="B15098" s="1">
        <v>44743</v>
      </c>
      <c r="C15098" t="s">
        <v>51</v>
      </c>
      <c r="D15098" t="s">
        <v>12</v>
      </c>
      <c r="E15098">
        <v>143943</v>
      </c>
      <c r="F15098">
        <v>189168</v>
      </c>
      <c r="G15098">
        <v>70118</v>
      </c>
      <c r="H15098">
        <f>IF(B15098&gt;Sheet2!$A$1,F15098," ")</f>
        <v>189168</v>
      </c>
      <c r="I15098" t="s">
        <v>37</v>
      </c>
      <c r="J15098" s="1">
        <v>44743</v>
      </c>
      <c r="K15098" t="s">
        <v>53</v>
      </c>
      <c r="L15098" t="s">
        <v>59</v>
      </c>
    </row>
    <row r="15099" spans="1:12" hidden="1" x14ac:dyDescent="0.25">
      <c r="A15099" t="str">
        <f t="shared" si="235"/>
        <v>WN44743NY</v>
      </c>
      <c r="B15099" s="1">
        <v>44743</v>
      </c>
      <c r="C15099" t="s">
        <v>51</v>
      </c>
      <c r="D15099" t="s">
        <v>12</v>
      </c>
      <c r="E15099">
        <v>163038954</v>
      </c>
      <c r="F15099">
        <v>259416390</v>
      </c>
      <c r="G15099">
        <v>81564704</v>
      </c>
      <c r="H15099">
        <f>IF(B15099&gt;Sheet2!$A$1,F15099," ")</f>
        <v>259416390</v>
      </c>
      <c r="I15099" t="s">
        <v>37</v>
      </c>
      <c r="J15099" s="1">
        <v>44743</v>
      </c>
      <c r="K15099" t="s">
        <v>54</v>
      </c>
      <c r="L15099" t="s">
        <v>59</v>
      </c>
    </row>
    <row r="15100" spans="1:12" hidden="1" x14ac:dyDescent="0.25">
      <c r="A15100" t="str">
        <f t="shared" si="235"/>
        <v>WN44743NY</v>
      </c>
      <c r="B15100" s="1">
        <v>44743</v>
      </c>
      <c r="C15100" t="s">
        <v>51</v>
      </c>
      <c r="D15100" t="s">
        <v>12</v>
      </c>
      <c r="E15100">
        <v>143976119</v>
      </c>
      <c r="F15100">
        <v>207888405</v>
      </c>
      <c r="G15100">
        <v>67794571</v>
      </c>
      <c r="H15100">
        <f>IF(B15100&gt;Sheet2!$A$1,F15100," ")</f>
        <v>207888405</v>
      </c>
      <c r="I15100" t="s">
        <v>37</v>
      </c>
      <c r="J15100" s="1">
        <v>44743</v>
      </c>
      <c r="K15100" t="s">
        <v>55</v>
      </c>
      <c r="L15100" t="s">
        <v>59</v>
      </c>
    </row>
    <row r="15101" spans="1:12" hidden="1" x14ac:dyDescent="0.25">
      <c r="A15101" t="str">
        <f t="shared" si="235"/>
        <v>WN44743NY</v>
      </c>
      <c r="B15101" s="1">
        <v>44743</v>
      </c>
      <c r="C15101" t="s">
        <v>51</v>
      </c>
      <c r="D15101" t="s">
        <v>12</v>
      </c>
      <c r="E15101">
        <v>1023</v>
      </c>
      <c r="F15101">
        <v>1530</v>
      </c>
      <c r="G15101">
        <v>480</v>
      </c>
      <c r="H15101">
        <f>IF(B15101&gt;Sheet2!$A$1,F15101," ")</f>
        <v>1530</v>
      </c>
      <c r="I15101" t="s">
        <v>37</v>
      </c>
      <c r="J15101" s="1">
        <v>44743</v>
      </c>
      <c r="K15101" t="s">
        <v>14</v>
      </c>
      <c r="L15101" t="s">
        <v>59</v>
      </c>
    </row>
    <row r="15102" spans="1:12" hidden="1" x14ac:dyDescent="0.25">
      <c r="A15102" t="str">
        <f t="shared" si="235"/>
        <v>WN44743NY</v>
      </c>
      <c r="B15102" s="1">
        <v>44743</v>
      </c>
      <c r="C15102" t="s">
        <v>51</v>
      </c>
      <c r="D15102" t="s">
        <v>12</v>
      </c>
      <c r="E15102">
        <v>167633</v>
      </c>
      <c r="F15102">
        <v>239012</v>
      </c>
      <c r="G15102">
        <v>88736</v>
      </c>
      <c r="H15102">
        <f>IF(B15102&gt;Sheet2!$A$1,F15102," ")</f>
        <v>239012</v>
      </c>
      <c r="I15102" t="s">
        <v>37</v>
      </c>
      <c r="J15102" s="1">
        <v>44743</v>
      </c>
      <c r="K15102" t="s">
        <v>52</v>
      </c>
      <c r="L15102" t="s">
        <v>59</v>
      </c>
    </row>
    <row r="15103" spans="1:12" hidden="1" x14ac:dyDescent="0.25">
      <c r="A15103" t="str">
        <f t="shared" si="235"/>
        <v>WN44743NY</v>
      </c>
      <c r="B15103" s="1">
        <v>44743</v>
      </c>
      <c r="C15103" t="s">
        <v>51</v>
      </c>
      <c r="D15103" t="s">
        <v>12</v>
      </c>
      <c r="E15103">
        <v>88.307803422242202</v>
      </c>
      <c r="F15103">
        <v>75</v>
      </c>
      <c r="G15103">
        <v>-5.1960312249008496</v>
      </c>
      <c r="H15103">
        <f>IF(B15103&gt;Sheet2!$A$1,F15103," ")</f>
        <v>75</v>
      </c>
      <c r="I15103" t="s">
        <v>37</v>
      </c>
      <c r="J15103" s="1">
        <v>44743</v>
      </c>
      <c r="K15103" t="s">
        <v>56</v>
      </c>
      <c r="L15103" t="s">
        <v>59</v>
      </c>
    </row>
    <row r="15104" spans="1:12" hidden="1" x14ac:dyDescent="0.25">
      <c r="A15104" t="str">
        <f t="shared" si="235"/>
        <v>WN44774CA</v>
      </c>
      <c r="B15104" s="1">
        <v>44774</v>
      </c>
      <c r="C15104" t="s">
        <v>51</v>
      </c>
      <c r="D15104" t="s">
        <v>12</v>
      </c>
      <c r="F15104">
        <v>4371</v>
      </c>
      <c r="H15104">
        <f>IF(B15104&gt;Sheet2!$A$1,F15104," ")</f>
        <v>4371</v>
      </c>
      <c r="I15104" t="s">
        <v>37</v>
      </c>
      <c r="J15104" s="1">
        <v>44774</v>
      </c>
      <c r="K15104" t="s">
        <v>14</v>
      </c>
      <c r="L15104" t="s">
        <v>15</v>
      </c>
    </row>
    <row r="15105" spans="1:12" hidden="1" x14ac:dyDescent="0.25">
      <c r="A15105" t="str">
        <f t="shared" si="235"/>
        <v>WN44774CA</v>
      </c>
      <c r="B15105" s="1">
        <v>44774</v>
      </c>
      <c r="C15105" t="s">
        <v>51</v>
      </c>
      <c r="D15105" t="s">
        <v>12</v>
      </c>
      <c r="F15105">
        <v>802313</v>
      </c>
      <c r="H15105">
        <f>IF(B15105&gt;Sheet2!$A$1,F15105," ")</f>
        <v>802313</v>
      </c>
      <c r="I15105" t="s">
        <v>37</v>
      </c>
      <c r="J15105" s="1">
        <v>44774</v>
      </c>
      <c r="K15105" t="s">
        <v>52</v>
      </c>
      <c r="L15105" t="s">
        <v>15</v>
      </c>
    </row>
    <row r="15106" spans="1:12" hidden="1" x14ac:dyDescent="0.25">
      <c r="A15106" t="str">
        <f t="shared" ref="A15106:A15169" si="236">C15106&amp;B15106&amp;L15106</f>
        <v>WN44774CA</v>
      </c>
      <c r="B15106" s="1">
        <v>44774</v>
      </c>
      <c r="C15106" t="s">
        <v>51</v>
      </c>
      <c r="D15106" t="s">
        <v>12</v>
      </c>
      <c r="F15106">
        <v>688951</v>
      </c>
      <c r="H15106">
        <f>IF(B15106&gt;Sheet2!$A$1,F15106," ")</f>
        <v>688951</v>
      </c>
      <c r="I15106" t="s">
        <v>37</v>
      </c>
      <c r="J15106" s="1">
        <v>44774</v>
      </c>
      <c r="K15106" t="s">
        <v>53</v>
      </c>
      <c r="L15106" t="s">
        <v>15</v>
      </c>
    </row>
    <row r="15107" spans="1:12" hidden="1" x14ac:dyDescent="0.25">
      <c r="A15107" t="str">
        <f t="shared" si="236"/>
        <v>WN44774CA</v>
      </c>
      <c r="B15107" s="1">
        <v>44774</v>
      </c>
      <c r="C15107" t="s">
        <v>51</v>
      </c>
      <c r="D15107" t="s">
        <v>12</v>
      </c>
      <c r="F15107">
        <v>699569186</v>
      </c>
      <c r="H15107">
        <f>IF(B15107&gt;Sheet2!$A$1,F15107," ")</f>
        <v>699569186</v>
      </c>
      <c r="I15107" t="s">
        <v>37</v>
      </c>
      <c r="J15107" s="1">
        <v>44774</v>
      </c>
      <c r="K15107" t="s">
        <v>54</v>
      </c>
      <c r="L15107" t="s">
        <v>15</v>
      </c>
    </row>
    <row r="15108" spans="1:12" hidden="1" x14ac:dyDescent="0.25">
      <c r="A15108" t="str">
        <f t="shared" si="236"/>
        <v>WN44774CA</v>
      </c>
      <c r="B15108" s="1">
        <v>44774</v>
      </c>
      <c r="C15108" t="s">
        <v>51</v>
      </c>
      <c r="D15108" t="s">
        <v>12</v>
      </c>
      <c r="F15108">
        <v>636326064</v>
      </c>
      <c r="H15108">
        <f>IF(B15108&gt;Sheet2!$A$1,F15108," ")</f>
        <v>636326064</v>
      </c>
      <c r="I15108" t="s">
        <v>37</v>
      </c>
      <c r="J15108" s="1">
        <v>44774</v>
      </c>
      <c r="K15108" t="s">
        <v>55</v>
      </c>
      <c r="L15108" t="s">
        <v>15</v>
      </c>
    </row>
    <row r="15109" spans="1:12" hidden="1" x14ac:dyDescent="0.25">
      <c r="A15109" t="str">
        <f t="shared" si="236"/>
        <v>WN44774CA</v>
      </c>
      <c r="B15109" s="1">
        <v>44774</v>
      </c>
      <c r="C15109" t="s">
        <v>51</v>
      </c>
      <c r="D15109" t="s">
        <v>12</v>
      </c>
      <c r="F15109">
        <v>90</v>
      </c>
      <c r="H15109">
        <f>IF(B15109&gt;Sheet2!$A$1,F15109," ")</f>
        <v>90</v>
      </c>
      <c r="I15109" t="s">
        <v>37</v>
      </c>
      <c r="J15109" s="1">
        <v>44774</v>
      </c>
      <c r="K15109" t="s">
        <v>56</v>
      </c>
      <c r="L15109" t="s">
        <v>15</v>
      </c>
    </row>
    <row r="15110" spans="1:12" hidden="1" x14ac:dyDescent="0.25">
      <c r="A15110" t="str">
        <f t="shared" si="236"/>
        <v>WN44774FL</v>
      </c>
      <c r="B15110" s="1">
        <v>44774</v>
      </c>
      <c r="C15110" t="s">
        <v>51</v>
      </c>
      <c r="D15110" t="s">
        <v>12</v>
      </c>
      <c r="F15110">
        <v>3233</v>
      </c>
      <c r="H15110">
        <f>IF(B15110&gt;Sheet2!$A$1,F15110," ")</f>
        <v>3233</v>
      </c>
      <c r="I15110" t="s">
        <v>37</v>
      </c>
      <c r="J15110" s="1">
        <v>44774</v>
      </c>
      <c r="K15110" t="s">
        <v>14</v>
      </c>
      <c r="L15110" t="s">
        <v>57</v>
      </c>
    </row>
    <row r="15111" spans="1:12" hidden="1" x14ac:dyDescent="0.25">
      <c r="A15111" t="str">
        <f t="shared" si="236"/>
        <v>WN44774FL</v>
      </c>
      <c r="B15111" s="1">
        <v>44774</v>
      </c>
      <c r="C15111" t="s">
        <v>51</v>
      </c>
      <c r="D15111" t="s">
        <v>12</v>
      </c>
      <c r="F15111">
        <v>762315</v>
      </c>
      <c r="H15111">
        <f>IF(B15111&gt;Sheet2!$A$1,F15111," ")</f>
        <v>762315</v>
      </c>
      <c r="I15111" t="s">
        <v>37</v>
      </c>
      <c r="J15111" s="1">
        <v>44774</v>
      </c>
      <c r="K15111" t="s">
        <v>52</v>
      </c>
      <c r="L15111" t="s">
        <v>57</v>
      </c>
    </row>
    <row r="15112" spans="1:12" hidden="1" x14ac:dyDescent="0.25">
      <c r="A15112" t="str">
        <f t="shared" si="236"/>
        <v>WN44774FL</v>
      </c>
      <c r="B15112" s="1">
        <v>44774</v>
      </c>
      <c r="C15112" t="s">
        <v>51</v>
      </c>
      <c r="D15112" t="s">
        <v>12</v>
      </c>
      <c r="F15112">
        <v>638352</v>
      </c>
      <c r="H15112">
        <f>IF(B15112&gt;Sheet2!$A$1,F15112," ")</f>
        <v>638352</v>
      </c>
      <c r="I15112" t="s">
        <v>37</v>
      </c>
      <c r="J15112" s="1">
        <v>44774</v>
      </c>
      <c r="K15112" t="s">
        <v>53</v>
      </c>
      <c r="L15112" t="s">
        <v>57</v>
      </c>
    </row>
    <row r="15113" spans="1:12" hidden="1" x14ac:dyDescent="0.25">
      <c r="A15113" t="str">
        <f t="shared" si="236"/>
        <v>WN44774FL</v>
      </c>
      <c r="B15113" s="1">
        <v>44774</v>
      </c>
      <c r="C15113" t="s">
        <v>51</v>
      </c>
      <c r="D15113" t="s">
        <v>12</v>
      </c>
      <c r="F15113">
        <v>673328626</v>
      </c>
      <c r="H15113">
        <f>IF(B15113&gt;Sheet2!$A$1,F15113," ")</f>
        <v>673328626</v>
      </c>
      <c r="I15113" t="s">
        <v>37</v>
      </c>
      <c r="J15113" s="1">
        <v>44774</v>
      </c>
      <c r="K15113" t="s">
        <v>54</v>
      </c>
      <c r="L15113" t="s">
        <v>57</v>
      </c>
    </row>
    <row r="15114" spans="1:12" hidden="1" x14ac:dyDescent="0.25">
      <c r="A15114" t="str">
        <f t="shared" si="236"/>
        <v>WN44774FL</v>
      </c>
      <c r="B15114" s="1">
        <v>44774</v>
      </c>
      <c r="C15114" t="s">
        <v>51</v>
      </c>
      <c r="D15114" t="s">
        <v>12</v>
      </c>
      <c r="F15114">
        <v>583318079</v>
      </c>
      <c r="H15114">
        <f>IF(B15114&gt;Sheet2!$A$1,F15114," ")</f>
        <v>583318079</v>
      </c>
      <c r="I15114" t="s">
        <v>37</v>
      </c>
      <c r="J15114" s="1">
        <v>44774</v>
      </c>
      <c r="K15114" t="s">
        <v>55</v>
      </c>
      <c r="L15114" t="s">
        <v>57</v>
      </c>
    </row>
    <row r="15115" spans="1:12" hidden="1" x14ac:dyDescent="0.25">
      <c r="A15115" t="str">
        <f t="shared" si="236"/>
        <v>WN44774FL</v>
      </c>
      <c r="B15115" s="1">
        <v>44774</v>
      </c>
      <c r="C15115" t="s">
        <v>51</v>
      </c>
      <c r="D15115" t="s">
        <v>12</v>
      </c>
      <c r="F15115">
        <v>82</v>
      </c>
      <c r="H15115">
        <f>IF(B15115&gt;Sheet2!$A$1,F15115," ")</f>
        <v>82</v>
      </c>
      <c r="I15115" t="s">
        <v>37</v>
      </c>
      <c r="J15115" s="1">
        <v>44774</v>
      </c>
      <c r="K15115" t="s">
        <v>56</v>
      </c>
      <c r="L15115" t="s">
        <v>57</v>
      </c>
    </row>
    <row r="15116" spans="1:12" hidden="1" x14ac:dyDescent="0.25">
      <c r="A15116" t="str">
        <f t="shared" si="236"/>
        <v>WN44774MA</v>
      </c>
      <c r="B15116" s="1">
        <v>44774</v>
      </c>
      <c r="C15116" t="s">
        <v>51</v>
      </c>
      <c r="D15116" t="s">
        <v>12</v>
      </c>
      <c r="F15116">
        <v>946</v>
      </c>
      <c r="H15116">
        <f>IF(B15116&gt;Sheet2!$A$1,F15116," ")</f>
        <v>946</v>
      </c>
      <c r="I15116" t="s">
        <v>37</v>
      </c>
      <c r="J15116" s="1">
        <v>44774</v>
      </c>
      <c r="K15116" t="s">
        <v>14</v>
      </c>
      <c r="L15116" t="s">
        <v>58</v>
      </c>
    </row>
    <row r="15117" spans="1:12" hidden="1" x14ac:dyDescent="0.25">
      <c r="A15117" t="str">
        <f t="shared" si="236"/>
        <v>WN44774MA</v>
      </c>
      <c r="B15117" s="1">
        <v>44774</v>
      </c>
      <c r="C15117" t="s">
        <v>51</v>
      </c>
      <c r="D15117" t="s">
        <v>12</v>
      </c>
      <c r="F15117">
        <v>143724</v>
      </c>
      <c r="H15117">
        <f>IF(B15117&gt;Sheet2!$A$1,F15117," ")</f>
        <v>143724</v>
      </c>
      <c r="I15117" t="s">
        <v>37</v>
      </c>
      <c r="J15117" s="1">
        <v>44774</v>
      </c>
      <c r="K15117" t="s">
        <v>52</v>
      </c>
      <c r="L15117" t="s">
        <v>58</v>
      </c>
    </row>
    <row r="15118" spans="1:12" hidden="1" x14ac:dyDescent="0.25">
      <c r="A15118" t="str">
        <f t="shared" si="236"/>
        <v>WN44774MA</v>
      </c>
      <c r="B15118" s="1">
        <v>44774</v>
      </c>
      <c r="C15118" t="s">
        <v>51</v>
      </c>
      <c r="D15118" t="s">
        <v>12</v>
      </c>
      <c r="F15118">
        <v>132424</v>
      </c>
      <c r="H15118">
        <f>IF(B15118&gt;Sheet2!$A$1,F15118," ")</f>
        <v>132424</v>
      </c>
      <c r="I15118" t="s">
        <v>37</v>
      </c>
      <c r="J15118" s="1">
        <v>44774</v>
      </c>
      <c r="K15118" t="s">
        <v>53</v>
      </c>
      <c r="L15118" t="s">
        <v>58</v>
      </c>
    </row>
    <row r="15119" spans="1:12" hidden="1" x14ac:dyDescent="0.25">
      <c r="A15119" t="str">
        <f t="shared" si="236"/>
        <v>WN44774MA</v>
      </c>
      <c r="B15119" s="1">
        <v>44774</v>
      </c>
      <c r="C15119" t="s">
        <v>51</v>
      </c>
      <c r="D15119" t="s">
        <v>12</v>
      </c>
      <c r="F15119">
        <v>135259981</v>
      </c>
      <c r="H15119">
        <f>IF(B15119&gt;Sheet2!$A$1,F15119," ")</f>
        <v>135259981</v>
      </c>
      <c r="I15119" t="s">
        <v>37</v>
      </c>
      <c r="J15119" s="1">
        <v>44774</v>
      </c>
      <c r="K15119" t="s">
        <v>54</v>
      </c>
      <c r="L15119" t="s">
        <v>58</v>
      </c>
    </row>
    <row r="15120" spans="1:12" hidden="1" x14ac:dyDescent="0.25">
      <c r="A15120" t="str">
        <f t="shared" si="236"/>
        <v>WN44774MA</v>
      </c>
      <c r="B15120" s="1">
        <v>44774</v>
      </c>
      <c r="C15120" t="s">
        <v>51</v>
      </c>
      <c r="D15120" t="s">
        <v>12</v>
      </c>
      <c r="F15120">
        <v>126481328</v>
      </c>
      <c r="H15120">
        <f>IF(B15120&gt;Sheet2!$A$1,F15120," ")</f>
        <v>126481328</v>
      </c>
      <c r="I15120" t="s">
        <v>37</v>
      </c>
      <c r="J15120" s="1">
        <v>44774</v>
      </c>
      <c r="K15120" t="s">
        <v>55</v>
      </c>
      <c r="L15120" t="s">
        <v>58</v>
      </c>
    </row>
    <row r="15121" spans="1:12" hidden="1" x14ac:dyDescent="0.25">
      <c r="A15121" t="str">
        <f t="shared" si="236"/>
        <v>WN44774MA</v>
      </c>
      <c r="B15121" s="1">
        <v>44774</v>
      </c>
      <c r="C15121" t="s">
        <v>51</v>
      </c>
      <c r="D15121" t="s">
        <v>12</v>
      </c>
      <c r="F15121">
        <v>87</v>
      </c>
      <c r="H15121">
        <f>IF(B15121&gt;Sheet2!$A$1,F15121," ")</f>
        <v>87</v>
      </c>
      <c r="I15121" t="s">
        <v>37</v>
      </c>
      <c r="J15121" s="1">
        <v>44774</v>
      </c>
      <c r="K15121" t="s">
        <v>56</v>
      </c>
      <c r="L15121" t="s">
        <v>58</v>
      </c>
    </row>
    <row r="15122" spans="1:12" hidden="1" x14ac:dyDescent="0.25">
      <c r="A15122" t="str">
        <f t="shared" si="236"/>
        <v>WN44774NY</v>
      </c>
      <c r="B15122" s="1">
        <v>44774</v>
      </c>
      <c r="C15122" t="s">
        <v>51</v>
      </c>
      <c r="D15122" t="s">
        <v>12</v>
      </c>
      <c r="E15122">
        <v>143367</v>
      </c>
      <c r="F15122">
        <v>185602</v>
      </c>
      <c r="G15122">
        <v>77646</v>
      </c>
      <c r="H15122">
        <f>IF(B15122&gt;Sheet2!$A$1,F15122," ")</f>
        <v>185602</v>
      </c>
      <c r="I15122" t="s">
        <v>37</v>
      </c>
      <c r="J15122" s="1">
        <v>44774</v>
      </c>
      <c r="K15122" t="s">
        <v>53</v>
      </c>
      <c r="L15122" t="s">
        <v>59</v>
      </c>
    </row>
    <row r="15123" spans="1:12" hidden="1" x14ac:dyDescent="0.25">
      <c r="A15123" t="str">
        <f t="shared" si="236"/>
        <v>WN44774NY</v>
      </c>
      <c r="B15123" s="1">
        <v>44774</v>
      </c>
      <c r="C15123" t="s">
        <v>51</v>
      </c>
      <c r="D15123" t="s">
        <v>12</v>
      </c>
      <c r="E15123">
        <v>161504794</v>
      </c>
      <c r="F15123">
        <v>254653575</v>
      </c>
      <c r="G15123">
        <v>90526821</v>
      </c>
      <c r="H15123">
        <f>IF(B15123&gt;Sheet2!$A$1,F15123," ")</f>
        <v>254653575</v>
      </c>
      <c r="I15123" t="s">
        <v>37</v>
      </c>
      <c r="J15123" s="1">
        <v>44774</v>
      </c>
      <c r="K15123" t="s">
        <v>54</v>
      </c>
      <c r="L15123" t="s">
        <v>59</v>
      </c>
    </row>
    <row r="15124" spans="1:12" hidden="1" x14ac:dyDescent="0.25">
      <c r="A15124" t="str">
        <f t="shared" si="236"/>
        <v>WN44774NY</v>
      </c>
      <c r="B15124" s="1">
        <v>44774</v>
      </c>
      <c r="C15124" t="s">
        <v>51</v>
      </c>
      <c r="D15124" t="s">
        <v>12</v>
      </c>
      <c r="E15124">
        <v>144036995</v>
      </c>
      <c r="F15124">
        <v>202395676</v>
      </c>
      <c r="G15124">
        <v>77108183</v>
      </c>
      <c r="H15124">
        <f>IF(B15124&gt;Sheet2!$A$1,F15124," ")</f>
        <v>202395676</v>
      </c>
      <c r="I15124" t="s">
        <v>37</v>
      </c>
      <c r="J15124" s="1">
        <v>44774</v>
      </c>
      <c r="K15124" t="s">
        <v>55</v>
      </c>
      <c r="L15124" t="s">
        <v>59</v>
      </c>
    </row>
    <row r="15125" spans="1:12" hidden="1" x14ac:dyDescent="0.25">
      <c r="A15125" t="str">
        <f t="shared" si="236"/>
        <v>WN44774NY</v>
      </c>
      <c r="B15125" s="1">
        <v>44774</v>
      </c>
      <c r="C15125" t="s">
        <v>51</v>
      </c>
      <c r="D15125" t="s">
        <v>12</v>
      </c>
      <c r="E15125">
        <v>1009</v>
      </c>
      <c r="F15125">
        <v>1501</v>
      </c>
      <c r="G15125">
        <v>528</v>
      </c>
      <c r="H15125">
        <f>IF(B15125&gt;Sheet2!$A$1,F15125," ")</f>
        <v>1501</v>
      </c>
      <c r="I15125" t="s">
        <v>37</v>
      </c>
      <c r="J15125" s="1">
        <v>44774</v>
      </c>
      <c r="K15125" t="s">
        <v>14</v>
      </c>
      <c r="L15125" t="s">
        <v>59</v>
      </c>
    </row>
    <row r="15126" spans="1:12" hidden="1" x14ac:dyDescent="0.25">
      <c r="A15126" t="str">
        <f t="shared" si="236"/>
        <v>WN44774NY</v>
      </c>
      <c r="B15126" s="1">
        <v>44774</v>
      </c>
      <c r="C15126" t="s">
        <v>51</v>
      </c>
      <c r="D15126" t="s">
        <v>12</v>
      </c>
      <c r="E15126">
        <v>165279</v>
      </c>
      <c r="F15126">
        <v>236241</v>
      </c>
      <c r="G15126">
        <v>95472</v>
      </c>
      <c r="H15126">
        <f>IF(B15126&gt;Sheet2!$A$1,F15126," ")</f>
        <v>236241</v>
      </c>
      <c r="I15126" t="s">
        <v>37</v>
      </c>
      <c r="J15126" s="1">
        <v>44774</v>
      </c>
      <c r="K15126" t="s">
        <v>52</v>
      </c>
      <c r="L15126" t="s">
        <v>59</v>
      </c>
    </row>
    <row r="15127" spans="1:12" hidden="1" x14ac:dyDescent="0.25">
      <c r="A15127" t="str">
        <f t="shared" si="236"/>
        <v>WN44774NY</v>
      </c>
      <c r="B15127" s="1">
        <v>44774</v>
      </c>
      <c r="C15127" t="s">
        <v>51</v>
      </c>
      <c r="D15127" t="s">
        <v>12</v>
      </c>
      <c r="E15127">
        <v>89.184346441134096</v>
      </c>
      <c r="F15127">
        <v>74</v>
      </c>
      <c r="G15127">
        <v>-5.11084003876155</v>
      </c>
      <c r="H15127">
        <f>IF(B15127&gt;Sheet2!$A$1,F15127," ")</f>
        <v>74</v>
      </c>
      <c r="I15127" t="s">
        <v>37</v>
      </c>
      <c r="J15127" s="1">
        <v>44774</v>
      </c>
      <c r="K15127" t="s">
        <v>56</v>
      </c>
      <c r="L15127" t="s">
        <v>59</v>
      </c>
    </row>
    <row r="15128" spans="1:12" hidden="1" x14ac:dyDescent="0.25">
      <c r="A15128" t="str">
        <f t="shared" si="236"/>
        <v>WN44805CA</v>
      </c>
      <c r="B15128" s="1">
        <v>44805</v>
      </c>
      <c r="C15128" t="s">
        <v>51</v>
      </c>
      <c r="D15128" t="s">
        <v>12</v>
      </c>
      <c r="F15128">
        <v>4165</v>
      </c>
      <c r="H15128">
        <f>IF(B15128&gt;Sheet2!$A$1,F15128," ")</f>
        <v>4165</v>
      </c>
      <c r="I15128" t="s">
        <v>37</v>
      </c>
      <c r="J15128" s="1">
        <v>44805</v>
      </c>
      <c r="K15128" t="s">
        <v>14</v>
      </c>
      <c r="L15128" t="s">
        <v>15</v>
      </c>
    </row>
    <row r="15129" spans="1:12" hidden="1" x14ac:dyDescent="0.25">
      <c r="A15129" t="str">
        <f t="shared" si="236"/>
        <v>WN44805CA</v>
      </c>
      <c r="B15129" s="1">
        <v>44805</v>
      </c>
      <c r="C15129" t="s">
        <v>51</v>
      </c>
      <c r="D15129" t="s">
        <v>12</v>
      </c>
      <c r="F15129">
        <v>782952</v>
      </c>
      <c r="H15129">
        <f>IF(B15129&gt;Sheet2!$A$1,F15129," ")</f>
        <v>782952</v>
      </c>
      <c r="I15129" t="s">
        <v>37</v>
      </c>
      <c r="J15129" s="1">
        <v>44805</v>
      </c>
      <c r="K15129" t="s">
        <v>52</v>
      </c>
      <c r="L15129" t="s">
        <v>15</v>
      </c>
    </row>
    <row r="15130" spans="1:12" hidden="1" x14ac:dyDescent="0.25">
      <c r="A15130" t="str">
        <f t="shared" si="236"/>
        <v>WN44805CA</v>
      </c>
      <c r="B15130" s="1">
        <v>44805</v>
      </c>
      <c r="C15130" t="s">
        <v>51</v>
      </c>
      <c r="D15130" t="s">
        <v>12</v>
      </c>
      <c r="F15130">
        <v>659390</v>
      </c>
      <c r="H15130">
        <f>IF(B15130&gt;Sheet2!$A$1,F15130," ")</f>
        <v>659390</v>
      </c>
      <c r="I15130" t="s">
        <v>37</v>
      </c>
      <c r="J15130" s="1">
        <v>44805</v>
      </c>
      <c r="K15130" t="s">
        <v>53</v>
      </c>
      <c r="L15130" t="s">
        <v>15</v>
      </c>
    </row>
    <row r="15131" spans="1:12" hidden="1" x14ac:dyDescent="0.25">
      <c r="A15131" t="str">
        <f t="shared" si="236"/>
        <v>WN44805CA</v>
      </c>
      <c r="B15131" s="1">
        <v>44805</v>
      </c>
      <c r="C15131" t="s">
        <v>51</v>
      </c>
      <c r="D15131" t="s">
        <v>12</v>
      </c>
      <c r="F15131">
        <v>680548989</v>
      </c>
      <c r="H15131">
        <f>IF(B15131&gt;Sheet2!$A$1,F15131," ")</f>
        <v>680548989</v>
      </c>
      <c r="I15131" t="s">
        <v>37</v>
      </c>
      <c r="J15131" s="1">
        <v>44805</v>
      </c>
      <c r="K15131" t="s">
        <v>54</v>
      </c>
      <c r="L15131" t="s">
        <v>15</v>
      </c>
    </row>
    <row r="15132" spans="1:12" hidden="1" x14ac:dyDescent="0.25">
      <c r="A15132" t="str">
        <f t="shared" si="236"/>
        <v>WN44805CA</v>
      </c>
      <c r="B15132" s="1">
        <v>44805</v>
      </c>
      <c r="C15132" t="s">
        <v>51</v>
      </c>
      <c r="D15132" t="s">
        <v>12</v>
      </c>
      <c r="F15132">
        <v>604053864</v>
      </c>
      <c r="H15132">
        <f>IF(B15132&gt;Sheet2!$A$1,F15132," ")</f>
        <v>604053864</v>
      </c>
      <c r="I15132" t="s">
        <v>37</v>
      </c>
      <c r="J15132" s="1">
        <v>44805</v>
      </c>
      <c r="K15132" t="s">
        <v>55</v>
      </c>
      <c r="L15132" t="s">
        <v>15</v>
      </c>
    </row>
    <row r="15133" spans="1:12" hidden="1" x14ac:dyDescent="0.25">
      <c r="A15133" t="str">
        <f t="shared" si="236"/>
        <v>WN44805CA</v>
      </c>
      <c r="B15133" s="1">
        <v>44805</v>
      </c>
      <c r="C15133" t="s">
        <v>51</v>
      </c>
      <c r="D15133" t="s">
        <v>12</v>
      </c>
      <c r="F15133">
        <v>86</v>
      </c>
      <c r="H15133">
        <f>IF(B15133&gt;Sheet2!$A$1,F15133," ")</f>
        <v>86</v>
      </c>
      <c r="I15133" t="s">
        <v>37</v>
      </c>
      <c r="J15133" s="1">
        <v>44805</v>
      </c>
      <c r="K15133" t="s">
        <v>56</v>
      </c>
      <c r="L15133" t="s">
        <v>15</v>
      </c>
    </row>
    <row r="15134" spans="1:12" hidden="1" x14ac:dyDescent="0.25">
      <c r="A15134" t="str">
        <f t="shared" si="236"/>
        <v>WN44805FL</v>
      </c>
      <c r="B15134" s="1">
        <v>44805</v>
      </c>
      <c r="C15134" t="s">
        <v>51</v>
      </c>
      <c r="D15134" t="s">
        <v>12</v>
      </c>
      <c r="F15134">
        <v>2935</v>
      </c>
      <c r="H15134">
        <f>IF(B15134&gt;Sheet2!$A$1,F15134," ")</f>
        <v>2935</v>
      </c>
      <c r="I15134" t="s">
        <v>37</v>
      </c>
      <c r="J15134" s="1">
        <v>44805</v>
      </c>
      <c r="K15134" t="s">
        <v>14</v>
      </c>
      <c r="L15134" t="s">
        <v>57</v>
      </c>
    </row>
    <row r="15135" spans="1:12" hidden="1" x14ac:dyDescent="0.25">
      <c r="A15135" t="str">
        <f t="shared" si="236"/>
        <v>WN44805FL</v>
      </c>
      <c r="B15135" s="1">
        <v>44805</v>
      </c>
      <c r="C15135" t="s">
        <v>51</v>
      </c>
      <c r="D15135" t="s">
        <v>12</v>
      </c>
      <c r="F15135">
        <v>731866</v>
      </c>
      <c r="H15135">
        <f>IF(B15135&gt;Sheet2!$A$1,F15135," ")</f>
        <v>731866</v>
      </c>
      <c r="I15135" t="s">
        <v>37</v>
      </c>
      <c r="J15135" s="1">
        <v>44805</v>
      </c>
      <c r="K15135" t="s">
        <v>52</v>
      </c>
      <c r="L15135" t="s">
        <v>57</v>
      </c>
    </row>
    <row r="15136" spans="1:12" hidden="1" x14ac:dyDescent="0.25">
      <c r="A15136" t="str">
        <f t="shared" si="236"/>
        <v>WN44805FL</v>
      </c>
      <c r="B15136" s="1">
        <v>44805</v>
      </c>
      <c r="C15136" t="s">
        <v>51</v>
      </c>
      <c r="D15136" t="s">
        <v>12</v>
      </c>
      <c r="F15136">
        <v>585069</v>
      </c>
      <c r="H15136">
        <f>IF(B15136&gt;Sheet2!$A$1,F15136," ")</f>
        <v>585069</v>
      </c>
      <c r="I15136" t="s">
        <v>37</v>
      </c>
      <c r="J15136" s="1">
        <v>44805</v>
      </c>
      <c r="K15136" t="s">
        <v>53</v>
      </c>
      <c r="L15136" t="s">
        <v>57</v>
      </c>
    </row>
    <row r="15137" spans="1:12" hidden="1" x14ac:dyDescent="0.25">
      <c r="A15137" t="str">
        <f t="shared" si="236"/>
        <v>WN44805FL</v>
      </c>
      <c r="B15137" s="1">
        <v>44805</v>
      </c>
      <c r="C15137" t="s">
        <v>51</v>
      </c>
      <c r="D15137" t="s">
        <v>12</v>
      </c>
      <c r="F15137">
        <v>645881814</v>
      </c>
      <c r="H15137">
        <f>IF(B15137&gt;Sheet2!$A$1,F15137," ")</f>
        <v>645881814</v>
      </c>
      <c r="I15137" t="s">
        <v>37</v>
      </c>
      <c r="J15137" s="1">
        <v>44805</v>
      </c>
      <c r="K15137" t="s">
        <v>54</v>
      </c>
      <c r="L15137" t="s">
        <v>57</v>
      </c>
    </row>
    <row r="15138" spans="1:12" hidden="1" x14ac:dyDescent="0.25">
      <c r="A15138" t="str">
        <f t="shared" si="236"/>
        <v>WN44805FL</v>
      </c>
      <c r="B15138" s="1">
        <v>44805</v>
      </c>
      <c r="C15138" t="s">
        <v>51</v>
      </c>
      <c r="D15138" t="s">
        <v>12</v>
      </c>
      <c r="F15138">
        <v>534479757</v>
      </c>
      <c r="H15138">
        <f>IF(B15138&gt;Sheet2!$A$1,F15138," ")</f>
        <v>534479757</v>
      </c>
      <c r="I15138" t="s">
        <v>37</v>
      </c>
      <c r="J15138" s="1">
        <v>44805</v>
      </c>
      <c r="K15138" t="s">
        <v>55</v>
      </c>
      <c r="L15138" t="s">
        <v>57</v>
      </c>
    </row>
    <row r="15139" spans="1:12" hidden="1" x14ac:dyDescent="0.25">
      <c r="A15139" t="str">
        <f t="shared" si="236"/>
        <v>WN44805FL</v>
      </c>
      <c r="B15139" s="1">
        <v>44805</v>
      </c>
      <c r="C15139" t="s">
        <v>51</v>
      </c>
      <c r="D15139" t="s">
        <v>12</v>
      </c>
      <c r="F15139">
        <v>69</v>
      </c>
      <c r="H15139">
        <f>IF(B15139&gt;Sheet2!$A$1,F15139," ")</f>
        <v>69</v>
      </c>
      <c r="I15139" t="s">
        <v>37</v>
      </c>
      <c r="J15139" s="1">
        <v>44805</v>
      </c>
      <c r="K15139" t="s">
        <v>56</v>
      </c>
      <c r="L15139" t="s">
        <v>57</v>
      </c>
    </row>
    <row r="15140" spans="1:12" hidden="1" x14ac:dyDescent="0.25">
      <c r="A15140" t="str">
        <f t="shared" si="236"/>
        <v>WN44805MA</v>
      </c>
      <c r="B15140" s="1">
        <v>44805</v>
      </c>
      <c r="C15140" t="s">
        <v>51</v>
      </c>
      <c r="D15140" t="s">
        <v>12</v>
      </c>
      <c r="F15140">
        <v>805</v>
      </c>
      <c r="H15140">
        <f>IF(B15140&gt;Sheet2!$A$1,F15140," ")</f>
        <v>805</v>
      </c>
      <c r="I15140" t="s">
        <v>37</v>
      </c>
      <c r="J15140" s="1">
        <v>44805</v>
      </c>
      <c r="K15140" t="s">
        <v>14</v>
      </c>
      <c r="L15140" t="s">
        <v>58</v>
      </c>
    </row>
    <row r="15141" spans="1:12" hidden="1" x14ac:dyDescent="0.25">
      <c r="A15141" t="str">
        <f t="shared" si="236"/>
        <v>WN44805MA</v>
      </c>
      <c r="B15141" s="1">
        <v>44805</v>
      </c>
      <c r="C15141" t="s">
        <v>51</v>
      </c>
      <c r="D15141" t="s">
        <v>12</v>
      </c>
      <c r="F15141">
        <v>124463</v>
      </c>
      <c r="H15141">
        <f>IF(B15141&gt;Sheet2!$A$1,F15141," ")</f>
        <v>124463</v>
      </c>
      <c r="I15141" t="s">
        <v>37</v>
      </c>
      <c r="J15141" s="1">
        <v>44805</v>
      </c>
      <c r="K15141" t="s">
        <v>52</v>
      </c>
      <c r="L15141" t="s">
        <v>58</v>
      </c>
    </row>
    <row r="15142" spans="1:12" hidden="1" x14ac:dyDescent="0.25">
      <c r="A15142" t="str">
        <f t="shared" si="236"/>
        <v>WN44805MA</v>
      </c>
      <c r="B15142" s="1">
        <v>44805</v>
      </c>
      <c r="C15142" t="s">
        <v>51</v>
      </c>
      <c r="D15142" t="s">
        <v>12</v>
      </c>
      <c r="F15142">
        <v>107423</v>
      </c>
      <c r="H15142">
        <f>IF(B15142&gt;Sheet2!$A$1,F15142," ")</f>
        <v>107423</v>
      </c>
      <c r="I15142" t="s">
        <v>37</v>
      </c>
      <c r="J15142" s="1">
        <v>44805</v>
      </c>
      <c r="K15142" t="s">
        <v>53</v>
      </c>
      <c r="L15142" t="s">
        <v>58</v>
      </c>
    </row>
    <row r="15143" spans="1:12" hidden="1" x14ac:dyDescent="0.25">
      <c r="A15143" t="str">
        <f t="shared" si="236"/>
        <v>WN44805MA</v>
      </c>
      <c r="B15143" s="1">
        <v>44805</v>
      </c>
      <c r="C15143" t="s">
        <v>51</v>
      </c>
      <c r="D15143" t="s">
        <v>12</v>
      </c>
      <c r="F15143">
        <v>112530793</v>
      </c>
      <c r="H15143">
        <f>IF(B15143&gt;Sheet2!$A$1,F15143," ")</f>
        <v>112530793</v>
      </c>
      <c r="I15143" t="s">
        <v>37</v>
      </c>
      <c r="J15143" s="1">
        <v>44805</v>
      </c>
      <c r="K15143" t="s">
        <v>54</v>
      </c>
      <c r="L15143" t="s">
        <v>58</v>
      </c>
    </row>
    <row r="15144" spans="1:12" hidden="1" x14ac:dyDescent="0.25">
      <c r="A15144" t="str">
        <f t="shared" si="236"/>
        <v>WN44805MA</v>
      </c>
      <c r="B15144" s="1">
        <v>44805</v>
      </c>
      <c r="C15144" t="s">
        <v>51</v>
      </c>
      <c r="D15144" t="s">
        <v>12</v>
      </c>
      <c r="F15144">
        <v>99758773</v>
      </c>
      <c r="H15144">
        <f>IF(B15144&gt;Sheet2!$A$1,F15144," ")</f>
        <v>99758773</v>
      </c>
      <c r="I15144" t="s">
        <v>37</v>
      </c>
      <c r="J15144" s="1">
        <v>44805</v>
      </c>
      <c r="K15144" t="s">
        <v>55</v>
      </c>
      <c r="L15144" t="s">
        <v>58</v>
      </c>
    </row>
    <row r="15145" spans="1:12" hidden="1" x14ac:dyDescent="0.25">
      <c r="A15145" t="str">
        <f t="shared" si="236"/>
        <v>WN44805MA</v>
      </c>
      <c r="B15145" s="1">
        <v>44805</v>
      </c>
      <c r="C15145" t="s">
        <v>51</v>
      </c>
      <c r="D15145" t="s">
        <v>12</v>
      </c>
      <c r="F15145">
        <v>80</v>
      </c>
      <c r="H15145">
        <f>IF(B15145&gt;Sheet2!$A$1,F15145," ")</f>
        <v>80</v>
      </c>
      <c r="I15145" t="s">
        <v>37</v>
      </c>
      <c r="J15145" s="1">
        <v>44805</v>
      </c>
      <c r="K15145" t="s">
        <v>56</v>
      </c>
      <c r="L15145" t="s">
        <v>58</v>
      </c>
    </row>
    <row r="15146" spans="1:12" hidden="1" x14ac:dyDescent="0.25">
      <c r="A15146" t="str">
        <f t="shared" si="236"/>
        <v>WN44805NY</v>
      </c>
      <c r="B15146" s="1">
        <v>44805</v>
      </c>
      <c r="C15146" t="s">
        <v>51</v>
      </c>
      <c r="D15146" t="s">
        <v>12</v>
      </c>
      <c r="F15146">
        <v>169248</v>
      </c>
      <c r="H15146">
        <f>IF(B15146&gt;Sheet2!$A$1,F15146," ")</f>
        <v>169248</v>
      </c>
      <c r="I15146" t="s">
        <v>37</v>
      </c>
      <c r="J15146" s="1">
        <v>44805</v>
      </c>
      <c r="K15146" t="s">
        <v>53</v>
      </c>
      <c r="L15146" t="s">
        <v>59</v>
      </c>
    </row>
    <row r="15147" spans="1:12" hidden="1" x14ac:dyDescent="0.25">
      <c r="A15147" t="str">
        <f t="shared" si="236"/>
        <v>WN44805NY</v>
      </c>
      <c r="B15147" s="1">
        <v>44805</v>
      </c>
      <c r="C15147" t="s">
        <v>51</v>
      </c>
      <c r="D15147" t="s">
        <v>12</v>
      </c>
      <c r="F15147">
        <v>254164817</v>
      </c>
      <c r="H15147">
        <f>IF(B15147&gt;Sheet2!$A$1,F15147," ")</f>
        <v>254164817</v>
      </c>
      <c r="I15147" t="s">
        <v>37</v>
      </c>
      <c r="J15147" s="1">
        <v>44805</v>
      </c>
      <c r="K15147" t="s">
        <v>54</v>
      </c>
      <c r="L15147" t="s">
        <v>59</v>
      </c>
    </row>
    <row r="15148" spans="1:12" hidden="1" x14ac:dyDescent="0.25">
      <c r="A15148" t="str">
        <f t="shared" si="236"/>
        <v>WN44805NY</v>
      </c>
      <c r="B15148" s="1">
        <v>44805</v>
      </c>
      <c r="C15148" t="s">
        <v>51</v>
      </c>
      <c r="D15148" t="s">
        <v>12</v>
      </c>
      <c r="F15148">
        <v>185232406</v>
      </c>
      <c r="H15148">
        <f>IF(B15148&gt;Sheet2!$A$1,F15148," ")</f>
        <v>185232406</v>
      </c>
      <c r="I15148" t="s">
        <v>37</v>
      </c>
      <c r="J15148" s="1">
        <v>44805</v>
      </c>
      <c r="K15148" t="s">
        <v>55</v>
      </c>
      <c r="L15148" t="s">
        <v>59</v>
      </c>
    </row>
    <row r="15149" spans="1:12" hidden="1" x14ac:dyDescent="0.25">
      <c r="A15149" t="str">
        <f t="shared" si="236"/>
        <v>WN44805NY</v>
      </c>
      <c r="B15149" s="1">
        <v>44805</v>
      </c>
      <c r="C15149" t="s">
        <v>51</v>
      </c>
      <c r="D15149" t="s">
        <v>12</v>
      </c>
      <c r="F15149">
        <v>1504</v>
      </c>
      <c r="H15149">
        <f>IF(B15149&gt;Sheet2!$A$1,F15149," ")</f>
        <v>1504</v>
      </c>
      <c r="I15149" t="s">
        <v>37</v>
      </c>
      <c r="J15149" s="1">
        <v>44805</v>
      </c>
      <c r="K15149" t="s">
        <v>14</v>
      </c>
      <c r="L15149" t="s">
        <v>59</v>
      </c>
    </row>
    <row r="15150" spans="1:12" hidden="1" x14ac:dyDescent="0.25">
      <c r="A15150" t="str">
        <f t="shared" si="236"/>
        <v>WN44805NY</v>
      </c>
      <c r="B15150" s="1">
        <v>44805</v>
      </c>
      <c r="C15150" t="s">
        <v>51</v>
      </c>
      <c r="D15150" t="s">
        <v>12</v>
      </c>
      <c r="F15150">
        <v>237118</v>
      </c>
      <c r="H15150">
        <f>IF(B15150&gt;Sheet2!$A$1,F15150," ")</f>
        <v>237118</v>
      </c>
      <c r="I15150" t="s">
        <v>37</v>
      </c>
      <c r="J15150" s="1">
        <v>44805</v>
      </c>
      <c r="K15150" t="s">
        <v>52</v>
      </c>
      <c r="L15150" t="s">
        <v>59</v>
      </c>
    </row>
    <row r="15151" spans="1:12" hidden="1" x14ac:dyDescent="0.25">
      <c r="A15151" t="str">
        <f t="shared" si="236"/>
        <v>WN44805NY</v>
      </c>
      <c r="B15151" s="1">
        <v>44805</v>
      </c>
      <c r="C15151" t="s">
        <v>51</v>
      </c>
      <c r="D15151" t="s">
        <v>12</v>
      </c>
      <c r="F15151">
        <v>62</v>
      </c>
      <c r="H15151">
        <f>IF(B15151&gt;Sheet2!$A$1,F15151," ")</f>
        <v>62</v>
      </c>
      <c r="I15151" t="s">
        <v>37</v>
      </c>
      <c r="J15151" s="1">
        <v>44805</v>
      </c>
      <c r="K15151" t="s">
        <v>56</v>
      </c>
      <c r="L15151" t="s">
        <v>59</v>
      </c>
    </row>
    <row r="15152" spans="1:12" hidden="1" x14ac:dyDescent="0.25">
      <c r="A15152" t="str">
        <f t="shared" si="236"/>
        <v>WN44835CA</v>
      </c>
      <c r="B15152" s="1">
        <v>44835</v>
      </c>
      <c r="C15152" t="s">
        <v>51</v>
      </c>
      <c r="D15152" t="s">
        <v>12</v>
      </c>
      <c r="F15152">
        <v>4381</v>
      </c>
      <c r="H15152">
        <f>IF(B15152&gt;Sheet2!$A$1,F15152," ")</f>
        <v>4381</v>
      </c>
      <c r="I15152" t="s">
        <v>38</v>
      </c>
      <c r="J15152" s="1">
        <v>44835</v>
      </c>
      <c r="K15152" t="s">
        <v>14</v>
      </c>
      <c r="L15152" t="s">
        <v>15</v>
      </c>
    </row>
    <row r="15153" spans="1:12" hidden="1" x14ac:dyDescent="0.25">
      <c r="A15153" t="str">
        <f t="shared" si="236"/>
        <v>WN44835CA</v>
      </c>
      <c r="B15153" s="1">
        <v>44835</v>
      </c>
      <c r="C15153" t="s">
        <v>51</v>
      </c>
      <c r="D15153" t="s">
        <v>12</v>
      </c>
      <c r="F15153">
        <v>803683</v>
      </c>
      <c r="H15153">
        <f>IF(B15153&gt;Sheet2!$A$1,F15153," ")</f>
        <v>803683</v>
      </c>
      <c r="I15153" t="s">
        <v>38</v>
      </c>
      <c r="J15153" s="1">
        <v>44835</v>
      </c>
      <c r="K15153" t="s">
        <v>52</v>
      </c>
      <c r="L15153" t="s">
        <v>15</v>
      </c>
    </row>
    <row r="15154" spans="1:12" hidden="1" x14ac:dyDescent="0.25">
      <c r="A15154" t="str">
        <f t="shared" si="236"/>
        <v>WN44835CA</v>
      </c>
      <c r="B15154" s="1">
        <v>44835</v>
      </c>
      <c r="C15154" t="s">
        <v>51</v>
      </c>
      <c r="D15154" t="s">
        <v>12</v>
      </c>
      <c r="F15154">
        <v>690132</v>
      </c>
      <c r="H15154">
        <f>IF(B15154&gt;Sheet2!$A$1,F15154," ")</f>
        <v>690132</v>
      </c>
      <c r="I15154" t="s">
        <v>38</v>
      </c>
      <c r="J15154" s="1">
        <v>44835</v>
      </c>
      <c r="K15154" t="s">
        <v>53</v>
      </c>
      <c r="L15154" t="s">
        <v>15</v>
      </c>
    </row>
    <row r="15155" spans="1:12" hidden="1" x14ac:dyDescent="0.25">
      <c r="A15155" t="str">
        <f t="shared" si="236"/>
        <v>WN44835CA</v>
      </c>
      <c r="B15155" s="1">
        <v>44835</v>
      </c>
      <c r="C15155" t="s">
        <v>51</v>
      </c>
      <c r="D15155" t="s">
        <v>12</v>
      </c>
      <c r="F15155">
        <v>696488278</v>
      </c>
      <c r="H15155">
        <f>IF(B15155&gt;Sheet2!$A$1,F15155," ")</f>
        <v>696488278</v>
      </c>
      <c r="I15155" t="s">
        <v>38</v>
      </c>
      <c r="J15155" s="1">
        <v>44835</v>
      </c>
      <c r="K15155" t="s">
        <v>54</v>
      </c>
      <c r="L15155" t="s">
        <v>15</v>
      </c>
    </row>
    <row r="15156" spans="1:12" hidden="1" x14ac:dyDescent="0.25">
      <c r="A15156" t="str">
        <f t="shared" si="236"/>
        <v>WN44835CA</v>
      </c>
      <c r="B15156" s="1">
        <v>44835</v>
      </c>
      <c r="C15156" t="s">
        <v>51</v>
      </c>
      <c r="D15156" t="s">
        <v>12</v>
      </c>
      <c r="F15156">
        <v>630507409</v>
      </c>
      <c r="H15156">
        <f>IF(B15156&gt;Sheet2!$A$1,F15156," ")</f>
        <v>630507409</v>
      </c>
      <c r="I15156" t="s">
        <v>38</v>
      </c>
      <c r="J15156" s="1">
        <v>44835</v>
      </c>
      <c r="K15156" t="s">
        <v>55</v>
      </c>
      <c r="L15156" t="s">
        <v>15</v>
      </c>
    </row>
    <row r="15157" spans="1:12" hidden="1" x14ac:dyDescent="0.25">
      <c r="A15157" t="str">
        <f t="shared" si="236"/>
        <v>WN44835CA</v>
      </c>
      <c r="B15157" s="1">
        <v>44835</v>
      </c>
      <c r="C15157" t="s">
        <v>51</v>
      </c>
      <c r="D15157" t="s">
        <v>12</v>
      </c>
      <c r="F15157">
        <v>90</v>
      </c>
      <c r="H15157">
        <f>IF(B15157&gt;Sheet2!$A$1,F15157," ")</f>
        <v>90</v>
      </c>
      <c r="I15157" t="s">
        <v>38</v>
      </c>
      <c r="J15157" s="1">
        <v>44835</v>
      </c>
      <c r="K15157" t="s">
        <v>56</v>
      </c>
      <c r="L15157" t="s">
        <v>15</v>
      </c>
    </row>
    <row r="15158" spans="1:12" hidden="1" x14ac:dyDescent="0.25">
      <c r="A15158" t="str">
        <f t="shared" si="236"/>
        <v>WN44835FL</v>
      </c>
      <c r="B15158" s="1">
        <v>44835</v>
      </c>
      <c r="C15158" t="s">
        <v>51</v>
      </c>
      <c r="D15158" t="s">
        <v>12</v>
      </c>
      <c r="F15158">
        <v>3170</v>
      </c>
      <c r="H15158">
        <f>IF(B15158&gt;Sheet2!$A$1,F15158," ")</f>
        <v>3170</v>
      </c>
      <c r="I15158" t="s">
        <v>38</v>
      </c>
      <c r="J15158" s="1">
        <v>44835</v>
      </c>
      <c r="K15158" t="s">
        <v>14</v>
      </c>
      <c r="L15158" t="s">
        <v>57</v>
      </c>
    </row>
    <row r="15159" spans="1:12" hidden="1" x14ac:dyDescent="0.25">
      <c r="A15159" t="str">
        <f t="shared" si="236"/>
        <v>WN44835FL</v>
      </c>
      <c r="B15159" s="1">
        <v>44835</v>
      </c>
      <c r="C15159" t="s">
        <v>51</v>
      </c>
      <c r="D15159" t="s">
        <v>12</v>
      </c>
      <c r="F15159">
        <v>754245</v>
      </c>
      <c r="H15159">
        <f>IF(B15159&gt;Sheet2!$A$1,F15159," ")</f>
        <v>754245</v>
      </c>
      <c r="I15159" t="s">
        <v>38</v>
      </c>
      <c r="J15159" s="1">
        <v>44835</v>
      </c>
      <c r="K15159" t="s">
        <v>52</v>
      </c>
      <c r="L15159" t="s">
        <v>57</v>
      </c>
    </row>
    <row r="15160" spans="1:12" hidden="1" x14ac:dyDescent="0.25">
      <c r="A15160" t="str">
        <f t="shared" si="236"/>
        <v>WN44835FL</v>
      </c>
      <c r="B15160" s="1">
        <v>44835</v>
      </c>
      <c r="C15160" t="s">
        <v>51</v>
      </c>
      <c r="D15160" t="s">
        <v>12</v>
      </c>
      <c r="F15160">
        <v>615328</v>
      </c>
      <c r="H15160">
        <f>IF(B15160&gt;Sheet2!$A$1,F15160," ")</f>
        <v>615328</v>
      </c>
      <c r="I15160" t="s">
        <v>38</v>
      </c>
      <c r="J15160" s="1">
        <v>44835</v>
      </c>
      <c r="K15160" t="s">
        <v>53</v>
      </c>
      <c r="L15160" t="s">
        <v>57</v>
      </c>
    </row>
    <row r="15161" spans="1:12" hidden="1" x14ac:dyDescent="0.25">
      <c r="A15161" t="str">
        <f t="shared" si="236"/>
        <v>WN44835FL</v>
      </c>
      <c r="B15161" s="1">
        <v>44835</v>
      </c>
      <c r="C15161" t="s">
        <v>51</v>
      </c>
      <c r="D15161" t="s">
        <v>12</v>
      </c>
      <c r="F15161">
        <v>666569276</v>
      </c>
      <c r="H15161">
        <f>IF(B15161&gt;Sheet2!$A$1,F15161," ")</f>
        <v>666569276</v>
      </c>
      <c r="I15161" t="s">
        <v>38</v>
      </c>
      <c r="J15161" s="1">
        <v>44835</v>
      </c>
      <c r="K15161" t="s">
        <v>54</v>
      </c>
      <c r="L15161" t="s">
        <v>57</v>
      </c>
    </row>
    <row r="15162" spans="1:12" hidden="1" x14ac:dyDescent="0.25">
      <c r="A15162" t="str">
        <f t="shared" si="236"/>
        <v>WN44835FL</v>
      </c>
      <c r="B15162" s="1">
        <v>44835</v>
      </c>
      <c r="C15162" t="s">
        <v>51</v>
      </c>
      <c r="D15162" t="s">
        <v>12</v>
      </c>
      <c r="F15162">
        <v>562262242</v>
      </c>
      <c r="H15162">
        <f>IF(B15162&gt;Sheet2!$A$1,F15162," ")</f>
        <v>562262242</v>
      </c>
      <c r="I15162" t="s">
        <v>38</v>
      </c>
      <c r="J15162" s="1">
        <v>44835</v>
      </c>
      <c r="K15162" t="s">
        <v>55</v>
      </c>
      <c r="L15162" t="s">
        <v>57</v>
      </c>
    </row>
    <row r="15163" spans="1:12" hidden="1" x14ac:dyDescent="0.25">
      <c r="A15163" t="str">
        <f t="shared" si="236"/>
        <v>WN44835FL</v>
      </c>
      <c r="B15163" s="1">
        <v>44835</v>
      </c>
      <c r="C15163" t="s">
        <v>51</v>
      </c>
      <c r="D15163" t="s">
        <v>12</v>
      </c>
      <c r="F15163">
        <v>75</v>
      </c>
      <c r="H15163">
        <f>IF(B15163&gt;Sheet2!$A$1,F15163," ")</f>
        <v>75</v>
      </c>
      <c r="I15163" t="s">
        <v>38</v>
      </c>
      <c r="J15163" s="1">
        <v>44835</v>
      </c>
      <c r="K15163" t="s">
        <v>56</v>
      </c>
      <c r="L15163" t="s">
        <v>57</v>
      </c>
    </row>
    <row r="15164" spans="1:12" hidden="1" x14ac:dyDescent="0.25">
      <c r="A15164" t="str">
        <f t="shared" si="236"/>
        <v>WN44835MA</v>
      </c>
      <c r="B15164" s="1">
        <v>44835</v>
      </c>
      <c r="C15164" t="s">
        <v>51</v>
      </c>
      <c r="D15164" t="s">
        <v>12</v>
      </c>
      <c r="F15164">
        <v>900</v>
      </c>
      <c r="H15164">
        <f>IF(B15164&gt;Sheet2!$A$1,F15164," ")</f>
        <v>900</v>
      </c>
      <c r="I15164" t="s">
        <v>38</v>
      </c>
      <c r="J15164" s="1">
        <v>44835</v>
      </c>
      <c r="K15164" t="s">
        <v>14</v>
      </c>
      <c r="L15164" t="s">
        <v>58</v>
      </c>
    </row>
    <row r="15165" spans="1:12" hidden="1" x14ac:dyDescent="0.25">
      <c r="A15165" t="str">
        <f t="shared" si="236"/>
        <v>WN44835MA</v>
      </c>
      <c r="B15165" s="1">
        <v>44835</v>
      </c>
      <c r="C15165" t="s">
        <v>51</v>
      </c>
      <c r="D15165" t="s">
        <v>12</v>
      </c>
      <c r="F15165">
        <v>136258</v>
      </c>
      <c r="H15165">
        <f>IF(B15165&gt;Sheet2!$A$1,F15165," ")</f>
        <v>136258</v>
      </c>
      <c r="I15165" t="s">
        <v>38</v>
      </c>
      <c r="J15165" s="1">
        <v>44835</v>
      </c>
      <c r="K15165" t="s">
        <v>52</v>
      </c>
      <c r="L15165" t="s">
        <v>58</v>
      </c>
    </row>
    <row r="15166" spans="1:12" hidden="1" x14ac:dyDescent="0.25">
      <c r="A15166" t="str">
        <f t="shared" si="236"/>
        <v>WN44835MA</v>
      </c>
      <c r="B15166" s="1">
        <v>44835</v>
      </c>
      <c r="C15166" t="s">
        <v>51</v>
      </c>
      <c r="D15166" t="s">
        <v>12</v>
      </c>
      <c r="F15166">
        <v>125447</v>
      </c>
      <c r="H15166">
        <f>IF(B15166&gt;Sheet2!$A$1,F15166," ")</f>
        <v>125447</v>
      </c>
      <c r="I15166" t="s">
        <v>38</v>
      </c>
      <c r="J15166" s="1">
        <v>44835</v>
      </c>
      <c r="K15166" t="s">
        <v>53</v>
      </c>
      <c r="L15166" t="s">
        <v>58</v>
      </c>
    </row>
    <row r="15167" spans="1:12" hidden="1" x14ac:dyDescent="0.25">
      <c r="A15167" t="str">
        <f t="shared" si="236"/>
        <v>WN44835MA</v>
      </c>
      <c r="B15167" s="1">
        <v>44835</v>
      </c>
      <c r="C15167" t="s">
        <v>51</v>
      </c>
      <c r="D15167" t="s">
        <v>12</v>
      </c>
      <c r="F15167">
        <v>125127969</v>
      </c>
      <c r="H15167">
        <f>IF(B15167&gt;Sheet2!$A$1,F15167," ")</f>
        <v>125127969</v>
      </c>
      <c r="I15167" t="s">
        <v>38</v>
      </c>
      <c r="J15167" s="1">
        <v>44835</v>
      </c>
      <c r="K15167" t="s">
        <v>54</v>
      </c>
      <c r="L15167" t="s">
        <v>58</v>
      </c>
    </row>
    <row r="15168" spans="1:12" hidden="1" x14ac:dyDescent="0.25">
      <c r="A15168" t="str">
        <f t="shared" si="236"/>
        <v>WN44835MA</v>
      </c>
      <c r="B15168" s="1">
        <v>44835</v>
      </c>
      <c r="C15168" t="s">
        <v>51</v>
      </c>
      <c r="D15168" t="s">
        <v>12</v>
      </c>
      <c r="F15168">
        <v>116756141</v>
      </c>
      <c r="H15168">
        <f>IF(B15168&gt;Sheet2!$A$1,F15168," ")</f>
        <v>116756141</v>
      </c>
      <c r="I15168" t="s">
        <v>38</v>
      </c>
      <c r="J15168" s="1">
        <v>44835</v>
      </c>
      <c r="K15168" t="s">
        <v>55</v>
      </c>
      <c r="L15168" t="s">
        <v>58</v>
      </c>
    </row>
    <row r="15169" spans="1:12" hidden="1" x14ac:dyDescent="0.25">
      <c r="A15169" t="str">
        <f t="shared" si="236"/>
        <v>WN44835MA</v>
      </c>
      <c r="B15169" s="1">
        <v>44835</v>
      </c>
      <c r="C15169" t="s">
        <v>51</v>
      </c>
      <c r="D15169" t="s">
        <v>12</v>
      </c>
      <c r="F15169">
        <v>85</v>
      </c>
      <c r="H15169">
        <f>IF(B15169&gt;Sheet2!$A$1,F15169," ")</f>
        <v>85</v>
      </c>
      <c r="I15169" t="s">
        <v>38</v>
      </c>
      <c r="J15169" s="1">
        <v>44835</v>
      </c>
      <c r="K15169" t="s">
        <v>56</v>
      </c>
      <c r="L15169" t="s">
        <v>58</v>
      </c>
    </row>
    <row r="15170" spans="1:12" hidden="1" x14ac:dyDescent="0.25">
      <c r="A15170" t="str">
        <f t="shared" ref="A15170:A15233" si="237">C15170&amp;B15170&amp;L15170</f>
        <v>WN44835NY</v>
      </c>
      <c r="B15170" s="1">
        <v>44835</v>
      </c>
      <c r="C15170" t="s">
        <v>51</v>
      </c>
      <c r="D15170" t="s">
        <v>12</v>
      </c>
      <c r="F15170">
        <v>182987</v>
      </c>
      <c r="H15170">
        <f>IF(B15170&gt;Sheet2!$A$1,F15170," ")</f>
        <v>182987</v>
      </c>
      <c r="I15170" t="s">
        <v>38</v>
      </c>
      <c r="J15170" s="1">
        <v>44835</v>
      </c>
      <c r="K15170" t="s">
        <v>53</v>
      </c>
      <c r="L15170" t="s">
        <v>59</v>
      </c>
    </row>
    <row r="15171" spans="1:12" hidden="1" x14ac:dyDescent="0.25">
      <c r="A15171" t="str">
        <f t="shared" si="237"/>
        <v>WN44835NY</v>
      </c>
      <c r="B15171" s="1">
        <v>44835</v>
      </c>
      <c r="C15171" t="s">
        <v>51</v>
      </c>
      <c r="D15171" t="s">
        <v>12</v>
      </c>
      <c r="F15171">
        <v>260215437</v>
      </c>
      <c r="H15171">
        <f>IF(B15171&gt;Sheet2!$A$1,F15171," ")</f>
        <v>260215437</v>
      </c>
      <c r="I15171" t="s">
        <v>38</v>
      </c>
      <c r="J15171" s="1">
        <v>44835</v>
      </c>
      <c r="K15171" t="s">
        <v>54</v>
      </c>
      <c r="L15171" t="s">
        <v>59</v>
      </c>
    </row>
    <row r="15172" spans="1:12" hidden="1" x14ac:dyDescent="0.25">
      <c r="A15172" t="str">
        <f t="shared" si="237"/>
        <v>WN44835NY</v>
      </c>
      <c r="B15172" s="1">
        <v>44835</v>
      </c>
      <c r="C15172" t="s">
        <v>51</v>
      </c>
      <c r="D15172" t="s">
        <v>12</v>
      </c>
      <c r="F15172">
        <v>199464074</v>
      </c>
      <c r="H15172">
        <f>IF(B15172&gt;Sheet2!$A$1,F15172," ")</f>
        <v>199464074</v>
      </c>
      <c r="I15172" t="s">
        <v>38</v>
      </c>
      <c r="J15172" s="1">
        <v>44835</v>
      </c>
      <c r="K15172" t="s">
        <v>55</v>
      </c>
      <c r="L15172" t="s">
        <v>59</v>
      </c>
    </row>
    <row r="15173" spans="1:12" hidden="1" x14ac:dyDescent="0.25">
      <c r="A15173" t="str">
        <f t="shared" si="237"/>
        <v>WN44835NY</v>
      </c>
      <c r="B15173" s="1">
        <v>44835</v>
      </c>
      <c r="C15173" t="s">
        <v>51</v>
      </c>
      <c r="D15173" t="s">
        <v>12</v>
      </c>
      <c r="F15173">
        <v>1545</v>
      </c>
      <c r="H15173">
        <f>IF(B15173&gt;Sheet2!$A$1,F15173," ")</f>
        <v>1545</v>
      </c>
      <c r="I15173" t="s">
        <v>38</v>
      </c>
      <c r="J15173" s="1">
        <v>44835</v>
      </c>
      <c r="K15173" t="s">
        <v>14</v>
      </c>
      <c r="L15173" t="s">
        <v>59</v>
      </c>
    </row>
    <row r="15174" spans="1:12" hidden="1" x14ac:dyDescent="0.25">
      <c r="A15174" t="str">
        <f t="shared" si="237"/>
        <v>WN44835NY</v>
      </c>
      <c r="B15174" s="1">
        <v>44835</v>
      </c>
      <c r="C15174" t="s">
        <v>51</v>
      </c>
      <c r="D15174" t="s">
        <v>12</v>
      </c>
      <c r="F15174">
        <v>242469</v>
      </c>
      <c r="H15174">
        <f>IF(B15174&gt;Sheet2!$A$1,F15174," ")</f>
        <v>242469</v>
      </c>
      <c r="I15174" t="s">
        <v>38</v>
      </c>
      <c r="J15174" s="1">
        <v>44835</v>
      </c>
      <c r="K15174" t="s">
        <v>52</v>
      </c>
      <c r="L15174" t="s">
        <v>59</v>
      </c>
    </row>
    <row r="15175" spans="1:12" hidden="1" x14ac:dyDescent="0.25">
      <c r="A15175" t="str">
        <f t="shared" si="237"/>
        <v>WN44835NY</v>
      </c>
      <c r="B15175" s="1">
        <v>44835</v>
      </c>
      <c r="C15175" t="s">
        <v>51</v>
      </c>
      <c r="D15175" t="s">
        <v>12</v>
      </c>
      <c r="F15175">
        <v>69</v>
      </c>
      <c r="H15175">
        <f>IF(B15175&gt;Sheet2!$A$1,F15175," ")</f>
        <v>69</v>
      </c>
      <c r="I15175" t="s">
        <v>38</v>
      </c>
      <c r="J15175" s="1">
        <v>44835</v>
      </c>
      <c r="K15175" t="s">
        <v>56</v>
      </c>
      <c r="L15175" t="s">
        <v>59</v>
      </c>
    </row>
    <row r="15176" spans="1:12" hidden="1" x14ac:dyDescent="0.25">
      <c r="A15176" t="str">
        <f t="shared" si="237"/>
        <v>WN44866CA</v>
      </c>
      <c r="B15176" s="1">
        <v>44866</v>
      </c>
      <c r="C15176" t="s">
        <v>51</v>
      </c>
      <c r="D15176" t="s">
        <v>12</v>
      </c>
      <c r="F15176">
        <v>4189</v>
      </c>
      <c r="H15176">
        <f>IF(B15176&gt;Sheet2!$A$1,F15176," ")</f>
        <v>4189</v>
      </c>
      <c r="I15176" t="s">
        <v>38</v>
      </c>
      <c r="J15176" s="1">
        <v>44866</v>
      </c>
      <c r="K15176" t="s">
        <v>14</v>
      </c>
      <c r="L15176" t="s">
        <v>15</v>
      </c>
    </row>
    <row r="15177" spans="1:12" hidden="1" x14ac:dyDescent="0.25">
      <c r="A15177" t="str">
        <f t="shared" si="237"/>
        <v>WN44866CA</v>
      </c>
      <c r="B15177" s="1">
        <v>44866</v>
      </c>
      <c r="C15177" t="s">
        <v>51</v>
      </c>
      <c r="D15177" t="s">
        <v>12</v>
      </c>
      <c r="F15177">
        <v>788051</v>
      </c>
      <c r="H15177">
        <f>IF(B15177&gt;Sheet2!$A$1,F15177," ")</f>
        <v>788051</v>
      </c>
      <c r="I15177" t="s">
        <v>38</v>
      </c>
      <c r="J15177" s="1">
        <v>44866</v>
      </c>
      <c r="K15177" t="s">
        <v>52</v>
      </c>
      <c r="L15177" t="s">
        <v>15</v>
      </c>
    </row>
    <row r="15178" spans="1:12" hidden="1" x14ac:dyDescent="0.25">
      <c r="A15178" t="str">
        <f t="shared" si="237"/>
        <v>WN44866CA</v>
      </c>
      <c r="B15178" s="1">
        <v>44866</v>
      </c>
      <c r="C15178" t="s">
        <v>51</v>
      </c>
      <c r="D15178" t="s">
        <v>12</v>
      </c>
      <c r="F15178">
        <v>681003</v>
      </c>
      <c r="H15178">
        <f>IF(B15178&gt;Sheet2!$A$1,F15178," ")</f>
        <v>681003</v>
      </c>
      <c r="I15178" t="s">
        <v>38</v>
      </c>
      <c r="J15178" s="1">
        <v>44866</v>
      </c>
      <c r="K15178" t="s">
        <v>53</v>
      </c>
      <c r="L15178" t="s">
        <v>15</v>
      </c>
    </row>
    <row r="15179" spans="1:12" hidden="1" x14ac:dyDescent="0.25">
      <c r="A15179" t="str">
        <f t="shared" si="237"/>
        <v>WN44866CA</v>
      </c>
      <c r="B15179" s="1">
        <v>44866</v>
      </c>
      <c r="C15179" t="s">
        <v>51</v>
      </c>
      <c r="D15179" t="s">
        <v>12</v>
      </c>
      <c r="F15179">
        <v>690283134</v>
      </c>
      <c r="H15179">
        <f>IF(B15179&gt;Sheet2!$A$1,F15179," ")</f>
        <v>690283134</v>
      </c>
      <c r="I15179" t="s">
        <v>38</v>
      </c>
      <c r="J15179" s="1">
        <v>44866</v>
      </c>
      <c r="K15179" t="s">
        <v>54</v>
      </c>
      <c r="L15179" t="s">
        <v>15</v>
      </c>
    </row>
    <row r="15180" spans="1:12" hidden="1" x14ac:dyDescent="0.25">
      <c r="A15180" t="str">
        <f t="shared" si="237"/>
        <v>WN44866CA</v>
      </c>
      <c r="B15180" s="1">
        <v>44866</v>
      </c>
      <c r="C15180" t="s">
        <v>51</v>
      </c>
      <c r="D15180" t="s">
        <v>12</v>
      </c>
      <c r="F15180">
        <v>626739043</v>
      </c>
      <c r="H15180">
        <f>IF(B15180&gt;Sheet2!$A$1,F15180," ")</f>
        <v>626739043</v>
      </c>
      <c r="I15180" t="s">
        <v>38</v>
      </c>
      <c r="J15180" s="1">
        <v>44866</v>
      </c>
      <c r="K15180" t="s">
        <v>55</v>
      </c>
      <c r="L15180" t="s">
        <v>15</v>
      </c>
    </row>
    <row r="15181" spans="1:12" hidden="1" x14ac:dyDescent="0.25">
      <c r="A15181" t="str">
        <f t="shared" si="237"/>
        <v>WN44866CA</v>
      </c>
      <c r="B15181" s="1">
        <v>44866</v>
      </c>
      <c r="C15181" t="s">
        <v>51</v>
      </c>
      <c r="D15181" t="s">
        <v>12</v>
      </c>
      <c r="F15181">
        <v>91</v>
      </c>
      <c r="H15181">
        <f>IF(B15181&gt;Sheet2!$A$1,F15181," ")</f>
        <v>91</v>
      </c>
      <c r="I15181" t="s">
        <v>38</v>
      </c>
      <c r="J15181" s="1">
        <v>44866</v>
      </c>
      <c r="K15181" t="s">
        <v>56</v>
      </c>
      <c r="L15181" t="s">
        <v>15</v>
      </c>
    </row>
    <row r="15182" spans="1:12" hidden="1" x14ac:dyDescent="0.25">
      <c r="A15182" t="str">
        <f t="shared" si="237"/>
        <v>WN44866FL</v>
      </c>
      <c r="B15182" s="1">
        <v>44866</v>
      </c>
      <c r="C15182" t="s">
        <v>51</v>
      </c>
      <c r="D15182" t="s">
        <v>12</v>
      </c>
      <c r="F15182">
        <v>3491</v>
      </c>
      <c r="H15182">
        <f>IF(B15182&gt;Sheet2!$A$1,F15182," ")</f>
        <v>3491</v>
      </c>
      <c r="I15182" t="s">
        <v>38</v>
      </c>
      <c r="J15182" s="1">
        <v>44866</v>
      </c>
      <c r="K15182" t="s">
        <v>14</v>
      </c>
      <c r="L15182" t="s">
        <v>57</v>
      </c>
    </row>
    <row r="15183" spans="1:12" hidden="1" x14ac:dyDescent="0.25">
      <c r="A15183" t="str">
        <f t="shared" si="237"/>
        <v>WN44866FL</v>
      </c>
      <c r="B15183" s="1">
        <v>44866</v>
      </c>
      <c r="C15183" t="s">
        <v>51</v>
      </c>
      <c r="D15183" t="s">
        <v>12</v>
      </c>
      <c r="F15183">
        <v>793731</v>
      </c>
      <c r="H15183">
        <f>IF(B15183&gt;Sheet2!$A$1,F15183," ")</f>
        <v>793731</v>
      </c>
      <c r="I15183" t="s">
        <v>38</v>
      </c>
      <c r="J15183" s="1">
        <v>44866</v>
      </c>
      <c r="K15183" t="s">
        <v>52</v>
      </c>
      <c r="L15183" t="s">
        <v>57</v>
      </c>
    </row>
    <row r="15184" spans="1:12" hidden="1" x14ac:dyDescent="0.25">
      <c r="A15184" t="str">
        <f t="shared" si="237"/>
        <v>WN44866FL</v>
      </c>
      <c r="B15184" s="1">
        <v>44866</v>
      </c>
      <c r="C15184" t="s">
        <v>51</v>
      </c>
      <c r="D15184" t="s">
        <v>12</v>
      </c>
      <c r="F15184">
        <v>658746</v>
      </c>
      <c r="H15184">
        <f>IF(B15184&gt;Sheet2!$A$1,F15184," ")</f>
        <v>658746</v>
      </c>
      <c r="I15184" t="s">
        <v>38</v>
      </c>
      <c r="J15184" s="1">
        <v>44866</v>
      </c>
      <c r="K15184" t="s">
        <v>53</v>
      </c>
      <c r="L15184" t="s">
        <v>57</v>
      </c>
    </row>
    <row r="15185" spans="1:12" hidden="1" x14ac:dyDescent="0.25">
      <c r="A15185" t="str">
        <f t="shared" si="237"/>
        <v>WN44866FL</v>
      </c>
      <c r="B15185" s="1">
        <v>44866</v>
      </c>
      <c r="C15185" t="s">
        <v>51</v>
      </c>
      <c r="D15185" t="s">
        <v>12</v>
      </c>
      <c r="F15185">
        <v>709517035</v>
      </c>
      <c r="H15185">
        <f>IF(B15185&gt;Sheet2!$A$1,F15185," ")</f>
        <v>709517035</v>
      </c>
      <c r="I15185" t="s">
        <v>38</v>
      </c>
      <c r="J15185" s="1">
        <v>44866</v>
      </c>
      <c r="K15185" t="s">
        <v>54</v>
      </c>
      <c r="L15185" t="s">
        <v>57</v>
      </c>
    </row>
    <row r="15186" spans="1:12" hidden="1" x14ac:dyDescent="0.25">
      <c r="A15186" t="str">
        <f t="shared" si="237"/>
        <v>WN44866FL</v>
      </c>
      <c r="B15186" s="1">
        <v>44866</v>
      </c>
      <c r="C15186" t="s">
        <v>51</v>
      </c>
      <c r="D15186" t="s">
        <v>12</v>
      </c>
      <c r="F15186">
        <v>606504740</v>
      </c>
      <c r="H15186">
        <f>IF(B15186&gt;Sheet2!$A$1,F15186," ")</f>
        <v>606504740</v>
      </c>
      <c r="I15186" t="s">
        <v>38</v>
      </c>
      <c r="J15186" s="1">
        <v>44866</v>
      </c>
      <c r="K15186" t="s">
        <v>55</v>
      </c>
      <c r="L15186" t="s">
        <v>57</v>
      </c>
    </row>
    <row r="15187" spans="1:12" hidden="1" x14ac:dyDescent="0.25">
      <c r="A15187" t="str">
        <f t="shared" si="237"/>
        <v>WN44866FL</v>
      </c>
      <c r="B15187" s="1">
        <v>44866</v>
      </c>
      <c r="C15187" t="s">
        <v>51</v>
      </c>
      <c r="D15187" t="s">
        <v>12</v>
      </c>
      <c r="F15187">
        <v>79</v>
      </c>
      <c r="H15187">
        <f>IF(B15187&gt;Sheet2!$A$1,F15187," ")</f>
        <v>79</v>
      </c>
      <c r="I15187" t="s">
        <v>38</v>
      </c>
      <c r="J15187" s="1">
        <v>44866</v>
      </c>
      <c r="K15187" t="s">
        <v>56</v>
      </c>
      <c r="L15187" t="s">
        <v>57</v>
      </c>
    </row>
    <row r="15188" spans="1:12" hidden="1" x14ac:dyDescent="0.25">
      <c r="A15188" t="str">
        <f t="shared" si="237"/>
        <v>WN44866MA</v>
      </c>
      <c r="B15188" s="1">
        <v>44866</v>
      </c>
      <c r="C15188" t="s">
        <v>51</v>
      </c>
      <c r="D15188" t="s">
        <v>12</v>
      </c>
      <c r="F15188">
        <v>779</v>
      </c>
      <c r="H15188">
        <f>IF(B15188&gt;Sheet2!$A$1,F15188," ")</f>
        <v>779</v>
      </c>
      <c r="I15188" t="s">
        <v>38</v>
      </c>
      <c r="J15188" s="1">
        <v>44866</v>
      </c>
      <c r="K15188" t="s">
        <v>14</v>
      </c>
      <c r="L15188" t="s">
        <v>58</v>
      </c>
    </row>
    <row r="15189" spans="1:12" hidden="1" x14ac:dyDescent="0.25">
      <c r="A15189" t="str">
        <f t="shared" si="237"/>
        <v>WN44866MA</v>
      </c>
      <c r="B15189" s="1">
        <v>44866</v>
      </c>
      <c r="C15189" t="s">
        <v>51</v>
      </c>
      <c r="D15189" t="s">
        <v>12</v>
      </c>
      <c r="F15189">
        <v>117580</v>
      </c>
      <c r="H15189">
        <f>IF(B15189&gt;Sheet2!$A$1,F15189," ")</f>
        <v>117580</v>
      </c>
      <c r="I15189" t="s">
        <v>38</v>
      </c>
      <c r="J15189" s="1">
        <v>44866</v>
      </c>
      <c r="K15189" t="s">
        <v>52</v>
      </c>
      <c r="L15189" t="s">
        <v>58</v>
      </c>
    </row>
    <row r="15190" spans="1:12" hidden="1" x14ac:dyDescent="0.25">
      <c r="A15190" t="str">
        <f t="shared" si="237"/>
        <v>WN44866MA</v>
      </c>
      <c r="B15190" s="1">
        <v>44866</v>
      </c>
      <c r="C15190" t="s">
        <v>51</v>
      </c>
      <c r="D15190" t="s">
        <v>12</v>
      </c>
      <c r="F15190">
        <v>108995</v>
      </c>
      <c r="H15190">
        <f>IF(B15190&gt;Sheet2!$A$1,F15190," ")</f>
        <v>108995</v>
      </c>
      <c r="I15190" t="s">
        <v>38</v>
      </c>
      <c r="J15190" s="1">
        <v>44866</v>
      </c>
      <c r="K15190" t="s">
        <v>53</v>
      </c>
      <c r="L15190" t="s">
        <v>58</v>
      </c>
    </row>
    <row r="15191" spans="1:12" hidden="1" x14ac:dyDescent="0.25">
      <c r="A15191" t="str">
        <f t="shared" si="237"/>
        <v>WN44866MA</v>
      </c>
      <c r="B15191" s="1">
        <v>44866</v>
      </c>
      <c r="C15191" t="s">
        <v>51</v>
      </c>
      <c r="D15191" t="s">
        <v>12</v>
      </c>
      <c r="F15191">
        <v>108739443</v>
      </c>
      <c r="H15191">
        <f>IF(B15191&gt;Sheet2!$A$1,F15191," ")</f>
        <v>108739443</v>
      </c>
      <c r="I15191" t="s">
        <v>38</v>
      </c>
      <c r="J15191" s="1">
        <v>44866</v>
      </c>
      <c r="K15191" t="s">
        <v>54</v>
      </c>
      <c r="L15191" t="s">
        <v>58</v>
      </c>
    </row>
    <row r="15192" spans="1:12" hidden="1" x14ac:dyDescent="0.25">
      <c r="A15192" t="str">
        <f t="shared" si="237"/>
        <v>WN44866MA</v>
      </c>
      <c r="B15192" s="1">
        <v>44866</v>
      </c>
      <c r="C15192" t="s">
        <v>51</v>
      </c>
      <c r="D15192" t="s">
        <v>12</v>
      </c>
      <c r="F15192">
        <v>101153487</v>
      </c>
      <c r="H15192">
        <f>IF(B15192&gt;Sheet2!$A$1,F15192," ")</f>
        <v>101153487</v>
      </c>
      <c r="I15192" t="s">
        <v>38</v>
      </c>
      <c r="J15192" s="1">
        <v>44866</v>
      </c>
      <c r="K15192" t="s">
        <v>55</v>
      </c>
      <c r="L15192" t="s">
        <v>58</v>
      </c>
    </row>
    <row r="15193" spans="1:12" hidden="1" x14ac:dyDescent="0.25">
      <c r="A15193" t="str">
        <f t="shared" si="237"/>
        <v>WN44866MA</v>
      </c>
      <c r="B15193" s="1">
        <v>44866</v>
      </c>
      <c r="C15193" t="s">
        <v>51</v>
      </c>
      <c r="D15193" t="s">
        <v>12</v>
      </c>
      <c r="F15193">
        <v>82</v>
      </c>
      <c r="H15193">
        <f>IF(B15193&gt;Sheet2!$A$1,F15193," ")</f>
        <v>82</v>
      </c>
      <c r="I15193" t="s">
        <v>38</v>
      </c>
      <c r="J15193" s="1">
        <v>44866</v>
      </c>
      <c r="K15193" t="s">
        <v>56</v>
      </c>
      <c r="L15193" t="s">
        <v>58</v>
      </c>
    </row>
    <row r="15194" spans="1:12" hidden="1" x14ac:dyDescent="0.25">
      <c r="A15194" t="str">
        <f t="shared" si="237"/>
        <v>WN44866NY</v>
      </c>
      <c r="B15194" s="1">
        <v>44866</v>
      </c>
      <c r="C15194" t="s">
        <v>51</v>
      </c>
      <c r="D15194" t="s">
        <v>12</v>
      </c>
      <c r="F15194">
        <v>184914</v>
      </c>
      <c r="H15194">
        <f>IF(B15194&gt;Sheet2!$A$1,F15194," ")</f>
        <v>184914</v>
      </c>
      <c r="I15194" t="s">
        <v>38</v>
      </c>
      <c r="J15194" s="1">
        <v>44866</v>
      </c>
      <c r="K15194" t="s">
        <v>53</v>
      </c>
      <c r="L15194" t="s">
        <v>59</v>
      </c>
    </row>
    <row r="15195" spans="1:12" hidden="1" x14ac:dyDescent="0.25">
      <c r="A15195" t="str">
        <f t="shared" si="237"/>
        <v>WN44866NY</v>
      </c>
      <c r="B15195" s="1">
        <v>44866</v>
      </c>
      <c r="C15195" t="s">
        <v>51</v>
      </c>
      <c r="D15195" t="s">
        <v>12</v>
      </c>
      <c r="F15195">
        <v>270039125</v>
      </c>
      <c r="H15195">
        <f>IF(B15195&gt;Sheet2!$A$1,F15195," ")</f>
        <v>270039125</v>
      </c>
      <c r="I15195" t="s">
        <v>38</v>
      </c>
      <c r="J15195" s="1">
        <v>44866</v>
      </c>
      <c r="K15195" t="s">
        <v>54</v>
      </c>
      <c r="L15195" t="s">
        <v>59</v>
      </c>
    </row>
    <row r="15196" spans="1:12" hidden="1" x14ac:dyDescent="0.25">
      <c r="A15196" t="str">
        <f t="shared" si="237"/>
        <v>WN44866NY</v>
      </c>
      <c r="B15196" s="1">
        <v>44866</v>
      </c>
      <c r="C15196" t="s">
        <v>51</v>
      </c>
      <c r="D15196" t="s">
        <v>12</v>
      </c>
      <c r="F15196">
        <v>204962284</v>
      </c>
      <c r="H15196">
        <f>IF(B15196&gt;Sheet2!$A$1,F15196," ")</f>
        <v>204962284</v>
      </c>
      <c r="I15196" t="s">
        <v>38</v>
      </c>
      <c r="J15196" s="1">
        <v>44866</v>
      </c>
      <c r="K15196" t="s">
        <v>55</v>
      </c>
      <c r="L15196" t="s">
        <v>59</v>
      </c>
    </row>
    <row r="15197" spans="1:12" hidden="1" x14ac:dyDescent="0.25">
      <c r="A15197" t="str">
        <f t="shared" si="237"/>
        <v>WN44866NY</v>
      </c>
      <c r="B15197" s="1">
        <v>44866</v>
      </c>
      <c r="C15197" t="s">
        <v>51</v>
      </c>
      <c r="D15197" t="s">
        <v>12</v>
      </c>
      <c r="F15197">
        <v>1595</v>
      </c>
      <c r="H15197">
        <f>IF(B15197&gt;Sheet2!$A$1,F15197," ")</f>
        <v>1595</v>
      </c>
      <c r="I15197" t="s">
        <v>38</v>
      </c>
      <c r="J15197" s="1">
        <v>44866</v>
      </c>
      <c r="K15197" t="s">
        <v>14</v>
      </c>
      <c r="L15197" t="s">
        <v>59</v>
      </c>
    </row>
    <row r="15198" spans="1:12" hidden="1" x14ac:dyDescent="0.25">
      <c r="A15198" t="str">
        <f t="shared" si="237"/>
        <v>WN44866NY</v>
      </c>
      <c r="B15198" s="1">
        <v>44866</v>
      </c>
      <c r="C15198" t="s">
        <v>51</v>
      </c>
      <c r="D15198" t="s">
        <v>12</v>
      </c>
      <c r="F15198">
        <v>247027</v>
      </c>
      <c r="H15198">
        <f>IF(B15198&gt;Sheet2!$A$1,F15198," ")</f>
        <v>247027</v>
      </c>
      <c r="I15198" t="s">
        <v>38</v>
      </c>
      <c r="J15198" s="1">
        <v>44866</v>
      </c>
      <c r="K15198" t="s">
        <v>52</v>
      </c>
      <c r="L15198" t="s">
        <v>59</v>
      </c>
    </row>
    <row r="15199" spans="1:12" hidden="1" x14ac:dyDescent="0.25">
      <c r="A15199" t="str">
        <f t="shared" si="237"/>
        <v>WN44866NY</v>
      </c>
      <c r="B15199" s="1">
        <v>44866</v>
      </c>
      <c r="C15199" t="s">
        <v>51</v>
      </c>
      <c r="D15199" t="s">
        <v>12</v>
      </c>
      <c r="F15199">
        <v>67</v>
      </c>
      <c r="H15199">
        <f>IF(B15199&gt;Sheet2!$A$1,F15199," ")</f>
        <v>67</v>
      </c>
      <c r="I15199" t="s">
        <v>38</v>
      </c>
      <c r="J15199" s="1">
        <v>44866</v>
      </c>
      <c r="K15199" t="s">
        <v>56</v>
      </c>
      <c r="L15199" t="s">
        <v>59</v>
      </c>
    </row>
    <row r="15200" spans="1:12" hidden="1" x14ac:dyDescent="0.25">
      <c r="A15200" t="str">
        <f t="shared" si="237"/>
        <v>WN44896CA</v>
      </c>
      <c r="B15200" s="1">
        <v>44896</v>
      </c>
      <c r="C15200" t="s">
        <v>51</v>
      </c>
      <c r="D15200" t="s">
        <v>12</v>
      </c>
      <c r="F15200">
        <v>4152</v>
      </c>
      <c r="H15200">
        <f>IF(B15200&gt;Sheet2!$A$1,F15200," ")</f>
        <v>4152</v>
      </c>
      <c r="I15200" t="s">
        <v>38</v>
      </c>
      <c r="J15200" s="1">
        <v>44896</v>
      </c>
      <c r="K15200" t="s">
        <v>14</v>
      </c>
      <c r="L15200" t="s">
        <v>15</v>
      </c>
    </row>
    <row r="15201" spans="1:12" hidden="1" x14ac:dyDescent="0.25">
      <c r="A15201" t="str">
        <f t="shared" si="237"/>
        <v>WN44896CA</v>
      </c>
      <c r="B15201" s="1">
        <v>44896</v>
      </c>
      <c r="C15201" t="s">
        <v>51</v>
      </c>
      <c r="D15201" t="s">
        <v>12</v>
      </c>
      <c r="F15201">
        <v>765979</v>
      </c>
      <c r="H15201">
        <f>IF(B15201&gt;Sheet2!$A$1,F15201," ")</f>
        <v>765979</v>
      </c>
      <c r="I15201" t="s">
        <v>38</v>
      </c>
      <c r="J15201" s="1">
        <v>44896</v>
      </c>
      <c r="K15201" t="s">
        <v>52</v>
      </c>
      <c r="L15201" t="s">
        <v>15</v>
      </c>
    </row>
    <row r="15202" spans="1:12" hidden="1" x14ac:dyDescent="0.25">
      <c r="A15202" t="str">
        <f t="shared" si="237"/>
        <v>WN44896CA</v>
      </c>
      <c r="B15202" s="1">
        <v>44896</v>
      </c>
      <c r="C15202" t="s">
        <v>51</v>
      </c>
      <c r="D15202" t="s">
        <v>12</v>
      </c>
      <c r="F15202">
        <v>661604</v>
      </c>
      <c r="H15202">
        <f>IF(B15202&gt;Sheet2!$A$1,F15202," ")</f>
        <v>661604</v>
      </c>
      <c r="I15202" t="s">
        <v>38</v>
      </c>
      <c r="J15202" s="1">
        <v>44896</v>
      </c>
      <c r="K15202" t="s">
        <v>53</v>
      </c>
      <c r="L15202" t="s">
        <v>15</v>
      </c>
    </row>
    <row r="15203" spans="1:12" hidden="1" x14ac:dyDescent="0.25">
      <c r="A15203" t="str">
        <f t="shared" si="237"/>
        <v>WN44896CA</v>
      </c>
      <c r="B15203" s="1">
        <v>44896</v>
      </c>
      <c r="C15203" t="s">
        <v>51</v>
      </c>
      <c r="D15203" t="s">
        <v>12</v>
      </c>
      <c r="F15203">
        <v>676951273</v>
      </c>
      <c r="H15203">
        <f>IF(B15203&gt;Sheet2!$A$1,F15203," ")</f>
        <v>676951273</v>
      </c>
      <c r="I15203" t="s">
        <v>38</v>
      </c>
      <c r="J15203" s="1">
        <v>44896</v>
      </c>
      <c r="K15203" t="s">
        <v>54</v>
      </c>
      <c r="L15203" t="s">
        <v>15</v>
      </c>
    </row>
    <row r="15204" spans="1:12" hidden="1" x14ac:dyDescent="0.25">
      <c r="A15204" t="str">
        <f t="shared" si="237"/>
        <v>WN44896CA</v>
      </c>
      <c r="B15204" s="1">
        <v>44896</v>
      </c>
      <c r="C15204" t="s">
        <v>51</v>
      </c>
      <c r="D15204" t="s">
        <v>12</v>
      </c>
      <c r="F15204">
        <v>611116925</v>
      </c>
      <c r="H15204">
        <f>IF(B15204&gt;Sheet2!$A$1,F15204," ")</f>
        <v>611116925</v>
      </c>
      <c r="I15204" t="s">
        <v>38</v>
      </c>
      <c r="J15204" s="1">
        <v>44896</v>
      </c>
      <c r="K15204" t="s">
        <v>55</v>
      </c>
      <c r="L15204" t="s">
        <v>15</v>
      </c>
    </row>
    <row r="15205" spans="1:12" hidden="1" x14ac:dyDescent="0.25">
      <c r="A15205" t="str">
        <f t="shared" si="237"/>
        <v>WN44896CA</v>
      </c>
      <c r="B15205" s="1">
        <v>44896</v>
      </c>
      <c r="C15205" t="s">
        <v>51</v>
      </c>
      <c r="D15205" t="s">
        <v>12</v>
      </c>
      <c r="F15205">
        <v>89</v>
      </c>
      <c r="H15205">
        <f>IF(B15205&gt;Sheet2!$A$1,F15205," ")</f>
        <v>89</v>
      </c>
      <c r="I15205" t="s">
        <v>38</v>
      </c>
      <c r="J15205" s="1">
        <v>44896</v>
      </c>
      <c r="K15205" t="s">
        <v>56</v>
      </c>
      <c r="L15205" t="s">
        <v>15</v>
      </c>
    </row>
    <row r="15206" spans="1:12" hidden="1" x14ac:dyDescent="0.25">
      <c r="A15206" t="str">
        <f t="shared" si="237"/>
        <v>WN44896FL</v>
      </c>
      <c r="B15206" s="1">
        <v>44896</v>
      </c>
      <c r="C15206" t="s">
        <v>51</v>
      </c>
      <c r="D15206" t="s">
        <v>12</v>
      </c>
      <c r="F15206">
        <v>3577</v>
      </c>
      <c r="H15206">
        <f>IF(B15206&gt;Sheet2!$A$1,F15206," ")</f>
        <v>3577</v>
      </c>
      <c r="I15206" t="s">
        <v>38</v>
      </c>
      <c r="J15206" s="1">
        <v>44896</v>
      </c>
      <c r="K15206" t="s">
        <v>14</v>
      </c>
      <c r="L15206" t="s">
        <v>57</v>
      </c>
    </row>
    <row r="15207" spans="1:12" hidden="1" x14ac:dyDescent="0.25">
      <c r="A15207" t="str">
        <f t="shared" si="237"/>
        <v>WN44896FL</v>
      </c>
      <c r="B15207" s="1">
        <v>44896</v>
      </c>
      <c r="C15207" t="s">
        <v>51</v>
      </c>
      <c r="D15207" t="s">
        <v>12</v>
      </c>
      <c r="F15207">
        <v>800438</v>
      </c>
      <c r="H15207">
        <f>IF(B15207&gt;Sheet2!$A$1,F15207," ")</f>
        <v>800438</v>
      </c>
      <c r="I15207" t="s">
        <v>38</v>
      </c>
      <c r="J15207" s="1">
        <v>44896</v>
      </c>
      <c r="K15207" t="s">
        <v>52</v>
      </c>
      <c r="L15207" t="s">
        <v>57</v>
      </c>
    </row>
    <row r="15208" spans="1:12" hidden="1" x14ac:dyDescent="0.25">
      <c r="A15208" t="str">
        <f t="shared" si="237"/>
        <v>WN44896FL</v>
      </c>
      <c r="B15208" s="1">
        <v>44896</v>
      </c>
      <c r="C15208" t="s">
        <v>51</v>
      </c>
      <c r="D15208" t="s">
        <v>12</v>
      </c>
      <c r="F15208">
        <v>653945</v>
      </c>
      <c r="H15208">
        <f>IF(B15208&gt;Sheet2!$A$1,F15208," ")</f>
        <v>653945</v>
      </c>
      <c r="I15208" t="s">
        <v>38</v>
      </c>
      <c r="J15208" s="1">
        <v>44896</v>
      </c>
      <c r="K15208" t="s">
        <v>53</v>
      </c>
      <c r="L15208" t="s">
        <v>57</v>
      </c>
    </row>
    <row r="15209" spans="1:12" hidden="1" x14ac:dyDescent="0.25">
      <c r="A15209" t="str">
        <f t="shared" si="237"/>
        <v>WN44896FL</v>
      </c>
      <c r="B15209" s="1">
        <v>44896</v>
      </c>
      <c r="C15209" t="s">
        <v>51</v>
      </c>
      <c r="D15209" t="s">
        <v>12</v>
      </c>
      <c r="F15209">
        <v>715852224</v>
      </c>
      <c r="H15209">
        <f>IF(B15209&gt;Sheet2!$A$1,F15209," ")</f>
        <v>715852224</v>
      </c>
      <c r="I15209" t="s">
        <v>38</v>
      </c>
      <c r="J15209" s="1">
        <v>44896</v>
      </c>
      <c r="K15209" t="s">
        <v>54</v>
      </c>
      <c r="L15209" t="s">
        <v>57</v>
      </c>
    </row>
    <row r="15210" spans="1:12" hidden="1" x14ac:dyDescent="0.25">
      <c r="A15210" t="str">
        <f t="shared" si="237"/>
        <v>WN44896FL</v>
      </c>
      <c r="B15210" s="1">
        <v>44896</v>
      </c>
      <c r="C15210" t="s">
        <v>51</v>
      </c>
      <c r="D15210" t="s">
        <v>12</v>
      </c>
      <c r="F15210">
        <v>603194484</v>
      </c>
      <c r="H15210">
        <f>IF(B15210&gt;Sheet2!$A$1,F15210," ")</f>
        <v>603194484</v>
      </c>
      <c r="I15210" t="s">
        <v>38</v>
      </c>
      <c r="J15210" s="1">
        <v>44896</v>
      </c>
      <c r="K15210" t="s">
        <v>55</v>
      </c>
      <c r="L15210" t="s">
        <v>57</v>
      </c>
    </row>
    <row r="15211" spans="1:12" hidden="1" x14ac:dyDescent="0.25">
      <c r="A15211" t="str">
        <f t="shared" si="237"/>
        <v>WN44896FL</v>
      </c>
      <c r="B15211" s="1">
        <v>44896</v>
      </c>
      <c r="C15211" t="s">
        <v>51</v>
      </c>
      <c r="D15211" t="s">
        <v>12</v>
      </c>
      <c r="F15211">
        <v>76</v>
      </c>
      <c r="H15211">
        <f>IF(B15211&gt;Sheet2!$A$1,F15211," ")</f>
        <v>76</v>
      </c>
      <c r="I15211" t="s">
        <v>38</v>
      </c>
      <c r="J15211" s="1">
        <v>44896</v>
      </c>
      <c r="K15211" t="s">
        <v>56</v>
      </c>
      <c r="L15211" t="s">
        <v>57</v>
      </c>
    </row>
    <row r="15212" spans="1:12" hidden="1" x14ac:dyDescent="0.25">
      <c r="A15212" t="str">
        <f t="shared" si="237"/>
        <v>WN44896MA</v>
      </c>
      <c r="B15212" s="1">
        <v>44896</v>
      </c>
      <c r="C15212" t="s">
        <v>51</v>
      </c>
      <c r="D15212" t="s">
        <v>12</v>
      </c>
      <c r="F15212">
        <v>741</v>
      </c>
      <c r="H15212">
        <f>IF(B15212&gt;Sheet2!$A$1,F15212," ")</f>
        <v>741</v>
      </c>
      <c r="I15212" t="s">
        <v>38</v>
      </c>
      <c r="J15212" s="1">
        <v>44896</v>
      </c>
      <c r="K15212" t="s">
        <v>14</v>
      </c>
      <c r="L15212" t="s">
        <v>58</v>
      </c>
    </row>
    <row r="15213" spans="1:12" hidden="1" x14ac:dyDescent="0.25">
      <c r="A15213" t="str">
        <f t="shared" si="237"/>
        <v>WN44896MA</v>
      </c>
      <c r="B15213" s="1">
        <v>44896</v>
      </c>
      <c r="C15213" t="s">
        <v>51</v>
      </c>
      <c r="D15213" t="s">
        <v>12</v>
      </c>
      <c r="F15213">
        <v>112720</v>
      </c>
      <c r="H15213">
        <f>IF(B15213&gt;Sheet2!$A$1,F15213," ")</f>
        <v>112720</v>
      </c>
      <c r="I15213" t="s">
        <v>38</v>
      </c>
      <c r="J15213" s="1">
        <v>44896</v>
      </c>
      <c r="K15213" t="s">
        <v>52</v>
      </c>
      <c r="L15213" t="s">
        <v>58</v>
      </c>
    </row>
    <row r="15214" spans="1:12" hidden="1" x14ac:dyDescent="0.25">
      <c r="A15214" t="str">
        <f t="shared" si="237"/>
        <v>WN44896MA</v>
      </c>
      <c r="B15214" s="1">
        <v>44896</v>
      </c>
      <c r="C15214" t="s">
        <v>51</v>
      </c>
      <c r="D15214" t="s">
        <v>12</v>
      </c>
      <c r="F15214">
        <v>99682</v>
      </c>
      <c r="H15214">
        <f>IF(B15214&gt;Sheet2!$A$1,F15214," ")</f>
        <v>99682</v>
      </c>
      <c r="I15214" t="s">
        <v>38</v>
      </c>
      <c r="J15214" s="1">
        <v>44896</v>
      </c>
      <c r="K15214" t="s">
        <v>53</v>
      </c>
      <c r="L15214" t="s">
        <v>58</v>
      </c>
    </row>
    <row r="15215" spans="1:12" hidden="1" x14ac:dyDescent="0.25">
      <c r="A15215" t="str">
        <f t="shared" si="237"/>
        <v>WN44896MA</v>
      </c>
      <c r="B15215" s="1">
        <v>44896</v>
      </c>
      <c r="C15215" t="s">
        <v>51</v>
      </c>
      <c r="D15215" t="s">
        <v>12</v>
      </c>
      <c r="F15215">
        <v>104537828</v>
      </c>
      <c r="H15215">
        <f>IF(B15215&gt;Sheet2!$A$1,F15215," ")</f>
        <v>104537828</v>
      </c>
      <c r="I15215" t="s">
        <v>38</v>
      </c>
      <c r="J15215" s="1">
        <v>44896</v>
      </c>
      <c r="K15215" t="s">
        <v>54</v>
      </c>
      <c r="L15215" t="s">
        <v>58</v>
      </c>
    </row>
    <row r="15216" spans="1:12" hidden="1" x14ac:dyDescent="0.25">
      <c r="A15216" t="str">
        <f t="shared" si="237"/>
        <v>WN44896MA</v>
      </c>
      <c r="B15216" s="1">
        <v>44896</v>
      </c>
      <c r="C15216" t="s">
        <v>51</v>
      </c>
      <c r="D15216" t="s">
        <v>12</v>
      </c>
      <c r="F15216">
        <v>91710366</v>
      </c>
      <c r="H15216">
        <f>IF(B15216&gt;Sheet2!$A$1,F15216," ")</f>
        <v>91710366</v>
      </c>
      <c r="I15216" t="s">
        <v>38</v>
      </c>
      <c r="J15216" s="1">
        <v>44896</v>
      </c>
      <c r="K15216" t="s">
        <v>55</v>
      </c>
      <c r="L15216" t="s">
        <v>58</v>
      </c>
    </row>
    <row r="15217" spans="1:12" hidden="1" x14ac:dyDescent="0.25">
      <c r="A15217" t="str">
        <f t="shared" si="237"/>
        <v>WN44896MA</v>
      </c>
      <c r="B15217" s="1">
        <v>44896</v>
      </c>
      <c r="C15217" t="s">
        <v>51</v>
      </c>
      <c r="D15217" t="s">
        <v>12</v>
      </c>
      <c r="F15217">
        <v>79</v>
      </c>
      <c r="H15217">
        <f>IF(B15217&gt;Sheet2!$A$1,F15217," ")</f>
        <v>79</v>
      </c>
      <c r="I15217" t="s">
        <v>38</v>
      </c>
      <c r="J15217" s="1">
        <v>44896</v>
      </c>
      <c r="K15217" t="s">
        <v>56</v>
      </c>
      <c r="L15217" t="s">
        <v>58</v>
      </c>
    </row>
    <row r="15218" spans="1:12" hidden="1" x14ac:dyDescent="0.25">
      <c r="A15218" t="str">
        <f t="shared" si="237"/>
        <v>WN44896NY</v>
      </c>
      <c r="B15218" s="1">
        <v>44896</v>
      </c>
      <c r="C15218" t="s">
        <v>51</v>
      </c>
      <c r="D15218" t="s">
        <v>12</v>
      </c>
      <c r="F15218">
        <v>196161</v>
      </c>
      <c r="H15218">
        <f>IF(B15218&gt;Sheet2!$A$1,F15218," ")</f>
        <v>196161</v>
      </c>
      <c r="I15218" t="s">
        <v>38</v>
      </c>
      <c r="J15218" s="1">
        <v>44896</v>
      </c>
      <c r="K15218" t="s">
        <v>53</v>
      </c>
      <c r="L15218" t="s">
        <v>59</v>
      </c>
    </row>
    <row r="15219" spans="1:12" hidden="1" x14ac:dyDescent="0.25">
      <c r="A15219" t="str">
        <f t="shared" si="237"/>
        <v>WN44896NY</v>
      </c>
      <c r="B15219" s="1">
        <v>44896</v>
      </c>
      <c r="C15219" t="s">
        <v>51</v>
      </c>
      <c r="D15219" t="s">
        <v>12</v>
      </c>
      <c r="F15219">
        <v>281341782</v>
      </c>
      <c r="H15219">
        <f>IF(B15219&gt;Sheet2!$A$1,F15219," ")</f>
        <v>281341782</v>
      </c>
      <c r="I15219" t="s">
        <v>38</v>
      </c>
      <c r="J15219" s="1">
        <v>44896</v>
      </c>
      <c r="K15219" t="s">
        <v>54</v>
      </c>
      <c r="L15219" t="s">
        <v>59</v>
      </c>
    </row>
    <row r="15220" spans="1:12" hidden="1" x14ac:dyDescent="0.25">
      <c r="A15220" t="str">
        <f t="shared" si="237"/>
        <v>WN44896NY</v>
      </c>
      <c r="B15220" s="1">
        <v>44896</v>
      </c>
      <c r="C15220" t="s">
        <v>51</v>
      </c>
      <c r="D15220" t="s">
        <v>12</v>
      </c>
      <c r="F15220">
        <v>217328864</v>
      </c>
      <c r="H15220">
        <f>IF(B15220&gt;Sheet2!$A$1,F15220," ")</f>
        <v>217328864</v>
      </c>
      <c r="I15220" t="s">
        <v>38</v>
      </c>
      <c r="J15220" s="1">
        <v>44896</v>
      </c>
      <c r="K15220" t="s">
        <v>55</v>
      </c>
      <c r="L15220" t="s">
        <v>59</v>
      </c>
    </row>
    <row r="15221" spans="1:12" hidden="1" x14ac:dyDescent="0.25">
      <c r="A15221" t="str">
        <f t="shared" si="237"/>
        <v>WN44896NY</v>
      </c>
      <c r="B15221" s="1">
        <v>44896</v>
      </c>
      <c r="C15221" t="s">
        <v>51</v>
      </c>
      <c r="D15221" t="s">
        <v>12</v>
      </c>
      <c r="F15221">
        <v>1662</v>
      </c>
      <c r="H15221">
        <f>IF(B15221&gt;Sheet2!$A$1,F15221," ")</f>
        <v>1662</v>
      </c>
      <c r="I15221" t="s">
        <v>38</v>
      </c>
      <c r="J15221" s="1">
        <v>44896</v>
      </c>
      <c r="K15221" t="s">
        <v>14</v>
      </c>
      <c r="L15221" t="s">
        <v>59</v>
      </c>
    </row>
    <row r="15222" spans="1:12" hidden="1" x14ac:dyDescent="0.25">
      <c r="A15222" t="str">
        <f t="shared" si="237"/>
        <v>WN44896NY</v>
      </c>
      <c r="B15222" s="1">
        <v>44896</v>
      </c>
      <c r="C15222" t="s">
        <v>51</v>
      </c>
      <c r="D15222" t="s">
        <v>12</v>
      </c>
      <c r="F15222">
        <v>257920</v>
      </c>
      <c r="H15222">
        <f>IF(B15222&gt;Sheet2!$A$1,F15222," ")</f>
        <v>257920</v>
      </c>
      <c r="I15222" t="s">
        <v>38</v>
      </c>
      <c r="J15222" s="1">
        <v>44896</v>
      </c>
      <c r="K15222" t="s">
        <v>52</v>
      </c>
      <c r="L15222" t="s">
        <v>59</v>
      </c>
    </row>
    <row r="15223" spans="1:12" hidden="1" x14ac:dyDescent="0.25">
      <c r="A15223" t="str">
        <f t="shared" si="237"/>
        <v>WN44896NY</v>
      </c>
      <c r="B15223" s="1">
        <v>44896</v>
      </c>
      <c r="C15223" t="s">
        <v>51</v>
      </c>
      <c r="D15223" t="s">
        <v>12</v>
      </c>
      <c r="F15223">
        <v>68</v>
      </c>
      <c r="H15223">
        <f>IF(B15223&gt;Sheet2!$A$1,F15223," ")</f>
        <v>68</v>
      </c>
      <c r="I15223" t="s">
        <v>38</v>
      </c>
      <c r="J15223" s="1">
        <v>44896</v>
      </c>
      <c r="K15223" t="s">
        <v>56</v>
      </c>
      <c r="L15223" t="s">
        <v>59</v>
      </c>
    </row>
    <row r="15224" spans="1:12" hidden="1" x14ac:dyDescent="0.25">
      <c r="A15224" t="str">
        <f t="shared" si="237"/>
        <v>WN44927CA</v>
      </c>
      <c r="B15224" s="1">
        <v>44927</v>
      </c>
      <c r="C15224" t="s">
        <v>51</v>
      </c>
      <c r="D15224" t="s">
        <v>12</v>
      </c>
      <c r="F15224">
        <v>4444</v>
      </c>
      <c r="H15224">
        <f>IF(B15224&gt;Sheet2!$A$1,F15224," ")</f>
        <v>4444</v>
      </c>
      <c r="I15224" t="s">
        <v>39</v>
      </c>
      <c r="J15224" s="1">
        <v>44927</v>
      </c>
      <c r="K15224" t="s">
        <v>14</v>
      </c>
      <c r="L15224" t="s">
        <v>15</v>
      </c>
    </row>
    <row r="15225" spans="1:12" hidden="1" x14ac:dyDescent="0.25">
      <c r="A15225" t="str">
        <f t="shared" si="237"/>
        <v>WN44927CA</v>
      </c>
      <c r="B15225" s="1">
        <v>44927</v>
      </c>
      <c r="C15225" t="s">
        <v>51</v>
      </c>
      <c r="D15225" t="s">
        <v>12</v>
      </c>
      <c r="F15225">
        <v>868356</v>
      </c>
      <c r="H15225">
        <f>IF(B15225&gt;Sheet2!$A$1,F15225," ")</f>
        <v>868356</v>
      </c>
      <c r="I15225" t="s">
        <v>39</v>
      </c>
      <c r="J15225" s="1">
        <v>44927</v>
      </c>
      <c r="K15225" t="s">
        <v>52</v>
      </c>
      <c r="L15225" t="s">
        <v>15</v>
      </c>
    </row>
    <row r="15226" spans="1:12" hidden="1" x14ac:dyDescent="0.25">
      <c r="A15226" t="str">
        <f t="shared" si="237"/>
        <v>WN44927CA</v>
      </c>
      <c r="B15226" s="1">
        <v>44927</v>
      </c>
      <c r="C15226" t="s">
        <v>51</v>
      </c>
      <c r="D15226" t="s">
        <v>12</v>
      </c>
      <c r="F15226">
        <v>738914</v>
      </c>
      <c r="H15226">
        <f>IF(B15226&gt;Sheet2!$A$1,F15226," ")</f>
        <v>738914</v>
      </c>
      <c r="I15226" t="s">
        <v>39</v>
      </c>
      <c r="J15226" s="1">
        <v>44927</v>
      </c>
      <c r="K15226" t="s">
        <v>53</v>
      </c>
      <c r="L15226" t="s">
        <v>15</v>
      </c>
    </row>
    <row r="15227" spans="1:12" hidden="1" x14ac:dyDescent="0.25">
      <c r="A15227" t="str">
        <f t="shared" si="237"/>
        <v>WN44927CA</v>
      </c>
      <c r="B15227" s="1">
        <v>44927</v>
      </c>
      <c r="C15227" t="s">
        <v>51</v>
      </c>
      <c r="D15227" t="s">
        <v>12</v>
      </c>
      <c r="F15227">
        <v>743039944</v>
      </c>
      <c r="H15227">
        <f>IF(B15227&gt;Sheet2!$A$1,F15227," ")</f>
        <v>743039944</v>
      </c>
      <c r="I15227" t="s">
        <v>39</v>
      </c>
      <c r="J15227" s="1">
        <v>44927</v>
      </c>
      <c r="K15227" t="s">
        <v>54</v>
      </c>
      <c r="L15227" t="s">
        <v>15</v>
      </c>
    </row>
    <row r="15228" spans="1:12" hidden="1" x14ac:dyDescent="0.25">
      <c r="A15228" t="str">
        <f t="shared" si="237"/>
        <v>WN44927CA</v>
      </c>
      <c r="B15228" s="1">
        <v>44927</v>
      </c>
      <c r="C15228" t="s">
        <v>51</v>
      </c>
      <c r="D15228" t="s">
        <v>12</v>
      </c>
      <c r="F15228">
        <v>673472170</v>
      </c>
      <c r="H15228">
        <f>IF(B15228&gt;Sheet2!$A$1,F15228," ")</f>
        <v>673472170</v>
      </c>
      <c r="I15228" t="s">
        <v>39</v>
      </c>
      <c r="J15228" s="1">
        <v>44927</v>
      </c>
      <c r="K15228" t="s">
        <v>55</v>
      </c>
      <c r="L15228" t="s">
        <v>15</v>
      </c>
    </row>
    <row r="15229" spans="1:12" hidden="1" x14ac:dyDescent="0.25">
      <c r="A15229" t="str">
        <f t="shared" si="237"/>
        <v>WN44927CA</v>
      </c>
      <c r="B15229" s="1">
        <v>44927</v>
      </c>
      <c r="C15229" t="s">
        <v>51</v>
      </c>
      <c r="D15229" t="s">
        <v>12</v>
      </c>
      <c r="F15229">
        <v>86</v>
      </c>
      <c r="H15229">
        <f>IF(B15229&gt;Sheet2!$A$1,F15229," ")</f>
        <v>86</v>
      </c>
      <c r="I15229" t="s">
        <v>39</v>
      </c>
      <c r="J15229" s="1">
        <v>44927</v>
      </c>
      <c r="K15229" t="s">
        <v>56</v>
      </c>
      <c r="L15229" t="s">
        <v>15</v>
      </c>
    </row>
    <row r="15230" spans="1:12" hidden="1" x14ac:dyDescent="0.25">
      <c r="A15230" t="str">
        <f t="shared" si="237"/>
        <v>WN44927FL</v>
      </c>
      <c r="B15230" s="1">
        <v>44927</v>
      </c>
      <c r="C15230" t="s">
        <v>51</v>
      </c>
      <c r="D15230" t="s">
        <v>12</v>
      </c>
      <c r="F15230">
        <v>3787</v>
      </c>
      <c r="H15230">
        <f>IF(B15230&gt;Sheet2!$A$1,F15230," ")</f>
        <v>3787</v>
      </c>
      <c r="I15230" t="s">
        <v>39</v>
      </c>
      <c r="J15230" s="1">
        <v>44927</v>
      </c>
      <c r="K15230" t="s">
        <v>14</v>
      </c>
      <c r="L15230" t="s">
        <v>57</v>
      </c>
    </row>
    <row r="15231" spans="1:12" hidden="1" x14ac:dyDescent="0.25">
      <c r="A15231" t="str">
        <f t="shared" si="237"/>
        <v>WN44927FL</v>
      </c>
      <c r="B15231" s="1">
        <v>44927</v>
      </c>
      <c r="C15231" t="s">
        <v>51</v>
      </c>
      <c r="D15231" t="s">
        <v>12</v>
      </c>
      <c r="F15231">
        <v>905639</v>
      </c>
      <c r="H15231">
        <f>IF(B15231&gt;Sheet2!$A$1,F15231," ")</f>
        <v>905639</v>
      </c>
      <c r="I15231" t="s">
        <v>39</v>
      </c>
      <c r="J15231" s="1">
        <v>44927</v>
      </c>
      <c r="K15231" t="s">
        <v>52</v>
      </c>
      <c r="L15231" t="s">
        <v>57</v>
      </c>
    </row>
    <row r="15232" spans="1:12" hidden="1" x14ac:dyDescent="0.25">
      <c r="A15232" t="str">
        <f t="shared" si="237"/>
        <v>WN44927FL</v>
      </c>
      <c r="B15232" s="1">
        <v>44927</v>
      </c>
      <c r="C15232" t="s">
        <v>51</v>
      </c>
      <c r="D15232" t="s">
        <v>12</v>
      </c>
      <c r="F15232">
        <v>750935</v>
      </c>
      <c r="H15232">
        <f>IF(B15232&gt;Sheet2!$A$1,F15232," ")</f>
        <v>750935</v>
      </c>
      <c r="I15232" t="s">
        <v>39</v>
      </c>
      <c r="J15232" s="1">
        <v>44927</v>
      </c>
      <c r="K15232" t="s">
        <v>53</v>
      </c>
      <c r="L15232" t="s">
        <v>57</v>
      </c>
    </row>
    <row r="15233" spans="1:12" hidden="1" x14ac:dyDescent="0.25">
      <c r="A15233" t="str">
        <f t="shared" si="237"/>
        <v>WN44927FL</v>
      </c>
      <c r="B15233" s="1">
        <v>44927</v>
      </c>
      <c r="C15233" t="s">
        <v>51</v>
      </c>
      <c r="D15233" t="s">
        <v>12</v>
      </c>
      <c r="F15233">
        <v>816794978</v>
      </c>
      <c r="H15233">
        <f>IF(B15233&gt;Sheet2!$A$1,F15233," ")</f>
        <v>816794978</v>
      </c>
      <c r="I15233" t="s">
        <v>39</v>
      </c>
      <c r="J15233" s="1">
        <v>44927</v>
      </c>
      <c r="K15233" t="s">
        <v>54</v>
      </c>
      <c r="L15233" t="s">
        <v>57</v>
      </c>
    </row>
    <row r="15234" spans="1:12" hidden="1" x14ac:dyDescent="0.25">
      <c r="A15234" t="str">
        <f t="shared" ref="A15234:A15297" si="238">C15234&amp;B15234&amp;L15234</f>
        <v>WN44927FL</v>
      </c>
      <c r="B15234" s="1">
        <v>44927</v>
      </c>
      <c r="C15234" t="s">
        <v>51</v>
      </c>
      <c r="D15234" t="s">
        <v>12</v>
      </c>
      <c r="F15234">
        <v>697976406</v>
      </c>
      <c r="H15234">
        <f>IF(B15234&gt;Sheet2!$A$1,F15234," ")</f>
        <v>697976406</v>
      </c>
      <c r="I15234" t="s">
        <v>39</v>
      </c>
      <c r="J15234" s="1">
        <v>44927</v>
      </c>
      <c r="K15234" t="s">
        <v>55</v>
      </c>
      <c r="L15234" t="s">
        <v>57</v>
      </c>
    </row>
    <row r="15235" spans="1:12" hidden="1" x14ac:dyDescent="0.25">
      <c r="A15235" t="str">
        <f t="shared" si="238"/>
        <v>WN44927FL</v>
      </c>
      <c r="B15235" s="1">
        <v>44927</v>
      </c>
      <c r="C15235" t="s">
        <v>51</v>
      </c>
      <c r="D15235" t="s">
        <v>12</v>
      </c>
      <c r="F15235">
        <v>78</v>
      </c>
      <c r="H15235">
        <f>IF(B15235&gt;Sheet2!$A$1,F15235," ")</f>
        <v>78</v>
      </c>
      <c r="I15235" t="s">
        <v>39</v>
      </c>
      <c r="J15235" s="1">
        <v>44927</v>
      </c>
      <c r="K15235" t="s">
        <v>56</v>
      </c>
      <c r="L15235" t="s">
        <v>57</v>
      </c>
    </row>
    <row r="15236" spans="1:12" hidden="1" x14ac:dyDescent="0.25">
      <c r="A15236" t="str">
        <f t="shared" si="238"/>
        <v>WN44927MA</v>
      </c>
      <c r="B15236" s="1">
        <v>44927</v>
      </c>
      <c r="C15236" t="s">
        <v>51</v>
      </c>
      <c r="D15236" t="s">
        <v>12</v>
      </c>
      <c r="F15236">
        <v>585</v>
      </c>
      <c r="H15236">
        <f>IF(B15236&gt;Sheet2!$A$1,F15236," ")</f>
        <v>585</v>
      </c>
      <c r="I15236" t="s">
        <v>39</v>
      </c>
      <c r="J15236" s="1">
        <v>44927</v>
      </c>
      <c r="K15236" t="s">
        <v>14</v>
      </c>
      <c r="L15236" t="s">
        <v>58</v>
      </c>
    </row>
    <row r="15237" spans="1:12" hidden="1" x14ac:dyDescent="0.25">
      <c r="A15237" t="str">
        <f t="shared" si="238"/>
        <v>WN44927MA</v>
      </c>
      <c r="B15237" s="1">
        <v>44927</v>
      </c>
      <c r="C15237" t="s">
        <v>51</v>
      </c>
      <c r="D15237" t="s">
        <v>12</v>
      </c>
      <c r="F15237">
        <v>87456</v>
      </c>
      <c r="H15237">
        <f>IF(B15237&gt;Sheet2!$A$1,F15237," ")</f>
        <v>87456</v>
      </c>
      <c r="I15237" t="s">
        <v>39</v>
      </c>
      <c r="J15237" s="1">
        <v>44927</v>
      </c>
      <c r="K15237" t="s">
        <v>52</v>
      </c>
      <c r="L15237" t="s">
        <v>58</v>
      </c>
    </row>
    <row r="15238" spans="1:12" hidden="1" x14ac:dyDescent="0.25">
      <c r="A15238" t="str">
        <f t="shared" si="238"/>
        <v>WN44927MA</v>
      </c>
      <c r="B15238" s="1">
        <v>44927</v>
      </c>
      <c r="C15238" t="s">
        <v>51</v>
      </c>
      <c r="D15238" t="s">
        <v>12</v>
      </c>
      <c r="F15238">
        <v>64445</v>
      </c>
      <c r="H15238">
        <f>IF(B15238&gt;Sheet2!$A$1,F15238," ")</f>
        <v>64445</v>
      </c>
      <c r="I15238" t="s">
        <v>39</v>
      </c>
      <c r="J15238" s="1">
        <v>44927</v>
      </c>
      <c r="K15238" t="s">
        <v>53</v>
      </c>
      <c r="L15238" t="s">
        <v>58</v>
      </c>
    </row>
    <row r="15239" spans="1:12" hidden="1" x14ac:dyDescent="0.25">
      <c r="A15239" t="str">
        <f t="shared" si="238"/>
        <v>WN44927MA</v>
      </c>
      <c r="B15239" s="1">
        <v>44927</v>
      </c>
      <c r="C15239" t="s">
        <v>51</v>
      </c>
      <c r="D15239" t="s">
        <v>12</v>
      </c>
      <c r="F15239">
        <v>80770743</v>
      </c>
      <c r="H15239">
        <f>IF(B15239&gt;Sheet2!$A$1,F15239," ")</f>
        <v>80770743</v>
      </c>
      <c r="I15239" t="s">
        <v>39</v>
      </c>
      <c r="J15239" s="1">
        <v>44927</v>
      </c>
      <c r="K15239" t="s">
        <v>54</v>
      </c>
      <c r="L15239" t="s">
        <v>58</v>
      </c>
    </row>
    <row r="15240" spans="1:12" hidden="1" x14ac:dyDescent="0.25">
      <c r="A15240" t="str">
        <f t="shared" si="238"/>
        <v>WN44927MA</v>
      </c>
      <c r="B15240" s="1">
        <v>44927</v>
      </c>
      <c r="C15240" t="s">
        <v>51</v>
      </c>
      <c r="D15240" t="s">
        <v>12</v>
      </c>
      <c r="F15240">
        <v>61706211</v>
      </c>
      <c r="H15240">
        <f>IF(B15240&gt;Sheet2!$A$1,F15240," ")</f>
        <v>61706211</v>
      </c>
      <c r="I15240" t="s">
        <v>39</v>
      </c>
      <c r="J15240" s="1">
        <v>44927</v>
      </c>
      <c r="K15240" t="s">
        <v>55</v>
      </c>
      <c r="L15240" t="s">
        <v>58</v>
      </c>
    </row>
    <row r="15241" spans="1:12" hidden="1" x14ac:dyDescent="0.25">
      <c r="A15241" t="str">
        <f t="shared" si="238"/>
        <v>WN44927MA</v>
      </c>
      <c r="B15241" s="1">
        <v>44927</v>
      </c>
      <c r="C15241" t="s">
        <v>51</v>
      </c>
      <c r="D15241" t="s">
        <v>12</v>
      </c>
      <c r="F15241">
        <v>67</v>
      </c>
      <c r="H15241">
        <f>IF(B15241&gt;Sheet2!$A$1,F15241," ")</f>
        <v>67</v>
      </c>
      <c r="I15241" t="s">
        <v>39</v>
      </c>
      <c r="J15241" s="1">
        <v>44927</v>
      </c>
      <c r="K15241" t="s">
        <v>56</v>
      </c>
      <c r="L15241" t="s">
        <v>58</v>
      </c>
    </row>
    <row r="15242" spans="1:12" hidden="1" x14ac:dyDescent="0.25">
      <c r="A15242" t="str">
        <f t="shared" si="238"/>
        <v>WN44927NY</v>
      </c>
      <c r="B15242" s="1">
        <v>44927</v>
      </c>
      <c r="C15242" t="s">
        <v>51</v>
      </c>
      <c r="D15242" t="s">
        <v>12</v>
      </c>
      <c r="F15242">
        <v>175058</v>
      </c>
      <c r="H15242">
        <f>IF(B15242&gt;Sheet2!$A$1,F15242," ")</f>
        <v>175058</v>
      </c>
      <c r="I15242" t="s">
        <v>39</v>
      </c>
      <c r="J15242" s="1">
        <v>44927</v>
      </c>
      <c r="K15242" t="s">
        <v>53</v>
      </c>
      <c r="L15242" t="s">
        <v>59</v>
      </c>
    </row>
    <row r="15243" spans="1:12" hidden="1" x14ac:dyDescent="0.25">
      <c r="A15243" t="str">
        <f t="shared" si="238"/>
        <v>WN44927NY</v>
      </c>
      <c r="B15243" s="1">
        <v>44927</v>
      </c>
      <c r="C15243" t="s">
        <v>51</v>
      </c>
      <c r="D15243" t="s">
        <v>12</v>
      </c>
      <c r="F15243">
        <v>274291422</v>
      </c>
      <c r="H15243">
        <f>IF(B15243&gt;Sheet2!$A$1,F15243," ")</f>
        <v>274291422</v>
      </c>
      <c r="I15243" t="s">
        <v>39</v>
      </c>
      <c r="J15243" s="1">
        <v>44927</v>
      </c>
      <c r="K15243" t="s">
        <v>54</v>
      </c>
      <c r="L15243" t="s">
        <v>59</v>
      </c>
    </row>
    <row r="15244" spans="1:12" hidden="1" x14ac:dyDescent="0.25">
      <c r="A15244" t="str">
        <f t="shared" si="238"/>
        <v>WN44927NY</v>
      </c>
      <c r="B15244" s="1">
        <v>44927</v>
      </c>
      <c r="C15244" t="s">
        <v>51</v>
      </c>
      <c r="D15244" t="s">
        <v>12</v>
      </c>
      <c r="F15244">
        <v>196787820</v>
      </c>
      <c r="H15244">
        <f>IF(B15244&gt;Sheet2!$A$1,F15244," ")</f>
        <v>196787820</v>
      </c>
      <c r="I15244" t="s">
        <v>39</v>
      </c>
      <c r="J15244" s="1">
        <v>44927</v>
      </c>
      <c r="K15244" t="s">
        <v>55</v>
      </c>
      <c r="L15244" t="s">
        <v>59</v>
      </c>
    </row>
    <row r="15245" spans="1:12" hidden="1" x14ac:dyDescent="0.25">
      <c r="A15245" t="str">
        <f t="shared" si="238"/>
        <v>WN44927NY</v>
      </c>
      <c r="B15245" s="1">
        <v>44927</v>
      </c>
      <c r="C15245" t="s">
        <v>51</v>
      </c>
      <c r="D15245" t="s">
        <v>12</v>
      </c>
      <c r="F15245">
        <v>1621</v>
      </c>
      <c r="H15245">
        <f>IF(B15245&gt;Sheet2!$A$1,F15245," ")</f>
        <v>1621</v>
      </c>
      <c r="I15245" t="s">
        <v>39</v>
      </c>
      <c r="J15245" s="1">
        <v>44927</v>
      </c>
      <c r="K15245" t="s">
        <v>14</v>
      </c>
      <c r="L15245" t="s">
        <v>59</v>
      </c>
    </row>
    <row r="15246" spans="1:12" hidden="1" x14ac:dyDescent="0.25">
      <c r="A15246" t="str">
        <f t="shared" si="238"/>
        <v>WN44927NY</v>
      </c>
      <c r="B15246" s="1">
        <v>44927</v>
      </c>
      <c r="C15246" t="s">
        <v>51</v>
      </c>
      <c r="D15246" t="s">
        <v>12</v>
      </c>
      <c r="F15246">
        <v>251427</v>
      </c>
      <c r="H15246">
        <f>IF(B15246&gt;Sheet2!$A$1,F15246," ")</f>
        <v>251427</v>
      </c>
      <c r="I15246" t="s">
        <v>39</v>
      </c>
      <c r="J15246" s="1">
        <v>44927</v>
      </c>
      <c r="K15246" t="s">
        <v>52</v>
      </c>
      <c r="L15246" t="s">
        <v>59</v>
      </c>
    </row>
    <row r="15247" spans="1:12" hidden="1" x14ac:dyDescent="0.25">
      <c r="A15247" t="str">
        <f t="shared" si="238"/>
        <v>WN44927NY</v>
      </c>
      <c r="B15247" s="1">
        <v>44927</v>
      </c>
      <c r="C15247" t="s">
        <v>51</v>
      </c>
      <c r="D15247" t="s">
        <v>12</v>
      </c>
      <c r="F15247">
        <v>57</v>
      </c>
      <c r="H15247">
        <f>IF(B15247&gt;Sheet2!$A$1,F15247," ")</f>
        <v>57</v>
      </c>
      <c r="I15247" t="s">
        <v>39</v>
      </c>
      <c r="J15247" s="1">
        <v>44927</v>
      </c>
      <c r="K15247" t="s">
        <v>56</v>
      </c>
      <c r="L15247" t="s">
        <v>59</v>
      </c>
    </row>
    <row r="15248" spans="1:12" hidden="1" x14ac:dyDescent="0.25">
      <c r="A15248" t="str">
        <f t="shared" si="238"/>
        <v>WN44958CA</v>
      </c>
      <c r="B15248" s="1">
        <v>44958</v>
      </c>
      <c r="C15248" t="s">
        <v>51</v>
      </c>
      <c r="D15248" t="s">
        <v>12</v>
      </c>
      <c r="F15248">
        <v>4046</v>
      </c>
      <c r="H15248">
        <f>IF(B15248&gt;Sheet2!$A$1,F15248," ")</f>
        <v>4046</v>
      </c>
      <c r="I15248" t="s">
        <v>39</v>
      </c>
      <c r="J15248" s="1">
        <v>44958</v>
      </c>
      <c r="K15248" t="s">
        <v>14</v>
      </c>
      <c r="L15248" t="s">
        <v>15</v>
      </c>
    </row>
    <row r="15249" spans="1:12" hidden="1" x14ac:dyDescent="0.25">
      <c r="A15249" t="str">
        <f t="shared" si="238"/>
        <v>WN44958CA</v>
      </c>
      <c r="B15249" s="1">
        <v>44958</v>
      </c>
      <c r="C15249" t="s">
        <v>51</v>
      </c>
      <c r="D15249" t="s">
        <v>12</v>
      </c>
      <c r="F15249">
        <v>828726</v>
      </c>
      <c r="H15249">
        <f>IF(B15249&gt;Sheet2!$A$1,F15249," ")</f>
        <v>828726</v>
      </c>
      <c r="I15249" t="s">
        <v>39</v>
      </c>
      <c r="J15249" s="1">
        <v>44958</v>
      </c>
      <c r="K15249" t="s">
        <v>52</v>
      </c>
      <c r="L15249" t="s">
        <v>15</v>
      </c>
    </row>
    <row r="15250" spans="1:12" hidden="1" x14ac:dyDescent="0.25">
      <c r="A15250" t="str">
        <f t="shared" si="238"/>
        <v>WN44958CA</v>
      </c>
      <c r="B15250" s="1">
        <v>44958</v>
      </c>
      <c r="C15250" t="s">
        <v>51</v>
      </c>
      <c r="D15250" t="s">
        <v>12</v>
      </c>
      <c r="F15250">
        <v>709944</v>
      </c>
      <c r="H15250">
        <f>IF(B15250&gt;Sheet2!$A$1,F15250," ")</f>
        <v>709944</v>
      </c>
      <c r="I15250" t="s">
        <v>39</v>
      </c>
      <c r="J15250" s="1">
        <v>44958</v>
      </c>
      <c r="K15250" t="s">
        <v>53</v>
      </c>
      <c r="L15250" t="s">
        <v>15</v>
      </c>
    </row>
    <row r="15251" spans="1:12" hidden="1" x14ac:dyDescent="0.25">
      <c r="A15251" t="str">
        <f t="shared" si="238"/>
        <v>WN44958CA</v>
      </c>
      <c r="B15251" s="1">
        <v>44958</v>
      </c>
      <c r="C15251" t="s">
        <v>51</v>
      </c>
      <c r="D15251" t="s">
        <v>12</v>
      </c>
      <c r="F15251">
        <v>707595876</v>
      </c>
      <c r="H15251">
        <f>IF(B15251&gt;Sheet2!$A$1,F15251," ")</f>
        <v>707595876</v>
      </c>
      <c r="I15251" t="s">
        <v>39</v>
      </c>
      <c r="J15251" s="1">
        <v>44958</v>
      </c>
      <c r="K15251" t="s">
        <v>54</v>
      </c>
      <c r="L15251" t="s">
        <v>15</v>
      </c>
    </row>
    <row r="15252" spans="1:12" hidden="1" x14ac:dyDescent="0.25">
      <c r="A15252" t="str">
        <f t="shared" si="238"/>
        <v>WN44958CA</v>
      </c>
      <c r="B15252" s="1">
        <v>44958</v>
      </c>
      <c r="C15252" t="s">
        <v>51</v>
      </c>
      <c r="D15252" t="s">
        <v>12</v>
      </c>
      <c r="F15252">
        <v>644416787</v>
      </c>
      <c r="H15252">
        <f>IF(B15252&gt;Sheet2!$A$1,F15252," ")</f>
        <v>644416787</v>
      </c>
      <c r="I15252" t="s">
        <v>39</v>
      </c>
      <c r="J15252" s="1">
        <v>44958</v>
      </c>
      <c r="K15252" t="s">
        <v>55</v>
      </c>
      <c r="L15252" t="s">
        <v>15</v>
      </c>
    </row>
    <row r="15253" spans="1:12" hidden="1" x14ac:dyDescent="0.25">
      <c r="A15253" t="str">
        <f t="shared" si="238"/>
        <v>WN44958CA</v>
      </c>
      <c r="B15253" s="1">
        <v>44958</v>
      </c>
      <c r="C15253" t="s">
        <v>51</v>
      </c>
      <c r="D15253" t="s">
        <v>12</v>
      </c>
      <c r="F15253">
        <v>86</v>
      </c>
      <c r="H15253">
        <f>IF(B15253&gt;Sheet2!$A$1,F15253," ")</f>
        <v>86</v>
      </c>
      <c r="I15253" t="s">
        <v>39</v>
      </c>
      <c r="J15253" s="1">
        <v>44958</v>
      </c>
      <c r="K15253" t="s">
        <v>56</v>
      </c>
      <c r="L15253" t="s">
        <v>15</v>
      </c>
    </row>
    <row r="15254" spans="1:12" hidden="1" x14ac:dyDescent="0.25">
      <c r="A15254" t="str">
        <f t="shared" si="238"/>
        <v>WN44958FL</v>
      </c>
      <c r="B15254" s="1">
        <v>44958</v>
      </c>
      <c r="C15254" t="s">
        <v>51</v>
      </c>
      <c r="D15254" t="s">
        <v>12</v>
      </c>
      <c r="F15254">
        <v>3618</v>
      </c>
      <c r="H15254">
        <f>IF(B15254&gt;Sheet2!$A$1,F15254," ")</f>
        <v>3618</v>
      </c>
      <c r="I15254" t="s">
        <v>39</v>
      </c>
      <c r="J15254" s="1">
        <v>44958</v>
      </c>
      <c r="K15254" t="s">
        <v>14</v>
      </c>
      <c r="L15254" t="s">
        <v>57</v>
      </c>
    </row>
    <row r="15255" spans="1:12" hidden="1" x14ac:dyDescent="0.25">
      <c r="A15255" t="str">
        <f t="shared" si="238"/>
        <v>WN44958FL</v>
      </c>
      <c r="B15255" s="1">
        <v>44958</v>
      </c>
      <c r="C15255" t="s">
        <v>51</v>
      </c>
      <c r="D15255" t="s">
        <v>12</v>
      </c>
      <c r="F15255">
        <v>886659</v>
      </c>
      <c r="H15255">
        <f>IF(B15255&gt;Sheet2!$A$1,F15255," ")</f>
        <v>886659</v>
      </c>
      <c r="I15255" t="s">
        <v>39</v>
      </c>
      <c r="J15255" s="1">
        <v>44958</v>
      </c>
      <c r="K15255" t="s">
        <v>52</v>
      </c>
      <c r="L15255" t="s">
        <v>57</v>
      </c>
    </row>
    <row r="15256" spans="1:12" hidden="1" x14ac:dyDescent="0.25">
      <c r="A15256" t="str">
        <f t="shared" si="238"/>
        <v>WN44958FL</v>
      </c>
      <c r="B15256" s="1">
        <v>44958</v>
      </c>
      <c r="C15256" t="s">
        <v>51</v>
      </c>
      <c r="D15256" t="s">
        <v>12</v>
      </c>
      <c r="F15256">
        <v>728332</v>
      </c>
      <c r="H15256">
        <f>IF(B15256&gt;Sheet2!$A$1,F15256," ")</f>
        <v>728332</v>
      </c>
      <c r="I15256" t="s">
        <v>39</v>
      </c>
      <c r="J15256" s="1">
        <v>44958</v>
      </c>
      <c r="K15256" t="s">
        <v>53</v>
      </c>
      <c r="L15256" t="s">
        <v>57</v>
      </c>
    </row>
    <row r="15257" spans="1:12" hidden="1" x14ac:dyDescent="0.25">
      <c r="A15257" t="str">
        <f t="shared" si="238"/>
        <v>WN44958FL</v>
      </c>
      <c r="B15257" s="1">
        <v>44958</v>
      </c>
      <c r="C15257" t="s">
        <v>51</v>
      </c>
      <c r="D15257" t="s">
        <v>12</v>
      </c>
      <c r="F15257">
        <v>800673611</v>
      </c>
      <c r="H15257">
        <f>IF(B15257&gt;Sheet2!$A$1,F15257," ")</f>
        <v>800673611</v>
      </c>
      <c r="I15257" t="s">
        <v>39</v>
      </c>
      <c r="J15257" s="1">
        <v>44958</v>
      </c>
      <c r="K15257" t="s">
        <v>54</v>
      </c>
      <c r="L15257" t="s">
        <v>57</v>
      </c>
    </row>
    <row r="15258" spans="1:12" hidden="1" x14ac:dyDescent="0.25">
      <c r="A15258" t="str">
        <f t="shared" si="238"/>
        <v>WN44958FL</v>
      </c>
      <c r="B15258" s="1">
        <v>44958</v>
      </c>
      <c r="C15258" t="s">
        <v>51</v>
      </c>
      <c r="D15258" t="s">
        <v>12</v>
      </c>
      <c r="F15258">
        <v>678846642</v>
      </c>
      <c r="H15258">
        <f>IF(B15258&gt;Sheet2!$A$1,F15258," ")</f>
        <v>678846642</v>
      </c>
      <c r="I15258" t="s">
        <v>39</v>
      </c>
      <c r="J15258" s="1">
        <v>44958</v>
      </c>
      <c r="K15258" t="s">
        <v>55</v>
      </c>
      <c r="L15258" t="s">
        <v>57</v>
      </c>
    </row>
    <row r="15259" spans="1:12" hidden="1" x14ac:dyDescent="0.25">
      <c r="A15259" t="str">
        <f t="shared" si="238"/>
        <v>WN44958FL</v>
      </c>
      <c r="B15259" s="1">
        <v>44958</v>
      </c>
      <c r="C15259" t="s">
        <v>51</v>
      </c>
      <c r="D15259" t="s">
        <v>12</v>
      </c>
      <c r="F15259">
        <v>76</v>
      </c>
      <c r="H15259">
        <f>IF(B15259&gt;Sheet2!$A$1,F15259," ")</f>
        <v>76</v>
      </c>
      <c r="I15259" t="s">
        <v>39</v>
      </c>
      <c r="J15259" s="1">
        <v>44958</v>
      </c>
      <c r="K15259" t="s">
        <v>56</v>
      </c>
      <c r="L15259" t="s">
        <v>57</v>
      </c>
    </row>
    <row r="15260" spans="1:12" hidden="1" x14ac:dyDescent="0.25">
      <c r="A15260" t="str">
        <f t="shared" si="238"/>
        <v>WN44958MA</v>
      </c>
      <c r="B15260" s="1">
        <v>44958</v>
      </c>
      <c r="C15260" t="s">
        <v>51</v>
      </c>
      <c r="D15260" t="s">
        <v>12</v>
      </c>
      <c r="F15260">
        <v>477</v>
      </c>
      <c r="H15260">
        <f>IF(B15260&gt;Sheet2!$A$1,F15260," ")</f>
        <v>477</v>
      </c>
      <c r="I15260" t="s">
        <v>39</v>
      </c>
      <c r="J15260" s="1">
        <v>44958</v>
      </c>
      <c r="K15260" t="s">
        <v>14</v>
      </c>
      <c r="L15260" t="s">
        <v>58</v>
      </c>
    </row>
    <row r="15261" spans="1:12" hidden="1" x14ac:dyDescent="0.25">
      <c r="A15261" t="str">
        <f t="shared" si="238"/>
        <v>WN44958MA</v>
      </c>
      <c r="B15261" s="1">
        <v>44958</v>
      </c>
      <c r="C15261" t="s">
        <v>51</v>
      </c>
      <c r="D15261" t="s">
        <v>12</v>
      </c>
      <c r="F15261">
        <v>72393</v>
      </c>
      <c r="H15261">
        <f>IF(B15261&gt;Sheet2!$A$1,F15261," ")</f>
        <v>72393</v>
      </c>
      <c r="I15261" t="s">
        <v>39</v>
      </c>
      <c r="J15261" s="1">
        <v>44958</v>
      </c>
      <c r="K15261" t="s">
        <v>52</v>
      </c>
      <c r="L15261" t="s">
        <v>58</v>
      </c>
    </row>
    <row r="15262" spans="1:12" hidden="1" x14ac:dyDescent="0.25">
      <c r="A15262" t="str">
        <f t="shared" si="238"/>
        <v>WN44958MA</v>
      </c>
      <c r="B15262" s="1">
        <v>44958</v>
      </c>
      <c r="C15262" t="s">
        <v>51</v>
      </c>
      <c r="D15262" t="s">
        <v>12</v>
      </c>
      <c r="F15262">
        <v>59238</v>
      </c>
      <c r="H15262">
        <f>IF(B15262&gt;Sheet2!$A$1,F15262," ")</f>
        <v>59238</v>
      </c>
      <c r="I15262" t="s">
        <v>39</v>
      </c>
      <c r="J15262" s="1">
        <v>44958</v>
      </c>
      <c r="K15262" t="s">
        <v>53</v>
      </c>
      <c r="L15262" t="s">
        <v>58</v>
      </c>
    </row>
    <row r="15263" spans="1:12" hidden="1" x14ac:dyDescent="0.25">
      <c r="A15263" t="str">
        <f t="shared" si="238"/>
        <v>WN44958MA</v>
      </c>
      <c r="B15263" s="1">
        <v>44958</v>
      </c>
      <c r="C15263" t="s">
        <v>51</v>
      </c>
      <c r="D15263" t="s">
        <v>12</v>
      </c>
      <c r="F15263">
        <v>65866153</v>
      </c>
      <c r="H15263">
        <f>IF(B15263&gt;Sheet2!$A$1,F15263," ")</f>
        <v>65866153</v>
      </c>
      <c r="I15263" t="s">
        <v>39</v>
      </c>
      <c r="J15263" s="1">
        <v>44958</v>
      </c>
      <c r="K15263" t="s">
        <v>54</v>
      </c>
      <c r="L15263" t="s">
        <v>58</v>
      </c>
    </row>
    <row r="15264" spans="1:12" hidden="1" x14ac:dyDescent="0.25">
      <c r="A15264" t="str">
        <f t="shared" si="238"/>
        <v>WN44958MA</v>
      </c>
      <c r="B15264" s="1">
        <v>44958</v>
      </c>
      <c r="C15264" t="s">
        <v>51</v>
      </c>
      <c r="D15264" t="s">
        <v>12</v>
      </c>
      <c r="F15264">
        <v>54807138</v>
      </c>
      <c r="H15264">
        <f>IF(B15264&gt;Sheet2!$A$1,F15264," ")</f>
        <v>54807138</v>
      </c>
      <c r="I15264" t="s">
        <v>39</v>
      </c>
      <c r="J15264" s="1">
        <v>44958</v>
      </c>
      <c r="K15264" t="s">
        <v>55</v>
      </c>
      <c r="L15264" t="s">
        <v>58</v>
      </c>
    </row>
    <row r="15265" spans="1:12" hidden="1" x14ac:dyDescent="0.25">
      <c r="A15265" t="str">
        <f t="shared" si="238"/>
        <v>WN44958MA</v>
      </c>
      <c r="B15265" s="1">
        <v>44958</v>
      </c>
      <c r="C15265" t="s">
        <v>51</v>
      </c>
      <c r="D15265" t="s">
        <v>12</v>
      </c>
      <c r="F15265">
        <v>74</v>
      </c>
      <c r="H15265">
        <f>IF(B15265&gt;Sheet2!$A$1,F15265," ")</f>
        <v>74</v>
      </c>
      <c r="I15265" t="s">
        <v>39</v>
      </c>
      <c r="J15265" s="1">
        <v>44958</v>
      </c>
      <c r="K15265" t="s">
        <v>56</v>
      </c>
      <c r="L15265" t="s">
        <v>58</v>
      </c>
    </row>
    <row r="15266" spans="1:12" hidden="1" x14ac:dyDescent="0.25">
      <c r="A15266" t="str">
        <f t="shared" si="238"/>
        <v>WN44958NY</v>
      </c>
      <c r="B15266" s="1">
        <v>44958</v>
      </c>
      <c r="C15266" t="s">
        <v>51</v>
      </c>
      <c r="D15266" t="s">
        <v>12</v>
      </c>
      <c r="F15266">
        <v>165572</v>
      </c>
      <c r="H15266">
        <f>IF(B15266&gt;Sheet2!$A$1,F15266," ")</f>
        <v>165572</v>
      </c>
      <c r="I15266" t="s">
        <v>39</v>
      </c>
      <c r="J15266" s="1">
        <v>44958</v>
      </c>
      <c r="K15266" t="s">
        <v>53</v>
      </c>
      <c r="L15266" t="s">
        <v>59</v>
      </c>
    </row>
    <row r="15267" spans="1:12" hidden="1" x14ac:dyDescent="0.25">
      <c r="A15267" t="str">
        <f t="shared" si="238"/>
        <v>WN44958NY</v>
      </c>
      <c r="B15267" s="1">
        <v>44958</v>
      </c>
      <c r="C15267" t="s">
        <v>51</v>
      </c>
      <c r="D15267" t="s">
        <v>12</v>
      </c>
      <c r="F15267">
        <v>265746032</v>
      </c>
      <c r="H15267">
        <f>IF(B15267&gt;Sheet2!$A$1,F15267," ")</f>
        <v>265746032</v>
      </c>
      <c r="I15267" t="s">
        <v>39</v>
      </c>
      <c r="J15267" s="1">
        <v>44958</v>
      </c>
      <c r="K15267" t="s">
        <v>54</v>
      </c>
      <c r="L15267" t="s">
        <v>59</v>
      </c>
    </row>
    <row r="15268" spans="1:12" hidden="1" x14ac:dyDescent="0.25">
      <c r="A15268" t="str">
        <f t="shared" si="238"/>
        <v>WN44958NY</v>
      </c>
      <c r="B15268" s="1">
        <v>44958</v>
      </c>
      <c r="C15268" t="s">
        <v>51</v>
      </c>
      <c r="D15268" t="s">
        <v>12</v>
      </c>
      <c r="F15268">
        <v>187757113</v>
      </c>
      <c r="H15268">
        <f>IF(B15268&gt;Sheet2!$A$1,F15268," ")</f>
        <v>187757113</v>
      </c>
      <c r="I15268" t="s">
        <v>39</v>
      </c>
      <c r="J15268" s="1">
        <v>44958</v>
      </c>
      <c r="K15268" t="s">
        <v>55</v>
      </c>
      <c r="L15268" t="s">
        <v>59</v>
      </c>
    </row>
    <row r="15269" spans="1:12" hidden="1" x14ac:dyDescent="0.25">
      <c r="A15269" t="str">
        <f t="shared" si="238"/>
        <v>WN44958NY</v>
      </c>
      <c r="B15269" s="1">
        <v>44958</v>
      </c>
      <c r="C15269" t="s">
        <v>51</v>
      </c>
      <c r="D15269" t="s">
        <v>12</v>
      </c>
      <c r="F15269">
        <v>1561</v>
      </c>
      <c r="H15269">
        <f>IF(B15269&gt;Sheet2!$A$1,F15269," ")</f>
        <v>1561</v>
      </c>
      <c r="I15269" t="s">
        <v>39</v>
      </c>
      <c r="J15269" s="1">
        <v>44958</v>
      </c>
      <c r="K15269" t="s">
        <v>14</v>
      </c>
      <c r="L15269" t="s">
        <v>59</v>
      </c>
    </row>
    <row r="15270" spans="1:12" hidden="1" x14ac:dyDescent="0.25">
      <c r="A15270" t="str">
        <f t="shared" si="238"/>
        <v>WN44958NY</v>
      </c>
      <c r="B15270" s="1">
        <v>44958</v>
      </c>
      <c r="C15270" t="s">
        <v>51</v>
      </c>
      <c r="D15270" t="s">
        <v>12</v>
      </c>
      <c r="F15270">
        <v>242755</v>
      </c>
      <c r="H15270">
        <f>IF(B15270&gt;Sheet2!$A$1,F15270," ")</f>
        <v>242755</v>
      </c>
      <c r="I15270" t="s">
        <v>39</v>
      </c>
      <c r="J15270" s="1">
        <v>44958</v>
      </c>
      <c r="K15270" t="s">
        <v>52</v>
      </c>
      <c r="L15270" t="s">
        <v>59</v>
      </c>
    </row>
    <row r="15271" spans="1:12" hidden="1" x14ac:dyDescent="0.25">
      <c r="A15271" t="str">
        <f t="shared" si="238"/>
        <v>WN44958NY</v>
      </c>
      <c r="B15271" s="1">
        <v>44958</v>
      </c>
      <c r="C15271" t="s">
        <v>51</v>
      </c>
      <c r="D15271" t="s">
        <v>12</v>
      </c>
      <c r="F15271">
        <v>55</v>
      </c>
      <c r="H15271">
        <f>IF(B15271&gt;Sheet2!$A$1,F15271," ")</f>
        <v>55</v>
      </c>
      <c r="I15271" t="s">
        <v>39</v>
      </c>
      <c r="J15271" s="1">
        <v>44958</v>
      </c>
      <c r="K15271" t="s">
        <v>56</v>
      </c>
      <c r="L15271" t="s">
        <v>59</v>
      </c>
    </row>
    <row r="15272" spans="1:12" hidden="1" x14ac:dyDescent="0.25">
      <c r="A15272" t="str">
        <f t="shared" si="238"/>
        <v>WN44986CA</v>
      </c>
      <c r="B15272" s="1">
        <v>44986</v>
      </c>
      <c r="C15272" t="s">
        <v>51</v>
      </c>
      <c r="D15272" t="s">
        <v>12</v>
      </c>
      <c r="F15272">
        <v>4524</v>
      </c>
      <c r="H15272">
        <f>IF(B15272&gt;Sheet2!$A$1,F15272," ")</f>
        <v>4524</v>
      </c>
      <c r="I15272" t="s">
        <v>39</v>
      </c>
      <c r="J15272" s="1">
        <v>44986</v>
      </c>
      <c r="K15272" t="s">
        <v>14</v>
      </c>
      <c r="L15272" t="s">
        <v>15</v>
      </c>
    </row>
    <row r="15273" spans="1:12" hidden="1" x14ac:dyDescent="0.25">
      <c r="A15273" t="str">
        <f t="shared" si="238"/>
        <v>WN44986CA</v>
      </c>
      <c r="B15273" s="1">
        <v>44986</v>
      </c>
      <c r="C15273" t="s">
        <v>51</v>
      </c>
      <c r="D15273" t="s">
        <v>12</v>
      </c>
      <c r="F15273">
        <v>872730</v>
      </c>
      <c r="H15273">
        <f>IF(B15273&gt;Sheet2!$A$1,F15273," ")</f>
        <v>872730</v>
      </c>
      <c r="I15273" t="s">
        <v>39</v>
      </c>
      <c r="J15273" s="1">
        <v>44986</v>
      </c>
      <c r="K15273" t="s">
        <v>52</v>
      </c>
      <c r="L15273" t="s">
        <v>15</v>
      </c>
    </row>
    <row r="15274" spans="1:12" hidden="1" x14ac:dyDescent="0.25">
      <c r="A15274" t="str">
        <f t="shared" si="238"/>
        <v>WN44986CA</v>
      </c>
      <c r="B15274" s="1">
        <v>44986</v>
      </c>
      <c r="C15274" t="s">
        <v>51</v>
      </c>
      <c r="D15274" t="s">
        <v>12</v>
      </c>
      <c r="F15274">
        <v>760646</v>
      </c>
      <c r="H15274">
        <f>IF(B15274&gt;Sheet2!$A$1,F15274," ")</f>
        <v>760646</v>
      </c>
      <c r="I15274" t="s">
        <v>39</v>
      </c>
      <c r="J15274" s="1">
        <v>44986</v>
      </c>
      <c r="K15274" t="s">
        <v>53</v>
      </c>
      <c r="L15274" t="s">
        <v>15</v>
      </c>
    </row>
    <row r="15275" spans="1:12" hidden="1" x14ac:dyDescent="0.25">
      <c r="A15275" t="str">
        <f t="shared" si="238"/>
        <v>WN44986CA</v>
      </c>
      <c r="B15275" s="1">
        <v>44986</v>
      </c>
      <c r="C15275" t="s">
        <v>51</v>
      </c>
      <c r="D15275" t="s">
        <v>12</v>
      </c>
      <c r="F15275">
        <v>747605459</v>
      </c>
      <c r="H15275">
        <f>IF(B15275&gt;Sheet2!$A$1,F15275," ")</f>
        <v>747605459</v>
      </c>
      <c r="I15275" t="s">
        <v>39</v>
      </c>
      <c r="J15275" s="1">
        <v>44986</v>
      </c>
      <c r="K15275" t="s">
        <v>54</v>
      </c>
      <c r="L15275" t="s">
        <v>15</v>
      </c>
    </row>
    <row r="15276" spans="1:12" hidden="1" x14ac:dyDescent="0.25">
      <c r="A15276" t="str">
        <f t="shared" si="238"/>
        <v>WN44986CA</v>
      </c>
      <c r="B15276" s="1">
        <v>44986</v>
      </c>
      <c r="C15276" t="s">
        <v>51</v>
      </c>
      <c r="D15276" t="s">
        <v>12</v>
      </c>
      <c r="F15276">
        <v>691677881</v>
      </c>
      <c r="H15276">
        <f>IF(B15276&gt;Sheet2!$A$1,F15276," ")</f>
        <v>691677881</v>
      </c>
      <c r="I15276" t="s">
        <v>39</v>
      </c>
      <c r="J15276" s="1">
        <v>44986</v>
      </c>
      <c r="K15276" t="s">
        <v>55</v>
      </c>
      <c r="L15276" t="s">
        <v>15</v>
      </c>
    </row>
    <row r="15277" spans="1:12" hidden="1" x14ac:dyDescent="0.25">
      <c r="A15277" t="str">
        <f t="shared" si="238"/>
        <v>WN44986CA</v>
      </c>
      <c r="B15277" s="1">
        <v>44986</v>
      </c>
      <c r="C15277" t="s">
        <v>51</v>
      </c>
      <c r="D15277" t="s">
        <v>12</v>
      </c>
      <c r="F15277">
        <v>91</v>
      </c>
      <c r="H15277">
        <f>IF(B15277&gt;Sheet2!$A$1,F15277," ")</f>
        <v>91</v>
      </c>
      <c r="I15277" t="s">
        <v>39</v>
      </c>
      <c r="J15277" s="1">
        <v>44986</v>
      </c>
      <c r="K15277" t="s">
        <v>56</v>
      </c>
      <c r="L15277" t="s">
        <v>15</v>
      </c>
    </row>
    <row r="15278" spans="1:12" hidden="1" x14ac:dyDescent="0.25">
      <c r="A15278" t="str">
        <f t="shared" si="238"/>
        <v>WN44986FL</v>
      </c>
      <c r="B15278" s="1">
        <v>44986</v>
      </c>
      <c r="C15278" t="s">
        <v>51</v>
      </c>
      <c r="D15278" t="s">
        <v>12</v>
      </c>
      <c r="F15278">
        <v>4022</v>
      </c>
      <c r="H15278">
        <f>IF(B15278&gt;Sheet2!$A$1,F15278," ")</f>
        <v>4022</v>
      </c>
      <c r="I15278" t="s">
        <v>39</v>
      </c>
      <c r="J15278" s="1">
        <v>44986</v>
      </c>
      <c r="K15278" t="s">
        <v>14</v>
      </c>
      <c r="L15278" t="s">
        <v>57</v>
      </c>
    </row>
    <row r="15279" spans="1:12" hidden="1" x14ac:dyDescent="0.25">
      <c r="A15279" t="str">
        <f t="shared" si="238"/>
        <v>WN44986FL</v>
      </c>
      <c r="B15279" s="1">
        <v>44986</v>
      </c>
      <c r="C15279" t="s">
        <v>51</v>
      </c>
      <c r="D15279" t="s">
        <v>12</v>
      </c>
      <c r="F15279">
        <v>934217</v>
      </c>
      <c r="H15279">
        <f>IF(B15279&gt;Sheet2!$A$1,F15279," ")</f>
        <v>934217</v>
      </c>
      <c r="I15279" t="s">
        <v>39</v>
      </c>
      <c r="J15279" s="1">
        <v>44986</v>
      </c>
      <c r="K15279" t="s">
        <v>52</v>
      </c>
      <c r="L15279" t="s">
        <v>57</v>
      </c>
    </row>
    <row r="15280" spans="1:12" hidden="1" x14ac:dyDescent="0.25">
      <c r="A15280" t="str">
        <f t="shared" si="238"/>
        <v>WN44986FL</v>
      </c>
      <c r="B15280" s="1">
        <v>44986</v>
      </c>
      <c r="C15280" t="s">
        <v>51</v>
      </c>
      <c r="D15280" t="s">
        <v>12</v>
      </c>
      <c r="F15280">
        <v>781135</v>
      </c>
      <c r="H15280">
        <f>IF(B15280&gt;Sheet2!$A$1,F15280," ")</f>
        <v>781135</v>
      </c>
      <c r="I15280" t="s">
        <v>39</v>
      </c>
      <c r="J15280" s="1">
        <v>44986</v>
      </c>
      <c r="K15280" t="s">
        <v>53</v>
      </c>
      <c r="L15280" t="s">
        <v>57</v>
      </c>
    </row>
    <row r="15281" spans="1:12" hidden="1" x14ac:dyDescent="0.25">
      <c r="A15281" t="str">
        <f t="shared" si="238"/>
        <v>WN44986FL</v>
      </c>
      <c r="B15281" s="1">
        <v>44986</v>
      </c>
      <c r="C15281" t="s">
        <v>51</v>
      </c>
      <c r="D15281" t="s">
        <v>12</v>
      </c>
      <c r="F15281">
        <v>851001016</v>
      </c>
      <c r="H15281">
        <f>IF(B15281&gt;Sheet2!$A$1,F15281," ")</f>
        <v>851001016</v>
      </c>
      <c r="I15281" t="s">
        <v>39</v>
      </c>
      <c r="J15281" s="1">
        <v>44986</v>
      </c>
      <c r="K15281" t="s">
        <v>54</v>
      </c>
      <c r="L15281" t="s">
        <v>57</v>
      </c>
    </row>
    <row r="15282" spans="1:12" hidden="1" x14ac:dyDescent="0.25">
      <c r="A15282" t="str">
        <f t="shared" si="238"/>
        <v>WN44986FL</v>
      </c>
      <c r="B15282" s="1">
        <v>44986</v>
      </c>
      <c r="C15282" t="s">
        <v>51</v>
      </c>
      <c r="D15282" t="s">
        <v>12</v>
      </c>
      <c r="F15282">
        <v>732213459</v>
      </c>
      <c r="H15282">
        <f>IF(B15282&gt;Sheet2!$A$1,F15282," ")</f>
        <v>732213459</v>
      </c>
      <c r="I15282" t="s">
        <v>39</v>
      </c>
      <c r="J15282" s="1">
        <v>44986</v>
      </c>
      <c r="K15282" t="s">
        <v>55</v>
      </c>
      <c r="L15282" t="s">
        <v>57</v>
      </c>
    </row>
    <row r="15283" spans="1:12" hidden="1" x14ac:dyDescent="0.25">
      <c r="A15283" t="str">
        <f t="shared" si="238"/>
        <v>WN44986FL</v>
      </c>
      <c r="B15283" s="1">
        <v>44986</v>
      </c>
      <c r="C15283" t="s">
        <v>51</v>
      </c>
      <c r="D15283" t="s">
        <v>12</v>
      </c>
      <c r="F15283">
        <v>79</v>
      </c>
      <c r="H15283">
        <f>IF(B15283&gt;Sheet2!$A$1,F15283," ")</f>
        <v>79</v>
      </c>
      <c r="I15283" t="s">
        <v>39</v>
      </c>
      <c r="J15283" s="1">
        <v>44986</v>
      </c>
      <c r="K15283" t="s">
        <v>56</v>
      </c>
      <c r="L15283" t="s">
        <v>57</v>
      </c>
    </row>
    <row r="15284" spans="1:12" hidden="1" x14ac:dyDescent="0.25">
      <c r="A15284" t="str">
        <f t="shared" si="238"/>
        <v>WN44986MA</v>
      </c>
      <c r="B15284" s="1">
        <v>44986</v>
      </c>
      <c r="C15284" t="s">
        <v>51</v>
      </c>
      <c r="D15284" t="s">
        <v>12</v>
      </c>
      <c r="F15284">
        <v>567</v>
      </c>
      <c r="H15284">
        <f>IF(B15284&gt;Sheet2!$A$1,F15284," ")</f>
        <v>567</v>
      </c>
      <c r="I15284" t="s">
        <v>39</v>
      </c>
      <c r="J15284" s="1">
        <v>44986</v>
      </c>
      <c r="K15284" t="s">
        <v>14</v>
      </c>
      <c r="L15284" t="s">
        <v>58</v>
      </c>
    </row>
    <row r="15285" spans="1:12" hidden="1" x14ac:dyDescent="0.25">
      <c r="A15285" t="str">
        <f t="shared" si="238"/>
        <v>WN44986MA</v>
      </c>
      <c r="B15285" s="1">
        <v>44986</v>
      </c>
      <c r="C15285" t="s">
        <v>51</v>
      </c>
      <c r="D15285" t="s">
        <v>12</v>
      </c>
      <c r="F15285">
        <v>87910</v>
      </c>
      <c r="H15285">
        <f>IF(B15285&gt;Sheet2!$A$1,F15285," ")</f>
        <v>87910</v>
      </c>
      <c r="I15285" t="s">
        <v>39</v>
      </c>
      <c r="J15285" s="1">
        <v>44986</v>
      </c>
      <c r="K15285" t="s">
        <v>52</v>
      </c>
      <c r="L15285" t="s">
        <v>58</v>
      </c>
    </row>
    <row r="15286" spans="1:12" hidden="1" x14ac:dyDescent="0.25">
      <c r="A15286" t="str">
        <f t="shared" si="238"/>
        <v>WN44986MA</v>
      </c>
      <c r="B15286" s="1">
        <v>44986</v>
      </c>
      <c r="C15286" t="s">
        <v>51</v>
      </c>
      <c r="D15286" t="s">
        <v>12</v>
      </c>
      <c r="F15286">
        <v>80099</v>
      </c>
      <c r="H15286">
        <f>IF(B15286&gt;Sheet2!$A$1,F15286," ")</f>
        <v>80099</v>
      </c>
      <c r="I15286" t="s">
        <v>39</v>
      </c>
      <c r="J15286" s="1">
        <v>44986</v>
      </c>
      <c r="K15286" t="s">
        <v>53</v>
      </c>
      <c r="L15286" t="s">
        <v>58</v>
      </c>
    </row>
    <row r="15287" spans="1:12" hidden="1" x14ac:dyDescent="0.25">
      <c r="A15287" t="str">
        <f t="shared" si="238"/>
        <v>WN44986MA</v>
      </c>
      <c r="B15287" s="1">
        <v>44986</v>
      </c>
      <c r="C15287" t="s">
        <v>51</v>
      </c>
      <c r="D15287" t="s">
        <v>12</v>
      </c>
      <c r="F15287">
        <v>80203033</v>
      </c>
      <c r="H15287">
        <f>IF(B15287&gt;Sheet2!$A$1,F15287," ")</f>
        <v>80203033</v>
      </c>
      <c r="I15287" t="s">
        <v>39</v>
      </c>
      <c r="J15287" s="1">
        <v>44986</v>
      </c>
      <c r="K15287" t="s">
        <v>54</v>
      </c>
      <c r="L15287" t="s">
        <v>58</v>
      </c>
    </row>
    <row r="15288" spans="1:12" hidden="1" x14ac:dyDescent="0.25">
      <c r="A15288" t="str">
        <f t="shared" si="238"/>
        <v>WN44986MA</v>
      </c>
      <c r="B15288" s="1">
        <v>44986</v>
      </c>
      <c r="C15288" t="s">
        <v>51</v>
      </c>
      <c r="D15288" t="s">
        <v>12</v>
      </c>
      <c r="F15288">
        <v>73225895</v>
      </c>
      <c r="H15288">
        <f>IF(B15288&gt;Sheet2!$A$1,F15288," ")</f>
        <v>73225895</v>
      </c>
      <c r="I15288" t="s">
        <v>39</v>
      </c>
      <c r="J15288" s="1">
        <v>44986</v>
      </c>
      <c r="K15288" t="s">
        <v>55</v>
      </c>
      <c r="L15288" t="s">
        <v>58</v>
      </c>
    </row>
    <row r="15289" spans="1:12" hidden="1" x14ac:dyDescent="0.25">
      <c r="A15289" t="str">
        <f t="shared" si="238"/>
        <v>WN44986MA</v>
      </c>
      <c r="B15289" s="1">
        <v>44986</v>
      </c>
      <c r="C15289" t="s">
        <v>51</v>
      </c>
      <c r="D15289" t="s">
        <v>12</v>
      </c>
      <c r="F15289">
        <v>77</v>
      </c>
      <c r="H15289">
        <f>IF(B15289&gt;Sheet2!$A$1,F15289," ")</f>
        <v>77</v>
      </c>
      <c r="I15289" t="s">
        <v>39</v>
      </c>
      <c r="J15289" s="1">
        <v>44986</v>
      </c>
      <c r="K15289" t="s">
        <v>56</v>
      </c>
      <c r="L15289" t="s">
        <v>58</v>
      </c>
    </row>
    <row r="15290" spans="1:12" hidden="1" x14ac:dyDescent="0.25">
      <c r="A15290" t="str">
        <f t="shared" si="238"/>
        <v>WN44986NY</v>
      </c>
      <c r="B15290" s="1">
        <v>44986</v>
      </c>
      <c r="C15290" t="s">
        <v>51</v>
      </c>
      <c r="D15290" t="s">
        <v>12</v>
      </c>
      <c r="F15290">
        <v>183675</v>
      </c>
      <c r="H15290">
        <f>IF(B15290&gt;Sheet2!$A$1,F15290," ")</f>
        <v>183675</v>
      </c>
      <c r="I15290" t="s">
        <v>39</v>
      </c>
      <c r="J15290" s="1">
        <v>44986</v>
      </c>
      <c r="K15290" t="s">
        <v>53</v>
      </c>
      <c r="L15290" t="s">
        <v>59</v>
      </c>
    </row>
    <row r="15291" spans="1:12" hidden="1" x14ac:dyDescent="0.25">
      <c r="A15291" t="str">
        <f t="shared" si="238"/>
        <v>WN44986NY</v>
      </c>
      <c r="B15291" s="1">
        <v>44986</v>
      </c>
      <c r="C15291" t="s">
        <v>51</v>
      </c>
      <c r="D15291" t="s">
        <v>12</v>
      </c>
      <c r="F15291">
        <v>269829627</v>
      </c>
      <c r="H15291">
        <f>IF(B15291&gt;Sheet2!$A$1,F15291," ")</f>
        <v>269829627</v>
      </c>
      <c r="I15291" t="s">
        <v>39</v>
      </c>
      <c r="J15291" s="1">
        <v>44986</v>
      </c>
      <c r="K15291" t="s">
        <v>54</v>
      </c>
      <c r="L15291" t="s">
        <v>59</v>
      </c>
    </row>
    <row r="15292" spans="1:12" hidden="1" x14ac:dyDescent="0.25">
      <c r="A15292" t="str">
        <f t="shared" si="238"/>
        <v>WN44986NY</v>
      </c>
      <c r="B15292" s="1">
        <v>44986</v>
      </c>
      <c r="C15292" t="s">
        <v>51</v>
      </c>
      <c r="D15292" t="s">
        <v>12</v>
      </c>
      <c r="F15292">
        <v>204743060</v>
      </c>
      <c r="H15292">
        <f>IF(B15292&gt;Sheet2!$A$1,F15292," ")</f>
        <v>204743060</v>
      </c>
      <c r="I15292" t="s">
        <v>39</v>
      </c>
      <c r="J15292" s="1">
        <v>44986</v>
      </c>
      <c r="K15292" t="s">
        <v>55</v>
      </c>
      <c r="L15292" t="s">
        <v>59</v>
      </c>
    </row>
    <row r="15293" spans="1:12" hidden="1" x14ac:dyDescent="0.25">
      <c r="A15293" t="str">
        <f t="shared" si="238"/>
        <v>WN44986NY</v>
      </c>
      <c r="B15293" s="1">
        <v>44986</v>
      </c>
      <c r="C15293" t="s">
        <v>51</v>
      </c>
      <c r="D15293" t="s">
        <v>12</v>
      </c>
      <c r="F15293">
        <v>1589</v>
      </c>
      <c r="H15293">
        <f>IF(B15293&gt;Sheet2!$A$1,F15293," ")</f>
        <v>1589</v>
      </c>
      <c r="I15293" t="s">
        <v>39</v>
      </c>
      <c r="J15293" s="1">
        <v>44986</v>
      </c>
      <c r="K15293" t="s">
        <v>14</v>
      </c>
      <c r="L15293" t="s">
        <v>59</v>
      </c>
    </row>
    <row r="15294" spans="1:12" hidden="1" x14ac:dyDescent="0.25">
      <c r="A15294" t="str">
        <f t="shared" si="238"/>
        <v>WN44986NY</v>
      </c>
      <c r="B15294" s="1">
        <v>44986</v>
      </c>
      <c r="C15294" t="s">
        <v>51</v>
      </c>
      <c r="D15294" t="s">
        <v>12</v>
      </c>
      <c r="F15294">
        <v>246801</v>
      </c>
      <c r="H15294">
        <f>IF(B15294&gt;Sheet2!$A$1,F15294," ")</f>
        <v>246801</v>
      </c>
      <c r="I15294" t="s">
        <v>39</v>
      </c>
      <c r="J15294" s="1">
        <v>44986</v>
      </c>
      <c r="K15294" t="s">
        <v>52</v>
      </c>
      <c r="L15294" t="s">
        <v>59</v>
      </c>
    </row>
    <row r="15295" spans="1:12" hidden="1" x14ac:dyDescent="0.25">
      <c r="A15295" t="str">
        <f t="shared" si="238"/>
        <v>WN44986NY</v>
      </c>
      <c r="B15295" s="1">
        <v>44986</v>
      </c>
      <c r="C15295" t="s">
        <v>51</v>
      </c>
      <c r="D15295" t="s">
        <v>12</v>
      </c>
      <c r="F15295">
        <v>67</v>
      </c>
      <c r="H15295">
        <f>IF(B15295&gt;Sheet2!$A$1,F15295," ")</f>
        <v>67</v>
      </c>
      <c r="I15295" t="s">
        <v>39</v>
      </c>
      <c r="J15295" s="1">
        <v>44986</v>
      </c>
      <c r="K15295" t="s">
        <v>56</v>
      </c>
      <c r="L15295" t="s">
        <v>59</v>
      </c>
    </row>
    <row r="15296" spans="1:12" hidden="1" x14ac:dyDescent="0.25">
      <c r="A15296" t="str">
        <f t="shared" si="238"/>
        <v>WN45017CA</v>
      </c>
      <c r="B15296" s="1">
        <v>45017</v>
      </c>
      <c r="C15296" t="s">
        <v>51</v>
      </c>
      <c r="D15296" t="s">
        <v>12</v>
      </c>
      <c r="F15296">
        <v>4423</v>
      </c>
      <c r="H15296">
        <f>IF(B15296&gt;Sheet2!$A$1,F15296," ")</f>
        <v>4423</v>
      </c>
      <c r="I15296" t="s">
        <v>40</v>
      </c>
      <c r="J15296" s="1">
        <v>45017</v>
      </c>
      <c r="K15296" t="s">
        <v>14</v>
      </c>
      <c r="L15296" t="s">
        <v>15</v>
      </c>
    </row>
    <row r="15297" spans="1:12" hidden="1" x14ac:dyDescent="0.25">
      <c r="A15297" t="str">
        <f t="shared" si="238"/>
        <v>WN45017CA</v>
      </c>
      <c r="B15297" s="1">
        <v>45017</v>
      </c>
      <c r="C15297" t="s">
        <v>51</v>
      </c>
      <c r="D15297" t="s">
        <v>12</v>
      </c>
      <c r="F15297">
        <v>869948</v>
      </c>
      <c r="H15297">
        <f>IF(B15297&gt;Sheet2!$A$1,F15297," ")</f>
        <v>869948</v>
      </c>
      <c r="I15297" t="s">
        <v>40</v>
      </c>
      <c r="J15297" s="1">
        <v>45017</v>
      </c>
      <c r="K15297" t="s">
        <v>52</v>
      </c>
      <c r="L15297" t="s">
        <v>15</v>
      </c>
    </row>
    <row r="15298" spans="1:12" hidden="1" x14ac:dyDescent="0.25">
      <c r="A15298" t="str">
        <f t="shared" ref="A15298:A15361" si="239">C15298&amp;B15298&amp;L15298</f>
        <v>WN45017CA</v>
      </c>
      <c r="B15298" s="1">
        <v>45017</v>
      </c>
      <c r="C15298" t="s">
        <v>51</v>
      </c>
      <c r="D15298" t="s">
        <v>12</v>
      </c>
      <c r="F15298">
        <v>754238</v>
      </c>
      <c r="H15298">
        <f>IF(B15298&gt;Sheet2!$A$1,F15298," ")</f>
        <v>754238</v>
      </c>
      <c r="I15298" t="s">
        <v>40</v>
      </c>
      <c r="J15298" s="1">
        <v>45017</v>
      </c>
      <c r="K15298" t="s">
        <v>53</v>
      </c>
      <c r="L15298" t="s">
        <v>15</v>
      </c>
    </row>
    <row r="15299" spans="1:12" hidden="1" x14ac:dyDescent="0.25">
      <c r="A15299" t="str">
        <f t="shared" si="239"/>
        <v>WN45017CA</v>
      </c>
      <c r="B15299" s="1">
        <v>45017</v>
      </c>
      <c r="C15299" t="s">
        <v>51</v>
      </c>
      <c r="D15299" t="s">
        <v>12</v>
      </c>
      <c r="F15299">
        <v>747635057</v>
      </c>
      <c r="H15299">
        <f>IF(B15299&gt;Sheet2!$A$1,F15299," ")</f>
        <v>747635057</v>
      </c>
      <c r="I15299" t="s">
        <v>40</v>
      </c>
      <c r="J15299" s="1">
        <v>45017</v>
      </c>
      <c r="K15299" t="s">
        <v>54</v>
      </c>
      <c r="L15299" t="s">
        <v>15</v>
      </c>
    </row>
    <row r="15300" spans="1:12" hidden="1" x14ac:dyDescent="0.25">
      <c r="A15300" t="str">
        <f t="shared" si="239"/>
        <v>WN45017CA</v>
      </c>
      <c r="B15300" s="1">
        <v>45017</v>
      </c>
      <c r="C15300" t="s">
        <v>51</v>
      </c>
      <c r="D15300" t="s">
        <v>12</v>
      </c>
      <c r="F15300">
        <v>684552122</v>
      </c>
      <c r="H15300">
        <f>IF(B15300&gt;Sheet2!$A$1,F15300," ")</f>
        <v>684552122</v>
      </c>
      <c r="I15300" t="s">
        <v>40</v>
      </c>
      <c r="J15300" s="1">
        <v>45017</v>
      </c>
      <c r="K15300" t="s">
        <v>55</v>
      </c>
      <c r="L15300" t="s">
        <v>15</v>
      </c>
    </row>
    <row r="15301" spans="1:12" hidden="1" x14ac:dyDescent="0.25">
      <c r="A15301" t="str">
        <f t="shared" si="239"/>
        <v>WN45017CA</v>
      </c>
      <c r="B15301" s="1">
        <v>45017</v>
      </c>
      <c r="C15301" t="s">
        <v>51</v>
      </c>
      <c r="D15301" t="s">
        <v>12</v>
      </c>
      <c r="F15301">
        <v>91</v>
      </c>
      <c r="H15301">
        <f>IF(B15301&gt;Sheet2!$A$1,F15301," ")</f>
        <v>91</v>
      </c>
      <c r="I15301" t="s">
        <v>40</v>
      </c>
      <c r="J15301" s="1">
        <v>45017</v>
      </c>
      <c r="K15301" t="s">
        <v>56</v>
      </c>
      <c r="L15301" t="s">
        <v>15</v>
      </c>
    </row>
    <row r="15302" spans="1:12" hidden="1" x14ac:dyDescent="0.25">
      <c r="A15302" t="str">
        <f t="shared" si="239"/>
        <v>WN45017FL</v>
      </c>
      <c r="B15302" s="1">
        <v>45017</v>
      </c>
      <c r="C15302" t="s">
        <v>51</v>
      </c>
      <c r="D15302" t="s">
        <v>12</v>
      </c>
      <c r="F15302">
        <v>3851</v>
      </c>
      <c r="H15302">
        <f>IF(B15302&gt;Sheet2!$A$1,F15302," ")</f>
        <v>3851</v>
      </c>
      <c r="I15302" t="s">
        <v>40</v>
      </c>
      <c r="J15302" s="1">
        <v>45017</v>
      </c>
      <c r="K15302" t="s">
        <v>14</v>
      </c>
      <c r="L15302" t="s">
        <v>57</v>
      </c>
    </row>
    <row r="15303" spans="1:12" hidden="1" x14ac:dyDescent="0.25">
      <c r="A15303" t="str">
        <f t="shared" si="239"/>
        <v>WN45017FL</v>
      </c>
      <c r="B15303" s="1">
        <v>45017</v>
      </c>
      <c r="C15303" t="s">
        <v>51</v>
      </c>
      <c r="D15303" t="s">
        <v>12</v>
      </c>
      <c r="F15303">
        <v>910686</v>
      </c>
      <c r="H15303">
        <f>IF(B15303&gt;Sheet2!$A$1,F15303," ")</f>
        <v>910686</v>
      </c>
      <c r="I15303" t="s">
        <v>40</v>
      </c>
      <c r="J15303" s="1">
        <v>45017</v>
      </c>
      <c r="K15303" t="s">
        <v>52</v>
      </c>
      <c r="L15303" t="s">
        <v>57</v>
      </c>
    </row>
    <row r="15304" spans="1:12" hidden="1" x14ac:dyDescent="0.25">
      <c r="A15304" t="str">
        <f t="shared" si="239"/>
        <v>WN45017FL</v>
      </c>
      <c r="B15304" s="1">
        <v>45017</v>
      </c>
      <c r="C15304" t="s">
        <v>51</v>
      </c>
      <c r="D15304" t="s">
        <v>12</v>
      </c>
      <c r="F15304">
        <v>764372</v>
      </c>
      <c r="H15304">
        <f>IF(B15304&gt;Sheet2!$A$1,F15304," ")</f>
        <v>764372</v>
      </c>
      <c r="I15304" t="s">
        <v>40</v>
      </c>
      <c r="J15304" s="1">
        <v>45017</v>
      </c>
      <c r="K15304" t="s">
        <v>53</v>
      </c>
      <c r="L15304" t="s">
        <v>57</v>
      </c>
    </row>
    <row r="15305" spans="1:12" hidden="1" x14ac:dyDescent="0.25">
      <c r="A15305" t="str">
        <f t="shared" si="239"/>
        <v>WN45017FL</v>
      </c>
      <c r="B15305" s="1">
        <v>45017</v>
      </c>
      <c r="C15305" t="s">
        <v>51</v>
      </c>
      <c r="D15305" t="s">
        <v>12</v>
      </c>
      <c r="F15305">
        <v>819477343</v>
      </c>
      <c r="H15305">
        <f>IF(B15305&gt;Sheet2!$A$1,F15305," ")</f>
        <v>819477343</v>
      </c>
      <c r="I15305" t="s">
        <v>40</v>
      </c>
      <c r="J15305" s="1">
        <v>45017</v>
      </c>
      <c r="K15305" t="s">
        <v>54</v>
      </c>
      <c r="L15305" t="s">
        <v>57</v>
      </c>
    </row>
    <row r="15306" spans="1:12" hidden="1" x14ac:dyDescent="0.25">
      <c r="A15306" t="str">
        <f t="shared" si="239"/>
        <v>WN45017FL</v>
      </c>
      <c r="B15306" s="1">
        <v>45017</v>
      </c>
      <c r="C15306" t="s">
        <v>51</v>
      </c>
      <c r="D15306" t="s">
        <v>12</v>
      </c>
      <c r="F15306">
        <v>708791833</v>
      </c>
      <c r="H15306">
        <f>IF(B15306&gt;Sheet2!$A$1,F15306," ")</f>
        <v>708791833</v>
      </c>
      <c r="I15306" t="s">
        <v>40</v>
      </c>
      <c r="J15306" s="1">
        <v>45017</v>
      </c>
      <c r="K15306" t="s">
        <v>55</v>
      </c>
      <c r="L15306" t="s">
        <v>57</v>
      </c>
    </row>
    <row r="15307" spans="1:12" hidden="1" x14ac:dyDescent="0.25">
      <c r="A15307" t="str">
        <f t="shared" si="239"/>
        <v>WN45017FL</v>
      </c>
      <c r="B15307" s="1">
        <v>45017</v>
      </c>
      <c r="C15307" t="s">
        <v>51</v>
      </c>
      <c r="D15307" t="s">
        <v>12</v>
      </c>
      <c r="F15307">
        <v>81</v>
      </c>
      <c r="H15307">
        <f>IF(B15307&gt;Sheet2!$A$1,F15307," ")</f>
        <v>81</v>
      </c>
      <c r="I15307" t="s">
        <v>40</v>
      </c>
      <c r="J15307" s="1">
        <v>45017</v>
      </c>
      <c r="K15307" t="s">
        <v>56</v>
      </c>
      <c r="L15307" t="s">
        <v>57</v>
      </c>
    </row>
    <row r="15308" spans="1:12" hidden="1" x14ac:dyDescent="0.25">
      <c r="A15308" t="str">
        <f t="shared" si="239"/>
        <v>WN45017MA</v>
      </c>
      <c r="B15308" s="1">
        <v>45017</v>
      </c>
      <c r="C15308" t="s">
        <v>51</v>
      </c>
      <c r="D15308" t="s">
        <v>12</v>
      </c>
      <c r="F15308">
        <v>841</v>
      </c>
      <c r="H15308">
        <f>IF(B15308&gt;Sheet2!$A$1,F15308," ")</f>
        <v>841</v>
      </c>
      <c r="I15308" t="s">
        <v>40</v>
      </c>
      <c r="J15308" s="1">
        <v>45017</v>
      </c>
      <c r="K15308" t="s">
        <v>14</v>
      </c>
      <c r="L15308" t="s">
        <v>58</v>
      </c>
    </row>
    <row r="15309" spans="1:12" hidden="1" x14ac:dyDescent="0.25">
      <c r="A15309" t="str">
        <f t="shared" si="239"/>
        <v>WN45017MA</v>
      </c>
      <c r="B15309" s="1">
        <v>45017</v>
      </c>
      <c r="C15309" t="s">
        <v>51</v>
      </c>
      <c r="D15309" t="s">
        <v>12</v>
      </c>
      <c r="F15309">
        <v>130760</v>
      </c>
      <c r="H15309">
        <f>IF(B15309&gt;Sheet2!$A$1,F15309," ")</f>
        <v>130760</v>
      </c>
      <c r="I15309" t="s">
        <v>40</v>
      </c>
      <c r="J15309" s="1">
        <v>45017</v>
      </c>
      <c r="K15309" t="s">
        <v>52</v>
      </c>
      <c r="L15309" t="s">
        <v>58</v>
      </c>
    </row>
    <row r="15310" spans="1:12" hidden="1" x14ac:dyDescent="0.25">
      <c r="A15310" t="str">
        <f t="shared" si="239"/>
        <v>WN45017MA</v>
      </c>
      <c r="B15310" s="1">
        <v>45017</v>
      </c>
      <c r="C15310" t="s">
        <v>51</v>
      </c>
      <c r="D15310" t="s">
        <v>12</v>
      </c>
      <c r="F15310">
        <v>112878</v>
      </c>
      <c r="H15310">
        <f>IF(B15310&gt;Sheet2!$A$1,F15310," ")</f>
        <v>112878</v>
      </c>
      <c r="I15310" t="s">
        <v>40</v>
      </c>
      <c r="J15310" s="1">
        <v>45017</v>
      </c>
      <c r="K15310" t="s">
        <v>53</v>
      </c>
      <c r="L15310" t="s">
        <v>58</v>
      </c>
    </row>
    <row r="15311" spans="1:12" hidden="1" x14ac:dyDescent="0.25">
      <c r="A15311" t="str">
        <f t="shared" si="239"/>
        <v>WN45017MA</v>
      </c>
      <c r="B15311" s="1">
        <v>45017</v>
      </c>
      <c r="C15311" t="s">
        <v>51</v>
      </c>
      <c r="D15311" t="s">
        <v>12</v>
      </c>
      <c r="F15311">
        <v>122866242</v>
      </c>
      <c r="H15311">
        <f>IF(B15311&gt;Sheet2!$A$1,F15311," ")</f>
        <v>122866242</v>
      </c>
      <c r="I15311" t="s">
        <v>40</v>
      </c>
      <c r="J15311" s="1">
        <v>45017</v>
      </c>
      <c r="K15311" t="s">
        <v>54</v>
      </c>
      <c r="L15311" t="s">
        <v>58</v>
      </c>
    </row>
    <row r="15312" spans="1:12" hidden="1" x14ac:dyDescent="0.25">
      <c r="A15312" t="str">
        <f t="shared" si="239"/>
        <v>WN45017MA</v>
      </c>
      <c r="B15312" s="1">
        <v>45017</v>
      </c>
      <c r="C15312" t="s">
        <v>51</v>
      </c>
      <c r="D15312" t="s">
        <v>12</v>
      </c>
      <c r="F15312">
        <v>105705437</v>
      </c>
      <c r="H15312">
        <f>IF(B15312&gt;Sheet2!$A$1,F15312," ")</f>
        <v>105705437</v>
      </c>
      <c r="I15312" t="s">
        <v>40</v>
      </c>
      <c r="J15312" s="1">
        <v>45017</v>
      </c>
      <c r="K15312" t="s">
        <v>55</v>
      </c>
      <c r="L15312" t="s">
        <v>58</v>
      </c>
    </row>
    <row r="15313" spans="1:12" hidden="1" x14ac:dyDescent="0.25">
      <c r="A15313" t="str">
        <f t="shared" si="239"/>
        <v>WN45017MA</v>
      </c>
      <c r="B15313" s="1">
        <v>45017</v>
      </c>
      <c r="C15313" t="s">
        <v>51</v>
      </c>
      <c r="D15313" t="s">
        <v>12</v>
      </c>
      <c r="F15313">
        <v>80</v>
      </c>
      <c r="H15313">
        <f>IF(B15313&gt;Sheet2!$A$1,F15313," ")</f>
        <v>80</v>
      </c>
      <c r="I15313" t="s">
        <v>40</v>
      </c>
      <c r="J15313" s="1">
        <v>45017</v>
      </c>
      <c r="K15313" t="s">
        <v>56</v>
      </c>
      <c r="L15313" t="s">
        <v>58</v>
      </c>
    </row>
    <row r="15314" spans="1:12" hidden="1" x14ac:dyDescent="0.25">
      <c r="A15314" t="str">
        <f t="shared" si="239"/>
        <v>WN45017NY</v>
      </c>
      <c r="B15314" s="1">
        <v>45017</v>
      </c>
      <c r="C15314" t="s">
        <v>51</v>
      </c>
      <c r="D15314" t="s">
        <v>12</v>
      </c>
      <c r="F15314">
        <v>184729</v>
      </c>
      <c r="H15314">
        <f>IF(B15314&gt;Sheet2!$A$1,F15314," ")</f>
        <v>184729</v>
      </c>
      <c r="I15314" t="s">
        <v>40</v>
      </c>
      <c r="J15314" s="1">
        <v>45017</v>
      </c>
      <c r="K15314" t="s">
        <v>53</v>
      </c>
      <c r="L15314" t="s">
        <v>59</v>
      </c>
    </row>
    <row r="15315" spans="1:12" hidden="1" x14ac:dyDescent="0.25">
      <c r="A15315" t="str">
        <f t="shared" si="239"/>
        <v>WN45017NY</v>
      </c>
      <c r="B15315" s="1">
        <v>45017</v>
      </c>
      <c r="C15315" t="s">
        <v>51</v>
      </c>
      <c r="D15315" t="s">
        <v>12</v>
      </c>
      <c r="F15315">
        <v>275786790</v>
      </c>
      <c r="H15315">
        <f>IF(B15315&gt;Sheet2!$A$1,F15315," ")</f>
        <v>275786790</v>
      </c>
      <c r="I15315" t="s">
        <v>40</v>
      </c>
      <c r="J15315" s="1">
        <v>45017</v>
      </c>
      <c r="K15315" t="s">
        <v>54</v>
      </c>
      <c r="L15315" t="s">
        <v>59</v>
      </c>
    </row>
    <row r="15316" spans="1:12" hidden="1" x14ac:dyDescent="0.25">
      <c r="A15316" t="str">
        <f t="shared" si="239"/>
        <v>WN45017NY</v>
      </c>
      <c r="B15316" s="1">
        <v>45017</v>
      </c>
      <c r="C15316" t="s">
        <v>51</v>
      </c>
      <c r="D15316" t="s">
        <v>12</v>
      </c>
      <c r="F15316">
        <v>205434893</v>
      </c>
      <c r="H15316">
        <f>IF(B15316&gt;Sheet2!$A$1,F15316," ")</f>
        <v>205434893</v>
      </c>
      <c r="I15316" t="s">
        <v>40</v>
      </c>
      <c r="J15316" s="1">
        <v>45017</v>
      </c>
      <c r="K15316" t="s">
        <v>55</v>
      </c>
      <c r="L15316" t="s">
        <v>59</v>
      </c>
    </row>
    <row r="15317" spans="1:12" hidden="1" x14ac:dyDescent="0.25">
      <c r="A15317" t="str">
        <f t="shared" si="239"/>
        <v>WN45017NY</v>
      </c>
      <c r="B15317" s="1">
        <v>45017</v>
      </c>
      <c r="C15317" t="s">
        <v>51</v>
      </c>
      <c r="D15317" t="s">
        <v>12</v>
      </c>
      <c r="F15317">
        <v>1630</v>
      </c>
      <c r="H15317">
        <f>IF(B15317&gt;Sheet2!$A$1,F15317," ")</f>
        <v>1630</v>
      </c>
      <c r="I15317" t="s">
        <v>40</v>
      </c>
      <c r="J15317" s="1">
        <v>45017</v>
      </c>
      <c r="K15317" t="s">
        <v>14</v>
      </c>
      <c r="L15317" t="s">
        <v>59</v>
      </c>
    </row>
    <row r="15318" spans="1:12" hidden="1" x14ac:dyDescent="0.25">
      <c r="A15318" t="str">
        <f t="shared" si="239"/>
        <v>WN45017NY</v>
      </c>
      <c r="B15318" s="1">
        <v>45017</v>
      </c>
      <c r="C15318" t="s">
        <v>51</v>
      </c>
      <c r="D15318" t="s">
        <v>12</v>
      </c>
      <c r="F15318">
        <v>252599</v>
      </c>
      <c r="H15318">
        <f>IF(B15318&gt;Sheet2!$A$1,F15318," ")</f>
        <v>252599</v>
      </c>
      <c r="I15318" t="s">
        <v>40</v>
      </c>
      <c r="J15318" s="1">
        <v>45017</v>
      </c>
      <c r="K15318" t="s">
        <v>52</v>
      </c>
      <c r="L15318" t="s">
        <v>59</v>
      </c>
    </row>
    <row r="15319" spans="1:12" hidden="1" x14ac:dyDescent="0.25">
      <c r="A15319" t="str">
        <f t="shared" si="239"/>
        <v>WN45017NY</v>
      </c>
      <c r="B15319" s="1">
        <v>45017</v>
      </c>
      <c r="C15319" t="s">
        <v>51</v>
      </c>
      <c r="D15319" t="s">
        <v>12</v>
      </c>
      <c r="F15319">
        <v>63</v>
      </c>
      <c r="H15319">
        <f>IF(B15319&gt;Sheet2!$A$1,F15319," ")</f>
        <v>63</v>
      </c>
      <c r="I15319" t="s">
        <v>40</v>
      </c>
      <c r="J15319" s="1">
        <v>45017</v>
      </c>
      <c r="K15319" t="s">
        <v>56</v>
      </c>
      <c r="L15319" t="s">
        <v>59</v>
      </c>
    </row>
    <row r="15320" spans="1:12" hidden="1" x14ac:dyDescent="0.25">
      <c r="A15320" t="str">
        <f t="shared" si="239"/>
        <v>WN45047CA</v>
      </c>
      <c r="B15320" s="1">
        <v>45047</v>
      </c>
      <c r="C15320" t="s">
        <v>51</v>
      </c>
      <c r="D15320" t="s">
        <v>12</v>
      </c>
      <c r="F15320">
        <v>4532</v>
      </c>
      <c r="H15320">
        <f>IF(B15320&gt;Sheet2!$A$1,F15320," ")</f>
        <v>4532</v>
      </c>
      <c r="I15320" t="s">
        <v>40</v>
      </c>
      <c r="J15320" s="1">
        <v>45047</v>
      </c>
      <c r="K15320" t="s">
        <v>14</v>
      </c>
      <c r="L15320" t="s">
        <v>15</v>
      </c>
    </row>
    <row r="15321" spans="1:12" hidden="1" x14ac:dyDescent="0.25">
      <c r="A15321" t="str">
        <f t="shared" si="239"/>
        <v>WN45047CA</v>
      </c>
      <c r="B15321" s="1">
        <v>45047</v>
      </c>
      <c r="C15321" t="s">
        <v>51</v>
      </c>
      <c r="D15321" t="s">
        <v>12</v>
      </c>
      <c r="F15321">
        <v>881346</v>
      </c>
      <c r="H15321">
        <f>IF(B15321&gt;Sheet2!$A$1,F15321," ")</f>
        <v>881346</v>
      </c>
      <c r="I15321" t="s">
        <v>40</v>
      </c>
      <c r="J15321" s="1">
        <v>45047</v>
      </c>
      <c r="K15321" t="s">
        <v>52</v>
      </c>
      <c r="L15321" t="s">
        <v>15</v>
      </c>
    </row>
    <row r="15322" spans="1:12" hidden="1" x14ac:dyDescent="0.25">
      <c r="A15322" t="str">
        <f t="shared" si="239"/>
        <v>WN45047CA</v>
      </c>
      <c r="B15322" s="1">
        <v>45047</v>
      </c>
      <c r="C15322" t="s">
        <v>51</v>
      </c>
      <c r="D15322" t="s">
        <v>12</v>
      </c>
      <c r="F15322">
        <v>761056</v>
      </c>
      <c r="H15322">
        <f>IF(B15322&gt;Sheet2!$A$1,F15322," ")</f>
        <v>761056</v>
      </c>
      <c r="I15322" t="s">
        <v>40</v>
      </c>
      <c r="J15322" s="1">
        <v>45047</v>
      </c>
      <c r="K15322" t="s">
        <v>53</v>
      </c>
      <c r="L15322" t="s">
        <v>15</v>
      </c>
    </row>
    <row r="15323" spans="1:12" hidden="1" x14ac:dyDescent="0.25">
      <c r="A15323" t="str">
        <f t="shared" si="239"/>
        <v>WN45047CA</v>
      </c>
      <c r="B15323" s="1">
        <v>45047</v>
      </c>
      <c r="C15323" t="s">
        <v>51</v>
      </c>
      <c r="D15323" t="s">
        <v>12</v>
      </c>
      <c r="F15323">
        <v>757126002</v>
      </c>
      <c r="H15323">
        <f>IF(B15323&gt;Sheet2!$A$1,F15323," ")</f>
        <v>757126002</v>
      </c>
      <c r="I15323" t="s">
        <v>40</v>
      </c>
      <c r="J15323" s="1">
        <v>45047</v>
      </c>
      <c r="K15323" t="s">
        <v>54</v>
      </c>
      <c r="L15323" t="s">
        <v>15</v>
      </c>
    </row>
    <row r="15324" spans="1:12" hidden="1" x14ac:dyDescent="0.25">
      <c r="A15324" t="str">
        <f t="shared" si="239"/>
        <v>WN45047CA</v>
      </c>
      <c r="B15324" s="1">
        <v>45047</v>
      </c>
      <c r="C15324" t="s">
        <v>51</v>
      </c>
      <c r="D15324" t="s">
        <v>12</v>
      </c>
      <c r="F15324">
        <v>693763642</v>
      </c>
      <c r="H15324">
        <f>IF(B15324&gt;Sheet2!$A$1,F15324," ")</f>
        <v>693763642</v>
      </c>
      <c r="I15324" t="s">
        <v>40</v>
      </c>
      <c r="J15324" s="1">
        <v>45047</v>
      </c>
      <c r="K15324" t="s">
        <v>55</v>
      </c>
      <c r="L15324" t="s">
        <v>15</v>
      </c>
    </row>
    <row r="15325" spans="1:12" hidden="1" x14ac:dyDescent="0.25">
      <c r="A15325" t="str">
        <f t="shared" si="239"/>
        <v>WN45047CA</v>
      </c>
      <c r="B15325" s="1">
        <v>45047</v>
      </c>
      <c r="C15325" t="s">
        <v>51</v>
      </c>
      <c r="D15325" t="s">
        <v>12</v>
      </c>
      <c r="F15325">
        <v>90</v>
      </c>
      <c r="H15325">
        <f>IF(B15325&gt;Sheet2!$A$1,F15325," ")</f>
        <v>90</v>
      </c>
      <c r="I15325" t="s">
        <v>40</v>
      </c>
      <c r="J15325" s="1">
        <v>45047</v>
      </c>
      <c r="K15325" t="s">
        <v>56</v>
      </c>
      <c r="L15325" t="s">
        <v>15</v>
      </c>
    </row>
    <row r="15326" spans="1:12" hidden="1" x14ac:dyDescent="0.25">
      <c r="A15326" t="str">
        <f t="shared" si="239"/>
        <v>WN45047FL</v>
      </c>
      <c r="B15326" s="1">
        <v>45047</v>
      </c>
      <c r="C15326" t="s">
        <v>51</v>
      </c>
      <c r="D15326" t="s">
        <v>12</v>
      </c>
      <c r="F15326">
        <v>3633</v>
      </c>
      <c r="H15326">
        <f>IF(B15326&gt;Sheet2!$A$1,F15326," ")</f>
        <v>3633</v>
      </c>
      <c r="I15326" t="s">
        <v>40</v>
      </c>
      <c r="J15326" s="1">
        <v>45047</v>
      </c>
      <c r="K15326" t="s">
        <v>14</v>
      </c>
      <c r="L15326" t="s">
        <v>57</v>
      </c>
    </row>
    <row r="15327" spans="1:12" hidden="1" x14ac:dyDescent="0.25">
      <c r="A15327" t="str">
        <f t="shared" si="239"/>
        <v>WN45047FL</v>
      </c>
      <c r="B15327" s="1">
        <v>45047</v>
      </c>
      <c r="C15327" t="s">
        <v>51</v>
      </c>
      <c r="D15327" t="s">
        <v>12</v>
      </c>
      <c r="F15327">
        <v>888349</v>
      </c>
      <c r="H15327">
        <f>IF(B15327&gt;Sheet2!$A$1,F15327," ")</f>
        <v>888349</v>
      </c>
      <c r="I15327" t="s">
        <v>40</v>
      </c>
      <c r="J15327" s="1">
        <v>45047</v>
      </c>
      <c r="K15327" t="s">
        <v>52</v>
      </c>
      <c r="L15327" t="s">
        <v>57</v>
      </c>
    </row>
    <row r="15328" spans="1:12" hidden="1" x14ac:dyDescent="0.25">
      <c r="A15328" t="str">
        <f t="shared" si="239"/>
        <v>WN45047FL</v>
      </c>
      <c r="B15328" s="1">
        <v>45047</v>
      </c>
      <c r="C15328" t="s">
        <v>51</v>
      </c>
      <c r="D15328" t="s">
        <v>12</v>
      </c>
      <c r="F15328">
        <v>739210</v>
      </c>
      <c r="H15328">
        <f>IF(B15328&gt;Sheet2!$A$1,F15328," ")</f>
        <v>739210</v>
      </c>
      <c r="I15328" t="s">
        <v>40</v>
      </c>
      <c r="J15328" s="1">
        <v>45047</v>
      </c>
      <c r="K15328" t="s">
        <v>53</v>
      </c>
      <c r="L15328" t="s">
        <v>57</v>
      </c>
    </row>
    <row r="15329" spans="1:12" hidden="1" x14ac:dyDescent="0.25">
      <c r="A15329" t="str">
        <f t="shared" si="239"/>
        <v>WN45047FL</v>
      </c>
      <c r="B15329" s="1">
        <v>45047</v>
      </c>
      <c r="C15329" t="s">
        <v>51</v>
      </c>
      <c r="D15329" t="s">
        <v>12</v>
      </c>
      <c r="F15329">
        <v>788664712</v>
      </c>
      <c r="H15329">
        <f>IF(B15329&gt;Sheet2!$A$1,F15329," ")</f>
        <v>788664712</v>
      </c>
      <c r="I15329" t="s">
        <v>40</v>
      </c>
      <c r="J15329" s="1">
        <v>45047</v>
      </c>
      <c r="K15329" t="s">
        <v>54</v>
      </c>
      <c r="L15329" t="s">
        <v>57</v>
      </c>
    </row>
    <row r="15330" spans="1:12" hidden="1" x14ac:dyDescent="0.25">
      <c r="A15330" t="str">
        <f t="shared" si="239"/>
        <v>WN45047FL</v>
      </c>
      <c r="B15330" s="1">
        <v>45047</v>
      </c>
      <c r="C15330" t="s">
        <v>51</v>
      </c>
      <c r="D15330" t="s">
        <v>12</v>
      </c>
      <c r="F15330">
        <v>676469914</v>
      </c>
      <c r="H15330">
        <f>IF(B15330&gt;Sheet2!$A$1,F15330," ")</f>
        <v>676469914</v>
      </c>
      <c r="I15330" t="s">
        <v>40</v>
      </c>
      <c r="J15330" s="1">
        <v>45047</v>
      </c>
      <c r="K15330" t="s">
        <v>55</v>
      </c>
      <c r="L15330" t="s">
        <v>57</v>
      </c>
    </row>
    <row r="15331" spans="1:12" hidden="1" x14ac:dyDescent="0.25">
      <c r="A15331" t="str">
        <f t="shared" si="239"/>
        <v>WN45047FL</v>
      </c>
      <c r="B15331" s="1">
        <v>45047</v>
      </c>
      <c r="C15331" t="s">
        <v>51</v>
      </c>
      <c r="D15331" t="s">
        <v>12</v>
      </c>
      <c r="F15331">
        <v>79</v>
      </c>
      <c r="H15331">
        <f>IF(B15331&gt;Sheet2!$A$1,F15331," ")</f>
        <v>79</v>
      </c>
      <c r="I15331" t="s">
        <v>40</v>
      </c>
      <c r="J15331" s="1">
        <v>45047</v>
      </c>
      <c r="K15331" t="s">
        <v>56</v>
      </c>
      <c r="L15331" t="s">
        <v>57</v>
      </c>
    </row>
    <row r="15332" spans="1:12" hidden="1" x14ac:dyDescent="0.25">
      <c r="A15332" t="str">
        <f t="shared" si="239"/>
        <v>WN45047MA</v>
      </c>
      <c r="B15332" s="1">
        <v>45047</v>
      </c>
      <c r="C15332" t="s">
        <v>51</v>
      </c>
      <c r="D15332" t="s">
        <v>12</v>
      </c>
      <c r="F15332">
        <v>862</v>
      </c>
      <c r="H15332">
        <f>IF(B15332&gt;Sheet2!$A$1,F15332," ")</f>
        <v>862</v>
      </c>
      <c r="I15332" t="s">
        <v>40</v>
      </c>
      <c r="J15332" s="1">
        <v>45047</v>
      </c>
      <c r="K15332" t="s">
        <v>14</v>
      </c>
      <c r="L15332" t="s">
        <v>58</v>
      </c>
    </row>
    <row r="15333" spans="1:12" hidden="1" x14ac:dyDescent="0.25">
      <c r="A15333" t="str">
        <f t="shared" si="239"/>
        <v>WN45047MA</v>
      </c>
      <c r="B15333" s="1">
        <v>45047</v>
      </c>
      <c r="C15333" t="s">
        <v>51</v>
      </c>
      <c r="D15333" t="s">
        <v>12</v>
      </c>
      <c r="F15333">
        <v>133039</v>
      </c>
      <c r="H15333">
        <f>IF(B15333&gt;Sheet2!$A$1,F15333," ")</f>
        <v>133039</v>
      </c>
      <c r="I15333" t="s">
        <v>40</v>
      </c>
      <c r="J15333" s="1">
        <v>45047</v>
      </c>
      <c r="K15333" t="s">
        <v>52</v>
      </c>
      <c r="L15333" t="s">
        <v>58</v>
      </c>
    </row>
    <row r="15334" spans="1:12" hidden="1" x14ac:dyDescent="0.25">
      <c r="A15334" t="str">
        <f t="shared" si="239"/>
        <v>WN45047MA</v>
      </c>
      <c r="B15334" s="1">
        <v>45047</v>
      </c>
      <c r="C15334" t="s">
        <v>51</v>
      </c>
      <c r="D15334" t="s">
        <v>12</v>
      </c>
      <c r="F15334">
        <v>114612</v>
      </c>
      <c r="H15334">
        <f>IF(B15334&gt;Sheet2!$A$1,F15334," ")</f>
        <v>114612</v>
      </c>
      <c r="I15334" t="s">
        <v>40</v>
      </c>
      <c r="J15334" s="1">
        <v>45047</v>
      </c>
      <c r="K15334" t="s">
        <v>53</v>
      </c>
      <c r="L15334" t="s">
        <v>58</v>
      </c>
    </row>
    <row r="15335" spans="1:12" hidden="1" x14ac:dyDescent="0.25">
      <c r="A15335" t="str">
        <f t="shared" si="239"/>
        <v>WN45047MA</v>
      </c>
      <c r="B15335" s="1">
        <v>45047</v>
      </c>
      <c r="C15335" t="s">
        <v>51</v>
      </c>
      <c r="D15335" t="s">
        <v>12</v>
      </c>
      <c r="F15335">
        <v>124687503</v>
      </c>
      <c r="H15335">
        <f>IF(B15335&gt;Sheet2!$A$1,F15335," ")</f>
        <v>124687503</v>
      </c>
      <c r="I15335" t="s">
        <v>40</v>
      </c>
      <c r="J15335" s="1">
        <v>45047</v>
      </c>
      <c r="K15335" t="s">
        <v>54</v>
      </c>
      <c r="L15335" t="s">
        <v>58</v>
      </c>
    </row>
    <row r="15336" spans="1:12" hidden="1" x14ac:dyDescent="0.25">
      <c r="A15336" t="str">
        <f t="shared" si="239"/>
        <v>WN45047MA</v>
      </c>
      <c r="B15336" s="1">
        <v>45047</v>
      </c>
      <c r="C15336" t="s">
        <v>51</v>
      </c>
      <c r="D15336" t="s">
        <v>12</v>
      </c>
      <c r="F15336">
        <v>108608734</v>
      </c>
      <c r="H15336">
        <f>IF(B15336&gt;Sheet2!$A$1,F15336," ")</f>
        <v>108608734</v>
      </c>
      <c r="I15336" t="s">
        <v>40</v>
      </c>
      <c r="J15336" s="1">
        <v>45047</v>
      </c>
      <c r="K15336" t="s">
        <v>55</v>
      </c>
      <c r="L15336" t="s">
        <v>58</v>
      </c>
    </row>
    <row r="15337" spans="1:12" hidden="1" x14ac:dyDescent="0.25">
      <c r="A15337" t="str">
        <f t="shared" si="239"/>
        <v>WN45047MA</v>
      </c>
      <c r="B15337" s="1">
        <v>45047</v>
      </c>
      <c r="C15337" t="s">
        <v>51</v>
      </c>
      <c r="D15337" t="s">
        <v>12</v>
      </c>
      <c r="F15337">
        <v>79</v>
      </c>
      <c r="H15337">
        <f>IF(B15337&gt;Sheet2!$A$1,F15337," ")</f>
        <v>79</v>
      </c>
      <c r="I15337" t="s">
        <v>40</v>
      </c>
      <c r="J15337" s="1">
        <v>45047</v>
      </c>
      <c r="K15337" t="s">
        <v>56</v>
      </c>
      <c r="L15337" t="s">
        <v>58</v>
      </c>
    </row>
    <row r="15338" spans="1:12" hidden="1" x14ac:dyDescent="0.25">
      <c r="A15338" t="str">
        <f t="shared" si="239"/>
        <v>WN45047NY</v>
      </c>
      <c r="B15338" s="1">
        <v>45047</v>
      </c>
      <c r="C15338" t="s">
        <v>51</v>
      </c>
      <c r="D15338" t="s">
        <v>12</v>
      </c>
      <c r="F15338">
        <v>193885</v>
      </c>
      <c r="H15338">
        <f>IF(B15338&gt;Sheet2!$A$1,F15338," ")</f>
        <v>193885</v>
      </c>
      <c r="I15338" t="s">
        <v>40</v>
      </c>
      <c r="J15338" s="1">
        <v>45047</v>
      </c>
      <c r="K15338" t="s">
        <v>53</v>
      </c>
      <c r="L15338" t="s">
        <v>59</v>
      </c>
    </row>
    <row r="15339" spans="1:12" hidden="1" x14ac:dyDescent="0.25">
      <c r="A15339" t="str">
        <f t="shared" si="239"/>
        <v>WN45047NY</v>
      </c>
      <c r="B15339" s="1">
        <v>45047</v>
      </c>
      <c r="C15339" t="s">
        <v>51</v>
      </c>
      <c r="D15339" t="s">
        <v>12</v>
      </c>
      <c r="F15339">
        <v>283968189</v>
      </c>
      <c r="H15339">
        <f>IF(B15339&gt;Sheet2!$A$1,F15339," ")</f>
        <v>283968189</v>
      </c>
      <c r="I15339" t="s">
        <v>40</v>
      </c>
      <c r="J15339" s="1">
        <v>45047</v>
      </c>
      <c r="K15339" t="s">
        <v>54</v>
      </c>
      <c r="L15339" t="s">
        <v>59</v>
      </c>
    </row>
    <row r="15340" spans="1:12" hidden="1" x14ac:dyDescent="0.25">
      <c r="A15340" t="str">
        <f t="shared" si="239"/>
        <v>WN45047NY</v>
      </c>
      <c r="B15340" s="1">
        <v>45047</v>
      </c>
      <c r="C15340" t="s">
        <v>51</v>
      </c>
      <c r="D15340" t="s">
        <v>12</v>
      </c>
      <c r="F15340">
        <v>214783221</v>
      </c>
      <c r="H15340">
        <f>IF(B15340&gt;Sheet2!$A$1,F15340," ")</f>
        <v>214783221</v>
      </c>
      <c r="I15340" t="s">
        <v>40</v>
      </c>
      <c r="J15340" s="1">
        <v>45047</v>
      </c>
      <c r="K15340" t="s">
        <v>55</v>
      </c>
      <c r="L15340" t="s">
        <v>59</v>
      </c>
    </row>
    <row r="15341" spans="1:12" hidden="1" x14ac:dyDescent="0.25">
      <c r="A15341" t="str">
        <f t="shared" si="239"/>
        <v>WN45047NY</v>
      </c>
      <c r="B15341" s="1">
        <v>45047</v>
      </c>
      <c r="C15341" t="s">
        <v>51</v>
      </c>
      <c r="D15341" t="s">
        <v>12</v>
      </c>
      <c r="F15341">
        <v>1685</v>
      </c>
      <c r="H15341">
        <f>IF(B15341&gt;Sheet2!$A$1,F15341," ")</f>
        <v>1685</v>
      </c>
      <c r="I15341" t="s">
        <v>40</v>
      </c>
      <c r="J15341" s="1">
        <v>45047</v>
      </c>
      <c r="K15341" t="s">
        <v>14</v>
      </c>
      <c r="L15341" t="s">
        <v>59</v>
      </c>
    </row>
    <row r="15342" spans="1:12" hidden="1" x14ac:dyDescent="0.25">
      <c r="A15342" t="str">
        <f t="shared" si="239"/>
        <v>WN45047NY</v>
      </c>
      <c r="B15342" s="1">
        <v>45047</v>
      </c>
      <c r="C15342" t="s">
        <v>51</v>
      </c>
      <c r="D15342" t="s">
        <v>12</v>
      </c>
      <c r="F15342">
        <v>260560</v>
      </c>
      <c r="H15342">
        <f>IF(B15342&gt;Sheet2!$A$1,F15342," ")</f>
        <v>260560</v>
      </c>
      <c r="I15342" t="s">
        <v>40</v>
      </c>
      <c r="J15342" s="1">
        <v>45047</v>
      </c>
      <c r="K15342" t="s">
        <v>52</v>
      </c>
      <c r="L15342" t="s">
        <v>59</v>
      </c>
    </row>
    <row r="15343" spans="1:12" hidden="1" x14ac:dyDescent="0.25">
      <c r="A15343" t="str">
        <f t="shared" si="239"/>
        <v>WN45047NY</v>
      </c>
      <c r="B15343" s="1">
        <v>45047</v>
      </c>
      <c r="C15343" t="s">
        <v>51</v>
      </c>
      <c r="D15343" t="s">
        <v>12</v>
      </c>
      <c r="F15343">
        <v>65</v>
      </c>
      <c r="H15343">
        <f>IF(B15343&gt;Sheet2!$A$1,F15343," ")</f>
        <v>65</v>
      </c>
      <c r="I15343" t="s">
        <v>40</v>
      </c>
      <c r="J15343" s="1">
        <v>45047</v>
      </c>
      <c r="K15343" t="s">
        <v>56</v>
      </c>
      <c r="L15343" t="s">
        <v>59</v>
      </c>
    </row>
    <row r="15344" spans="1:12" hidden="1" x14ac:dyDescent="0.25">
      <c r="A15344" t="str">
        <f t="shared" si="239"/>
        <v>WN45078CA</v>
      </c>
      <c r="B15344" s="1">
        <v>45078</v>
      </c>
      <c r="C15344" t="s">
        <v>51</v>
      </c>
      <c r="D15344" t="s">
        <v>12</v>
      </c>
      <c r="F15344">
        <v>4474</v>
      </c>
      <c r="H15344">
        <f>IF(B15344&gt;Sheet2!$A$1,F15344," ")</f>
        <v>4474</v>
      </c>
      <c r="I15344" t="s">
        <v>40</v>
      </c>
      <c r="J15344" s="1">
        <v>45078</v>
      </c>
      <c r="K15344" t="s">
        <v>14</v>
      </c>
      <c r="L15344" t="s">
        <v>15</v>
      </c>
    </row>
    <row r="15345" spans="1:12" hidden="1" x14ac:dyDescent="0.25">
      <c r="A15345" t="str">
        <f t="shared" si="239"/>
        <v>WN45078CA</v>
      </c>
      <c r="B15345" s="1">
        <v>45078</v>
      </c>
      <c r="C15345" t="s">
        <v>51</v>
      </c>
      <c r="D15345" t="s">
        <v>12</v>
      </c>
      <c r="F15345">
        <v>873342</v>
      </c>
      <c r="H15345">
        <f>IF(B15345&gt;Sheet2!$A$1,F15345," ")</f>
        <v>873342</v>
      </c>
      <c r="I15345" t="s">
        <v>40</v>
      </c>
      <c r="J15345" s="1">
        <v>45078</v>
      </c>
      <c r="K15345" t="s">
        <v>52</v>
      </c>
      <c r="L15345" t="s">
        <v>15</v>
      </c>
    </row>
    <row r="15346" spans="1:12" hidden="1" x14ac:dyDescent="0.25">
      <c r="A15346" t="str">
        <f t="shared" si="239"/>
        <v>WN45078CA</v>
      </c>
      <c r="B15346" s="1">
        <v>45078</v>
      </c>
      <c r="C15346" t="s">
        <v>51</v>
      </c>
      <c r="D15346" t="s">
        <v>12</v>
      </c>
      <c r="F15346">
        <v>764359</v>
      </c>
      <c r="H15346">
        <f>IF(B15346&gt;Sheet2!$A$1,F15346," ")</f>
        <v>764359</v>
      </c>
      <c r="I15346" t="s">
        <v>40</v>
      </c>
      <c r="J15346" s="1">
        <v>45078</v>
      </c>
      <c r="K15346" t="s">
        <v>53</v>
      </c>
      <c r="L15346" t="s">
        <v>15</v>
      </c>
    </row>
    <row r="15347" spans="1:12" hidden="1" x14ac:dyDescent="0.25">
      <c r="A15347" t="str">
        <f t="shared" si="239"/>
        <v>WN45078CA</v>
      </c>
      <c r="B15347" s="1">
        <v>45078</v>
      </c>
      <c r="C15347" t="s">
        <v>51</v>
      </c>
      <c r="D15347" t="s">
        <v>12</v>
      </c>
      <c r="F15347">
        <v>755659243</v>
      </c>
      <c r="H15347">
        <f>IF(B15347&gt;Sheet2!$A$1,F15347," ")</f>
        <v>755659243</v>
      </c>
      <c r="I15347" t="s">
        <v>40</v>
      </c>
      <c r="J15347" s="1">
        <v>45078</v>
      </c>
      <c r="K15347" t="s">
        <v>54</v>
      </c>
      <c r="L15347" t="s">
        <v>15</v>
      </c>
    </row>
    <row r="15348" spans="1:12" hidden="1" x14ac:dyDescent="0.25">
      <c r="A15348" t="str">
        <f t="shared" si="239"/>
        <v>WN45078CA</v>
      </c>
      <c r="B15348" s="1">
        <v>45078</v>
      </c>
      <c r="C15348" t="s">
        <v>51</v>
      </c>
      <c r="D15348" t="s">
        <v>12</v>
      </c>
      <c r="F15348">
        <v>702659601</v>
      </c>
      <c r="H15348">
        <f>IF(B15348&gt;Sheet2!$A$1,F15348," ")</f>
        <v>702659601</v>
      </c>
      <c r="I15348" t="s">
        <v>40</v>
      </c>
      <c r="J15348" s="1">
        <v>45078</v>
      </c>
      <c r="K15348" t="s">
        <v>55</v>
      </c>
      <c r="L15348" t="s">
        <v>15</v>
      </c>
    </row>
    <row r="15349" spans="1:12" hidden="1" x14ac:dyDescent="0.25">
      <c r="A15349" t="str">
        <f t="shared" si="239"/>
        <v>WN45078CA</v>
      </c>
      <c r="B15349" s="1">
        <v>45078</v>
      </c>
      <c r="C15349" t="s">
        <v>51</v>
      </c>
      <c r="D15349" t="s">
        <v>12</v>
      </c>
      <c r="F15349">
        <v>93</v>
      </c>
      <c r="H15349">
        <f>IF(B15349&gt;Sheet2!$A$1,F15349," ")</f>
        <v>93</v>
      </c>
      <c r="I15349" t="s">
        <v>40</v>
      </c>
      <c r="J15349" s="1">
        <v>45078</v>
      </c>
      <c r="K15349" t="s">
        <v>56</v>
      </c>
      <c r="L15349" t="s">
        <v>15</v>
      </c>
    </row>
    <row r="15350" spans="1:12" hidden="1" x14ac:dyDescent="0.25">
      <c r="A15350" t="str">
        <f t="shared" si="239"/>
        <v>WN45078FL</v>
      </c>
      <c r="B15350" s="1">
        <v>45078</v>
      </c>
      <c r="C15350" t="s">
        <v>51</v>
      </c>
      <c r="D15350" t="s">
        <v>12</v>
      </c>
      <c r="F15350">
        <v>3644</v>
      </c>
      <c r="H15350">
        <f>IF(B15350&gt;Sheet2!$A$1,F15350," ")</f>
        <v>3644</v>
      </c>
      <c r="I15350" t="s">
        <v>40</v>
      </c>
      <c r="J15350" s="1">
        <v>45078</v>
      </c>
      <c r="K15350" t="s">
        <v>14</v>
      </c>
      <c r="L15350" t="s">
        <v>57</v>
      </c>
    </row>
    <row r="15351" spans="1:12" hidden="1" x14ac:dyDescent="0.25">
      <c r="A15351" t="str">
        <f t="shared" si="239"/>
        <v>WN45078FL</v>
      </c>
      <c r="B15351" s="1">
        <v>45078</v>
      </c>
      <c r="C15351" t="s">
        <v>51</v>
      </c>
      <c r="D15351" t="s">
        <v>12</v>
      </c>
      <c r="F15351">
        <v>886764</v>
      </c>
      <c r="H15351">
        <f>IF(B15351&gt;Sheet2!$A$1,F15351," ")</f>
        <v>886764</v>
      </c>
      <c r="I15351" t="s">
        <v>40</v>
      </c>
      <c r="J15351" s="1">
        <v>45078</v>
      </c>
      <c r="K15351" t="s">
        <v>52</v>
      </c>
      <c r="L15351" t="s">
        <v>57</v>
      </c>
    </row>
    <row r="15352" spans="1:12" hidden="1" x14ac:dyDescent="0.25">
      <c r="A15352" t="str">
        <f t="shared" si="239"/>
        <v>WN45078FL</v>
      </c>
      <c r="B15352" s="1">
        <v>45078</v>
      </c>
      <c r="C15352" t="s">
        <v>51</v>
      </c>
      <c r="D15352" t="s">
        <v>12</v>
      </c>
      <c r="F15352">
        <v>738733</v>
      </c>
      <c r="H15352">
        <f>IF(B15352&gt;Sheet2!$A$1,F15352," ")</f>
        <v>738733</v>
      </c>
      <c r="I15352" t="s">
        <v>40</v>
      </c>
      <c r="J15352" s="1">
        <v>45078</v>
      </c>
      <c r="K15352" t="s">
        <v>53</v>
      </c>
      <c r="L15352" t="s">
        <v>57</v>
      </c>
    </row>
    <row r="15353" spans="1:12" hidden="1" x14ac:dyDescent="0.25">
      <c r="A15353" t="str">
        <f t="shared" si="239"/>
        <v>WN45078FL</v>
      </c>
      <c r="B15353" s="1">
        <v>45078</v>
      </c>
      <c r="C15353" t="s">
        <v>51</v>
      </c>
      <c r="D15353" t="s">
        <v>12</v>
      </c>
      <c r="F15353">
        <v>786006246</v>
      </c>
      <c r="H15353">
        <f>IF(B15353&gt;Sheet2!$A$1,F15353," ")</f>
        <v>786006246</v>
      </c>
      <c r="I15353" t="s">
        <v>40</v>
      </c>
      <c r="J15353" s="1">
        <v>45078</v>
      </c>
      <c r="K15353" t="s">
        <v>54</v>
      </c>
      <c r="L15353" t="s">
        <v>57</v>
      </c>
    </row>
    <row r="15354" spans="1:12" hidden="1" x14ac:dyDescent="0.25">
      <c r="A15354" t="str">
        <f t="shared" si="239"/>
        <v>WN45078FL</v>
      </c>
      <c r="B15354" s="1">
        <v>45078</v>
      </c>
      <c r="C15354" t="s">
        <v>51</v>
      </c>
      <c r="D15354" t="s">
        <v>12</v>
      </c>
      <c r="F15354">
        <v>676640052</v>
      </c>
      <c r="H15354">
        <f>IF(B15354&gt;Sheet2!$A$1,F15354," ")</f>
        <v>676640052</v>
      </c>
      <c r="I15354" t="s">
        <v>40</v>
      </c>
      <c r="J15354" s="1">
        <v>45078</v>
      </c>
      <c r="K15354" t="s">
        <v>55</v>
      </c>
      <c r="L15354" t="s">
        <v>57</v>
      </c>
    </row>
    <row r="15355" spans="1:12" hidden="1" x14ac:dyDescent="0.25">
      <c r="A15355" t="str">
        <f t="shared" si="239"/>
        <v>WN45078FL</v>
      </c>
      <c r="B15355" s="1">
        <v>45078</v>
      </c>
      <c r="C15355" t="s">
        <v>51</v>
      </c>
      <c r="D15355" t="s">
        <v>12</v>
      </c>
      <c r="F15355">
        <v>80</v>
      </c>
      <c r="H15355">
        <f>IF(B15355&gt;Sheet2!$A$1,F15355," ")</f>
        <v>80</v>
      </c>
      <c r="I15355" t="s">
        <v>40</v>
      </c>
      <c r="J15355" s="1">
        <v>45078</v>
      </c>
      <c r="K15355" t="s">
        <v>56</v>
      </c>
      <c r="L15355" t="s">
        <v>57</v>
      </c>
    </row>
    <row r="15356" spans="1:12" hidden="1" x14ac:dyDescent="0.25">
      <c r="A15356" t="str">
        <f t="shared" si="239"/>
        <v>WN45078MA</v>
      </c>
      <c r="B15356" s="1">
        <v>45078</v>
      </c>
      <c r="C15356" t="s">
        <v>51</v>
      </c>
      <c r="D15356" t="s">
        <v>12</v>
      </c>
      <c r="F15356">
        <v>924</v>
      </c>
      <c r="H15356">
        <f>IF(B15356&gt;Sheet2!$A$1,F15356," ")</f>
        <v>924</v>
      </c>
      <c r="I15356" t="s">
        <v>40</v>
      </c>
      <c r="J15356" s="1">
        <v>45078</v>
      </c>
      <c r="K15356" t="s">
        <v>14</v>
      </c>
      <c r="L15356" t="s">
        <v>58</v>
      </c>
    </row>
    <row r="15357" spans="1:12" hidden="1" x14ac:dyDescent="0.25">
      <c r="A15357" t="str">
        <f t="shared" si="239"/>
        <v>WN45078MA</v>
      </c>
      <c r="B15357" s="1">
        <v>45078</v>
      </c>
      <c r="C15357" t="s">
        <v>51</v>
      </c>
      <c r="D15357" t="s">
        <v>12</v>
      </c>
      <c r="F15357">
        <v>140338</v>
      </c>
      <c r="H15357">
        <f>IF(B15357&gt;Sheet2!$A$1,F15357," ")</f>
        <v>140338</v>
      </c>
      <c r="I15357" t="s">
        <v>40</v>
      </c>
      <c r="J15357" s="1">
        <v>45078</v>
      </c>
      <c r="K15357" t="s">
        <v>52</v>
      </c>
      <c r="L15357" t="s">
        <v>58</v>
      </c>
    </row>
    <row r="15358" spans="1:12" hidden="1" x14ac:dyDescent="0.25">
      <c r="A15358" t="str">
        <f t="shared" si="239"/>
        <v>WN45078MA</v>
      </c>
      <c r="B15358" s="1">
        <v>45078</v>
      </c>
      <c r="C15358" t="s">
        <v>51</v>
      </c>
      <c r="D15358" t="s">
        <v>12</v>
      </c>
      <c r="F15358">
        <v>122274</v>
      </c>
      <c r="H15358">
        <f>IF(B15358&gt;Sheet2!$A$1,F15358," ")</f>
        <v>122274</v>
      </c>
      <c r="I15358" t="s">
        <v>40</v>
      </c>
      <c r="J15358" s="1">
        <v>45078</v>
      </c>
      <c r="K15358" t="s">
        <v>53</v>
      </c>
      <c r="L15358" t="s">
        <v>58</v>
      </c>
    </row>
    <row r="15359" spans="1:12" hidden="1" x14ac:dyDescent="0.25">
      <c r="A15359" t="str">
        <f t="shared" si="239"/>
        <v>WN45078MA</v>
      </c>
      <c r="B15359" s="1">
        <v>45078</v>
      </c>
      <c r="C15359" t="s">
        <v>51</v>
      </c>
      <c r="D15359" t="s">
        <v>12</v>
      </c>
      <c r="F15359">
        <v>134513101</v>
      </c>
      <c r="H15359">
        <f>IF(B15359&gt;Sheet2!$A$1,F15359," ")</f>
        <v>134513101</v>
      </c>
      <c r="I15359" t="s">
        <v>40</v>
      </c>
      <c r="J15359" s="1">
        <v>45078</v>
      </c>
      <c r="K15359" t="s">
        <v>54</v>
      </c>
      <c r="L15359" t="s">
        <v>58</v>
      </c>
    </row>
    <row r="15360" spans="1:12" hidden="1" x14ac:dyDescent="0.25">
      <c r="A15360" t="str">
        <f t="shared" si="239"/>
        <v>WN45078MA</v>
      </c>
      <c r="B15360" s="1">
        <v>45078</v>
      </c>
      <c r="C15360" t="s">
        <v>51</v>
      </c>
      <c r="D15360" t="s">
        <v>12</v>
      </c>
      <c r="F15360">
        <v>118200277</v>
      </c>
      <c r="H15360">
        <f>IF(B15360&gt;Sheet2!$A$1,F15360," ")</f>
        <v>118200277</v>
      </c>
      <c r="I15360" t="s">
        <v>40</v>
      </c>
      <c r="J15360" s="1">
        <v>45078</v>
      </c>
      <c r="K15360" t="s">
        <v>55</v>
      </c>
      <c r="L15360" t="s">
        <v>58</v>
      </c>
    </row>
    <row r="15361" spans="1:12" hidden="1" x14ac:dyDescent="0.25">
      <c r="A15361" t="str">
        <f t="shared" si="239"/>
        <v>WN45078MA</v>
      </c>
      <c r="B15361" s="1">
        <v>45078</v>
      </c>
      <c r="C15361" t="s">
        <v>51</v>
      </c>
      <c r="D15361" t="s">
        <v>12</v>
      </c>
      <c r="F15361">
        <v>81</v>
      </c>
      <c r="H15361">
        <f>IF(B15361&gt;Sheet2!$A$1,F15361," ")</f>
        <v>81</v>
      </c>
      <c r="I15361" t="s">
        <v>40</v>
      </c>
      <c r="J15361" s="1">
        <v>45078</v>
      </c>
      <c r="K15361" t="s">
        <v>56</v>
      </c>
      <c r="L15361" t="s">
        <v>58</v>
      </c>
    </row>
    <row r="15362" spans="1:12" hidden="1" x14ac:dyDescent="0.25">
      <c r="A15362" t="str">
        <f t="shared" ref="A15362:A15425" si="240">C15362&amp;B15362&amp;L15362</f>
        <v>WN45078NY</v>
      </c>
      <c r="B15362" s="1">
        <v>45078</v>
      </c>
      <c r="C15362" t="s">
        <v>51</v>
      </c>
      <c r="D15362" t="s">
        <v>12</v>
      </c>
      <c r="F15362">
        <v>201189</v>
      </c>
      <c r="H15362">
        <f>IF(B15362&gt;Sheet2!$A$1,F15362," ")</f>
        <v>201189</v>
      </c>
      <c r="I15362" t="s">
        <v>40</v>
      </c>
      <c r="J15362" s="1">
        <v>45078</v>
      </c>
      <c r="K15362" t="s">
        <v>53</v>
      </c>
      <c r="L15362" t="s">
        <v>59</v>
      </c>
    </row>
    <row r="15363" spans="1:12" hidden="1" x14ac:dyDescent="0.25">
      <c r="A15363" t="str">
        <f t="shared" si="240"/>
        <v>WN45078NY</v>
      </c>
      <c r="B15363" s="1">
        <v>45078</v>
      </c>
      <c r="C15363" t="s">
        <v>51</v>
      </c>
      <c r="D15363" t="s">
        <v>12</v>
      </c>
      <c r="F15363">
        <v>288074943</v>
      </c>
      <c r="H15363">
        <f>IF(B15363&gt;Sheet2!$A$1,F15363," ")</f>
        <v>288074943</v>
      </c>
      <c r="I15363" t="s">
        <v>40</v>
      </c>
      <c r="J15363" s="1">
        <v>45078</v>
      </c>
      <c r="K15363" t="s">
        <v>54</v>
      </c>
      <c r="L15363" t="s">
        <v>59</v>
      </c>
    </row>
    <row r="15364" spans="1:12" hidden="1" x14ac:dyDescent="0.25">
      <c r="A15364" t="str">
        <f t="shared" si="240"/>
        <v>WN45078NY</v>
      </c>
      <c r="B15364" s="1">
        <v>45078</v>
      </c>
      <c r="C15364" t="s">
        <v>51</v>
      </c>
      <c r="D15364" t="s">
        <v>12</v>
      </c>
      <c r="F15364">
        <v>223746827</v>
      </c>
      <c r="H15364">
        <f>IF(B15364&gt;Sheet2!$A$1,F15364," ")</f>
        <v>223746827</v>
      </c>
      <c r="I15364" t="s">
        <v>40</v>
      </c>
      <c r="J15364" s="1">
        <v>45078</v>
      </c>
      <c r="K15364" t="s">
        <v>55</v>
      </c>
      <c r="L15364" t="s">
        <v>59</v>
      </c>
    </row>
    <row r="15365" spans="1:12" hidden="1" x14ac:dyDescent="0.25">
      <c r="A15365" t="str">
        <f t="shared" si="240"/>
        <v>WN45078NY</v>
      </c>
      <c r="B15365" s="1">
        <v>45078</v>
      </c>
      <c r="C15365" t="s">
        <v>51</v>
      </c>
      <c r="D15365" t="s">
        <v>12</v>
      </c>
      <c r="F15365">
        <v>1681</v>
      </c>
      <c r="H15365">
        <f>IF(B15365&gt;Sheet2!$A$1,F15365," ")</f>
        <v>1681</v>
      </c>
      <c r="I15365" t="s">
        <v>40</v>
      </c>
      <c r="J15365" s="1">
        <v>45078</v>
      </c>
      <c r="K15365" t="s">
        <v>14</v>
      </c>
      <c r="L15365" t="s">
        <v>59</v>
      </c>
    </row>
    <row r="15366" spans="1:12" hidden="1" x14ac:dyDescent="0.25">
      <c r="A15366" t="str">
        <f t="shared" si="240"/>
        <v>WN45078NY</v>
      </c>
      <c r="B15366" s="1">
        <v>45078</v>
      </c>
      <c r="C15366" t="s">
        <v>51</v>
      </c>
      <c r="D15366" t="s">
        <v>12</v>
      </c>
      <c r="F15366">
        <v>263220</v>
      </c>
      <c r="H15366">
        <f>IF(B15366&gt;Sheet2!$A$1,F15366," ")</f>
        <v>263220</v>
      </c>
      <c r="I15366" t="s">
        <v>40</v>
      </c>
      <c r="J15366" s="1">
        <v>45078</v>
      </c>
      <c r="K15366" t="s">
        <v>52</v>
      </c>
      <c r="L15366" t="s">
        <v>59</v>
      </c>
    </row>
    <row r="15367" spans="1:12" hidden="1" x14ac:dyDescent="0.25">
      <c r="A15367" t="str">
        <f t="shared" si="240"/>
        <v>WN45078NY</v>
      </c>
      <c r="B15367" s="1">
        <v>45078</v>
      </c>
      <c r="C15367" t="s">
        <v>51</v>
      </c>
      <c r="D15367" t="s">
        <v>12</v>
      </c>
      <c r="F15367">
        <v>69</v>
      </c>
      <c r="H15367">
        <f>IF(B15367&gt;Sheet2!$A$1,F15367," ")</f>
        <v>69</v>
      </c>
      <c r="I15367" t="s">
        <v>40</v>
      </c>
      <c r="J15367" s="1">
        <v>45078</v>
      </c>
      <c r="K15367" t="s">
        <v>56</v>
      </c>
      <c r="L15367" t="s">
        <v>59</v>
      </c>
    </row>
    <row r="15368" spans="1:12" hidden="1" x14ac:dyDescent="0.25">
      <c r="A15368" t="str">
        <f t="shared" si="240"/>
        <v>WN45108CA</v>
      </c>
      <c r="B15368" s="1">
        <v>45108</v>
      </c>
      <c r="C15368" t="s">
        <v>51</v>
      </c>
      <c r="D15368" t="s">
        <v>12</v>
      </c>
      <c r="F15368">
        <v>4536</v>
      </c>
      <c r="H15368">
        <f>IF(B15368&gt;Sheet2!$A$1,F15368," ")</f>
        <v>4536</v>
      </c>
      <c r="I15368" t="s">
        <v>41</v>
      </c>
      <c r="J15368" s="1">
        <v>45108</v>
      </c>
      <c r="K15368" t="s">
        <v>14</v>
      </c>
      <c r="L15368" t="s">
        <v>15</v>
      </c>
    </row>
    <row r="15369" spans="1:12" hidden="1" x14ac:dyDescent="0.25">
      <c r="A15369" t="str">
        <f t="shared" si="240"/>
        <v>WN45108CA</v>
      </c>
      <c r="B15369" s="1">
        <v>45108</v>
      </c>
      <c r="C15369" t="s">
        <v>51</v>
      </c>
      <c r="D15369" t="s">
        <v>12</v>
      </c>
      <c r="F15369">
        <v>880061</v>
      </c>
      <c r="H15369">
        <f>IF(B15369&gt;Sheet2!$A$1,F15369," ")</f>
        <v>880061</v>
      </c>
      <c r="I15369" t="s">
        <v>41</v>
      </c>
      <c r="J15369" s="1">
        <v>45108</v>
      </c>
      <c r="K15369" t="s">
        <v>52</v>
      </c>
      <c r="L15369" t="s">
        <v>15</v>
      </c>
    </row>
    <row r="15370" spans="1:12" hidden="1" x14ac:dyDescent="0.25">
      <c r="A15370" t="str">
        <f t="shared" si="240"/>
        <v>WN45108CA</v>
      </c>
      <c r="B15370" s="1">
        <v>45108</v>
      </c>
      <c r="C15370" t="s">
        <v>51</v>
      </c>
      <c r="D15370" t="s">
        <v>12</v>
      </c>
      <c r="F15370">
        <v>766731</v>
      </c>
      <c r="H15370">
        <f>IF(B15370&gt;Sheet2!$A$1,F15370," ")</f>
        <v>766731</v>
      </c>
      <c r="I15370" t="s">
        <v>41</v>
      </c>
      <c r="J15370" s="1">
        <v>45108</v>
      </c>
      <c r="K15370" t="s">
        <v>53</v>
      </c>
      <c r="L15370" t="s">
        <v>15</v>
      </c>
    </row>
    <row r="15371" spans="1:12" hidden="1" x14ac:dyDescent="0.25">
      <c r="A15371" t="str">
        <f t="shared" si="240"/>
        <v>WN45108CA</v>
      </c>
      <c r="B15371" s="1">
        <v>45108</v>
      </c>
      <c r="C15371" t="s">
        <v>51</v>
      </c>
      <c r="D15371" t="s">
        <v>12</v>
      </c>
      <c r="F15371">
        <v>764479727</v>
      </c>
      <c r="H15371">
        <f>IF(B15371&gt;Sheet2!$A$1,F15371," ")</f>
        <v>764479727</v>
      </c>
      <c r="I15371" t="s">
        <v>41</v>
      </c>
      <c r="J15371" s="1">
        <v>45108</v>
      </c>
      <c r="K15371" t="s">
        <v>54</v>
      </c>
      <c r="L15371" t="s">
        <v>15</v>
      </c>
    </row>
    <row r="15372" spans="1:12" hidden="1" x14ac:dyDescent="0.25">
      <c r="A15372" t="str">
        <f t="shared" si="240"/>
        <v>WN45108CA</v>
      </c>
      <c r="B15372" s="1">
        <v>45108</v>
      </c>
      <c r="C15372" t="s">
        <v>51</v>
      </c>
      <c r="D15372" t="s">
        <v>12</v>
      </c>
      <c r="F15372">
        <v>708937656</v>
      </c>
      <c r="H15372">
        <f>IF(B15372&gt;Sheet2!$A$1,F15372," ")</f>
        <v>708937656</v>
      </c>
      <c r="I15372" t="s">
        <v>41</v>
      </c>
      <c r="J15372" s="1">
        <v>45108</v>
      </c>
      <c r="K15372" t="s">
        <v>55</v>
      </c>
      <c r="L15372" t="s">
        <v>15</v>
      </c>
    </row>
    <row r="15373" spans="1:12" hidden="1" x14ac:dyDescent="0.25">
      <c r="A15373" t="str">
        <f t="shared" si="240"/>
        <v>WN45108CA</v>
      </c>
      <c r="B15373" s="1">
        <v>45108</v>
      </c>
      <c r="C15373" t="s">
        <v>51</v>
      </c>
      <c r="D15373" t="s">
        <v>12</v>
      </c>
      <c r="F15373">
        <v>93</v>
      </c>
      <c r="H15373">
        <f>IF(B15373&gt;Sheet2!$A$1,F15373," ")</f>
        <v>93</v>
      </c>
      <c r="I15373" t="s">
        <v>41</v>
      </c>
      <c r="J15373" s="1">
        <v>45108</v>
      </c>
      <c r="K15373" t="s">
        <v>56</v>
      </c>
      <c r="L15373" t="s">
        <v>15</v>
      </c>
    </row>
    <row r="15374" spans="1:12" hidden="1" x14ac:dyDescent="0.25">
      <c r="A15374" t="str">
        <f t="shared" si="240"/>
        <v>WN45108FL</v>
      </c>
      <c r="B15374" s="1">
        <v>45108</v>
      </c>
      <c r="C15374" t="s">
        <v>51</v>
      </c>
      <c r="D15374" t="s">
        <v>12</v>
      </c>
      <c r="F15374">
        <v>3728</v>
      </c>
      <c r="H15374">
        <f>IF(B15374&gt;Sheet2!$A$1,F15374," ")</f>
        <v>3728</v>
      </c>
      <c r="I15374" t="s">
        <v>41</v>
      </c>
      <c r="J15374" s="1">
        <v>45108</v>
      </c>
      <c r="K15374" t="s">
        <v>14</v>
      </c>
      <c r="L15374" t="s">
        <v>57</v>
      </c>
    </row>
    <row r="15375" spans="1:12" hidden="1" x14ac:dyDescent="0.25">
      <c r="A15375" t="str">
        <f t="shared" si="240"/>
        <v>WN45108FL</v>
      </c>
      <c r="B15375" s="1">
        <v>45108</v>
      </c>
      <c r="C15375" t="s">
        <v>51</v>
      </c>
      <c r="D15375" t="s">
        <v>12</v>
      </c>
      <c r="F15375">
        <v>897540</v>
      </c>
      <c r="H15375">
        <f>IF(B15375&gt;Sheet2!$A$1,F15375," ")</f>
        <v>897540</v>
      </c>
      <c r="I15375" t="s">
        <v>41</v>
      </c>
      <c r="J15375" s="1">
        <v>45108</v>
      </c>
      <c r="K15375" t="s">
        <v>52</v>
      </c>
      <c r="L15375" t="s">
        <v>57</v>
      </c>
    </row>
    <row r="15376" spans="1:12" hidden="1" x14ac:dyDescent="0.25">
      <c r="A15376" t="str">
        <f t="shared" si="240"/>
        <v>WN45108FL</v>
      </c>
      <c r="B15376" s="1">
        <v>45108</v>
      </c>
      <c r="C15376" t="s">
        <v>51</v>
      </c>
      <c r="D15376" t="s">
        <v>12</v>
      </c>
      <c r="F15376">
        <v>752449</v>
      </c>
      <c r="H15376">
        <f>IF(B15376&gt;Sheet2!$A$1,F15376," ")</f>
        <v>752449</v>
      </c>
      <c r="I15376" t="s">
        <v>41</v>
      </c>
      <c r="J15376" s="1">
        <v>45108</v>
      </c>
      <c r="K15376" t="s">
        <v>53</v>
      </c>
      <c r="L15376" t="s">
        <v>57</v>
      </c>
    </row>
    <row r="15377" spans="1:12" hidden="1" x14ac:dyDescent="0.25">
      <c r="A15377" t="str">
        <f t="shared" si="240"/>
        <v>WN45108FL</v>
      </c>
      <c r="B15377" s="1">
        <v>45108</v>
      </c>
      <c r="C15377" t="s">
        <v>51</v>
      </c>
      <c r="D15377" t="s">
        <v>12</v>
      </c>
      <c r="F15377">
        <v>796943067</v>
      </c>
      <c r="H15377">
        <f>IF(B15377&gt;Sheet2!$A$1,F15377," ")</f>
        <v>796943067</v>
      </c>
      <c r="I15377" t="s">
        <v>41</v>
      </c>
      <c r="J15377" s="1">
        <v>45108</v>
      </c>
      <c r="K15377" t="s">
        <v>54</v>
      </c>
      <c r="L15377" t="s">
        <v>57</v>
      </c>
    </row>
    <row r="15378" spans="1:12" hidden="1" x14ac:dyDescent="0.25">
      <c r="A15378" t="str">
        <f t="shared" si="240"/>
        <v>WN45108FL</v>
      </c>
      <c r="B15378" s="1">
        <v>45108</v>
      </c>
      <c r="C15378" t="s">
        <v>51</v>
      </c>
      <c r="D15378" t="s">
        <v>12</v>
      </c>
      <c r="F15378">
        <v>690553140</v>
      </c>
      <c r="H15378">
        <f>IF(B15378&gt;Sheet2!$A$1,F15378," ")</f>
        <v>690553140</v>
      </c>
      <c r="I15378" t="s">
        <v>41</v>
      </c>
      <c r="J15378" s="1">
        <v>45108</v>
      </c>
      <c r="K15378" t="s">
        <v>55</v>
      </c>
      <c r="L15378" t="s">
        <v>57</v>
      </c>
    </row>
    <row r="15379" spans="1:12" hidden="1" x14ac:dyDescent="0.25">
      <c r="A15379" t="str">
        <f t="shared" si="240"/>
        <v>WN45108FL</v>
      </c>
      <c r="B15379" s="1">
        <v>45108</v>
      </c>
      <c r="C15379" t="s">
        <v>51</v>
      </c>
      <c r="D15379" t="s">
        <v>12</v>
      </c>
      <c r="F15379">
        <v>82</v>
      </c>
      <c r="H15379">
        <f>IF(B15379&gt;Sheet2!$A$1,F15379," ")</f>
        <v>82</v>
      </c>
      <c r="I15379" t="s">
        <v>41</v>
      </c>
      <c r="J15379" s="1">
        <v>45108</v>
      </c>
      <c r="K15379" t="s">
        <v>56</v>
      </c>
      <c r="L15379" t="s">
        <v>57</v>
      </c>
    </row>
    <row r="15380" spans="1:12" hidden="1" x14ac:dyDescent="0.25">
      <c r="A15380" t="str">
        <f t="shared" si="240"/>
        <v>WN45108MA</v>
      </c>
      <c r="B15380" s="1">
        <v>45108</v>
      </c>
      <c r="C15380" t="s">
        <v>51</v>
      </c>
      <c r="D15380" t="s">
        <v>12</v>
      </c>
      <c r="F15380">
        <v>923</v>
      </c>
      <c r="H15380">
        <f>IF(B15380&gt;Sheet2!$A$1,F15380," ")</f>
        <v>923</v>
      </c>
      <c r="I15380" t="s">
        <v>41</v>
      </c>
      <c r="J15380" s="1">
        <v>45108</v>
      </c>
      <c r="K15380" t="s">
        <v>14</v>
      </c>
      <c r="L15380" t="s">
        <v>58</v>
      </c>
    </row>
    <row r="15381" spans="1:12" hidden="1" x14ac:dyDescent="0.25">
      <c r="A15381" t="str">
        <f t="shared" si="240"/>
        <v>WN45108MA</v>
      </c>
      <c r="B15381" s="1">
        <v>45108</v>
      </c>
      <c r="C15381" t="s">
        <v>51</v>
      </c>
      <c r="D15381" t="s">
        <v>12</v>
      </c>
      <c r="F15381">
        <v>138703</v>
      </c>
      <c r="H15381">
        <f>IF(B15381&gt;Sheet2!$A$1,F15381," ")</f>
        <v>138703</v>
      </c>
      <c r="I15381" t="s">
        <v>41</v>
      </c>
      <c r="J15381" s="1">
        <v>45108</v>
      </c>
      <c r="K15381" t="s">
        <v>52</v>
      </c>
      <c r="L15381" t="s">
        <v>58</v>
      </c>
    </row>
    <row r="15382" spans="1:12" hidden="1" x14ac:dyDescent="0.25">
      <c r="A15382" t="str">
        <f t="shared" si="240"/>
        <v>WN45108MA</v>
      </c>
      <c r="B15382" s="1">
        <v>45108</v>
      </c>
      <c r="C15382" t="s">
        <v>51</v>
      </c>
      <c r="D15382" t="s">
        <v>12</v>
      </c>
      <c r="F15382">
        <v>130714</v>
      </c>
      <c r="H15382">
        <f>IF(B15382&gt;Sheet2!$A$1,F15382," ")</f>
        <v>130714</v>
      </c>
      <c r="I15382" t="s">
        <v>41</v>
      </c>
      <c r="J15382" s="1">
        <v>45108</v>
      </c>
      <c r="K15382" t="s">
        <v>53</v>
      </c>
      <c r="L15382" t="s">
        <v>58</v>
      </c>
    </row>
    <row r="15383" spans="1:12" hidden="1" x14ac:dyDescent="0.25">
      <c r="A15383" t="str">
        <f t="shared" si="240"/>
        <v>WN45108MA</v>
      </c>
      <c r="B15383" s="1">
        <v>45108</v>
      </c>
      <c r="C15383" t="s">
        <v>51</v>
      </c>
      <c r="D15383" t="s">
        <v>12</v>
      </c>
      <c r="F15383">
        <v>134486587</v>
      </c>
      <c r="H15383">
        <f>IF(B15383&gt;Sheet2!$A$1,F15383," ")</f>
        <v>134486587</v>
      </c>
      <c r="I15383" t="s">
        <v>41</v>
      </c>
      <c r="J15383" s="1">
        <v>45108</v>
      </c>
      <c r="K15383" t="s">
        <v>54</v>
      </c>
      <c r="L15383" t="s">
        <v>58</v>
      </c>
    </row>
    <row r="15384" spans="1:12" hidden="1" x14ac:dyDescent="0.25">
      <c r="A15384" t="str">
        <f t="shared" si="240"/>
        <v>WN45108MA</v>
      </c>
      <c r="B15384" s="1">
        <v>45108</v>
      </c>
      <c r="C15384" t="s">
        <v>51</v>
      </c>
      <c r="D15384" t="s">
        <v>12</v>
      </c>
      <c r="F15384">
        <v>126765320</v>
      </c>
      <c r="H15384">
        <f>IF(B15384&gt;Sheet2!$A$1,F15384," ")</f>
        <v>126765320</v>
      </c>
      <c r="I15384" t="s">
        <v>41</v>
      </c>
      <c r="J15384" s="1">
        <v>45108</v>
      </c>
      <c r="K15384" t="s">
        <v>55</v>
      </c>
      <c r="L15384" t="s">
        <v>58</v>
      </c>
    </row>
    <row r="15385" spans="1:12" hidden="1" x14ac:dyDescent="0.25">
      <c r="A15385" t="str">
        <f t="shared" si="240"/>
        <v>WN45108MA</v>
      </c>
      <c r="B15385" s="1">
        <v>45108</v>
      </c>
      <c r="C15385" t="s">
        <v>51</v>
      </c>
      <c r="D15385" t="s">
        <v>12</v>
      </c>
      <c r="F15385">
        <v>85</v>
      </c>
      <c r="H15385">
        <f>IF(B15385&gt;Sheet2!$A$1,F15385," ")</f>
        <v>85</v>
      </c>
      <c r="I15385" t="s">
        <v>41</v>
      </c>
      <c r="J15385" s="1">
        <v>45108</v>
      </c>
      <c r="K15385" t="s">
        <v>56</v>
      </c>
      <c r="L15385" t="s">
        <v>58</v>
      </c>
    </row>
    <row r="15386" spans="1:12" hidden="1" x14ac:dyDescent="0.25">
      <c r="A15386" t="str">
        <f t="shared" si="240"/>
        <v>WN45108NY</v>
      </c>
      <c r="B15386" s="1">
        <v>45108</v>
      </c>
      <c r="C15386" t="s">
        <v>51</v>
      </c>
      <c r="D15386" t="s">
        <v>12</v>
      </c>
      <c r="F15386">
        <v>204664</v>
      </c>
      <c r="H15386">
        <f>IF(B15386&gt;Sheet2!$A$1,F15386," ")</f>
        <v>204664</v>
      </c>
      <c r="I15386" t="s">
        <v>41</v>
      </c>
      <c r="J15386" s="1">
        <v>45108</v>
      </c>
      <c r="K15386" t="s">
        <v>53</v>
      </c>
      <c r="L15386" t="s">
        <v>59</v>
      </c>
    </row>
    <row r="15387" spans="1:12" hidden="1" x14ac:dyDescent="0.25">
      <c r="A15387" t="str">
        <f t="shared" si="240"/>
        <v>WN45108NY</v>
      </c>
      <c r="B15387" s="1">
        <v>45108</v>
      </c>
      <c r="C15387" t="s">
        <v>51</v>
      </c>
      <c r="D15387" t="s">
        <v>12</v>
      </c>
      <c r="F15387">
        <v>289217150</v>
      </c>
      <c r="H15387">
        <f>IF(B15387&gt;Sheet2!$A$1,F15387," ")</f>
        <v>289217150</v>
      </c>
      <c r="I15387" t="s">
        <v>41</v>
      </c>
      <c r="J15387" s="1">
        <v>45108</v>
      </c>
      <c r="K15387" t="s">
        <v>54</v>
      </c>
      <c r="L15387" t="s">
        <v>59</v>
      </c>
    </row>
    <row r="15388" spans="1:12" hidden="1" x14ac:dyDescent="0.25">
      <c r="A15388" t="str">
        <f t="shared" si="240"/>
        <v>WN45108NY</v>
      </c>
      <c r="B15388" s="1">
        <v>45108</v>
      </c>
      <c r="C15388" t="s">
        <v>51</v>
      </c>
      <c r="D15388" t="s">
        <v>12</v>
      </c>
      <c r="F15388">
        <v>227412745</v>
      </c>
      <c r="H15388">
        <f>IF(B15388&gt;Sheet2!$A$1,F15388," ")</f>
        <v>227412745</v>
      </c>
      <c r="I15388" t="s">
        <v>41</v>
      </c>
      <c r="J15388" s="1">
        <v>45108</v>
      </c>
      <c r="K15388" t="s">
        <v>55</v>
      </c>
      <c r="L15388" t="s">
        <v>59</v>
      </c>
    </row>
    <row r="15389" spans="1:12" hidden="1" x14ac:dyDescent="0.25">
      <c r="A15389" t="str">
        <f t="shared" si="240"/>
        <v>WN45108NY</v>
      </c>
      <c r="B15389" s="1">
        <v>45108</v>
      </c>
      <c r="C15389" t="s">
        <v>51</v>
      </c>
      <c r="D15389" t="s">
        <v>12</v>
      </c>
      <c r="F15389">
        <v>1682</v>
      </c>
      <c r="H15389">
        <f>IF(B15389&gt;Sheet2!$A$1,F15389," ")</f>
        <v>1682</v>
      </c>
      <c r="I15389" t="s">
        <v>41</v>
      </c>
      <c r="J15389" s="1">
        <v>45108</v>
      </c>
      <c r="K15389" t="s">
        <v>14</v>
      </c>
      <c r="L15389" t="s">
        <v>59</v>
      </c>
    </row>
    <row r="15390" spans="1:12" hidden="1" x14ac:dyDescent="0.25">
      <c r="A15390" t="str">
        <f t="shared" si="240"/>
        <v>WN45108NY</v>
      </c>
      <c r="B15390" s="1">
        <v>45108</v>
      </c>
      <c r="C15390" t="s">
        <v>51</v>
      </c>
      <c r="D15390" t="s">
        <v>12</v>
      </c>
      <c r="F15390">
        <v>264291</v>
      </c>
      <c r="H15390">
        <f>IF(B15390&gt;Sheet2!$A$1,F15390," ")</f>
        <v>264291</v>
      </c>
      <c r="I15390" t="s">
        <v>41</v>
      </c>
      <c r="J15390" s="1">
        <v>45108</v>
      </c>
      <c r="K15390" t="s">
        <v>52</v>
      </c>
      <c r="L15390" t="s">
        <v>59</v>
      </c>
    </row>
    <row r="15391" spans="1:12" hidden="1" x14ac:dyDescent="0.25">
      <c r="A15391" t="str">
        <f t="shared" si="240"/>
        <v>WN45108NY</v>
      </c>
      <c r="B15391" s="1">
        <v>45108</v>
      </c>
      <c r="C15391" t="s">
        <v>51</v>
      </c>
      <c r="D15391" t="s">
        <v>12</v>
      </c>
      <c r="F15391">
        <v>71</v>
      </c>
      <c r="H15391">
        <f>IF(B15391&gt;Sheet2!$A$1,F15391," ")</f>
        <v>71</v>
      </c>
      <c r="I15391" t="s">
        <v>41</v>
      </c>
      <c r="J15391" s="1">
        <v>45108</v>
      </c>
      <c r="K15391" t="s">
        <v>56</v>
      </c>
      <c r="L15391" t="s">
        <v>59</v>
      </c>
    </row>
    <row r="15392" spans="1:12" hidden="1" x14ac:dyDescent="0.25">
      <c r="A15392" t="str">
        <f t="shared" si="240"/>
        <v>WN45139CA</v>
      </c>
      <c r="B15392" s="1">
        <v>45139</v>
      </c>
      <c r="C15392" t="s">
        <v>51</v>
      </c>
      <c r="D15392" t="s">
        <v>12</v>
      </c>
      <c r="F15392">
        <v>4576</v>
      </c>
      <c r="H15392">
        <f>IF(B15392&gt;Sheet2!$A$1,F15392," ")</f>
        <v>4576</v>
      </c>
      <c r="I15392" t="s">
        <v>41</v>
      </c>
      <c r="J15392" s="1">
        <v>45139</v>
      </c>
      <c r="K15392" t="s">
        <v>14</v>
      </c>
      <c r="L15392" t="s">
        <v>15</v>
      </c>
    </row>
    <row r="15393" spans="1:12" hidden="1" x14ac:dyDescent="0.25">
      <c r="A15393" t="str">
        <f t="shared" si="240"/>
        <v>WN45139CA</v>
      </c>
      <c r="B15393" s="1">
        <v>45139</v>
      </c>
      <c r="C15393" t="s">
        <v>51</v>
      </c>
      <c r="D15393" t="s">
        <v>12</v>
      </c>
      <c r="F15393">
        <v>881577</v>
      </c>
      <c r="H15393">
        <f>IF(B15393&gt;Sheet2!$A$1,F15393," ")</f>
        <v>881577</v>
      </c>
      <c r="I15393" t="s">
        <v>41</v>
      </c>
      <c r="J15393" s="1">
        <v>45139</v>
      </c>
      <c r="K15393" t="s">
        <v>52</v>
      </c>
      <c r="L15393" t="s">
        <v>15</v>
      </c>
    </row>
    <row r="15394" spans="1:12" hidden="1" x14ac:dyDescent="0.25">
      <c r="A15394" t="str">
        <f t="shared" si="240"/>
        <v>WN45139CA</v>
      </c>
      <c r="B15394" s="1">
        <v>45139</v>
      </c>
      <c r="C15394" t="s">
        <v>51</v>
      </c>
      <c r="D15394" t="s">
        <v>12</v>
      </c>
      <c r="F15394">
        <v>761953</v>
      </c>
      <c r="H15394">
        <f>IF(B15394&gt;Sheet2!$A$1,F15394," ")</f>
        <v>761953</v>
      </c>
      <c r="I15394" t="s">
        <v>41</v>
      </c>
      <c r="J15394" s="1">
        <v>45139</v>
      </c>
      <c r="K15394" t="s">
        <v>53</v>
      </c>
      <c r="L15394" t="s">
        <v>15</v>
      </c>
    </row>
    <row r="15395" spans="1:12" hidden="1" x14ac:dyDescent="0.25">
      <c r="A15395" t="str">
        <f t="shared" si="240"/>
        <v>WN45139CA</v>
      </c>
      <c r="B15395" s="1">
        <v>45139</v>
      </c>
      <c r="C15395" t="s">
        <v>51</v>
      </c>
      <c r="D15395" t="s">
        <v>12</v>
      </c>
      <c r="F15395">
        <v>764432976</v>
      </c>
      <c r="H15395">
        <f>IF(B15395&gt;Sheet2!$A$1,F15395," ")</f>
        <v>764432976</v>
      </c>
      <c r="I15395" t="s">
        <v>41</v>
      </c>
      <c r="J15395" s="1">
        <v>45139</v>
      </c>
      <c r="K15395" t="s">
        <v>54</v>
      </c>
      <c r="L15395" t="s">
        <v>15</v>
      </c>
    </row>
    <row r="15396" spans="1:12" hidden="1" x14ac:dyDescent="0.25">
      <c r="A15396" t="str">
        <f t="shared" si="240"/>
        <v>WN45139CA</v>
      </c>
      <c r="B15396" s="1">
        <v>45139</v>
      </c>
      <c r="C15396" t="s">
        <v>51</v>
      </c>
      <c r="D15396" t="s">
        <v>12</v>
      </c>
      <c r="F15396">
        <v>703414198</v>
      </c>
      <c r="H15396">
        <f>IF(B15396&gt;Sheet2!$A$1,F15396," ")</f>
        <v>703414198</v>
      </c>
      <c r="I15396" t="s">
        <v>41</v>
      </c>
      <c r="J15396" s="1">
        <v>45139</v>
      </c>
      <c r="K15396" t="s">
        <v>55</v>
      </c>
      <c r="L15396" t="s">
        <v>15</v>
      </c>
    </row>
    <row r="15397" spans="1:12" hidden="1" x14ac:dyDescent="0.25">
      <c r="A15397" t="str">
        <f t="shared" si="240"/>
        <v>WN45139CA</v>
      </c>
      <c r="B15397" s="1">
        <v>45139</v>
      </c>
      <c r="C15397" t="s">
        <v>51</v>
      </c>
      <c r="D15397" t="s">
        <v>12</v>
      </c>
      <c r="F15397">
        <v>91</v>
      </c>
      <c r="H15397">
        <f>IF(B15397&gt;Sheet2!$A$1,F15397," ")</f>
        <v>91</v>
      </c>
      <c r="I15397" t="s">
        <v>41</v>
      </c>
      <c r="J15397" s="1">
        <v>45139</v>
      </c>
      <c r="K15397" t="s">
        <v>56</v>
      </c>
      <c r="L15397" t="s">
        <v>15</v>
      </c>
    </row>
    <row r="15398" spans="1:12" hidden="1" x14ac:dyDescent="0.25">
      <c r="A15398" t="str">
        <f t="shared" si="240"/>
        <v>WN45139FL</v>
      </c>
      <c r="B15398" s="1">
        <v>45139</v>
      </c>
      <c r="C15398" t="s">
        <v>51</v>
      </c>
      <c r="D15398" t="s">
        <v>12</v>
      </c>
      <c r="F15398">
        <v>3517</v>
      </c>
      <c r="H15398">
        <f>IF(B15398&gt;Sheet2!$A$1,F15398," ")</f>
        <v>3517</v>
      </c>
      <c r="I15398" t="s">
        <v>41</v>
      </c>
      <c r="J15398" s="1">
        <v>45139</v>
      </c>
      <c r="K15398" t="s">
        <v>14</v>
      </c>
      <c r="L15398" t="s">
        <v>57</v>
      </c>
    </row>
    <row r="15399" spans="1:12" hidden="1" x14ac:dyDescent="0.25">
      <c r="A15399" t="str">
        <f t="shared" si="240"/>
        <v>WN45139FL</v>
      </c>
      <c r="B15399" s="1">
        <v>45139</v>
      </c>
      <c r="C15399" t="s">
        <v>51</v>
      </c>
      <c r="D15399" t="s">
        <v>12</v>
      </c>
      <c r="F15399">
        <v>870522</v>
      </c>
      <c r="H15399">
        <f>IF(B15399&gt;Sheet2!$A$1,F15399," ")</f>
        <v>870522</v>
      </c>
      <c r="I15399" t="s">
        <v>41</v>
      </c>
      <c r="J15399" s="1">
        <v>45139</v>
      </c>
      <c r="K15399" t="s">
        <v>52</v>
      </c>
      <c r="L15399" t="s">
        <v>57</v>
      </c>
    </row>
    <row r="15400" spans="1:12" hidden="1" x14ac:dyDescent="0.25">
      <c r="A15400" t="str">
        <f t="shared" si="240"/>
        <v>WN45139FL</v>
      </c>
      <c r="B15400" s="1">
        <v>45139</v>
      </c>
      <c r="C15400" t="s">
        <v>51</v>
      </c>
      <c r="D15400" t="s">
        <v>12</v>
      </c>
      <c r="F15400">
        <v>727090</v>
      </c>
      <c r="H15400">
        <f>IF(B15400&gt;Sheet2!$A$1,F15400," ")</f>
        <v>727090</v>
      </c>
      <c r="I15400" t="s">
        <v>41</v>
      </c>
      <c r="J15400" s="1">
        <v>45139</v>
      </c>
      <c r="K15400" t="s">
        <v>53</v>
      </c>
      <c r="L15400" t="s">
        <v>57</v>
      </c>
    </row>
    <row r="15401" spans="1:12" hidden="1" x14ac:dyDescent="0.25">
      <c r="A15401" t="str">
        <f t="shared" si="240"/>
        <v>WN45139FL</v>
      </c>
      <c r="B15401" s="1">
        <v>45139</v>
      </c>
      <c r="C15401" t="s">
        <v>51</v>
      </c>
      <c r="D15401" t="s">
        <v>12</v>
      </c>
      <c r="F15401">
        <v>769291917</v>
      </c>
      <c r="H15401">
        <f>IF(B15401&gt;Sheet2!$A$1,F15401," ")</f>
        <v>769291917</v>
      </c>
      <c r="I15401" t="s">
        <v>41</v>
      </c>
      <c r="J15401" s="1">
        <v>45139</v>
      </c>
      <c r="K15401" t="s">
        <v>54</v>
      </c>
      <c r="L15401" t="s">
        <v>57</v>
      </c>
    </row>
    <row r="15402" spans="1:12" hidden="1" x14ac:dyDescent="0.25">
      <c r="A15402" t="str">
        <f t="shared" si="240"/>
        <v>WN45139FL</v>
      </c>
      <c r="B15402" s="1">
        <v>45139</v>
      </c>
      <c r="C15402" t="s">
        <v>51</v>
      </c>
      <c r="D15402" t="s">
        <v>12</v>
      </c>
      <c r="F15402">
        <v>664836261</v>
      </c>
      <c r="H15402">
        <f>IF(B15402&gt;Sheet2!$A$1,F15402," ")</f>
        <v>664836261</v>
      </c>
      <c r="I15402" t="s">
        <v>41</v>
      </c>
      <c r="J15402" s="1">
        <v>45139</v>
      </c>
      <c r="K15402" t="s">
        <v>55</v>
      </c>
      <c r="L15402" t="s">
        <v>57</v>
      </c>
    </row>
    <row r="15403" spans="1:12" hidden="1" x14ac:dyDescent="0.25">
      <c r="A15403" t="str">
        <f t="shared" si="240"/>
        <v>WN45139FL</v>
      </c>
      <c r="B15403" s="1">
        <v>45139</v>
      </c>
      <c r="C15403" t="s">
        <v>51</v>
      </c>
      <c r="D15403" t="s">
        <v>12</v>
      </c>
      <c r="F15403">
        <v>81</v>
      </c>
      <c r="H15403">
        <f>IF(B15403&gt;Sheet2!$A$1,F15403," ")</f>
        <v>81</v>
      </c>
      <c r="I15403" t="s">
        <v>41</v>
      </c>
      <c r="J15403" s="1">
        <v>45139</v>
      </c>
      <c r="K15403" t="s">
        <v>56</v>
      </c>
      <c r="L15403" t="s">
        <v>57</v>
      </c>
    </row>
    <row r="15404" spans="1:12" hidden="1" x14ac:dyDescent="0.25">
      <c r="A15404" t="str">
        <f t="shared" si="240"/>
        <v>WN45139MA</v>
      </c>
      <c r="B15404" s="1">
        <v>45139</v>
      </c>
      <c r="C15404" t="s">
        <v>51</v>
      </c>
      <c r="D15404" t="s">
        <v>12</v>
      </c>
      <c r="F15404">
        <v>906</v>
      </c>
      <c r="H15404">
        <f>IF(B15404&gt;Sheet2!$A$1,F15404," ")</f>
        <v>906</v>
      </c>
      <c r="I15404" t="s">
        <v>41</v>
      </c>
      <c r="J15404" s="1">
        <v>45139</v>
      </c>
      <c r="K15404" t="s">
        <v>14</v>
      </c>
      <c r="L15404" t="s">
        <v>58</v>
      </c>
    </row>
    <row r="15405" spans="1:12" hidden="1" x14ac:dyDescent="0.25">
      <c r="A15405" t="str">
        <f t="shared" si="240"/>
        <v>WN45139MA</v>
      </c>
      <c r="B15405" s="1">
        <v>45139</v>
      </c>
      <c r="C15405" t="s">
        <v>51</v>
      </c>
      <c r="D15405" t="s">
        <v>12</v>
      </c>
      <c r="F15405">
        <v>137225</v>
      </c>
      <c r="H15405">
        <f>IF(B15405&gt;Sheet2!$A$1,F15405," ")</f>
        <v>137225</v>
      </c>
      <c r="I15405" t="s">
        <v>41</v>
      </c>
      <c r="J15405" s="1">
        <v>45139</v>
      </c>
      <c r="K15405" t="s">
        <v>52</v>
      </c>
      <c r="L15405" t="s">
        <v>58</v>
      </c>
    </row>
    <row r="15406" spans="1:12" hidden="1" x14ac:dyDescent="0.25">
      <c r="A15406" t="str">
        <f t="shared" si="240"/>
        <v>WN45139MA</v>
      </c>
      <c r="B15406" s="1">
        <v>45139</v>
      </c>
      <c r="C15406" t="s">
        <v>51</v>
      </c>
      <c r="D15406" t="s">
        <v>12</v>
      </c>
      <c r="F15406">
        <v>129046</v>
      </c>
      <c r="H15406">
        <f>IF(B15406&gt;Sheet2!$A$1,F15406," ")</f>
        <v>129046</v>
      </c>
      <c r="I15406" t="s">
        <v>41</v>
      </c>
      <c r="J15406" s="1">
        <v>45139</v>
      </c>
      <c r="K15406" t="s">
        <v>53</v>
      </c>
      <c r="L15406" t="s">
        <v>58</v>
      </c>
    </row>
    <row r="15407" spans="1:12" hidden="1" x14ac:dyDescent="0.25">
      <c r="A15407" t="str">
        <f t="shared" si="240"/>
        <v>WN45139MA</v>
      </c>
      <c r="B15407" s="1">
        <v>45139</v>
      </c>
      <c r="C15407" t="s">
        <v>51</v>
      </c>
      <c r="D15407" t="s">
        <v>12</v>
      </c>
      <c r="F15407">
        <v>129756324</v>
      </c>
      <c r="H15407">
        <f>IF(B15407&gt;Sheet2!$A$1,F15407," ")</f>
        <v>129756324</v>
      </c>
      <c r="I15407" t="s">
        <v>41</v>
      </c>
      <c r="J15407" s="1">
        <v>45139</v>
      </c>
      <c r="K15407" t="s">
        <v>54</v>
      </c>
      <c r="L15407" t="s">
        <v>58</v>
      </c>
    </row>
    <row r="15408" spans="1:12" hidden="1" x14ac:dyDescent="0.25">
      <c r="A15408" t="str">
        <f t="shared" si="240"/>
        <v>WN45139MA</v>
      </c>
      <c r="B15408" s="1">
        <v>45139</v>
      </c>
      <c r="C15408" t="s">
        <v>51</v>
      </c>
      <c r="D15408" t="s">
        <v>12</v>
      </c>
      <c r="F15408">
        <v>123522446</v>
      </c>
      <c r="H15408">
        <f>IF(B15408&gt;Sheet2!$A$1,F15408," ")</f>
        <v>123522446</v>
      </c>
      <c r="I15408" t="s">
        <v>41</v>
      </c>
      <c r="J15408" s="1">
        <v>45139</v>
      </c>
      <c r="K15408" t="s">
        <v>55</v>
      </c>
      <c r="L15408" t="s">
        <v>58</v>
      </c>
    </row>
    <row r="15409" spans="1:12" hidden="1" x14ac:dyDescent="0.25">
      <c r="A15409" t="str">
        <f t="shared" si="240"/>
        <v>WN45139MA</v>
      </c>
      <c r="B15409" s="1">
        <v>45139</v>
      </c>
      <c r="C15409" t="s">
        <v>51</v>
      </c>
      <c r="D15409" t="s">
        <v>12</v>
      </c>
      <c r="F15409">
        <v>86</v>
      </c>
      <c r="H15409">
        <f>IF(B15409&gt;Sheet2!$A$1,F15409," ")</f>
        <v>86</v>
      </c>
      <c r="I15409" t="s">
        <v>41</v>
      </c>
      <c r="J15409" s="1">
        <v>45139</v>
      </c>
      <c r="K15409" t="s">
        <v>56</v>
      </c>
      <c r="L15409" t="s">
        <v>58</v>
      </c>
    </row>
    <row r="15410" spans="1:12" hidden="1" x14ac:dyDescent="0.25">
      <c r="A15410" t="str">
        <f t="shared" si="240"/>
        <v>WN45139NY</v>
      </c>
      <c r="B15410" s="1">
        <v>45139</v>
      </c>
      <c r="C15410" t="s">
        <v>51</v>
      </c>
      <c r="D15410" t="s">
        <v>12</v>
      </c>
      <c r="F15410">
        <v>201098</v>
      </c>
      <c r="H15410">
        <f>IF(B15410&gt;Sheet2!$A$1,F15410," ")</f>
        <v>201098</v>
      </c>
      <c r="I15410" t="s">
        <v>41</v>
      </c>
      <c r="J15410" s="1">
        <v>45139</v>
      </c>
      <c r="K15410" t="s">
        <v>53</v>
      </c>
      <c r="L15410" t="s">
        <v>59</v>
      </c>
    </row>
    <row r="15411" spans="1:12" hidden="1" x14ac:dyDescent="0.25">
      <c r="A15411" t="str">
        <f t="shared" si="240"/>
        <v>WN45139NY</v>
      </c>
      <c r="B15411" s="1">
        <v>45139</v>
      </c>
      <c r="C15411" t="s">
        <v>51</v>
      </c>
      <c r="D15411" t="s">
        <v>12</v>
      </c>
      <c r="F15411">
        <v>284454335</v>
      </c>
      <c r="H15411">
        <f>IF(B15411&gt;Sheet2!$A$1,F15411," ")</f>
        <v>284454335</v>
      </c>
      <c r="I15411" t="s">
        <v>41</v>
      </c>
      <c r="J15411" s="1">
        <v>45139</v>
      </c>
      <c r="K15411" t="s">
        <v>54</v>
      </c>
      <c r="L15411" t="s">
        <v>59</v>
      </c>
    </row>
    <row r="15412" spans="1:12" hidden="1" x14ac:dyDescent="0.25">
      <c r="A15412" t="str">
        <f t="shared" si="240"/>
        <v>WN45139NY</v>
      </c>
      <c r="B15412" s="1">
        <v>45139</v>
      </c>
      <c r="C15412" t="s">
        <v>51</v>
      </c>
      <c r="D15412" t="s">
        <v>12</v>
      </c>
      <c r="F15412">
        <v>221920016</v>
      </c>
      <c r="H15412">
        <f>IF(B15412&gt;Sheet2!$A$1,F15412," ")</f>
        <v>221920016</v>
      </c>
      <c r="I15412" t="s">
        <v>41</v>
      </c>
      <c r="J15412" s="1">
        <v>45139</v>
      </c>
      <c r="K15412" t="s">
        <v>55</v>
      </c>
      <c r="L15412" t="s">
        <v>59</v>
      </c>
    </row>
    <row r="15413" spans="1:12" hidden="1" x14ac:dyDescent="0.25">
      <c r="A15413" t="str">
        <f t="shared" si="240"/>
        <v>WN45139NY</v>
      </c>
      <c r="B15413" s="1">
        <v>45139</v>
      </c>
      <c r="C15413" t="s">
        <v>51</v>
      </c>
      <c r="D15413" t="s">
        <v>12</v>
      </c>
      <c r="F15413">
        <v>1653</v>
      </c>
      <c r="H15413">
        <f>IF(B15413&gt;Sheet2!$A$1,F15413," ")</f>
        <v>1653</v>
      </c>
      <c r="I15413" t="s">
        <v>41</v>
      </c>
      <c r="J15413" s="1">
        <v>45139</v>
      </c>
      <c r="K15413" t="s">
        <v>14</v>
      </c>
      <c r="L15413" t="s">
        <v>59</v>
      </c>
    </row>
    <row r="15414" spans="1:12" hidden="1" x14ac:dyDescent="0.25">
      <c r="A15414" t="str">
        <f t="shared" si="240"/>
        <v>WN45139NY</v>
      </c>
      <c r="B15414" s="1">
        <v>45139</v>
      </c>
      <c r="C15414" t="s">
        <v>51</v>
      </c>
      <c r="D15414" t="s">
        <v>12</v>
      </c>
      <c r="F15414">
        <v>261520</v>
      </c>
      <c r="H15414">
        <f>IF(B15414&gt;Sheet2!$A$1,F15414," ")</f>
        <v>261520</v>
      </c>
      <c r="I15414" t="s">
        <v>41</v>
      </c>
      <c r="J15414" s="1">
        <v>45139</v>
      </c>
      <c r="K15414" t="s">
        <v>52</v>
      </c>
      <c r="L15414" t="s">
        <v>59</v>
      </c>
    </row>
    <row r="15415" spans="1:12" hidden="1" x14ac:dyDescent="0.25">
      <c r="A15415" t="str">
        <f t="shared" si="240"/>
        <v>WN45139NY</v>
      </c>
      <c r="B15415" s="1">
        <v>45139</v>
      </c>
      <c r="C15415" t="s">
        <v>51</v>
      </c>
      <c r="D15415" t="s">
        <v>12</v>
      </c>
      <c r="F15415">
        <v>70</v>
      </c>
      <c r="H15415">
        <f>IF(B15415&gt;Sheet2!$A$1,F15415," ")</f>
        <v>70</v>
      </c>
      <c r="I15415" t="s">
        <v>41</v>
      </c>
      <c r="J15415" s="1">
        <v>45139</v>
      </c>
      <c r="K15415" t="s">
        <v>56</v>
      </c>
      <c r="L15415" t="s">
        <v>59</v>
      </c>
    </row>
    <row r="15416" spans="1:12" hidden="1" x14ac:dyDescent="0.25">
      <c r="A15416" t="str">
        <f t="shared" si="240"/>
        <v>WN45170CA</v>
      </c>
      <c r="B15416" s="1">
        <v>45170</v>
      </c>
      <c r="C15416" t="s">
        <v>51</v>
      </c>
      <c r="D15416" t="s">
        <v>12</v>
      </c>
      <c r="F15416">
        <v>4370</v>
      </c>
      <c r="H15416">
        <f>IF(B15416&gt;Sheet2!$A$1,F15416," ")</f>
        <v>4370</v>
      </c>
      <c r="I15416" t="s">
        <v>41</v>
      </c>
      <c r="J15416" s="1">
        <v>45170</v>
      </c>
      <c r="K15416" t="s">
        <v>14</v>
      </c>
      <c r="L15416" t="s">
        <v>15</v>
      </c>
    </row>
    <row r="15417" spans="1:12" hidden="1" x14ac:dyDescent="0.25">
      <c r="A15417" t="str">
        <f t="shared" si="240"/>
        <v>WN45170CA</v>
      </c>
      <c r="B15417" s="1">
        <v>45170</v>
      </c>
      <c r="C15417" t="s">
        <v>51</v>
      </c>
      <c r="D15417" t="s">
        <v>12</v>
      </c>
      <c r="F15417">
        <v>862510</v>
      </c>
      <c r="H15417">
        <f>IF(B15417&gt;Sheet2!$A$1,F15417," ")</f>
        <v>862510</v>
      </c>
      <c r="I15417" t="s">
        <v>41</v>
      </c>
      <c r="J15417" s="1">
        <v>45170</v>
      </c>
      <c r="K15417" t="s">
        <v>52</v>
      </c>
      <c r="L15417" t="s">
        <v>15</v>
      </c>
    </row>
    <row r="15418" spans="1:12" hidden="1" x14ac:dyDescent="0.25">
      <c r="A15418" t="str">
        <f t="shared" si="240"/>
        <v>WN45170CA</v>
      </c>
      <c r="B15418" s="1">
        <v>45170</v>
      </c>
      <c r="C15418" t="s">
        <v>51</v>
      </c>
      <c r="D15418" t="s">
        <v>12</v>
      </c>
      <c r="F15418">
        <v>732660</v>
      </c>
      <c r="H15418">
        <f>IF(B15418&gt;Sheet2!$A$1,F15418," ")</f>
        <v>732660</v>
      </c>
      <c r="I15418" t="s">
        <v>41</v>
      </c>
      <c r="J15418" s="1">
        <v>45170</v>
      </c>
      <c r="K15418" t="s">
        <v>53</v>
      </c>
      <c r="L15418" t="s">
        <v>15</v>
      </c>
    </row>
    <row r="15419" spans="1:12" hidden="1" x14ac:dyDescent="0.25">
      <c r="A15419" t="str">
        <f t="shared" si="240"/>
        <v>WN45170CA</v>
      </c>
      <c r="B15419" s="1">
        <v>45170</v>
      </c>
      <c r="C15419" t="s">
        <v>51</v>
      </c>
      <c r="D15419" t="s">
        <v>12</v>
      </c>
      <c r="F15419">
        <v>745921801</v>
      </c>
      <c r="H15419">
        <f>IF(B15419&gt;Sheet2!$A$1,F15419," ")</f>
        <v>745921801</v>
      </c>
      <c r="I15419" t="s">
        <v>41</v>
      </c>
      <c r="J15419" s="1">
        <v>45170</v>
      </c>
      <c r="K15419" t="s">
        <v>54</v>
      </c>
      <c r="L15419" t="s">
        <v>15</v>
      </c>
    </row>
    <row r="15420" spans="1:12" hidden="1" x14ac:dyDescent="0.25">
      <c r="A15420" t="str">
        <f t="shared" si="240"/>
        <v>WN45170CA</v>
      </c>
      <c r="B15420" s="1">
        <v>45170</v>
      </c>
      <c r="C15420" t="s">
        <v>51</v>
      </c>
      <c r="D15420" t="s">
        <v>12</v>
      </c>
      <c r="F15420">
        <v>671601945</v>
      </c>
      <c r="H15420">
        <f>IF(B15420&gt;Sheet2!$A$1,F15420," ")</f>
        <v>671601945</v>
      </c>
      <c r="I15420" t="s">
        <v>41</v>
      </c>
      <c r="J15420" s="1">
        <v>45170</v>
      </c>
      <c r="K15420" t="s">
        <v>55</v>
      </c>
      <c r="L15420" t="s">
        <v>15</v>
      </c>
    </row>
    <row r="15421" spans="1:12" hidden="1" x14ac:dyDescent="0.25">
      <c r="A15421" t="str">
        <f t="shared" si="240"/>
        <v>WN45170CA</v>
      </c>
      <c r="B15421" s="1">
        <v>45170</v>
      </c>
      <c r="C15421" t="s">
        <v>51</v>
      </c>
      <c r="D15421" t="s">
        <v>12</v>
      </c>
      <c r="F15421">
        <v>87</v>
      </c>
      <c r="H15421">
        <f>IF(B15421&gt;Sheet2!$A$1,F15421," ")</f>
        <v>87</v>
      </c>
      <c r="I15421" t="s">
        <v>41</v>
      </c>
      <c r="J15421" s="1">
        <v>45170</v>
      </c>
      <c r="K15421" t="s">
        <v>56</v>
      </c>
      <c r="L15421" t="s">
        <v>15</v>
      </c>
    </row>
    <row r="15422" spans="1:12" hidden="1" x14ac:dyDescent="0.25">
      <c r="A15422" t="str">
        <f t="shared" si="240"/>
        <v>WN45170FL</v>
      </c>
      <c r="B15422" s="1">
        <v>45170</v>
      </c>
      <c r="C15422" t="s">
        <v>51</v>
      </c>
      <c r="D15422" t="s">
        <v>12</v>
      </c>
      <c r="F15422">
        <v>3219</v>
      </c>
      <c r="H15422">
        <f>IF(B15422&gt;Sheet2!$A$1,F15422," ")</f>
        <v>3219</v>
      </c>
      <c r="I15422" t="s">
        <v>41</v>
      </c>
      <c r="J15422" s="1">
        <v>45170</v>
      </c>
      <c r="K15422" t="s">
        <v>14</v>
      </c>
      <c r="L15422" t="s">
        <v>57</v>
      </c>
    </row>
    <row r="15423" spans="1:12" hidden="1" x14ac:dyDescent="0.25">
      <c r="A15423" t="str">
        <f t="shared" si="240"/>
        <v>WN45170FL</v>
      </c>
      <c r="B15423" s="1">
        <v>45170</v>
      </c>
      <c r="C15423" t="s">
        <v>51</v>
      </c>
      <c r="D15423" t="s">
        <v>12</v>
      </c>
      <c r="F15423">
        <v>840073</v>
      </c>
      <c r="H15423">
        <f>IF(B15423&gt;Sheet2!$A$1,F15423," ")</f>
        <v>840073</v>
      </c>
      <c r="I15423" t="s">
        <v>41</v>
      </c>
      <c r="J15423" s="1">
        <v>45170</v>
      </c>
      <c r="K15423" t="s">
        <v>52</v>
      </c>
      <c r="L15423" t="s">
        <v>57</v>
      </c>
    </row>
    <row r="15424" spans="1:12" hidden="1" x14ac:dyDescent="0.25">
      <c r="A15424" t="str">
        <f t="shared" si="240"/>
        <v>WN45170FL</v>
      </c>
      <c r="B15424" s="1">
        <v>45170</v>
      </c>
      <c r="C15424" t="s">
        <v>51</v>
      </c>
      <c r="D15424" t="s">
        <v>12</v>
      </c>
      <c r="F15424">
        <v>673807</v>
      </c>
      <c r="H15424">
        <f>IF(B15424&gt;Sheet2!$A$1,F15424," ")</f>
        <v>673807</v>
      </c>
      <c r="I15424" t="s">
        <v>41</v>
      </c>
      <c r="J15424" s="1">
        <v>45170</v>
      </c>
      <c r="K15424" t="s">
        <v>53</v>
      </c>
      <c r="L15424" t="s">
        <v>57</v>
      </c>
    </row>
    <row r="15425" spans="1:12" hidden="1" x14ac:dyDescent="0.25">
      <c r="A15425" t="str">
        <f t="shared" si="240"/>
        <v>WN45170FL</v>
      </c>
      <c r="B15425" s="1">
        <v>45170</v>
      </c>
      <c r="C15425" t="s">
        <v>51</v>
      </c>
      <c r="D15425" t="s">
        <v>12</v>
      </c>
      <c r="F15425">
        <v>741844983</v>
      </c>
      <c r="H15425">
        <f>IF(B15425&gt;Sheet2!$A$1,F15425," ")</f>
        <v>741844983</v>
      </c>
      <c r="I15425" t="s">
        <v>41</v>
      </c>
      <c r="J15425" s="1">
        <v>45170</v>
      </c>
      <c r="K15425" t="s">
        <v>54</v>
      </c>
      <c r="L15425" t="s">
        <v>57</v>
      </c>
    </row>
    <row r="15426" spans="1:12" hidden="1" x14ac:dyDescent="0.25">
      <c r="A15426" t="str">
        <f t="shared" ref="A15426:A15489" si="241">C15426&amp;B15426&amp;L15426</f>
        <v>WN45170FL</v>
      </c>
      <c r="B15426" s="1">
        <v>45170</v>
      </c>
      <c r="C15426" t="s">
        <v>51</v>
      </c>
      <c r="D15426" t="s">
        <v>12</v>
      </c>
      <c r="F15426">
        <v>615997275</v>
      </c>
      <c r="H15426">
        <f>IF(B15426&gt;Sheet2!$A$1,F15426," ")</f>
        <v>615997275</v>
      </c>
      <c r="I15426" t="s">
        <v>41</v>
      </c>
      <c r="J15426" s="1">
        <v>45170</v>
      </c>
      <c r="K15426" t="s">
        <v>55</v>
      </c>
      <c r="L15426" t="s">
        <v>57</v>
      </c>
    </row>
    <row r="15427" spans="1:12" hidden="1" x14ac:dyDescent="0.25">
      <c r="A15427" t="str">
        <f t="shared" si="241"/>
        <v>WN45170FL</v>
      </c>
      <c r="B15427" s="1">
        <v>45170</v>
      </c>
      <c r="C15427" t="s">
        <v>51</v>
      </c>
      <c r="D15427" t="s">
        <v>12</v>
      </c>
      <c r="F15427">
        <v>68</v>
      </c>
      <c r="H15427">
        <f>IF(B15427&gt;Sheet2!$A$1,F15427," ")</f>
        <v>68</v>
      </c>
      <c r="I15427" t="s">
        <v>41</v>
      </c>
      <c r="J15427" s="1">
        <v>45170</v>
      </c>
      <c r="K15427" t="s">
        <v>56</v>
      </c>
      <c r="L15427" t="s">
        <v>57</v>
      </c>
    </row>
    <row r="15428" spans="1:12" hidden="1" x14ac:dyDescent="0.25">
      <c r="A15428" t="str">
        <f t="shared" si="241"/>
        <v>WN45170MA</v>
      </c>
      <c r="B15428" s="1">
        <v>45170</v>
      </c>
      <c r="C15428" t="s">
        <v>51</v>
      </c>
      <c r="D15428" t="s">
        <v>12</v>
      </c>
      <c r="F15428">
        <v>766</v>
      </c>
      <c r="H15428">
        <f>IF(B15428&gt;Sheet2!$A$1,F15428," ")</f>
        <v>766</v>
      </c>
      <c r="I15428" t="s">
        <v>41</v>
      </c>
      <c r="J15428" s="1">
        <v>45170</v>
      </c>
      <c r="K15428" t="s">
        <v>14</v>
      </c>
      <c r="L15428" t="s">
        <v>58</v>
      </c>
    </row>
    <row r="15429" spans="1:12" hidden="1" x14ac:dyDescent="0.25">
      <c r="A15429" t="str">
        <f t="shared" si="241"/>
        <v>WN45170MA</v>
      </c>
      <c r="B15429" s="1">
        <v>45170</v>
      </c>
      <c r="C15429" t="s">
        <v>51</v>
      </c>
      <c r="D15429" t="s">
        <v>12</v>
      </c>
      <c r="F15429">
        <v>117963</v>
      </c>
      <c r="H15429">
        <f>IF(B15429&gt;Sheet2!$A$1,F15429," ")</f>
        <v>117963</v>
      </c>
      <c r="I15429" t="s">
        <v>41</v>
      </c>
      <c r="J15429" s="1">
        <v>45170</v>
      </c>
      <c r="K15429" t="s">
        <v>52</v>
      </c>
      <c r="L15429" t="s">
        <v>58</v>
      </c>
    </row>
    <row r="15430" spans="1:12" hidden="1" x14ac:dyDescent="0.25">
      <c r="A15430" t="str">
        <f t="shared" si="241"/>
        <v>WN45170MA</v>
      </c>
      <c r="B15430" s="1">
        <v>45170</v>
      </c>
      <c r="C15430" t="s">
        <v>51</v>
      </c>
      <c r="D15430" t="s">
        <v>12</v>
      </c>
      <c r="F15430">
        <v>104045</v>
      </c>
      <c r="H15430">
        <f>IF(B15430&gt;Sheet2!$A$1,F15430," ")</f>
        <v>104045</v>
      </c>
      <c r="I15430" t="s">
        <v>41</v>
      </c>
      <c r="J15430" s="1">
        <v>45170</v>
      </c>
      <c r="K15430" t="s">
        <v>53</v>
      </c>
      <c r="L15430" t="s">
        <v>58</v>
      </c>
    </row>
    <row r="15431" spans="1:12" hidden="1" x14ac:dyDescent="0.25">
      <c r="A15431" t="str">
        <f t="shared" si="241"/>
        <v>WN45170MA</v>
      </c>
      <c r="B15431" s="1">
        <v>45170</v>
      </c>
      <c r="C15431" t="s">
        <v>51</v>
      </c>
      <c r="D15431" t="s">
        <v>12</v>
      </c>
      <c r="F15431">
        <v>107026868</v>
      </c>
      <c r="H15431">
        <f>IF(B15431&gt;Sheet2!$A$1,F15431," ")</f>
        <v>107026868</v>
      </c>
      <c r="I15431" t="s">
        <v>41</v>
      </c>
      <c r="J15431" s="1">
        <v>45170</v>
      </c>
      <c r="K15431" t="s">
        <v>54</v>
      </c>
      <c r="L15431" t="s">
        <v>58</v>
      </c>
    </row>
    <row r="15432" spans="1:12" hidden="1" x14ac:dyDescent="0.25">
      <c r="A15432" t="str">
        <f t="shared" si="241"/>
        <v>WN45170MA</v>
      </c>
      <c r="B15432" s="1">
        <v>45170</v>
      </c>
      <c r="C15432" t="s">
        <v>51</v>
      </c>
      <c r="D15432" t="s">
        <v>12</v>
      </c>
      <c r="F15432">
        <v>96799891</v>
      </c>
      <c r="H15432">
        <f>IF(B15432&gt;Sheet2!$A$1,F15432," ")</f>
        <v>96799891</v>
      </c>
      <c r="I15432" t="s">
        <v>41</v>
      </c>
      <c r="J15432" s="1">
        <v>45170</v>
      </c>
      <c r="K15432" t="s">
        <v>55</v>
      </c>
      <c r="L15432" t="s">
        <v>58</v>
      </c>
    </row>
    <row r="15433" spans="1:12" hidden="1" x14ac:dyDescent="0.25">
      <c r="A15433" t="str">
        <f t="shared" si="241"/>
        <v>WN45170MA</v>
      </c>
      <c r="B15433" s="1">
        <v>45170</v>
      </c>
      <c r="C15433" t="s">
        <v>51</v>
      </c>
      <c r="D15433" t="s">
        <v>12</v>
      </c>
      <c r="F15433">
        <v>79</v>
      </c>
      <c r="H15433">
        <f>IF(B15433&gt;Sheet2!$A$1,F15433," ")</f>
        <v>79</v>
      </c>
      <c r="I15433" t="s">
        <v>41</v>
      </c>
      <c r="J15433" s="1">
        <v>45170</v>
      </c>
      <c r="K15433" t="s">
        <v>56</v>
      </c>
      <c r="L15433" t="s">
        <v>58</v>
      </c>
    </row>
    <row r="15434" spans="1:12" hidden="1" x14ac:dyDescent="0.25">
      <c r="A15434" t="str">
        <f t="shared" si="241"/>
        <v>WN45170NY</v>
      </c>
      <c r="B15434" s="1">
        <v>45170</v>
      </c>
      <c r="C15434" t="s">
        <v>51</v>
      </c>
      <c r="D15434" t="s">
        <v>12</v>
      </c>
      <c r="F15434">
        <v>184744</v>
      </c>
      <c r="H15434">
        <f>IF(B15434&gt;Sheet2!$A$1,F15434," ")</f>
        <v>184744</v>
      </c>
      <c r="I15434" t="s">
        <v>41</v>
      </c>
      <c r="J15434" s="1">
        <v>45170</v>
      </c>
      <c r="K15434" t="s">
        <v>53</v>
      </c>
      <c r="L15434" t="s">
        <v>59</v>
      </c>
    </row>
    <row r="15435" spans="1:12" hidden="1" x14ac:dyDescent="0.25">
      <c r="A15435" t="str">
        <f t="shared" si="241"/>
        <v>WN45170NY</v>
      </c>
      <c r="B15435" s="1">
        <v>45170</v>
      </c>
      <c r="C15435" t="s">
        <v>51</v>
      </c>
      <c r="D15435" t="s">
        <v>12</v>
      </c>
      <c r="F15435">
        <v>283965577</v>
      </c>
      <c r="H15435">
        <f>IF(B15435&gt;Sheet2!$A$1,F15435," ")</f>
        <v>283965577</v>
      </c>
      <c r="I15435" t="s">
        <v>41</v>
      </c>
      <c r="J15435" s="1">
        <v>45170</v>
      </c>
      <c r="K15435" t="s">
        <v>54</v>
      </c>
      <c r="L15435" t="s">
        <v>59</v>
      </c>
    </row>
    <row r="15436" spans="1:12" hidden="1" x14ac:dyDescent="0.25">
      <c r="A15436" t="str">
        <f t="shared" si="241"/>
        <v>WN45170NY</v>
      </c>
      <c r="B15436" s="1">
        <v>45170</v>
      </c>
      <c r="C15436" t="s">
        <v>51</v>
      </c>
      <c r="D15436" t="s">
        <v>12</v>
      </c>
      <c r="F15436">
        <v>204756746</v>
      </c>
      <c r="H15436">
        <f>IF(B15436&gt;Sheet2!$A$1,F15436," ")</f>
        <v>204756746</v>
      </c>
      <c r="I15436" t="s">
        <v>41</v>
      </c>
      <c r="J15436" s="1">
        <v>45170</v>
      </c>
      <c r="K15436" t="s">
        <v>55</v>
      </c>
      <c r="L15436" t="s">
        <v>59</v>
      </c>
    </row>
    <row r="15437" spans="1:12" hidden="1" x14ac:dyDescent="0.25">
      <c r="A15437" t="str">
        <f t="shared" si="241"/>
        <v>WN45170NY</v>
      </c>
      <c r="B15437" s="1">
        <v>45170</v>
      </c>
      <c r="C15437" t="s">
        <v>51</v>
      </c>
      <c r="D15437" t="s">
        <v>12</v>
      </c>
      <c r="F15437">
        <v>1656</v>
      </c>
      <c r="H15437">
        <f>IF(B15437&gt;Sheet2!$A$1,F15437," ")</f>
        <v>1656</v>
      </c>
      <c r="I15437" t="s">
        <v>41</v>
      </c>
      <c r="J15437" s="1">
        <v>45170</v>
      </c>
      <c r="K15437" t="s">
        <v>14</v>
      </c>
      <c r="L15437" t="s">
        <v>59</v>
      </c>
    </row>
    <row r="15438" spans="1:12" hidden="1" x14ac:dyDescent="0.25">
      <c r="A15438" t="str">
        <f t="shared" si="241"/>
        <v>WN45170NY</v>
      </c>
      <c r="B15438" s="1">
        <v>45170</v>
      </c>
      <c r="C15438" t="s">
        <v>51</v>
      </c>
      <c r="D15438" t="s">
        <v>12</v>
      </c>
      <c r="F15438">
        <v>262397</v>
      </c>
      <c r="H15438">
        <f>IF(B15438&gt;Sheet2!$A$1,F15438," ")</f>
        <v>262397</v>
      </c>
      <c r="I15438" t="s">
        <v>41</v>
      </c>
      <c r="J15438" s="1">
        <v>45170</v>
      </c>
      <c r="K15438" t="s">
        <v>52</v>
      </c>
      <c r="L15438" t="s">
        <v>59</v>
      </c>
    </row>
    <row r="15439" spans="1:12" hidden="1" x14ac:dyDescent="0.25">
      <c r="A15439" t="str">
        <f t="shared" si="241"/>
        <v>WN45170NY</v>
      </c>
      <c r="B15439" s="1">
        <v>45170</v>
      </c>
      <c r="C15439" t="s">
        <v>51</v>
      </c>
      <c r="D15439" t="s">
        <v>12</v>
      </c>
      <c r="F15439">
        <v>57</v>
      </c>
      <c r="H15439">
        <f>IF(B15439&gt;Sheet2!$A$1,F15439," ")</f>
        <v>57</v>
      </c>
      <c r="I15439" t="s">
        <v>41</v>
      </c>
      <c r="J15439" s="1">
        <v>45170</v>
      </c>
      <c r="K15439" t="s">
        <v>56</v>
      </c>
      <c r="L15439" t="s">
        <v>59</v>
      </c>
    </row>
    <row r="15440" spans="1:12" hidden="1" x14ac:dyDescent="0.25">
      <c r="A15440" t="str">
        <f t="shared" si="241"/>
        <v>WN45200CA</v>
      </c>
      <c r="B15440" s="1">
        <v>45200</v>
      </c>
      <c r="C15440" t="s">
        <v>51</v>
      </c>
      <c r="D15440" t="s">
        <v>12</v>
      </c>
      <c r="F15440">
        <v>4585</v>
      </c>
      <c r="H15440">
        <f>IF(B15440&gt;Sheet2!$A$1,F15440," ")</f>
        <v>4585</v>
      </c>
      <c r="I15440" t="s">
        <v>42</v>
      </c>
      <c r="J15440" s="1">
        <v>45200</v>
      </c>
      <c r="K15440" t="s">
        <v>14</v>
      </c>
      <c r="L15440" t="s">
        <v>15</v>
      </c>
    </row>
    <row r="15441" spans="1:12" hidden="1" x14ac:dyDescent="0.25">
      <c r="A15441" t="str">
        <f t="shared" si="241"/>
        <v>WN45200CA</v>
      </c>
      <c r="B15441" s="1">
        <v>45200</v>
      </c>
      <c r="C15441" t="s">
        <v>51</v>
      </c>
      <c r="D15441" t="s">
        <v>12</v>
      </c>
      <c r="F15441">
        <v>882886</v>
      </c>
      <c r="H15441">
        <f>IF(B15441&gt;Sheet2!$A$1,F15441," ")</f>
        <v>882886</v>
      </c>
      <c r="I15441" t="s">
        <v>42</v>
      </c>
      <c r="J15441" s="1">
        <v>45200</v>
      </c>
      <c r="K15441" t="s">
        <v>52</v>
      </c>
      <c r="L15441" t="s">
        <v>15</v>
      </c>
    </row>
    <row r="15442" spans="1:12" hidden="1" x14ac:dyDescent="0.25">
      <c r="A15442" t="str">
        <f t="shared" si="241"/>
        <v>WN45200CA</v>
      </c>
      <c r="B15442" s="1">
        <v>45200</v>
      </c>
      <c r="C15442" t="s">
        <v>51</v>
      </c>
      <c r="D15442" t="s">
        <v>12</v>
      </c>
      <c r="F15442">
        <v>763122</v>
      </c>
      <c r="H15442">
        <f>IF(B15442&gt;Sheet2!$A$1,F15442," ")</f>
        <v>763122</v>
      </c>
      <c r="I15442" t="s">
        <v>42</v>
      </c>
      <c r="J15442" s="1">
        <v>45200</v>
      </c>
      <c r="K15442" t="s">
        <v>53</v>
      </c>
      <c r="L15442" t="s">
        <v>15</v>
      </c>
    </row>
    <row r="15443" spans="1:12" hidden="1" x14ac:dyDescent="0.25">
      <c r="A15443" t="str">
        <f t="shared" si="241"/>
        <v>WN45200CA</v>
      </c>
      <c r="B15443" s="1">
        <v>45200</v>
      </c>
      <c r="C15443" t="s">
        <v>51</v>
      </c>
      <c r="D15443" t="s">
        <v>12</v>
      </c>
      <c r="F15443">
        <v>761341668</v>
      </c>
      <c r="H15443">
        <f>IF(B15443&gt;Sheet2!$A$1,F15443," ")</f>
        <v>761341668</v>
      </c>
      <c r="I15443" t="s">
        <v>42</v>
      </c>
      <c r="J15443" s="1">
        <v>45200</v>
      </c>
      <c r="K15443" t="s">
        <v>54</v>
      </c>
      <c r="L15443" t="s">
        <v>15</v>
      </c>
    </row>
    <row r="15444" spans="1:12" hidden="1" x14ac:dyDescent="0.25">
      <c r="A15444" t="str">
        <f t="shared" si="241"/>
        <v>WN45200CA</v>
      </c>
      <c r="B15444" s="1">
        <v>45200</v>
      </c>
      <c r="C15444" t="s">
        <v>51</v>
      </c>
      <c r="D15444" t="s">
        <v>12</v>
      </c>
      <c r="F15444">
        <v>697660687</v>
      </c>
      <c r="H15444">
        <f>IF(B15444&gt;Sheet2!$A$1,F15444," ")</f>
        <v>697660687</v>
      </c>
      <c r="I15444" t="s">
        <v>42</v>
      </c>
      <c r="J15444" s="1">
        <v>45200</v>
      </c>
      <c r="K15444" t="s">
        <v>55</v>
      </c>
      <c r="L15444" t="s">
        <v>15</v>
      </c>
    </row>
    <row r="15445" spans="1:12" hidden="1" x14ac:dyDescent="0.25">
      <c r="A15445" t="str">
        <f t="shared" si="241"/>
        <v>WN45200CA</v>
      </c>
      <c r="B15445" s="1">
        <v>45200</v>
      </c>
      <c r="C15445" t="s">
        <v>51</v>
      </c>
      <c r="D15445" t="s">
        <v>12</v>
      </c>
      <c r="F15445">
        <v>91</v>
      </c>
      <c r="H15445">
        <f>IF(B15445&gt;Sheet2!$A$1,F15445," ")</f>
        <v>91</v>
      </c>
      <c r="I15445" t="s">
        <v>42</v>
      </c>
      <c r="J15445" s="1">
        <v>45200</v>
      </c>
      <c r="K15445" t="s">
        <v>56</v>
      </c>
      <c r="L15445" t="s">
        <v>15</v>
      </c>
    </row>
    <row r="15446" spans="1:12" hidden="1" x14ac:dyDescent="0.25">
      <c r="A15446" t="str">
        <f t="shared" si="241"/>
        <v>WN45200FL</v>
      </c>
      <c r="B15446" s="1">
        <v>45200</v>
      </c>
      <c r="C15446" t="s">
        <v>51</v>
      </c>
      <c r="D15446" t="s">
        <v>12</v>
      </c>
      <c r="F15446">
        <v>3455</v>
      </c>
      <c r="H15446">
        <f>IF(B15446&gt;Sheet2!$A$1,F15446," ")</f>
        <v>3455</v>
      </c>
      <c r="I15446" t="s">
        <v>42</v>
      </c>
      <c r="J15446" s="1">
        <v>45200</v>
      </c>
      <c r="K15446" t="s">
        <v>14</v>
      </c>
      <c r="L15446" t="s">
        <v>57</v>
      </c>
    </row>
    <row r="15447" spans="1:12" hidden="1" x14ac:dyDescent="0.25">
      <c r="A15447" t="str">
        <f t="shared" si="241"/>
        <v>WN45200FL</v>
      </c>
      <c r="B15447" s="1">
        <v>45200</v>
      </c>
      <c r="C15447" t="s">
        <v>51</v>
      </c>
      <c r="D15447" t="s">
        <v>12</v>
      </c>
      <c r="F15447">
        <v>862452</v>
      </c>
      <c r="H15447">
        <f>IF(B15447&gt;Sheet2!$A$1,F15447," ")</f>
        <v>862452</v>
      </c>
      <c r="I15447" t="s">
        <v>42</v>
      </c>
      <c r="J15447" s="1">
        <v>45200</v>
      </c>
      <c r="K15447" t="s">
        <v>52</v>
      </c>
      <c r="L15447" t="s">
        <v>57</v>
      </c>
    </row>
    <row r="15448" spans="1:12" hidden="1" x14ac:dyDescent="0.25">
      <c r="A15448" t="str">
        <f t="shared" si="241"/>
        <v>WN45200FL</v>
      </c>
      <c r="B15448" s="1">
        <v>45200</v>
      </c>
      <c r="C15448" t="s">
        <v>51</v>
      </c>
      <c r="D15448" t="s">
        <v>12</v>
      </c>
      <c r="F15448">
        <v>704067</v>
      </c>
      <c r="H15448">
        <f>IF(B15448&gt;Sheet2!$A$1,F15448," ")</f>
        <v>704067</v>
      </c>
      <c r="I15448" t="s">
        <v>42</v>
      </c>
      <c r="J15448" s="1">
        <v>45200</v>
      </c>
      <c r="K15448" t="s">
        <v>53</v>
      </c>
      <c r="L15448" t="s">
        <v>57</v>
      </c>
    </row>
    <row r="15449" spans="1:12" hidden="1" x14ac:dyDescent="0.25">
      <c r="A15449" t="str">
        <f t="shared" si="241"/>
        <v>WN45200FL</v>
      </c>
      <c r="B15449" s="1">
        <v>45200</v>
      </c>
      <c r="C15449" t="s">
        <v>51</v>
      </c>
      <c r="D15449" t="s">
        <v>12</v>
      </c>
      <c r="F15449">
        <v>762532521</v>
      </c>
      <c r="H15449">
        <f>IF(B15449&gt;Sheet2!$A$1,F15449," ")</f>
        <v>762532521</v>
      </c>
      <c r="I15449" t="s">
        <v>42</v>
      </c>
      <c r="J15449" s="1">
        <v>45200</v>
      </c>
      <c r="K15449" t="s">
        <v>54</v>
      </c>
      <c r="L15449" t="s">
        <v>57</v>
      </c>
    </row>
    <row r="15450" spans="1:12" hidden="1" x14ac:dyDescent="0.25">
      <c r="A15450" t="str">
        <f t="shared" si="241"/>
        <v>WN45200FL</v>
      </c>
      <c r="B15450" s="1">
        <v>45200</v>
      </c>
      <c r="C15450" t="s">
        <v>51</v>
      </c>
      <c r="D15450" t="s">
        <v>12</v>
      </c>
      <c r="F15450">
        <v>643781037</v>
      </c>
      <c r="H15450">
        <f>IF(B15450&gt;Sheet2!$A$1,F15450," ")</f>
        <v>643781037</v>
      </c>
      <c r="I15450" t="s">
        <v>42</v>
      </c>
      <c r="J15450" s="1">
        <v>45200</v>
      </c>
      <c r="K15450" t="s">
        <v>55</v>
      </c>
      <c r="L15450" t="s">
        <v>57</v>
      </c>
    </row>
    <row r="15451" spans="1:12" hidden="1" x14ac:dyDescent="0.25">
      <c r="A15451" t="str">
        <f t="shared" si="241"/>
        <v>WN45200FL</v>
      </c>
      <c r="B15451" s="1">
        <v>45200</v>
      </c>
      <c r="C15451" t="s">
        <v>51</v>
      </c>
      <c r="D15451" t="s">
        <v>12</v>
      </c>
      <c r="F15451">
        <v>74</v>
      </c>
      <c r="H15451">
        <f>IF(B15451&gt;Sheet2!$A$1,F15451," ")</f>
        <v>74</v>
      </c>
      <c r="I15451" t="s">
        <v>42</v>
      </c>
      <c r="J15451" s="1">
        <v>45200</v>
      </c>
      <c r="K15451" t="s">
        <v>56</v>
      </c>
      <c r="L15451" t="s">
        <v>57</v>
      </c>
    </row>
    <row r="15452" spans="1:12" hidden="1" x14ac:dyDescent="0.25">
      <c r="A15452" t="str">
        <f t="shared" si="241"/>
        <v>WN45200MA</v>
      </c>
      <c r="B15452" s="1">
        <v>45200</v>
      </c>
      <c r="C15452" t="s">
        <v>51</v>
      </c>
      <c r="D15452" t="s">
        <v>12</v>
      </c>
      <c r="F15452">
        <v>860</v>
      </c>
      <c r="H15452">
        <f>IF(B15452&gt;Sheet2!$A$1,F15452," ")</f>
        <v>860</v>
      </c>
      <c r="I15452" t="s">
        <v>42</v>
      </c>
      <c r="J15452" s="1">
        <v>45200</v>
      </c>
      <c r="K15452" t="s">
        <v>14</v>
      </c>
      <c r="L15452" t="s">
        <v>58</v>
      </c>
    </row>
    <row r="15453" spans="1:12" hidden="1" x14ac:dyDescent="0.25">
      <c r="A15453" t="str">
        <f t="shared" si="241"/>
        <v>WN45200MA</v>
      </c>
      <c r="B15453" s="1">
        <v>45200</v>
      </c>
      <c r="C15453" t="s">
        <v>51</v>
      </c>
      <c r="D15453" t="s">
        <v>12</v>
      </c>
      <c r="F15453">
        <v>129759</v>
      </c>
      <c r="H15453">
        <f>IF(B15453&gt;Sheet2!$A$1,F15453," ")</f>
        <v>129759</v>
      </c>
      <c r="I15453" t="s">
        <v>42</v>
      </c>
      <c r="J15453" s="1">
        <v>45200</v>
      </c>
      <c r="K15453" t="s">
        <v>52</v>
      </c>
      <c r="L15453" t="s">
        <v>58</v>
      </c>
    </row>
    <row r="15454" spans="1:12" hidden="1" x14ac:dyDescent="0.25">
      <c r="A15454" t="str">
        <f t="shared" si="241"/>
        <v>WN45200MA</v>
      </c>
      <c r="B15454" s="1">
        <v>45200</v>
      </c>
      <c r="C15454" t="s">
        <v>51</v>
      </c>
      <c r="D15454" t="s">
        <v>12</v>
      </c>
      <c r="F15454">
        <v>122069</v>
      </c>
      <c r="H15454">
        <f>IF(B15454&gt;Sheet2!$A$1,F15454," ")</f>
        <v>122069</v>
      </c>
      <c r="I15454" t="s">
        <v>42</v>
      </c>
      <c r="J15454" s="1">
        <v>45200</v>
      </c>
      <c r="K15454" t="s">
        <v>53</v>
      </c>
      <c r="L15454" t="s">
        <v>58</v>
      </c>
    </row>
    <row r="15455" spans="1:12" hidden="1" x14ac:dyDescent="0.25">
      <c r="A15455" t="str">
        <f t="shared" si="241"/>
        <v>WN45200MA</v>
      </c>
      <c r="B15455" s="1">
        <v>45200</v>
      </c>
      <c r="C15455" t="s">
        <v>51</v>
      </c>
      <c r="D15455" t="s">
        <v>12</v>
      </c>
      <c r="F15455">
        <v>119624271</v>
      </c>
      <c r="H15455">
        <f>IF(B15455&gt;Sheet2!$A$1,F15455," ")</f>
        <v>119624271</v>
      </c>
      <c r="I15455" t="s">
        <v>42</v>
      </c>
      <c r="J15455" s="1">
        <v>45200</v>
      </c>
      <c r="K15455" t="s">
        <v>54</v>
      </c>
      <c r="L15455" t="s">
        <v>58</v>
      </c>
    </row>
    <row r="15456" spans="1:12" hidden="1" x14ac:dyDescent="0.25">
      <c r="A15456" t="str">
        <f t="shared" si="241"/>
        <v>WN45200MA</v>
      </c>
      <c r="B15456" s="1">
        <v>45200</v>
      </c>
      <c r="C15456" t="s">
        <v>51</v>
      </c>
      <c r="D15456" t="s">
        <v>12</v>
      </c>
      <c r="F15456">
        <v>113797259</v>
      </c>
      <c r="H15456">
        <f>IF(B15456&gt;Sheet2!$A$1,F15456," ")</f>
        <v>113797259</v>
      </c>
      <c r="I15456" t="s">
        <v>42</v>
      </c>
      <c r="J15456" s="1">
        <v>45200</v>
      </c>
      <c r="K15456" t="s">
        <v>55</v>
      </c>
      <c r="L15456" t="s">
        <v>58</v>
      </c>
    </row>
    <row r="15457" spans="1:12" hidden="1" x14ac:dyDescent="0.25">
      <c r="A15457" t="str">
        <f t="shared" si="241"/>
        <v>WN45200MA</v>
      </c>
      <c r="B15457" s="1">
        <v>45200</v>
      </c>
      <c r="C15457" t="s">
        <v>51</v>
      </c>
      <c r="D15457" t="s">
        <v>12</v>
      </c>
      <c r="F15457">
        <v>84</v>
      </c>
      <c r="H15457">
        <f>IF(B15457&gt;Sheet2!$A$1,F15457," ")</f>
        <v>84</v>
      </c>
      <c r="I15457" t="s">
        <v>42</v>
      </c>
      <c r="J15457" s="1">
        <v>45200</v>
      </c>
      <c r="K15457" t="s">
        <v>56</v>
      </c>
      <c r="L15457" t="s">
        <v>58</v>
      </c>
    </row>
    <row r="15458" spans="1:12" hidden="1" x14ac:dyDescent="0.25">
      <c r="A15458" t="str">
        <f t="shared" si="241"/>
        <v>WN45200NY</v>
      </c>
      <c r="B15458" s="1">
        <v>45200</v>
      </c>
      <c r="C15458" t="s">
        <v>51</v>
      </c>
      <c r="D15458" t="s">
        <v>12</v>
      </c>
      <c r="F15458">
        <v>198483</v>
      </c>
      <c r="H15458">
        <f>IF(B15458&gt;Sheet2!$A$1,F15458," ")</f>
        <v>198483</v>
      </c>
      <c r="I15458" t="s">
        <v>42</v>
      </c>
      <c r="J15458" s="1">
        <v>45200</v>
      </c>
      <c r="K15458" t="s">
        <v>53</v>
      </c>
      <c r="L15458" t="s">
        <v>59</v>
      </c>
    </row>
    <row r="15459" spans="1:12" hidden="1" x14ac:dyDescent="0.25">
      <c r="A15459" t="str">
        <f t="shared" si="241"/>
        <v>WN45200NY</v>
      </c>
      <c r="B15459" s="1">
        <v>45200</v>
      </c>
      <c r="C15459" t="s">
        <v>51</v>
      </c>
      <c r="D15459" t="s">
        <v>12</v>
      </c>
      <c r="F15459">
        <v>290016197</v>
      </c>
      <c r="H15459">
        <f>IF(B15459&gt;Sheet2!$A$1,F15459," ")</f>
        <v>290016197</v>
      </c>
      <c r="I15459" t="s">
        <v>42</v>
      </c>
      <c r="J15459" s="1">
        <v>45200</v>
      </c>
      <c r="K15459" t="s">
        <v>54</v>
      </c>
      <c r="L15459" t="s">
        <v>59</v>
      </c>
    </row>
    <row r="15460" spans="1:12" hidden="1" x14ac:dyDescent="0.25">
      <c r="A15460" t="str">
        <f t="shared" si="241"/>
        <v>WN45200NY</v>
      </c>
      <c r="B15460" s="1">
        <v>45200</v>
      </c>
      <c r="C15460" t="s">
        <v>51</v>
      </c>
      <c r="D15460" t="s">
        <v>12</v>
      </c>
      <c r="F15460">
        <v>218988414</v>
      </c>
      <c r="H15460">
        <f>IF(B15460&gt;Sheet2!$A$1,F15460," ")</f>
        <v>218988414</v>
      </c>
      <c r="I15460" t="s">
        <v>42</v>
      </c>
      <c r="J15460" s="1">
        <v>45200</v>
      </c>
      <c r="K15460" t="s">
        <v>55</v>
      </c>
      <c r="L15460" t="s">
        <v>59</v>
      </c>
    </row>
    <row r="15461" spans="1:12" hidden="1" x14ac:dyDescent="0.25">
      <c r="A15461" t="str">
        <f t="shared" si="241"/>
        <v>WN45200NY</v>
      </c>
      <c r="B15461" s="1">
        <v>45200</v>
      </c>
      <c r="C15461" t="s">
        <v>51</v>
      </c>
      <c r="D15461" t="s">
        <v>12</v>
      </c>
      <c r="F15461">
        <v>1697</v>
      </c>
      <c r="H15461">
        <f>IF(B15461&gt;Sheet2!$A$1,F15461," ")</f>
        <v>1697</v>
      </c>
      <c r="I15461" t="s">
        <v>42</v>
      </c>
      <c r="J15461" s="1">
        <v>45200</v>
      </c>
      <c r="K15461" t="s">
        <v>14</v>
      </c>
      <c r="L15461" t="s">
        <v>59</v>
      </c>
    </row>
    <row r="15462" spans="1:12" hidden="1" x14ac:dyDescent="0.25">
      <c r="A15462" t="str">
        <f t="shared" si="241"/>
        <v>WN45200NY</v>
      </c>
      <c r="B15462" s="1">
        <v>45200</v>
      </c>
      <c r="C15462" t="s">
        <v>51</v>
      </c>
      <c r="D15462" t="s">
        <v>12</v>
      </c>
      <c r="F15462">
        <v>267748</v>
      </c>
      <c r="H15462">
        <f>IF(B15462&gt;Sheet2!$A$1,F15462," ")</f>
        <v>267748</v>
      </c>
      <c r="I15462" t="s">
        <v>42</v>
      </c>
      <c r="J15462" s="1">
        <v>45200</v>
      </c>
      <c r="K15462" t="s">
        <v>52</v>
      </c>
      <c r="L15462" t="s">
        <v>59</v>
      </c>
    </row>
    <row r="15463" spans="1:12" hidden="1" x14ac:dyDescent="0.25">
      <c r="A15463" t="str">
        <f t="shared" si="241"/>
        <v>WN45200NY</v>
      </c>
      <c r="B15463" s="1">
        <v>45200</v>
      </c>
      <c r="C15463" t="s">
        <v>51</v>
      </c>
      <c r="D15463" t="s">
        <v>12</v>
      </c>
      <c r="F15463">
        <v>64</v>
      </c>
      <c r="H15463">
        <f>IF(B15463&gt;Sheet2!$A$1,F15463," ")</f>
        <v>64</v>
      </c>
      <c r="I15463" t="s">
        <v>42</v>
      </c>
      <c r="J15463" s="1">
        <v>45200</v>
      </c>
      <c r="K15463" t="s">
        <v>56</v>
      </c>
      <c r="L15463" t="s">
        <v>59</v>
      </c>
    </row>
    <row r="15464" spans="1:12" hidden="1" x14ac:dyDescent="0.25">
      <c r="A15464" t="str">
        <f t="shared" si="241"/>
        <v>WN45231CA</v>
      </c>
      <c r="B15464" s="1">
        <v>45231</v>
      </c>
      <c r="C15464" t="s">
        <v>51</v>
      </c>
      <c r="D15464" t="s">
        <v>12</v>
      </c>
      <c r="F15464">
        <v>4394</v>
      </c>
      <c r="H15464">
        <f>IF(B15464&gt;Sheet2!$A$1,F15464," ")</f>
        <v>4394</v>
      </c>
      <c r="I15464" t="s">
        <v>42</v>
      </c>
      <c r="J15464" s="1">
        <v>45231</v>
      </c>
      <c r="K15464" t="s">
        <v>14</v>
      </c>
      <c r="L15464" t="s">
        <v>15</v>
      </c>
    </row>
    <row r="15465" spans="1:12" hidden="1" x14ac:dyDescent="0.25">
      <c r="A15465" t="str">
        <f t="shared" si="241"/>
        <v>WN45231CA</v>
      </c>
      <c r="B15465" s="1">
        <v>45231</v>
      </c>
      <c r="C15465" t="s">
        <v>51</v>
      </c>
      <c r="D15465" t="s">
        <v>12</v>
      </c>
      <c r="F15465">
        <v>867719</v>
      </c>
      <c r="H15465">
        <f>IF(B15465&gt;Sheet2!$A$1,F15465," ")</f>
        <v>867719</v>
      </c>
      <c r="I15465" t="s">
        <v>42</v>
      </c>
      <c r="J15465" s="1">
        <v>45231</v>
      </c>
      <c r="K15465" t="s">
        <v>52</v>
      </c>
      <c r="L15465" t="s">
        <v>15</v>
      </c>
    </row>
    <row r="15466" spans="1:12" hidden="1" x14ac:dyDescent="0.25">
      <c r="A15466" t="str">
        <f t="shared" si="241"/>
        <v>WN45231CA</v>
      </c>
      <c r="B15466" s="1">
        <v>45231</v>
      </c>
      <c r="C15466" t="s">
        <v>51</v>
      </c>
      <c r="D15466" t="s">
        <v>12</v>
      </c>
      <c r="F15466">
        <v>754049</v>
      </c>
      <c r="H15466">
        <f>IF(B15466&gt;Sheet2!$A$1,F15466," ")</f>
        <v>754049</v>
      </c>
      <c r="I15466" t="s">
        <v>42</v>
      </c>
      <c r="J15466" s="1">
        <v>45231</v>
      </c>
      <c r="K15466" t="s">
        <v>53</v>
      </c>
      <c r="L15466" t="s">
        <v>15</v>
      </c>
    </row>
    <row r="15467" spans="1:12" hidden="1" x14ac:dyDescent="0.25">
      <c r="A15467" t="str">
        <f t="shared" si="241"/>
        <v>WN45231CA</v>
      </c>
      <c r="B15467" s="1">
        <v>45231</v>
      </c>
      <c r="C15467" t="s">
        <v>51</v>
      </c>
      <c r="D15467" t="s">
        <v>12</v>
      </c>
      <c r="F15467">
        <v>755546359</v>
      </c>
      <c r="H15467">
        <f>IF(B15467&gt;Sheet2!$A$1,F15467," ")</f>
        <v>755546359</v>
      </c>
      <c r="I15467" t="s">
        <v>42</v>
      </c>
      <c r="J15467" s="1">
        <v>45231</v>
      </c>
      <c r="K15467" t="s">
        <v>54</v>
      </c>
      <c r="L15467" t="s">
        <v>15</v>
      </c>
    </row>
    <row r="15468" spans="1:12" hidden="1" x14ac:dyDescent="0.25">
      <c r="A15468" t="str">
        <f t="shared" si="241"/>
        <v>WN45231CA</v>
      </c>
      <c r="B15468" s="1">
        <v>45231</v>
      </c>
      <c r="C15468" t="s">
        <v>51</v>
      </c>
      <c r="D15468" t="s">
        <v>12</v>
      </c>
      <c r="F15468">
        <v>693912609</v>
      </c>
      <c r="H15468">
        <f>IF(B15468&gt;Sheet2!$A$1,F15468," ")</f>
        <v>693912609</v>
      </c>
      <c r="I15468" t="s">
        <v>42</v>
      </c>
      <c r="J15468" s="1">
        <v>45231</v>
      </c>
      <c r="K15468" t="s">
        <v>55</v>
      </c>
      <c r="L15468" t="s">
        <v>15</v>
      </c>
    </row>
    <row r="15469" spans="1:12" hidden="1" x14ac:dyDescent="0.25">
      <c r="A15469" t="str">
        <f t="shared" si="241"/>
        <v>WN45231CA</v>
      </c>
      <c r="B15469" s="1">
        <v>45231</v>
      </c>
      <c r="C15469" t="s">
        <v>51</v>
      </c>
      <c r="D15469" t="s">
        <v>12</v>
      </c>
      <c r="F15469">
        <v>92</v>
      </c>
      <c r="H15469">
        <f>IF(B15469&gt;Sheet2!$A$1,F15469," ")</f>
        <v>92</v>
      </c>
      <c r="I15469" t="s">
        <v>42</v>
      </c>
      <c r="J15469" s="1">
        <v>45231</v>
      </c>
      <c r="K15469" t="s">
        <v>56</v>
      </c>
      <c r="L15469" t="s">
        <v>15</v>
      </c>
    </row>
    <row r="15470" spans="1:12" hidden="1" x14ac:dyDescent="0.25">
      <c r="A15470" t="str">
        <f t="shared" si="241"/>
        <v>WN45231FL</v>
      </c>
      <c r="B15470" s="1">
        <v>45231</v>
      </c>
      <c r="C15470" t="s">
        <v>51</v>
      </c>
      <c r="D15470" t="s">
        <v>12</v>
      </c>
      <c r="F15470">
        <v>3775</v>
      </c>
      <c r="H15470">
        <f>IF(B15470&gt;Sheet2!$A$1,F15470," ")</f>
        <v>3775</v>
      </c>
      <c r="I15470" t="s">
        <v>42</v>
      </c>
      <c r="J15470" s="1">
        <v>45231</v>
      </c>
      <c r="K15470" t="s">
        <v>14</v>
      </c>
      <c r="L15470" t="s">
        <v>57</v>
      </c>
    </row>
    <row r="15471" spans="1:12" hidden="1" x14ac:dyDescent="0.25">
      <c r="A15471" t="str">
        <f t="shared" si="241"/>
        <v>WN45231FL</v>
      </c>
      <c r="B15471" s="1">
        <v>45231</v>
      </c>
      <c r="C15471" t="s">
        <v>51</v>
      </c>
      <c r="D15471" t="s">
        <v>12</v>
      </c>
      <c r="F15471">
        <v>901938</v>
      </c>
      <c r="H15471">
        <f>IF(B15471&gt;Sheet2!$A$1,F15471," ")</f>
        <v>901938</v>
      </c>
      <c r="I15471" t="s">
        <v>42</v>
      </c>
      <c r="J15471" s="1">
        <v>45231</v>
      </c>
      <c r="K15471" t="s">
        <v>52</v>
      </c>
      <c r="L15471" t="s">
        <v>57</v>
      </c>
    </row>
    <row r="15472" spans="1:12" hidden="1" x14ac:dyDescent="0.25">
      <c r="A15472" t="str">
        <f t="shared" si="241"/>
        <v>WN45231FL</v>
      </c>
      <c r="B15472" s="1">
        <v>45231</v>
      </c>
      <c r="C15472" t="s">
        <v>51</v>
      </c>
      <c r="D15472" t="s">
        <v>12</v>
      </c>
      <c r="F15472">
        <v>747485</v>
      </c>
      <c r="H15472">
        <f>IF(B15472&gt;Sheet2!$A$1,F15472," ")</f>
        <v>747485</v>
      </c>
      <c r="I15472" t="s">
        <v>42</v>
      </c>
      <c r="J15472" s="1">
        <v>45231</v>
      </c>
      <c r="K15472" t="s">
        <v>53</v>
      </c>
      <c r="L15472" t="s">
        <v>57</v>
      </c>
    </row>
    <row r="15473" spans="1:12" hidden="1" x14ac:dyDescent="0.25">
      <c r="A15473" t="str">
        <f t="shared" si="241"/>
        <v>WN45231FL</v>
      </c>
      <c r="B15473" s="1">
        <v>45231</v>
      </c>
      <c r="C15473" t="s">
        <v>51</v>
      </c>
      <c r="D15473" t="s">
        <v>12</v>
      </c>
      <c r="F15473">
        <v>805480202</v>
      </c>
      <c r="H15473">
        <f>IF(B15473&gt;Sheet2!$A$1,F15473," ")</f>
        <v>805480202</v>
      </c>
      <c r="I15473" t="s">
        <v>42</v>
      </c>
      <c r="J15473" s="1">
        <v>45231</v>
      </c>
      <c r="K15473" t="s">
        <v>54</v>
      </c>
      <c r="L15473" t="s">
        <v>57</v>
      </c>
    </row>
    <row r="15474" spans="1:12" hidden="1" x14ac:dyDescent="0.25">
      <c r="A15474" t="str">
        <f t="shared" si="241"/>
        <v>WN45231FL</v>
      </c>
      <c r="B15474" s="1">
        <v>45231</v>
      </c>
      <c r="C15474" t="s">
        <v>51</v>
      </c>
      <c r="D15474" t="s">
        <v>12</v>
      </c>
      <c r="F15474">
        <v>688022290</v>
      </c>
      <c r="H15474">
        <f>IF(B15474&gt;Sheet2!$A$1,F15474," ")</f>
        <v>688022290</v>
      </c>
      <c r="I15474" t="s">
        <v>42</v>
      </c>
      <c r="J15474" s="1">
        <v>45231</v>
      </c>
      <c r="K15474" t="s">
        <v>55</v>
      </c>
      <c r="L15474" t="s">
        <v>57</v>
      </c>
    </row>
    <row r="15475" spans="1:12" hidden="1" x14ac:dyDescent="0.25">
      <c r="A15475" t="str">
        <f t="shared" si="241"/>
        <v>WN45231FL</v>
      </c>
      <c r="B15475" s="1">
        <v>45231</v>
      </c>
      <c r="C15475" t="s">
        <v>51</v>
      </c>
      <c r="D15475" t="s">
        <v>12</v>
      </c>
      <c r="F15475">
        <v>77</v>
      </c>
      <c r="H15475">
        <f>IF(B15475&gt;Sheet2!$A$1,F15475," ")</f>
        <v>77</v>
      </c>
      <c r="I15475" t="s">
        <v>42</v>
      </c>
      <c r="J15475" s="1">
        <v>45231</v>
      </c>
      <c r="K15475" t="s">
        <v>56</v>
      </c>
      <c r="L15475" t="s">
        <v>57</v>
      </c>
    </row>
    <row r="15476" spans="1:12" hidden="1" x14ac:dyDescent="0.25">
      <c r="A15476" t="str">
        <f t="shared" si="241"/>
        <v>WN45231MA</v>
      </c>
      <c r="B15476" s="1">
        <v>45231</v>
      </c>
      <c r="C15476" t="s">
        <v>51</v>
      </c>
      <c r="D15476" t="s">
        <v>12</v>
      </c>
      <c r="F15476">
        <v>739</v>
      </c>
      <c r="H15476">
        <f>IF(B15476&gt;Sheet2!$A$1,F15476," ")</f>
        <v>739</v>
      </c>
      <c r="I15476" t="s">
        <v>42</v>
      </c>
      <c r="J15476" s="1">
        <v>45231</v>
      </c>
      <c r="K15476" t="s">
        <v>14</v>
      </c>
      <c r="L15476" t="s">
        <v>58</v>
      </c>
    </row>
    <row r="15477" spans="1:12" hidden="1" x14ac:dyDescent="0.25">
      <c r="A15477" t="str">
        <f t="shared" si="241"/>
        <v>WN45231MA</v>
      </c>
      <c r="B15477" s="1">
        <v>45231</v>
      </c>
      <c r="C15477" t="s">
        <v>51</v>
      </c>
      <c r="D15477" t="s">
        <v>12</v>
      </c>
      <c r="F15477">
        <v>111081</v>
      </c>
      <c r="H15477">
        <f>IF(B15477&gt;Sheet2!$A$1,F15477," ")</f>
        <v>111081</v>
      </c>
      <c r="I15477" t="s">
        <v>42</v>
      </c>
      <c r="J15477" s="1">
        <v>45231</v>
      </c>
      <c r="K15477" t="s">
        <v>52</v>
      </c>
      <c r="L15477" t="s">
        <v>58</v>
      </c>
    </row>
    <row r="15478" spans="1:12" hidden="1" x14ac:dyDescent="0.25">
      <c r="A15478" t="str">
        <f t="shared" si="241"/>
        <v>WN45231MA</v>
      </c>
      <c r="B15478" s="1">
        <v>45231</v>
      </c>
      <c r="C15478" t="s">
        <v>51</v>
      </c>
      <c r="D15478" t="s">
        <v>12</v>
      </c>
      <c r="F15478">
        <v>105617</v>
      </c>
      <c r="H15478">
        <f>IF(B15478&gt;Sheet2!$A$1,F15478," ")</f>
        <v>105617</v>
      </c>
      <c r="I15478" t="s">
        <v>42</v>
      </c>
      <c r="J15478" s="1">
        <v>45231</v>
      </c>
      <c r="K15478" t="s">
        <v>53</v>
      </c>
      <c r="L15478" t="s">
        <v>58</v>
      </c>
    </row>
    <row r="15479" spans="1:12" hidden="1" x14ac:dyDescent="0.25">
      <c r="A15479" t="str">
        <f t="shared" si="241"/>
        <v>WN45231MA</v>
      </c>
      <c r="B15479" s="1">
        <v>45231</v>
      </c>
      <c r="C15479" t="s">
        <v>51</v>
      </c>
      <c r="D15479" t="s">
        <v>12</v>
      </c>
      <c r="F15479">
        <v>103235553</v>
      </c>
      <c r="H15479">
        <f>IF(B15479&gt;Sheet2!$A$1,F15479," ")</f>
        <v>103235553</v>
      </c>
      <c r="I15479" t="s">
        <v>42</v>
      </c>
      <c r="J15479" s="1">
        <v>45231</v>
      </c>
      <c r="K15479" t="s">
        <v>54</v>
      </c>
      <c r="L15479" t="s">
        <v>58</v>
      </c>
    </row>
    <row r="15480" spans="1:12" hidden="1" x14ac:dyDescent="0.25">
      <c r="A15480" t="str">
        <f t="shared" si="241"/>
        <v>WN45231MA</v>
      </c>
      <c r="B15480" s="1">
        <v>45231</v>
      </c>
      <c r="C15480" t="s">
        <v>51</v>
      </c>
      <c r="D15480" t="s">
        <v>12</v>
      </c>
      <c r="F15480">
        <v>98194605</v>
      </c>
      <c r="H15480">
        <f>IF(B15480&gt;Sheet2!$A$1,F15480," ")</f>
        <v>98194605</v>
      </c>
      <c r="I15480" t="s">
        <v>42</v>
      </c>
      <c r="J15480" s="1">
        <v>45231</v>
      </c>
      <c r="K15480" t="s">
        <v>55</v>
      </c>
      <c r="L15480" t="s">
        <v>58</v>
      </c>
    </row>
    <row r="15481" spans="1:12" hidden="1" x14ac:dyDescent="0.25">
      <c r="A15481" t="str">
        <f t="shared" si="241"/>
        <v>WN45231MA</v>
      </c>
      <c r="B15481" s="1">
        <v>45231</v>
      </c>
      <c r="C15481" t="s">
        <v>51</v>
      </c>
      <c r="D15481" t="s">
        <v>12</v>
      </c>
      <c r="F15481">
        <v>81</v>
      </c>
      <c r="H15481">
        <f>IF(B15481&gt;Sheet2!$A$1,F15481," ")</f>
        <v>81</v>
      </c>
      <c r="I15481" t="s">
        <v>42</v>
      </c>
      <c r="J15481" s="1">
        <v>45231</v>
      </c>
      <c r="K15481" t="s">
        <v>56</v>
      </c>
      <c r="L15481" t="s">
        <v>58</v>
      </c>
    </row>
    <row r="15482" spans="1:12" hidden="1" x14ac:dyDescent="0.25">
      <c r="A15482" t="str">
        <f t="shared" si="241"/>
        <v>WN45231NY</v>
      </c>
      <c r="B15482" s="1">
        <v>45231</v>
      </c>
      <c r="C15482" t="s">
        <v>51</v>
      </c>
      <c r="D15482" t="s">
        <v>12</v>
      </c>
      <c r="F15482">
        <v>200410</v>
      </c>
      <c r="H15482">
        <f>IF(B15482&gt;Sheet2!$A$1,F15482," ")</f>
        <v>200410</v>
      </c>
      <c r="I15482" t="s">
        <v>42</v>
      </c>
      <c r="J15482" s="1">
        <v>45231</v>
      </c>
      <c r="K15482" t="s">
        <v>53</v>
      </c>
      <c r="L15482" t="s">
        <v>59</v>
      </c>
    </row>
    <row r="15483" spans="1:12" hidden="1" x14ac:dyDescent="0.25">
      <c r="A15483" t="str">
        <f t="shared" si="241"/>
        <v>WN45231NY</v>
      </c>
      <c r="B15483" s="1">
        <v>45231</v>
      </c>
      <c r="C15483" t="s">
        <v>51</v>
      </c>
      <c r="D15483" t="s">
        <v>12</v>
      </c>
      <c r="F15483">
        <v>299839885</v>
      </c>
      <c r="H15483">
        <f>IF(B15483&gt;Sheet2!$A$1,F15483," ")</f>
        <v>299839885</v>
      </c>
      <c r="I15483" t="s">
        <v>42</v>
      </c>
      <c r="J15483" s="1">
        <v>45231</v>
      </c>
      <c r="K15483" t="s">
        <v>54</v>
      </c>
      <c r="L15483" t="s">
        <v>59</v>
      </c>
    </row>
    <row r="15484" spans="1:12" hidden="1" x14ac:dyDescent="0.25">
      <c r="A15484" t="str">
        <f t="shared" si="241"/>
        <v>WN45231NY</v>
      </c>
      <c r="B15484" s="1">
        <v>45231</v>
      </c>
      <c r="C15484" t="s">
        <v>51</v>
      </c>
      <c r="D15484" t="s">
        <v>12</v>
      </c>
      <c r="F15484">
        <v>224486624</v>
      </c>
      <c r="H15484">
        <f>IF(B15484&gt;Sheet2!$A$1,F15484," ")</f>
        <v>224486624</v>
      </c>
      <c r="I15484" t="s">
        <v>42</v>
      </c>
      <c r="J15484" s="1">
        <v>45231</v>
      </c>
      <c r="K15484" t="s">
        <v>55</v>
      </c>
      <c r="L15484" t="s">
        <v>59</v>
      </c>
    </row>
    <row r="15485" spans="1:12" hidden="1" x14ac:dyDescent="0.25">
      <c r="A15485" t="str">
        <f t="shared" si="241"/>
        <v>WN45231NY</v>
      </c>
      <c r="B15485" s="1">
        <v>45231</v>
      </c>
      <c r="C15485" t="s">
        <v>51</v>
      </c>
      <c r="D15485" t="s">
        <v>12</v>
      </c>
      <c r="F15485">
        <v>1747</v>
      </c>
      <c r="H15485">
        <f>IF(B15485&gt;Sheet2!$A$1,F15485," ")</f>
        <v>1747</v>
      </c>
      <c r="I15485" t="s">
        <v>42</v>
      </c>
      <c r="J15485" s="1">
        <v>45231</v>
      </c>
      <c r="K15485" t="s">
        <v>14</v>
      </c>
      <c r="L15485" t="s">
        <v>59</v>
      </c>
    </row>
    <row r="15486" spans="1:12" hidden="1" x14ac:dyDescent="0.25">
      <c r="A15486" t="str">
        <f t="shared" si="241"/>
        <v>WN45231NY</v>
      </c>
      <c r="B15486" s="1">
        <v>45231</v>
      </c>
      <c r="C15486" t="s">
        <v>51</v>
      </c>
      <c r="D15486" t="s">
        <v>12</v>
      </c>
      <c r="F15486">
        <v>272306</v>
      </c>
      <c r="H15486">
        <f>IF(B15486&gt;Sheet2!$A$1,F15486," ")</f>
        <v>272306</v>
      </c>
      <c r="I15486" t="s">
        <v>42</v>
      </c>
      <c r="J15486" s="1">
        <v>45231</v>
      </c>
      <c r="K15486" t="s">
        <v>52</v>
      </c>
      <c r="L15486" t="s">
        <v>59</v>
      </c>
    </row>
    <row r="15487" spans="1:12" hidden="1" x14ac:dyDescent="0.25">
      <c r="A15487" t="str">
        <f t="shared" si="241"/>
        <v>WN45231NY</v>
      </c>
      <c r="B15487" s="1">
        <v>45231</v>
      </c>
      <c r="C15487" t="s">
        <v>51</v>
      </c>
      <c r="D15487" t="s">
        <v>12</v>
      </c>
      <c r="F15487">
        <v>62</v>
      </c>
      <c r="H15487">
        <f>IF(B15487&gt;Sheet2!$A$1,F15487," ")</f>
        <v>62</v>
      </c>
      <c r="I15487" t="s">
        <v>42</v>
      </c>
      <c r="J15487" s="1">
        <v>45231</v>
      </c>
      <c r="K15487" t="s">
        <v>56</v>
      </c>
      <c r="L15487" t="s">
        <v>59</v>
      </c>
    </row>
    <row r="15488" spans="1:12" hidden="1" x14ac:dyDescent="0.25">
      <c r="A15488" t="str">
        <f t="shared" si="241"/>
        <v>WN45261CA</v>
      </c>
      <c r="B15488" s="1">
        <v>45261</v>
      </c>
      <c r="C15488" t="s">
        <v>51</v>
      </c>
      <c r="D15488" t="s">
        <v>12</v>
      </c>
      <c r="F15488">
        <v>4357</v>
      </c>
      <c r="H15488">
        <f>IF(B15488&gt;Sheet2!$A$1,F15488," ")</f>
        <v>4357</v>
      </c>
      <c r="I15488" t="s">
        <v>42</v>
      </c>
      <c r="J15488" s="1">
        <v>45261</v>
      </c>
      <c r="K15488" t="s">
        <v>14</v>
      </c>
      <c r="L15488" t="s">
        <v>15</v>
      </c>
    </row>
    <row r="15489" spans="1:12" hidden="1" x14ac:dyDescent="0.25">
      <c r="A15489" t="str">
        <f t="shared" si="241"/>
        <v>WN45261CA</v>
      </c>
      <c r="B15489" s="1">
        <v>45261</v>
      </c>
      <c r="C15489" t="s">
        <v>51</v>
      </c>
      <c r="D15489" t="s">
        <v>12</v>
      </c>
      <c r="F15489">
        <v>845138</v>
      </c>
      <c r="H15489">
        <f>IF(B15489&gt;Sheet2!$A$1,F15489," ")</f>
        <v>845138</v>
      </c>
      <c r="I15489" t="s">
        <v>42</v>
      </c>
      <c r="J15489" s="1">
        <v>45261</v>
      </c>
      <c r="K15489" t="s">
        <v>52</v>
      </c>
      <c r="L15489" t="s">
        <v>15</v>
      </c>
    </row>
    <row r="15490" spans="1:12" hidden="1" x14ac:dyDescent="0.25">
      <c r="A15490" t="str">
        <f t="shared" ref="A15490:A15553" si="242">C15490&amp;B15490&amp;L15490</f>
        <v>WN45261CA</v>
      </c>
      <c r="B15490" s="1">
        <v>45261</v>
      </c>
      <c r="C15490" t="s">
        <v>51</v>
      </c>
      <c r="D15490" t="s">
        <v>12</v>
      </c>
      <c r="F15490">
        <v>734452</v>
      </c>
      <c r="H15490">
        <f>IF(B15490&gt;Sheet2!$A$1,F15490," ")</f>
        <v>734452</v>
      </c>
      <c r="I15490" t="s">
        <v>42</v>
      </c>
      <c r="J15490" s="1">
        <v>45261</v>
      </c>
      <c r="K15490" t="s">
        <v>53</v>
      </c>
      <c r="L15490" t="s">
        <v>15</v>
      </c>
    </row>
    <row r="15491" spans="1:12" hidden="1" x14ac:dyDescent="0.25">
      <c r="A15491" t="str">
        <f t="shared" si="242"/>
        <v>WN45261CA</v>
      </c>
      <c r="B15491" s="1">
        <v>45261</v>
      </c>
      <c r="C15491" t="s">
        <v>51</v>
      </c>
      <c r="D15491" t="s">
        <v>12</v>
      </c>
      <c r="F15491">
        <v>741326561</v>
      </c>
      <c r="H15491">
        <f>IF(B15491&gt;Sheet2!$A$1,F15491," ")</f>
        <v>741326561</v>
      </c>
      <c r="I15491" t="s">
        <v>42</v>
      </c>
      <c r="J15491" s="1">
        <v>45261</v>
      </c>
      <c r="K15491" t="s">
        <v>54</v>
      </c>
      <c r="L15491" t="s">
        <v>15</v>
      </c>
    </row>
    <row r="15492" spans="1:12" hidden="1" x14ac:dyDescent="0.25">
      <c r="A15492" t="str">
        <f t="shared" si="242"/>
        <v>WN45261CA</v>
      </c>
      <c r="B15492" s="1">
        <v>45261</v>
      </c>
      <c r="C15492" t="s">
        <v>51</v>
      </c>
      <c r="D15492" t="s">
        <v>12</v>
      </c>
      <c r="F15492">
        <v>678007213</v>
      </c>
      <c r="H15492">
        <f>IF(B15492&gt;Sheet2!$A$1,F15492," ")</f>
        <v>678007213</v>
      </c>
      <c r="I15492" t="s">
        <v>42</v>
      </c>
      <c r="J15492" s="1">
        <v>45261</v>
      </c>
      <c r="K15492" t="s">
        <v>55</v>
      </c>
      <c r="L15492" t="s">
        <v>15</v>
      </c>
    </row>
    <row r="15493" spans="1:12" hidden="1" x14ac:dyDescent="0.25">
      <c r="A15493" t="str">
        <f t="shared" si="242"/>
        <v>WN45261CA</v>
      </c>
      <c r="B15493" s="1">
        <v>45261</v>
      </c>
      <c r="C15493" t="s">
        <v>51</v>
      </c>
      <c r="D15493" t="s">
        <v>12</v>
      </c>
      <c r="F15493">
        <v>90</v>
      </c>
      <c r="H15493">
        <f>IF(B15493&gt;Sheet2!$A$1,F15493," ")</f>
        <v>90</v>
      </c>
      <c r="I15493" t="s">
        <v>42</v>
      </c>
      <c r="J15493" s="1">
        <v>45261</v>
      </c>
      <c r="K15493" t="s">
        <v>56</v>
      </c>
      <c r="L15493" t="s">
        <v>15</v>
      </c>
    </row>
    <row r="15494" spans="1:12" hidden="1" x14ac:dyDescent="0.25">
      <c r="A15494" t="str">
        <f t="shared" si="242"/>
        <v>WN45261FL</v>
      </c>
      <c r="B15494" s="1">
        <v>45261</v>
      </c>
      <c r="C15494" t="s">
        <v>51</v>
      </c>
      <c r="D15494" t="s">
        <v>12</v>
      </c>
      <c r="F15494">
        <v>3861</v>
      </c>
      <c r="H15494">
        <f>IF(B15494&gt;Sheet2!$A$1,F15494," ")</f>
        <v>3861</v>
      </c>
      <c r="I15494" t="s">
        <v>42</v>
      </c>
      <c r="J15494" s="1">
        <v>45261</v>
      </c>
      <c r="K15494" t="s">
        <v>14</v>
      </c>
      <c r="L15494" t="s">
        <v>57</v>
      </c>
    </row>
    <row r="15495" spans="1:12" hidden="1" x14ac:dyDescent="0.25">
      <c r="A15495" t="str">
        <f t="shared" si="242"/>
        <v>WN45261FL</v>
      </c>
      <c r="B15495" s="1">
        <v>45261</v>
      </c>
      <c r="C15495" t="s">
        <v>51</v>
      </c>
      <c r="D15495" t="s">
        <v>12</v>
      </c>
      <c r="F15495">
        <v>908645</v>
      </c>
      <c r="H15495">
        <f>IF(B15495&gt;Sheet2!$A$1,F15495," ")</f>
        <v>908645</v>
      </c>
      <c r="I15495" t="s">
        <v>42</v>
      </c>
      <c r="J15495" s="1">
        <v>45261</v>
      </c>
      <c r="K15495" t="s">
        <v>52</v>
      </c>
      <c r="L15495" t="s">
        <v>57</v>
      </c>
    </row>
    <row r="15496" spans="1:12" hidden="1" x14ac:dyDescent="0.25">
      <c r="A15496" t="str">
        <f t="shared" si="242"/>
        <v>WN45261FL</v>
      </c>
      <c r="B15496" s="1">
        <v>45261</v>
      </c>
      <c r="C15496" t="s">
        <v>51</v>
      </c>
      <c r="D15496" t="s">
        <v>12</v>
      </c>
      <c r="F15496">
        <v>742683</v>
      </c>
      <c r="H15496">
        <f>IF(B15496&gt;Sheet2!$A$1,F15496," ")</f>
        <v>742683</v>
      </c>
      <c r="I15496" t="s">
        <v>42</v>
      </c>
      <c r="J15496" s="1">
        <v>45261</v>
      </c>
      <c r="K15496" t="s">
        <v>53</v>
      </c>
      <c r="L15496" t="s">
        <v>57</v>
      </c>
    </row>
    <row r="15497" spans="1:12" hidden="1" x14ac:dyDescent="0.25">
      <c r="A15497" t="str">
        <f t="shared" si="242"/>
        <v>WN45261FL</v>
      </c>
      <c r="B15497" s="1">
        <v>45261</v>
      </c>
      <c r="C15497" t="s">
        <v>51</v>
      </c>
      <c r="D15497" t="s">
        <v>12</v>
      </c>
      <c r="F15497">
        <v>811815358</v>
      </c>
      <c r="H15497">
        <f>IF(B15497&gt;Sheet2!$A$1,F15497," ")</f>
        <v>811815358</v>
      </c>
      <c r="I15497" t="s">
        <v>42</v>
      </c>
      <c r="J15497" s="1">
        <v>45261</v>
      </c>
      <c r="K15497" t="s">
        <v>54</v>
      </c>
      <c r="L15497" t="s">
        <v>57</v>
      </c>
    </row>
    <row r="15498" spans="1:12" hidden="1" x14ac:dyDescent="0.25">
      <c r="A15498" t="str">
        <f t="shared" si="242"/>
        <v>WN45261FL</v>
      </c>
      <c r="B15498" s="1">
        <v>45261</v>
      </c>
      <c r="C15498" t="s">
        <v>51</v>
      </c>
      <c r="D15498" t="s">
        <v>12</v>
      </c>
      <c r="F15498">
        <v>684711522</v>
      </c>
      <c r="H15498">
        <f>IF(B15498&gt;Sheet2!$A$1,F15498," ")</f>
        <v>684711522</v>
      </c>
      <c r="I15498" t="s">
        <v>42</v>
      </c>
      <c r="J15498" s="1">
        <v>45261</v>
      </c>
      <c r="K15498" t="s">
        <v>55</v>
      </c>
      <c r="L15498" t="s">
        <v>57</v>
      </c>
    </row>
    <row r="15499" spans="1:12" hidden="1" x14ac:dyDescent="0.25">
      <c r="A15499" t="str">
        <f t="shared" si="242"/>
        <v>WN45261FL</v>
      </c>
      <c r="B15499" s="1">
        <v>45261</v>
      </c>
      <c r="C15499" t="s">
        <v>51</v>
      </c>
      <c r="D15499" t="s">
        <v>12</v>
      </c>
      <c r="F15499">
        <v>75</v>
      </c>
      <c r="H15499">
        <f>IF(B15499&gt;Sheet2!$A$1,F15499," ")</f>
        <v>75</v>
      </c>
      <c r="I15499" t="s">
        <v>42</v>
      </c>
      <c r="J15499" s="1">
        <v>45261</v>
      </c>
      <c r="K15499" t="s">
        <v>56</v>
      </c>
      <c r="L15499" t="s">
        <v>57</v>
      </c>
    </row>
    <row r="15500" spans="1:12" hidden="1" x14ac:dyDescent="0.25">
      <c r="A15500" t="str">
        <f t="shared" si="242"/>
        <v>WN45261MA</v>
      </c>
      <c r="B15500" s="1">
        <v>45261</v>
      </c>
      <c r="C15500" t="s">
        <v>51</v>
      </c>
      <c r="D15500" t="s">
        <v>12</v>
      </c>
      <c r="F15500">
        <v>701</v>
      </c>
      <c r="H15500">
        <f>IF(B15500&gt;Sheet2!$A$1,F15500," ")</f>
        <v>701</v>
      </c>
      <c r="I15500" t="s">
        <v>42</v>
      </c>
      <c r="J15500" s="1">
        <v>45261</v>
      </c>
      <c r="K15500" t="s">
        <v>14</v>
      </c>
      <c r="L15500" t="s">
        <v>58</v>
      </c>
    </row>
    <row r="15501" spans="1:12" hidden="1" x14ac:dyDescent="0.25">
      <c r="A15501" t="str">
        <f t="shared" si="242"/>
        <v>WN45261MA</v>
      </c>
      <c r="B15501" s="1">
        <v>45261</v>
      </c>
      <c r="C15501" t="s">
        <v>51</v>
      </c>
      <c r="D15501" t="s">
        <v>12</v>
      </c>
      <c r="F15501">
        <v>106221</v>
      </c>
      <c r="H15501">
        <f>IF(B15501&gt;Sheet2!$A$1,F15501," ")</f>
        <v>106221</v>
      </c>
      <c r="I15501" t="s">
        <v>42</v>
      </c>
      <c r="J15501" s="1">
        <v>45261</v>
      </c>
      <c r="K15501" t="s">
        <v>52</v>
      </c>
      <c r="L15501" t="s">
        <v>58</v>
      </c>
    </row>
    <row r="15502" spans="1:12" hidden="1" x14ac:dyDescent="0.25">
      <c r="A15502" t="str">
        <f t="shared" si="242"/>
        <v>WN45261MA</v>
      </c>
      <c r="B15502" s="1">
        <v>45261</v>
      </c>
      <c r="C15502" t="s">
        <v>51</v>
      </c>
      <c r="D15502" t="s">
        <v>12</v>
      </c>
      <c r="F15502">
        <v>96304</v>
      </c>
      <c r="H15502">
        <f>IF(B15502&gt;Sheet2!$A$1,F15502," ")</f>
        <v>96304</v>
      </c>
      <c r="I15502" t="s">
        <v>42</v>
      </c>
      <c r="J15502" s="1">
        <v>45261</v>
      </c>
      <c r="K15502" t="s">
        <v>53</v>
      </c>
      <c r="L15502" t="s">
        <v>58</v>
      </c>
    </row>
    <row r="15503" spans="1:12" hidden="1" x14ac:dyDescent="0.25">
      <c r="A15503" t="str">
        <f t="shared" si="242"/>
        <v>WN45261MA</v>
      </c>
      <c r="B15503" s="1">
        <v>45261</v>
      </c>
      <c r="C15503" t="s">
        <v>51</v>
      </c>
      <c r="D15503" t="s">
        <v>12</v>
      </c>
      <c r="F15503">
        <v>99034101</v>
      </c>
      <c r="H15503">
        <f>IF(B15503&gt;Sheet2!$A$1,F15503," ")</f>
        <v>99034101</v>
      </c>
      <c r="I15503" t="s">
        <v>42</v>
      </c>
      <c r="J15503" s="1">
        <v>45261</v>
      </c>
      <c r="K15503" t="s">
        <v>54</v>
      </c>
      <c r="L15503" t="s">
        <v>58</v>
      </c>
    </row>
    <row r="15504" spans="1:12" hidden="1" x14ac:dyDescent="0.25">
      <c r="A15504" t="str">
        <f t="shared" si="242"/>
        <v>WN45261MA</v>
      </c>
      <c r="B15504" s="1">
        <v>45261</v>
      </c>
      <c r="C15504" t="s">
        <v>51</v>
      </c>
      <c r="D15504" t="s">
        <v>12</v>
      </c>
      <c r="F15504">
        <v>88751484</v>
      </c>
      <c r="H15504">
        <f>IF(B15504&gt;Sheet2!$A$1,F15504," ")</f>
        <v>88751484</v>
      </c>
      <c r="I15504" t="s">
        <v>42</v>
      </c>
      <c r="J15504" s="1">
        <v>45261</v>
      </c>
      <c r="K15504" t="s">
        <v>55</v>
      </c>
      <c r="L15504" t="s">
        <v>58</v>
      </c>
    </row>
    <row r="15505" spans="1:12" hidden="1" x14ac:dyDescent="0.25">
      <c r="A15505" t="str">
        <f t="shared" si="242"/>
        <v>WN45261MA</v>
      </c>
      <c r="B15505" s="1">
        <v>45261</v>
      </c>
      <c r="C15505" t="s">
        <v>51</v>
      </c>
      <c r="D15505" t="s">
        <v>12</v>
      </c>
      <c r="F15505">
        <v>78</v>
      </c>
      <c r="H15505">
        <f>IF(B15505&gt;Sheet2!$A$1,F15505," ")</f>
        <v>78</v>
      </c>
      <c r="I15505" t="s">
        <v>42</v>
      </c>
      <c r="J15505" s="1">
        <v>45261</v>
      </c>
      <c r="K15505" t="s">
        <v>56</v>
      </c>
      <c r="L15505" t="s">
        <v>58</v>
      </c>
    </row>
    <row r="15506" spans="1:12" hidden="1" x14ac:dyDescent="0.25">
      <c r="A15506" t="str">
        <f t="shared" si="242"/>
        <v>WN45261NY</v>
      </c>
      <c r="B15506" s="1">
        <v>45261</v>
      </c>
      <c r="C15506" t="s">
        <v>51</v>
      </c>
      <c r="D15506" t="s">
        <v>12</v>
      </c>
      <c r="F15506">
        <v>211657</v>
      </c>
      <c r="H15506">
        <f>IF(B15506&gt;Sheet2!$A$1,F15506," ")</f>
        <v>211657</v>
      </c>
      <c r="I15506" t="s">
        <v>42</v>
      </c>
      <c r="J15506" s="1">
        <v>45261</v>
      </c>
      <c r="K15506" t="s">
        <v>53</v>
      </c>
      <c r="L15506" t="s">
        <v>59</v>
      </c>
    </row>
    <row r="15507" spans="1:12" hidden="1" x14ac:dyDescent="0.25">
      <c r="A15507" t="str">
        <f t="shared" si="242"/>
        <v>WN45261NY</v>
      </c>
      <c r="B15507" s="1">
        <v>45261</v>
      </c>
      <c r="C15507" t="s">
        <v>51</v>
      </c>
      <c r="D15507" t="s">
        <v>12</v>
      </c>
      <c r="F15507">
        <v>311142542</v>
      </c>
      <c r="H15507">
        <f>IF(B15507&gt;Sheet2!$A$1,F15507," ")</f>
        <v>311142542</v>
      </c>
      <c r="I15507" t="s">
        <v>42</v>
      </c>
      <c r="J15507" s="1">
        <v>45261</v>
      </c>
      <c r="K15507" t="s">
        <v>54</v>
      </c>
      <c r="L15507" t="s">
        <v>59</v>
      </c>
    </row>
    <row r="15508" spans="1:12" hidden="1" x14ac:dyDescent="0.25">
      <c r="A15508" t="str">
        <f t="shared" si="242"/>
        <v>WN45261NY</v>
      </c>
      <c r="B15508" s="1">
        <v>45261</v>
      </c>
      <c r="C15508" t="s">
        <v>51</v>
      </c>
      <c r="D15508" t="s">
        <v>12</v>
      </c>
      <c r="F15508">
        <v>236853204</v>
      </c>
      <c r="H15508">
        <f>IF(B15508&gt;Sheet2!$A$1,F15508," ")</f>
        <v>236853204</v>
      </c>
      <c r="I15508" t="s">
        <v>42</v>
      </c>
      <c r="J15508" s="1">
        <v>45261</v>
      </c>
      <c r="K15508" t="s">
        <v>55</v>
      </c>
      <c r="L15508" t="s">
        <v>59</v>
      </c>
    </row>
    <row r="15509" spans="1:12" hidden="1" x14ac:dyDescent="0.25">
      <c r="A15509" t="str">
        <f t="shared" si="242"/>
        <v>WN45261NY</v>
      </c>
      <c r="B15509" s="1">
        <v>45261</v>
      </c>
      <c r="C15509" t="s">
        <v>51</v>
      </c>
      <c r="D15509" t="s">
        <v>12</v>
      </c>
      <c r="F15509">
        <v>1814</v>
      </c>
      <c r="H15509">
        <f>IF(B15509&gt;Sheet2!$A$1,F15509," ")</f>
        <v>1814</v>
      </c>
      <c r="I15509" t="s">
        <v>42</v>
      </c>
      <c r="J15509" s="1">
        <v>45261</v>
      </c>
      <c r="K15509" t="s">
        <v>14</v>
      </c>
      <c r="L15509" t="s">
        <v>59</v>
      </c>
    </row>
    <row r="15510" spans="1:12" hidden="1" x14ac:dyDescent="0.25">
      <c r="A15510" t="str">
        <f t="shared" si="242"/>
        <v>WN45261NY</v>
      </c>
      <c r="B15510" s="1">
        <v>45261</v>
      </c>
      <c r="C15510" t="s">
        <v>51</v>
      </c>
      <c r="D15510" t="s">
        <v>12</v>
      </c>
      <c r="F15510">
        <v>283199</v>
      </c>
      <c r="H15510">
        <f>IF(B15510&gt;Sheet2!$A$1,F15510," ")</f>
        <v>283199</v>
      </c>
      <c r="I15510" t="s">
        <v>42</v>
      </c>
      <c r="J15510" s="1">
        <v>45261</v>
      </c>
      <c r="K15510" t="s">
        <v>52</v>
      </c>
      <c r="L15510" t="s">
        <v>59</v>
      </c>
    </row>
    <row r="15511" spans="1:12" hidden="1" x14ac:dyDescent="0.25">
      <c r="A15511" t="str">
        <f t="shared" si="242"/>
        <v>WN45261NY</v>
      </c>
      <c r="B15511" s="1">
        <v>45261</v>
      </c>
      <c r="C15511" t="s">
        <v>51</v>
      </c>
      <c r="D15511" t="s">
        <v>12</v>
      </c>
      <c r="F15511">
        <v>64</v>
      </c>
      <c r="H15511">
        <f>IF(B15511&gt;Sheet2!$A$1,F15511," ")</f>
        <v>64</v>
      </c>
      <c r="I15511" t="s">
        <v>42</v>
      </c>
      <c r="J15511" s="1">
        <v>45261</v>
      </c>
      <c r="K15511" t="s">
        <v>56</v>
      </c>
      <c r="L15511" t="s">
        <v>59</v>
      </c>
    </row>
    <row r="15512" spans="1:12" hidden="1" x14ac:dyDescent="0.25">
      <c r="A15512" t="str">
        <f t="shared" si="242"/>
        <v>WN45292CA</v>
      </c>
      <c r="B15512" s="1">
        <v>45292</v>
      </c>
      <c r="C15512" t="s">
        <v>51</v>
      </c>
      <c r="D15512" t="s">
        <v>12</v>
      </c>
      <c r="F15512">
        <v>4648</v>
      </c>
      <c r="H15512">
        <f>IF(B15512&gt;Sheet2!$A$1,F15512," ")</f>
        <v>4648</v>
      </c>
      <c r="I15512" t="s">
        <v>43</v>
      </c>
      <c r="J15512" s="1">
        <v>45292</v>
      </c>
      <c r="K15512" t="s">
        <v>14</v>
      </c>
      <c r="L15512" t="s">
        <v>15</v>
      </c>
    </row>
    <row r="15513" spans="1:12" hidden="1" x14ac:dyDescent="0.25">
      <c r="A15513" t="str">
        <f t="shared" si="242"/>
        <v>WN45292CA</v>
      </c>
      <c r="B15513" s="1">
        <v>45292</v>
      </c>
      <c r="C15513" t="s">
        <v>51</v>
      </c>
      <c r="D15513" t="s">
        <v>12</v>
      </c>
      <c r="F15513">
        <v>948837</v>
      </c>
      <c r="H15513">
        <f>IF(B15513&gt;Sheet2!$A$1,F15513," ")</f>
        <v>948837</v>
      </c>
      <c r="I15513" t="s">
        <v>43</v>
      </c>
      <c r="J15513" s="1">
        <v>45292</v>
      </c>
      <c r="K15513" t="s">
        <v>52</v>
      </c>
      <c r="L15513" t="s">
        <v>15</v>
      </c>
    </row>
    <row r="15514" spans="1:12" hidden="1" x14ac:dyDescent="0.25">
      <c r="A15514" t="str">
        <f t="shared" si="242"/>
        <v>WN45292CA</v>
      </c>
      <c r="B15514" s="1">
        <v>45292</v>
      </c>
      <c r="C15514" t="s">
        <v>51</v>
      </c>
      <c r="D15514" t="s">
        <v>12</v>
      </c>
      <c r="F15514">
        <v>812254</v>
      </c>
      <c r="H15514">
        <f>IF(B15514&gt;Sheet2!$A$1,F15514," ")</f>
        <v>812254</v>
      </c>
      <c r="I15514" t="s">
        <v>43</v>
      </c>
      <c r="J15514" s="1">
        <v>45292</v>
      </c>
      <c r="K15514" t="s">
        <v>53</v>
      </c>
      <c r="L15514" t="s">
        <v>15</v>
      </c>
    </row>
    <row r="15515" spans="1:12" hidden="1" x14ac:dyDescent="0.25">
      <c r="A15515" t="str">
        <f t="shared" si="242"/>
        <v>WN45292CA</v>
      </c>
      <c r="B15515" s="1">
        <v>45292</v>
      </c>
      <c r="C15515" t="s">
        <v>51</v>
      </c>
      <c r="D15515" t="s">
        <v>12</v>
      </c>
      <c r="F15515">
        <v>809272267</v>
      </c>
      <c r="H15515">
        <f>IF(B15515&gt;Sheet2!$A$1,F15515," ")</f>
        <v>809272267</v>
      </c>
      <c r="I15515" t="s">
        <v>43</v>
      </c>
      <c r="J15515" s="1">
        <v>45292</v>
      </c>
      <c r="K15515" t="s">
        <v>54</v>
      </c>
      <c r="L15515" t="s">
        <v>15</v>
      </c>
    </row>
    <row r="15516" spans="1:12" hidden="1" x14ac:dyDescent="0.25">
      <c r="A15516" t="str">
        <f t="shared" si="242"/>
        <v>WN45292CA</v>
      </c>
      <c r="B15516" s="1">
        <v>45292</v>
      </c>
      <c r="C15516" t="s">
        <v>51</v>
      </c>
      <c r="D15516" t="s">
        <v>12</v>
      </c>
      <c r="F15516">
        <v>741070836</v>
      </c>
      <c r="H15516">
        <f>IF(B15516&gt;Sheet2!$A$1,F15516," ")</f>
        <v>741070836</v>
      </c>
      <c r="I15516" t="s">
        <v>43</v>
      </c>
      <c r="J15516" s="1">
        <v>45292</v>
      </c>
      <c r="K15516" t="s">
        <v>55</v>
      </c>
      <c r="L15516" t="s">
        <v>15</v>
      </c>
    </row>
    <row r="15517" spans="1:12" hidden="1" x14ac:dyDescent="0.25">
      <c r="A15517" t="str">
        <f t="shared" si="242"/>
        <v>WN45292CA</v>
      </c>
      <c r="B15517" s="1">
        <v>45292</v>
      </c>
      <c r="C15517" t="s">
        <v>51</v>
      </c>
      <c r="D15517" t="s">
        <v>12</v>
      </c>
      <c r="F15517">
        <v>88</v>
      </c>
      <c r="H15517">
        <f>IF(B15517&gt;Sheet2!$A$1,F15517," ")</f>
        <v>88</v>
      </c>
      <c r="I15517" t="s">
        <v>43</v>
      </c>
      <c r="J15517" s="1">
        <v>45292</v>
      </c>
      <c r="K15517" t="s">
        <v>56</v>
      </c>
      <c r="L15517" t="s">
        <v>15</v>
      </c>
    </row>
    <row r="15518" spans="1:12" hidden="1" x14ac:dyDescent="0.25">
      <c r="A15518" t="str">
        <f t="shared" si="242"/>
        <v>WN45292FL</v>
      </c>
      <c r="B15518" s="1">
        <v>45292</v>
      </c>
      <c r="C15518" t="s">
        <v>51</v>
      </c>
      <c r="D15518" t="s">
        <v>12</v>
      </c>
      <c r="F15518">
        <v>4071</v>
      </c>
      <c r="H15518">
        <f>IF(B15518&gt;Sheet2!$A$1,F15518," ")</f>
        <v>4071</v>
      </c>
      <c r="I15518" t="s">
        <v>43</v>
      </c>
      <c r="J15518" s="1">
        <v>45292</v>
      </c>
      <c r="K15518" t="s">
        <v>14</v>
      </c>
      <c r="L15518" t="s">
        <v>57</v>
      </c>
    </row>
    <row r="15519" spans="1:12" hidden="1" x14ac:dyDescent="0.25">
      <c r="A15519" t="str">
        <f t="shared" si="242"/>
        <v>WN45292FL</v>
      </c>
      <c r="B15519" s="1">
        <v>45292</v>
      </c>
      <c r="C15519" t="s">
        <v>51</v>
      </c>
      <c r="D15519" t="s">
        <v>12</v>
      </c>
      <c r="F15519">
        <v>1013846</v>
      </c>
      <c r="H15519">
        <f>IF(B15519&gt;Sheet2!$A$1,F15519," ")</f>
        <v>1013846</v>
      </c>
      <c r="I15519" t="s">
        <v>43</v>
      </c>
      <c r="J15519" s="1">
        <v>45292</v>
      </c>
      <c r="K15519" t="s">
        <v>52</v>
      </c>
      <c r="L15519" t="s">
        <v>57</v>
      </c>
    </row>
    <row r="15520" spans="1:12" hidden="1" x14ac:dyDescent="0.25">
      <c r="A15520" t="str">
        <f t="shared" si="242"/>
        <v>WN45292FL</v>
      </c>
      <c r="B15520" s="1">
        <v>45292</v>
      </c>
      <c r="C15520" t="s">
        <v>51</v>
      </c>
      <c r="D15520" t="s">
        <v>12</v>
      </c>
      <c r="F15520">
        <v>839673</v>
      </c>
      <c r="H15520">
        <f>IF(B15520&gt;Sheet2!$A$1,F15520," ")</f>
        <v>839673</v>
      </c>
      <c r="I15520" t="s">
        <v>43</v>
      </c>
      <c r="J15520" s="1">
        <v>45292</v>
      </c>
      <c r="K15520" t="s">
        <v>53</v>
      </c>
      <c r="L15520" t="s">
        <v>57</v>
      </c>
    </row>
    <row r="15521" spans="1:12" hidden="1" x14ac:dyDescent="0.25">
      <c r="A15521" t="str">
        <f t="shared" si="242"/>
        <v>WN45292FL</v>
      </c>
      <c r="B15521" s="1">
        <v>45292</v>
      </c>
      <c r="C15521" t="s">
        <v>51</v>
      </c>
      <c r="D15521" t="s">
        <v>12</v>
      </c>
      <c r="F15521">
        <v>912758087</v>
      </c>
      <c r="H15521">
        <f>IF(B15521&gt;Sheet2!$A$1,F15521," ")</f>
        <v>912758087</v>
      </c>
      <c r="I15521" t="s">
        <v>43</v>
      </c>
      <c r="J15521" s="1">
        <v>45292</v>
      </c>
      <c r="K15521" t="s">
        <v>54</v>
      </c>
      <c r="L15521" t="s">
        <v>57</v>
      </c>
    </row>
    <row r="15522" spans="1:12" hidden="1" x14ac:dyDescent="0.25">
      <c r="A15522" t="str">
        <f t="shared" si="242"/>
        <v>WN45292FL</v>
      </c>
      <c r="B15522" s="1">
        <v>45292</v>
      </c>
      <c r="C15522" t="s">
        <v>51</v>
      </c>
      <c r="D15522" t="s">
        <v>12</v>
      </c>
      <c r="F15522">
        <v>779492256</v>
      </c>
      <c r="H15522">
        <f>IF(B15522&gt;Sheet2!$A$1,F15522," ")</f>
        <v>779492256</v>
      </c>
      <c r="I15522" t="s">
        <v>43</v>
      </c>
      <c r="J15522" s="1">
        <v>45292</v>
      </c>
      <c r="K15522" t="s">
        <v>55</v>
      </c>
      <c r="L15522" t="s">
        <v>57</v>
      </c>
    </row>
    <row r="15523" spans="1:12" hidden="1" x14ac:dyDescent="0.25">
      <c r="A15523" t="str">
        <f t="shared" si="242"/>
        <v>WN45292FL</v>
      </c>
      <c r="B15523" s="1">
        <v>45292</v>
      </c>
      <c r="C15523" t="s">
        <v>51</v>
      </c>
      <c r="D15523" t="s">
        <v>12</v>
      </c>
      <c r="F15523">
        <v>76</v>
      </c>
      <c r="H15523">
        <f>IF(B15523&gt;Sheet2!$A$1,F15523," ")</f>
        <v>76</v>
      </c>
      <c r="I15523" t="s">
        <v>43</v>
      </c>
      <c r="J15523" s="1">
        <v>45292</v>
      </c>
      <c r="K15523" t="s">
        <v>56</v>
      </c>
      <c r="L15523" t="s">
        <v>57</v>
      </c>
    </row>
    <row r="15524" spans="1:12" hidden="1" x14ac:dyDescent="0.25">
      <c r="A15524" t="str">
        <f t="shared" si="242"/>
        <v>WN45292MA</v>
      </c>
      <c r="B15524" s="1">
        <v>45292</v>
      </c>
      <c r="C15524" t="s">
        <v>51</v>
      </c>
      <c r="D15524" t="s">
        <v>12</v>
      </c>
      <c r="F15524">
        <v>545</v>
      </c>
      <c r="H15524">
        <f>IF(B15524&gt;Sheet2!$A$1,F15524," ")</f>
        <v>545</v>
      </c>
      <c r="I15524" t="s">
        <v>43</v>
      </c>
      <c r="J15524" s="1">
        <v>45292</v>
      </c>
      <c r="K15524" t="s">
        <v>14</v>
      </c>
      <c r="L15524" t="s">
        <v>58</v>
      </c>
    </row>
    <row r="15525" spans="1:12" hidden="1" x14ac:dyDescent="0.25">
      <c r="A15525" t="str">
        <f t="shared" si="242"/>
        <v>WN45292MA</v>
      </c>
      <c r="B15525" s="1">
        <v>45292</v>
      </c>
      <c r="C15525" t="s">
        <v>51</v>
      </c>
      <c r="D15525" t="s">
        <v>12</v>
      </c>
      <c r="F15525">
        <v>80957</v>
      </c>
      <c r="H15525">
        <f>IF(B15525&gt;Sheet2!$A$1,F15525," ")</f>
        <v>80957</v>
      </c>
      <c r="I15525" t="s">
        <v>43</v>
      </c>
      <c r="J15525" s="1">
        <v>45292</v>
      </c>
      <c r="K15525" t="s">
        <v>52</v>
      </c>
      <c r="L15525" t="s">
        <v>58</v>
      </c>
    </row>
    <row r="15526" spans="1:12" hidden="1" x14ac:dyDescent="0.25">
      <c r="A15526" t="str">
        <f t="shared" si="242"/>
        <v>WN45292MA</v>
      </c>
      <c r="B15526" s="1">
        <v>45292</v>
      </c>
      <c r="C15526" t="s">
        <v>51</v>
      </c>
      <c r="D15526" t="s">
        <v>12</v>
      </c>
      <c r="F15526">
        <v>61067</v>
      </c>
      <c r="H15526">
        <f>IF(B15526&gt;Sheet2!$A$1,F15526," ")</f>
        <v>61067</v>
      </c>
      <c r="I15526" t="s">
        <v>43</v>
      </c>
      <c r="J15526" s="1">
        <v>45292</v>
      </c>
      <c r="K15526" t="s">
        <v>53</v>
      </c>
      <c r="L15526" t="s">
        <v>58</v>
      </c>
    </row>
    <row r="15527" spans="1:12" hidden="1" x14ac:dyDescent="0.25">
      <c r="A15527" t="str">
        <f t="shared" si="242"/>
        <v>WN45292MA</v>
      </c>
      <c r="B15527" s="1">
        <v>45292</v>
      </c>
      <c r="C15527" t="s">
        <v>51</v>
      </c>
      <c r="D15527" t="s">
        <v>12</v>
      </c>
      <c r="F15527">
        <v>75266878</v>
      </c>
      <c r="H15527">
        <f>IF(B15527&gt;Sheet2!$A$1,F15527," ")</f>
        <v>75266878</v>
      </c>
      <c r="I15527" t="s">
        <v>43</v>
      </c>
      <c r="J15527" s="1">
        <v>45292</v>
      </c>
      <c r="K15527" t="s">
        <v>54</v>
      </c>
      <c r="L15527" t="s">
        <v>58</v>
      </c>
    </row>
    <row r="15528" spans="1:12" hidden="1" x14ac:dyDescent="0.25">
      <c r="A15528" t="str">
        <f t="shared" si="242"/>
        <v>WN45292MA</v>
      </c>
      <c r="B15528" s="1">
        <v>45292</v>
      </c>
      <c r="C15528" t="s">
        <v>51</v>
      </c>
      <c r="D15528" t="s">
        <v>12</v>
      </c>
      <c r="F15528">
        <v>58747329</v>
      </c>
      <c r="H15528">
        <f>IF(B15528&gt;Sheet2!$A$1,F15528," ")</f>
        <v>58747329</v>
      </c>
      <c r="I15528" t="s">
        <v>43</v>
      </c>
      <c r="J15528" s="1">
        <v>45292</v>
      </c>
      <c r="K15528" t="s">
        <v>55</v>
      </c>
      <c r="L15528" t="s">
        <v>58</v>
      </c>
    </row>
    <row r="15529" spans="1:12" hidden="1" x14ac:dyDescent="0.25">
      <c r="A15529" t="str">
        <f t="shared" si="242"/>
        <v>WN45292MA</v>
      </c>
      <c r="B15529" s="1">
        <v>45292</v>
      </c>
      <c r="C15529" t="s">
        <v>51</v>
      </c>
      <c r="D15529" t="s">
        <v>12</v>
      </c>
      <c r="F15529">
        <v>66</v>
      </c>
      <c r="H15529">
        <f>IF(B15529&gt;Sheet2!$A$1,F15529," ")</f>
        <v>66</v>
      </c>
      <c r="I15529" t="s">
        <v>43</v>
      </c>
      <c r="J15529" s="1">
        <v>45292</v>
      </c>
      <c r="K15529" t="s">
        <v>56</v>
      </c>
      <c r="L15529" t="s">
        <v>58</v>
      </c>
    </row>
    <row r="15530" spans="1:12" hidden="1" x14ac:dyDescent="0.25">
      <c r="A15530" t="str">
        <f t="shared" si="242"/>
        <v>WN45292NY</v>
      </c>
      <c r="B15530" s="1">
        <v>45292</v>
      </c>
      <c r="C15530" t="s">
        <v>51</v>
      </c>
      <c r="D15530" t="s">
        <v>12</v>
      </c>
      <c r="F15530">
        <v>190554</v>
      </c>
      <c r="H15530">
        <f>IF(B15530&gt;Sheet2!$A$1,F15530," ")</f>
        <v>190554</v>
      </c>
      <c r="I15530" t="s">
        <v>43</v>
      </c>
      <c r="J15530" s="1">
        <v>45292</v>
      </c>
      <c r="K15530" t="s">
        <v>53</v>
      </c>
      <c r="L15530" t="s">
        <v>59</v>
      </c>
    </row>
    <row r="15531" spans="1:12" hidden="1" x14ac:dyDescent="0.25">
      <c r="A15531" t="str">
        <f t="shared" si="242"/>
        <v>WN45292NY</v>
      </c>
      <c r="B15531" s="1">
        <v>45292</v>
      </c>
      <c r="C15531" t="s">
        <v>51</v>
      </c>
      <c r="D15531" t="s">
        <v>12</v>
      </c>
      <c r="F15531">
        <v>304092182</v>
      </c>
      <c r="H15531">
        <f>IF(B15531&gt;Sheet2!$A$1,F15531," ")</f>
        <v>304092182</v>
      </c>
      <c r="I15531" t="s">
        <v>43</v>
      </c>
      <c r="J15531" s="1">
        <v>45292</v>
      </c>
      <c r="K15531" t="s">
        <v>54</v>
      </c>
      <c r="L15531" t="s">
        <v>59</v>
      </c>
    </row>
    <row r="15532" spans="1:12" hidden="1" x14ac:dyDescent="0.25">
      <c r="A15532" t="str">
        <f t="shared" si="242"/>
        <v>WN45292NY</v>
      </c>
      <c r="B15532" s="1">
        <v>45292</v>
      </c>
      <c r="C15532" t="s">
        <v>51</v>
      </c>
      <c r="D15532" t="s">
        <v>12</v>
      </c>
      <c r="F15532">
        <v>216312161</v>
      </c>
      <c r="H15532">
        <f>IF(B15532&gt;Sheet2!$A$1,F15532," ")</f>
        <v>216312161</v>
      </c>
      <c r="I15532" t="s">
        <v>43</v>
      </c>
      <c r="J15532" s="1">
        <v>45292</v>
      </c>
      <c r="K15532" t="s">
        <v>55</v>
      </c>
      <c r="L15532" t="s">
        <v>59</v>
      </c>
    </row>
    <row r="15533" spans="1:12" hidden="1" x14ac:dyDescent="0.25">
      <c r="A15533" t="str">
        <f t="shared" si="242"/>
        <v>WN45292NY</v>
      </c>
      <c r="B15533" s="1">
        <v>45292</v>
      </c>
      <c r="C15533" t="s">
        <v>51</v>
      </c>
      <c r="D15533" t="s">
        <v>12</v>
      </c>
      <c r="F15533">
        <v>1773</v>
      </c>
      <c r="H15533">
        <f>IF(B15533&gt;Sheet2!$A$1,F15533," ")</f>
        <v>1773</v>
      </c>
      <c r="I15533" t="s">
        <v>43</v>
      </c>
      <c r="J15533" s="1">
        <v>45292</v>
      </c>
      <c r="K15533" t="s">
        <v>14</v>
      </c>
      <c r="L15533" t="s">
        <v>59</v>
      </c>
    </row>
    <row r="15534" spans="1:12" hidden="1" x14ac:dyDescent="0.25">
      <c r="A15534" t="str">
        <f t="shared" si="242"/>
        <v>WN45292NY</v>
      </c>
      <c r="B15534" s="1">
        <v>45292</v>
      </c>
      <c r="C15534" t="s">
        <v>51</v>
      </c>
      <c r="D15534" t="s">
        <v>12</v>
      </c>
      <c r="F15534">
        <v>276706</v>
      </c>
      <c r="H15534">
        <f>IF(B15534&gt;Sheet2!$A$1,F15534," ")</f>
        <v>276706</v>
      </c>
      <c r="I15534" t="s">
        <v>43</v>
      </c>
      <c r="J15534" s="1">
        <v>45292</v>
      </c>
      <c r="K15534" t="s">
        <v>52</v>
      </c>
      <c r="L15534" t="s">
        <v>59</v>
      </c>
    </row>
    <row r="15535" spans="1:12" hidden="1" x14ac:dyDescent="0.25">
      <c r="A15535" t="str">
        <f t="shared" si="242"/>
        <v>WN45292NY</v>
      </c>
      <c r="B15535" s="1">
        <v>45292</v>
      </c>
      <c r="C15535" t="s">
        <v>51</v>
      </c>
      <c r="D15535" t="s">
        <v>12</v>
      </c>
      <c r="F15535">
        <v>53</v>
      </c>
      <c r="H15535">
        <f>IF(B15535&gt;Sheet2!$A$1,F15535," ")</f>
        <v>53</v>
      </c>
      <c r="I15535" t="s">
        <v>43</v>
      </c>
      <c r="J15535" s="1">
        <v>45292</v>
      </c>
      <c r="K15535" t="s">
        <v>56</v>
      </c>
      <c r="L15535" t="s">
        <v>59</v>
      </c>
    </row>
    <row r="15536" spans="1:12" hidden="1" x14ac:dyDescent="0.25">
      <c r="A15536" t="str">
        <f t="shared" si="242"/>
        <v>WN45323CA</v>
      </c>
      <c r="B15536" s="1">
        <v>45323</v>
      </c>
      <c r="C15536" t="s">
        <v>51</v>
      </c>
      <c r="D15536" t="s">
        <v>12</v>
      </c>
      <c r="F15536">
        <v>4251</v>
      </c>
      <c r="H15536">
        <f>IF(B15536&gt;Sheet2!$A$1,F15536," ")</f>
        <v>4251</v>
      </c>
      <c r="I15536" t="s">
        <v>43</v>
      </c>
      <c r="J15536" s="1">
        <v>45323</v>
      </c>
      <c r="K15536" t="s">
        <v>14</v>
      </c>
      <c r="L15536" t="s">
        <v>15</v>
      </c>
    </row>
    <row r="15537" spans="1:12" hidden="1" x14ac:dyDescent="0.25">
      <c r="A15537" t="str">
        <f t="shared" si="242"/>
        <v>WN45323CA</v>
      </c>
      <c r="B15537" s="1">
        <v>45323</v>
      </c>
      <c r="C15537" t="s">
        <v>51</v>
      </c>
      <c r="D15537" t="s">
        <v>12</v>
      </c>
      <c r="F15537">
        <v>909624</v>
      </c>
      <c r="H15537">
        <f>IF(B15537&gt;Sheet2!$A$1,F15537," ")</f>
        <v>909624</v>
      </c>
      <c r="I15537" t="s">
        <v>43</v>
      </c>
      <c r="J15537" s="1">
        <v>45323</v>
      </c>
      <c r="K15537" t="s">
        <v>52</v>
      </c>
      <c r="L15537" t="s">
        <v>15</v>
      </c>
    </row>
    <row r="15538" spans="1:12" hidden="1" x14ac:dyDescent="0.25">
      <c r="A15538" t="str">
        <f t="shared" si="242"/>
        <v>WN45323CA</v>
      </c>
      <c r="B15538" s="1">
        <v>45323</v>
      </c>
      <c r="C15538" t="s">
        <v>51</v>
      </c>
      <c r="D15538" t="s">
        <v>12</v>
      </c>
      <c r="F15538">
        <v>783386</v>
      </c>
      <c r="H15538">
        <f>IF(B15538&gt;Sheet2!$A$1,F15538," ")</f>
        <v>783386</v>
      </c>
      <c r="I15538" t="s">
        <v>43</v>
      </c>
      <c r="J15538" s="1">
        <v>45323</v>
      </c>
      <c r="K15538" t="s">
        <v>53</v>
      </c>
      <c r="L15538" t="s">
        <v>15</v>
      </c>
    </row>
    <row r="15539" spans="1:12" hidden="1" x14ac:dyDescent="0.25">
      <c r="A15539" t="str">
        <f t="shared" si="242"/>
        <v>WN45323CA</v>
      </c>
      <c r="B15539" s="1">
        <v>45323</v>
      </c>
      <c r="C15539" t="s">
        <v>51</v>
      </c>
      <c r="D15539" t="s">
        <v>12</v>
      </c>
      <c r="F15539">
        <v>774628018</v>
      </c>
      <c r="H15539">
        <f>IF(B15539&gt;Sheet2!$A$1,F15539," ")</f>
        <v>774628018</v>
      </c>
      <c r="I15539" t="s">
        <v>43</v>
      </c>
      <c r="J15539" s="1">
        <v>45323</v>
      </c>
      <c r="K15539" t="s">
        <v>54</v>
      </c>
      <c r="L15539" t="s">
        <v>15</v>
      </c>
    </row>
    <row r="15540" spans="1:12" hidden="1" x14ac:dyDescent="0.25">
      <c r="A15540" t="str">
        <f t="shared" si="242"/>
        <v>WN45323CA</v>
      </c>
      <c r="B15540" s="1">
        <v>45323</v>
      </c>
      <c r="C15540" t="s">
        <v>51</v>
      </c>
      <c r="D15540" t="s">
        <v>12</v>
      </c>
      <c r="F15540">
        <v>712187491</v>
      </c>
      <c r="H15540">
        <f>IF(B15540&gt;Sheet2!$A$1,F15540," ")</f>
        <v>712187491</v>
      </c>
      <c r="I15540" t="s">
        <v>43</v>
      </c>
      <c r="J15540" s="1">
        <v>45323</v>
      </c>
      <c r="K15540" t="s">
        <v>55</v>
      </c>
      <c r="L15540" t="s">
        <v>15</v>
      </c>
    </row>
    <row r="15541" spans="1:12" hidden="1" x14ac:dyDescent="0.25">
      <c r="A15541" t="str">
        <f t="shared" si="242"/>
        <v>WN45323CA</v>
      </c>
      <c r="B15541" s="1">
        <v>45323</v>
      </c>
      <c r="C15541" t="s">
        <v>51</v>
      </c>
      <c r="D15541" t="s">
        <v>12</v>
      </c>
      <c r="F15541">
        <v>87</v>
      </c>
      <c r="H15541">
        <f>IF(B15541&gt;Sheet2!$A$1,F15541," ")</f>
        <v>87</v>
      </c>
      <c r="I15541" t="s">
        <v>43</v>
      </c>
      <c r="J15541" s="1">
        <v>45323</v>
      </c>
      <c r="K15541" t="s">
        <v>56</v>
      </c>
      <c r="L15541" t="s">
        <v>15</v>
      </c>
    </row>
    <row r="15542" spans="1:12" hidden="1" x14ac:dyDescent="0.25">
      <c r="A15542" t="str">
        <f t="shared" si="242"/>
        <v>WN45323FL</v>
      </c>
      <c r="B15542" s="1">
        <v>45323</v>
      </c>
      <c r="C15542" t="s">
        <v>51</v>
      </c>
      <c r="D15542" t="s">
        <v>12</v>
      </c>
      <c r="F15542">
        <v>3902</v>
      </c>
      <c r="H15542">
        <f>IF(B15542&gt;Sheet2!$A$1,F15542," ")</f>
        <v>3902</v>
      </c>
      <c r="I15542" t="s">
        <v>43</v>
      </c>
      <c r="J15542" s="1">
        <v>45323</v>
      </c>
      <c r="K15542" t="s">
        <v>14</v>
      </c>
      <c r="L15542" t="s">
        <v>57</v>
      </c>
    </row>
    <row r="15543" spans="1:12" hidden="1" x14ac:dyDescent="0.25">
      <c r="A15543" t="str">
        <f t="shared" si="242"/>
        <v>WN45323FL</v>
      </c>
      <c r="B15543" s="1">
        <v>45323</v>
      </c>
      <c r="C15543" t="s">
        <v>51</v>
      </c>
      <c r="D15543" t="s">
        <v>12</v>
      </c>
      <c r="F15543">
        <v>994866</v>
      </c>
      <c r="H15543">
        <f>IF(B15543&gt;Sheet2!$A$1,F15543," ")</f>
        <v>994866</v>
      </c>
      <c r="I15543" t="s">
        <v>43</v>
      </c>
      <c r="J15543" s="1">
        <v>45323</v>
      </c>
      <c r="K15543" t="s">
        <v>52</v>
      </c>
      <c r="L15543" t="s">
        <v>57</v>
      </c>
    </row>
    <row r="15544" spans="1:12" hidden="1" x14ac:dyDescent="0.25">
      <c r="A15544" t="str">
        <f t="shared" si="242"/>
        <v>WN45323FL</v>
      </c>
      <c r="B15544" s="1">
        <v>45323</v>
      </c>
      <c r="C15544" t="s">
        <v>51</v>
      </c>
      <c r="D15544" t="s">
        <v>12</v>
      </c>
      <c r="F15544">
        <v>817070</v>
      </c>
      <c r="H15544">
        <f>IF(B15544&gt;Sheet2!$A$1,F15544," ")</f>
        <v>817070</v>
      </c>
      <c r="I15544" t="s">
        <v>43</v>
      </c>
      <c r="J15544" s="1">
        <v>45323</v>
      </c>
      <c r="K15544" t="s">
        <v>53</v>
      </c>
      <c r="L15544" t="s">
        <v>57</v>
      </c>
    </row>
    <row r="15545" spans="1:12" hidden="1" x14ac:dyDescent="0.25">
      <c r="A15545" t="str">
        <f t="shared" si="242"/>
        <v>WN45323FL</v>
      </c>
      <c r="B15545" s="1">
        <v>45323</v>
      </c>
      <c r="C15545" t="s">
        <v>51</v>
      </c>
      <c r="D15545" t="s">
        <v>12</v>
      </c>
      <c r="F15545">
        <v>896636698</v>
      </c>
      <c r="H15545">
        <f>IF(B15545&gt;Sheet2!$A$1,F15545," ")</f>
        <v>896636698</v>
      </c>
      <c r="I15545" t="s">
        <v>43</v>
      </c>
      <c r="J15545" s="1">
        <v>45323</v>
      </c>
      <c r="K15545" t="s">
        <v>54</v>
      </c>
      <c r="L15545" t="s">
        <v>57</v>
      </c>
    </row>
    <row r="15546" spans="1:12" hidden="1" x14ac:dyDescent="0.25">
      <c r="A15546" t="str">
        <f t="shared" si="242"/>
        <v>WN45323FL</v>
      </c>
      <c r="B15546" s="1">
        <v>45323</v>
      </c>
      <c r="C15546" t="s">
        <v>51</v>
      </c>
      <c r="D15546" t="s">
        <v>12</v>
      </c>
      <c r="F15546">
        <v>760361857</v>
      </c>
      <c r="H15546">
        <f>IF(B15546&gt;Sheet2!$A$1,F15546," ")</f>
        <v>760361857</v>
      </c>
      <c r="I15546" t="s">
        <v>43</v>
      </c>
      <c r="J15546" s="1">
        <v>45323</v>
      </c>
      <c r="K15546" t="s">
        <v>55</v>
      </c>
      <c r="L15546" t="s">
        <v>57</v>
      </c>
    </row>
    <row r="15547" spans="1:12" hidden="1" x14ac:dyDescent="0.25">
      <c r="A15547" t="str">
        <f t="shared" si="242"/>
        <v>WN45323FL</v>
      </c>
      <c r="B15547" s="1">
        <v>45323</v>
      </c>
      <c r="C15547" t="s">
        <v>51</v>
      </c>
      <c r="D15547" t="s">
        <v>12</v>
      </c>
      <c r="F15547">
        <v>75</v>
      </c>
      <c r="H15547">
        <f>IF(B15547&gt;Sheet2!$A$1,F15547," ")</f>
        <v>75</v>
      </c>
      <c r="I15547" t="s">
        <v>43</v>
      </c>
      <c r="J15547" s="1">
        <v>45323</v>
      </c>
      <c r="K15547" t="s">
        <v>56</v>
      </c>
      <c r="L15547" t="s">
        <v>57</v>
      </c>
    </row>
    <row r="15548" spans="1:12" hidden="1" x14ac:dyDescent="0.25">
      <c r="A15548" t="str">
        <f t="shared" si="242"/>
        <v>WN45323MA</v>
      </c>
      <c r="B15548" s="1">
        <v>45323</v>
      </c>
      <c r="C15548" t="s">
        <v>51</v>
      </c>
      <c r="D15548" t="s">
        <v>12</v>
      </c>
      <c r="F15548">
        <v>437</v>
      </c>
      <c r="H15548">
        <f>IF(B15548&gt;Sheet2!$A$1,F15548," ")</f>
        <v>437</v>
      </c>
      <c r="I15548" t="s">
        <v>43</v>
      </c>
      <c r="J15548" s="1">
        <v>45323</v>
      </c>
      <c r="K15548" t="s">
        <v>14</v>
      </c>
      <c r="L15548" t="s">
        <v>58</v>
      </c>
    </row>
    <row r="15549" spans="1:12" hidden="1" x14ac:dyDescent="0.25">
      <c r="A15549" t="str">
        <f t="shared" si="242"/>
        <v>WN45323MA</v>
      </c>
      <c r="B15549" s="1">
        <v>45323</v>
      </c>
      <c r="C15549" t="s">
        <v>51</v>
      </c>
      <c r="D15549" t="s">
        <v>12</v>
      </c>
      <c r="F15549">
        <v>65894</v>
      </c>
      <c r="H15549">
        <f>IF(B15549&gt;Sheet2!$A$1,F15549," ")</f>
        <v>65894</v>
      </c>
      <c r="I15549" t="s">
        <v>43</v>
      </c>
      <c r="J15549" s="1">
        <v>45323</v>
      </c>
      <c r="K15549" t="s">
        <v>52</v>
      </c>
      <c r="L15549" t="s">
        <v>58</v>
      </c>
    </row>
    <row r="15550" spans="1:12" hidden="1" x14ac:dyDescent="0.25">
      <c r="A15550" t="str">
        <f t="shared" si="242"/>
        <v>WN45323MA</v>
      </c>
      <c r="B15550" s="1">
        <v>45323</v>
      </c>
      <c r="C15550" t="s">
        <v>51</v>
      </c>
      <c r="D15550" t="s">
        <v>12</v>
      </c>
      <c r="F15550">
        <v>55859</v>
      </c>
      <c r="H15550">
        <f>IF(B15550&gt;Sheet2!$A$1,F15550," ")</f>
        <v>55859</v>
      </c>
      <c r="I15550" t="s">
        <v>43</v>
      </c>
      <c r="J15550" s="1">
        <v>45323</v>
      </c>
      <c r="K15550" t="s">
        <v>53</v>
      </c>
      <c r="L15550" t="s">
        <v>58</v>
      </c>
    </row>
    <row r="15551" spans="1:12" hidden="1" x14ac:dyDescent="0.25">
      <c r="A15551" t="str">
        <f t="shared" si="242"/>
        <v>WN45323MA</v>
      </c>
      <c r="B15551" s="1">
        <v>45323</v>
      </c>
      <c r="C15551" t="s">
        <v>51</v>
      </c>
      <c r="D15551" t="s">
        <v>12</v>
      </c>
      <c r="F15551">
        <v>60362405</v>
      </c>
      <c r="H15551">
        <f>IF(B15551&gt;Sheet2!$A$1,F15551," ")</f>
        <v>60362405</v>
      </c>
      <c r="I15551" t="s">
        <v>43</v>
      </c>
      <c r="J15551" s="1">
        <v>45323</v>
      </c>
      <c r="K15551" t="s">
        <v>54</v>
      </c>
      <c r="L15551" t="s">
        <v>58</v>
      </c>
    </row>
    <row r="15552" spans="1:12" hidden="1" x14ac:dyDescent="0.25">
      <c r="A15552" t="str">
        <f t="shared" si="242"/>
        <v>WN45323MA</v>
      </c>
      <c r="B15552" s="1">
        <v>45323</v>
      </c>
      <c r="C15552" t="s">
        <v>51</v>
      </c>
      <c r="D15552" t="s">
        <v>12</v>
      </c>
      <c r="F15552">
        <v>51848256</v>
      </c>
      <c r="H15552">
        <f>IF(B15552&gt;Sheet2!$A$1,F15552," ")</f>
        <v>51848256</v>
      </c>
      <c r="I15552" t="s">
        <v>43</v>
      </c>
      <c r="J15552" s="1">
        <v>45323</v>
      </c>
      <c r="K15552" t="s">
        <v>55</v>
      </c>
      <c r="L15552" t="s">
        <v>58</v>
      </c>
    </row>
    <row r="15553" spans="1:12" hidden="1" x14ac:dyDescent="0.25">
      <c r="A15553" t="str">
        <f t="shared" si="242"/>
        <v>WN45323MA</v>
      </c>
      <c r="B15553" s="1">
        <v>45323</v>
      </c>
      <c r="C15553" t="s">
        <v>51</v>
      </c>
      <c r="D15553" t="s">
        <v>12</v>
      </c>
      <c r="F15553">
        <v>73</v>
      </c>
      <c r="H15553">
        <f>IF(B15553&gt;Sheet2!$A$1,F15553," ")</f>
        <v>73</v>
      </c>
      <c r="I15553" t="s">
        <v>43</v>
      </c>
      <c r="J15553" s="1">
        <v>45323</v>
      </c>
      <c r="K15553" t="s">
        <v>56</v>
      </c>
      <c r="L15553" t="s">
        <v>58</v>
      </c>
    </row>
    <row r="15554" spans="1:12" hidden="1" x14ac:dyDescent="0.25">
      <c r="A15554" t="str">
        <f t="shared" ref="A15554:A15617" si="243">C15554&amp;B15554&amp;L15554</f>
        <v>WN45323NY</v>
      </c>
      <c r="B15554" s="1">
        <v>45323</v>
      </c>
      <c r="C15554" t="s">
        <v>51</v>
      </c>
      <c r="D15554" t="s">
        <v>12</v>
      </c>
      <c r="F15554">
        <v>181068</v>
      </c>
      <c r="H15554">
        <f>IF(B15554&gt;Sheet2!$A$1,F15554," ")</f>
        <v>181068</v>
      </c>
      <c r="I15554" t="s">
        <v>43</v>
      </c>
      <c r="J15554" s="1">
        <v>45323</v>
      </c>
      <c r="K15554" t="s">
        <v>53</v>
      </c>
      <c r="L15554" t="s">
        <v>59</v>
      </c>
    </row>
    <row r="15555" spans="1:12" hidden="1" x14ac:dyDescent="0.25">
      <c r="A15555" t="str">
        <f t="shared" si="243"/>
        <v>WN45323NY</v>
      </c>
      <c r="B15555" s="1">
        <v>45323</v>
      </c>
      <c r="C15555" t="s">
        <v>51</v>
      </c>
      <c r="D15555" t="s">
        <v>12</v>
      </c>
      <c r="F15555">
        <v>295546792</v>
      </c>
      <c r="H15555">
        <f>IF(B15555&gt;Sheet2!$A$1,F15555," ")</f>
        <v>295546792</v>
      </c>
      <c r="I15555" t="s">
        <v>43</v>
      </c>
      <c r="J15555" s="1">
        <v>45323</v>
      </c>
      <c r="K15555" t="s">
        <v>54</v>
      </c>
      <c r="L15555" t="s">
        <v>59</v>
      </c>
    </row>
    <row r="15556" spans="1:12" hidden="1" x14ac:dyDescent="0.25">
      <c r="A15556" t="str">
        <f t="shared" si="243"/>
        <v>WN45323NY</v>
      </c>
      <c r="B15556" s="1">
        <v>45323</v>
      </c>
      <c r="C15556" t="s">
        <v>51</v>
      </c>
      <c r="D15556" t="s">
        <v>12</v>
      </c>
      <c r="F15556">
        <v>207281454</v>
      </c>
      <c r="H15556">
        <f>IF(B15556&gt;Sheet2!$A$1,F15556," ")</f>
        <v>207281454</v>
      </c>
      <c r="I15556" t="s">
        <v>43</v>
      </c>
      <c r="J15556" s="1">
        <v>45323</v>
      </c>
      <c r="K15556" t="s">
        <v>55</v>
      </c>
      <c r="L15556" t="s">
        <v>59</v>
      </c>
    </row>
    <row r="15557" spans="1:12" hidden="1" x14ac:dyDescent="0.25">
      <c r="A15557" t="str">
        <f t="shared" si="243"/>
        <v>WN45323NY</v>
      </c>
      <c r="B15557" s="1">
        <v>45323</v>
      </c>
      <c r="C15557" t="s">
        <v>51</v>
      </c>
      <c r="D15557" t="s">
        <v>12</v>
      </c>
      <c r="F15557">
        <v>1714</v>
      </c>
      <c r="H15557">
        <f>IF(B15557&gt;Sheet2!$A$1,F15557," ")</f>
        <v>1714</v>
      </c>
      <c r="I15557" t="s">
        <v>43</v>
      </c>
      <c r="J15557" s="1">
        <v>45323</v>
      </c>
      <c r="K15557" t="s">
        <v>14</v>
      </c>
      <c r="L15557" t="s">
        <v>59</v>
      </c>
    </row>
    <row r="15558" spans="1:12" hidden="1" x14ac:dyDescent="0.25">
      <c r="A15558" t="str">
        <f t="shared" si="243"/>
        <v>WN45323NY</v>
      </c>
      <c r="B15558" s="1">
        <v>45323</v>
      </c>
      <c r="C15558" t="s">
        <v>51</v>
      </c>
      <c r="D15558" t="s">
        <v>12</v>
      </c>
      <c r="F15558">
        <v>268034</v>
      </c>
      <c r="H15558">
        <f>IF(B15558&gt;Sheet2!$A$1,F15558," ")</f>
        <v>268034</v>
      </c>
      <c r="I15558" t="s">
        <v>43</v>
      </c>
      <c r="J15558" s="1">
        <v>45323</v>
      </c>
      <c r="K15558" t="s">
        <v>52</v>
      </c>
      <c r="L15558" t="s">
        <v>59</v>
      </c>
    </row>
    <row r="15559" spans="1:12" hidden="1" x14ac:dyDescent="0.25">
      <c r="A15559" t="str">
        <f t="shared" si="243"/>
        <v>WN45323NY</v>
      </c>
      <c r="B15559" s="1">
        <v>45323</v>
      </c>
      <c r="C15559" t="s">
        <v>51</v>
      </c>
      <c r="D15559" t="s">
        <v>12</v>
      </c>
      <c r="F15559">
        <v>51</v>
      </c>
      <c r="H15559">
        <f>IF(B15559&gt;Sheet2!$A$1,F15559," ")</f>
        <v>51</v>
      </c>
      <c r="I15559" t="s">
        <v>43</v>
      </c>
      <c r="J15559" s="1">
        <v>45323</v>
      </c>
      <c r="K15559" t="s">
        <v>56</v>
      </c>
      <c r="L15559" t="s">
        <v>59</v>
      </c>
    </row>
    <row r="15560" spans="1:12" hidden="1" x14ac:dyDescent="0.25">
      <c r="A15560" t="str">
        <f t="shared" si="243"/>
        <v>WN45352CA</v>
      </c>
      <c r="B15560" s="1">
        <v>45352</v>
      </c>
      <c r="C15560" t="s">
        <v>51</v>
      </c>
      <c r="D15560" t="s">
        <v>12</v>
      </c>
      <c r="F15560">
        <v>4728</v>
      </c>
      <c r="H15560">
        <f>IF(B15560&gt;Sheet2!$A$1,F15560," ")</f>
        <v>4728</v>
      </c>
      <c r="I15560" t="s">
        <v>43</v>
      </c>
      <c r="J15560" s="1">
        <v>45352</v>
      </c>
      <c r="K15560" t="s">
        <v>14</v>
      </c>
      <c r="L15560" t="s">
        <v>15</v>
      </c>
    </row>
    <row r="15561" spans="1:12" hidden="1" x14ac:dyDescent="0.25">
      <c r="A15561" t="str">
        <f t="shared" si="243"/>
        <v>WN45352CA</v>
      </c>
      <c r="B15561" s="1">
        <v>45352</v>
      </c>
      <c r="C15561" t="s">
        <v>51</v>
      </c>
      <c r="D15561" t="s">
        <v>12</v>
      </c>
      <c r="F15561">
        <v>953260</v>
      </c>
      <c r="H15561">
        <f>IF(B15561&gt;Sheet2!$A$1,F15561," ")</f>
        <v>953260</v>
      </c>
      <c r="I15561" t="s">
        <v>43</v>
      </c>
      <c r="J15561" s="1">
        <v>45352</v>
      </c>
      <c r="K15561" t="s">
        <v>52</v>
      </c>
      <c r="L15561" t="s">
        <v>15</v>
      </c>
    </row>
    <row r="15562" spans="1:12" hidden="1" x14ac:dyDescent="0.25">
      <c r="A15562" t="str">
        <f t="shared" si="243"/>
        <v>WN45352CA</v>
      </c>
      <c r="B15562" s="1">
        <v>45352</v>
      </c>
      <c r="C15562" t="s">
        <v>51</v>
      </c>
      <c r="D15562" t="s">
        <v>12</v>
      </c>
      <c r="F15562">
        <v>833941</v>
      </c>
      <c r="H15562">
        <f>IF(B15562&gt;Sheet2!$A$1,F15562," ")</f>
        <v>833941</v>
      </c>
      <c r="I15562" t="s">
        <v>43</v>
      </c>
      <c r="J15562" s="1">
        <v>45352</v>
      </c>
      <c r="K15562" t="s">
        <v>53</v>
      </c>
      <c r="L15562" t="s">
        <v>15</v>
      </c>
    </row>
    <row r="15563" spans="1:12" hidden="1" x14ac:dyDescent="0.25">
      <c r="A15563" t="str">
        <f t="shared" si="243"/>
        <v>WN45352CA</v>
      </c>
      <c r="B15563" s="1">
        <v>45352</v>
      </c>
      <c r="C15563" t="s">
        <v>51</v>
      </c>
      <c r="D15563" t="s">
        <v>12</v>
      </c>
      <c r="F15563">
        <v>813796506</v>
      </c>
      <c r="H15563">
        <f>IF(B15563&gt;Sheet2!$A$1,F15563," ")</f>
        <v>813796506</v>
      </c>
      <c r="I15563" t="s">
        <v>43</v>
      </c>
      <c r="J15563" s="1">
        <v>45352</v>
      </c>
      <c r="K15563" t="s">
        <v>54</v>
      </c>
      <c r="L15563" t="s">
        <v>15</v>
      </c>
    </row>
    <row r="15564" spans="1:12" hidden="1" x14ac:dyDescent="0.25">
      <c r="A15564" t="str">
        <f t="shared" si="243"/>
        <v>WN45352CA</v>
      </c>
      <c r="B15564" s="1">
        <v>45352</v>
      </c>
      <c r="C15564" t="s">
        <v>51</v>
      </c>
      <c r="D15564" t="s">
        <v>12</v>
      </c>
      <c r="F15564">
        <v>759195776</v>
      </c>
      <c r="H15564">
        <f>IF(B15564&gt;Sheet2!$A$1,F15564," ")</f>
        <v>759195776</v>
      </c>
      <c r="I15564" t="s">
        <v>43</v>
      </c>
      <c r="J15564" s="1">
        <v>45352</v>
      </c>
      <c r="K15564" t="s">
        <v>55</v>
      </c>
      <c r="L15564" t="s">
        <v>15</v>
      </c>
    </row>
    <row r="15565" spans="1:12" hidden="1" x14ac:dyDescent="0.25">
      <c r="A15565" t="str">
        <f t="shared" si="243"/>
        <v>WN45352CA</v>
      </c>
      <c r="B15565" s="1">
        <v>45352</v>
      </c>
      <c r="C15565" t="s">
        <v>51</v>
      </c>
      <c r="D15565" t="s">
        <v>12</v>
      </c>
      <c r="F15565">
        <v>93</v>
      </c>
      <c r="H15565">
        <f>IF(B15565&gt;Sheet2!$A$1,F15565," ")</f>
        <v>93</v>
      </c>
      <c r="I15565" t="s">
        <v>43</v>
      </c>
      <c r="J15565" s="1">
        <v>45352</v>
      </c>
      <c r="K15565" t="s">
        <v>56</v>
      </c>
      <c r="L15565" t="s">
        <v>15</v>
      </c>
    </row>
    <row r="15566" spans="1:12" hidden="1" x14ac:dyDescent="0.25">
      <c r="A15566" t="str">
        <f t="shared" si="243"/>
        <v>WN45352FL</v>
      </c>
      <c r="B15566" s="1">
        <v>45352</v>
      </c>
      <c r="C15566" t="s">
        <v>51</v>
      </c>
      <c r="D15566" t="s">
        <v>12</v>
      </c>
      <c r="F15566">
        <v>4306</v>
      </c>
      <c r="H15566">
        <f>IF(B15566&gt;Sheet2!$A$1,F15566," ")</f>
        <v>4306</v>
      </c>
      <c r="I15566" t="s">
        <v>43</v>
      </c>
      <c r="J15566" s="1">
        <v>45352</v>
      </c>
      <c r="K15566" t="s">
        <v>14</v>
      </c>
      <c r="L15566" t="s">
        <v>57</v>
      </c>
    </row>
    <row r="15567" spans="1:12" hidden="1" x14ac:dyDescent="0.25">
      <c r="A15567" t="str">
        <f t="shared" si="243"/>
        <v>WN45352FL</v>
      </c>
      <c r="B15567" s="1">
        <v>45352</v>
      </c>
      <c r="C15567" t="s">
        <v>51</v>
      </c>
      <c r="D15567" t="s">
        <v>12</v>
      </c>
      <c r="F15567">
        <v>1042424</v>
      </c>
      <c r="H15567">
        <f>IF(B15567&gt;Sheet2!$A$1,F15567," ")</f>
        <v>1042424</v>
      </c>
      <c r="I15567" t="s">
        <v>43</v>
      </c>
      <c r="J15567" s="1">
        <v>45352</v>
      </c>
      <c r="K15567" t="s">
        <v>52</v>
      </c>
      <c r="L15567" t="s">
        <v>57</v>
      </c>
    </row>
    <row r="15568" spans="1:12" hidden="1" x14ac:dyDescent="0.25">
      <c r="A15568" t="str">
        <f t="shared" si="243"/>
        <v>WN45352FL</v>
      </c>
      <c r="B15568" s="1">
        <v>45352</v>
      </c>
      <c r="C15568" t="s">
        <v>51</v>
      </c>
      <c r="D15568" t="s">
        <v>12</v>
      </c>
      <c r="F15568">
        <v>869873</v>
      </c>
      <c r="H15568">
        <f>IF(B15568&gt;Sheet2!$A$1,F15568," ")</f>
        <v>869873</v>
      </c>
      <c r="I15568" t="s">
        <v>43</v>
      </c>
      <c r="J15568" s="1">
        <v>45352</v>
      </c>
      <c r="K15568" t="s">
        <v>53</v>
      </c>
      <c r="L15568" t="s">
        <v>57</v>
      </c>
    </row>
    <row r="15569" spans="1:12" hidden="1" x14ac:dyDescent="0.25">
      <c r="A15569" t="str">
        <f t="shared" si="243"/>
        <v>WN45352FL</v>
      </c>
      <c r="B15569" s="1">
        <v>45352</v>
      </c>
      <c r="C15569" t="s">
        <v>51</v>
      </c>
      <c r="D15569" t="s">
        <v>12</v>
      </c>
      <c r="F15569">
        <v>946964120</v>
      </c>
      <c r="H15569">
        <f>IF(B15569&gt;Sheet2!$A$1,F15569," ")</f>
        <v>946964120</v>
      </c>
      <c r="I15569" t="s">
        <v>43</v>
      </c>
      <c r="J15569" s="1">
        <v>45352</v>
      </c>
      <c r="K15569" t="s">
        <v>54</v>
      </c>
      <c r="L15569" t="s">
        <v>57</v>
      </c>
    </row>
    <row r="15570" spans="1:12" hidden="1" x14ac:dyDescent="0.25">
      <c r="A15570" t="str">
        <f t="shared" si="243"/>
        <v>WN45352FL</v>
      </c>
      <c r="B15570" s="1">
        <v>45352</v>
      </c>
      <c r="C15570" t="s">
        <v>51</v>
      </c>
      <c r="D15570" t="s">
        <v>12</v>
      </c>
      <c r="F15570">
        <v>813729181</v>
      </c>
      <c r="H15570">
        <f>IF(B15570&gt;Sheet2!$A$1,F15570," ")</f>
        <v>813729181</v>
      </c>
      <c r="I15570" t="s">
        <v>43</v>
      </c>
      <c r="J15570" s="1">
        <v>45352</v>
      </c>
      <c r="K15570" t="s">
        <v>55</v>
      </c>
      <c r="L15570" t="s">
        <v>57</v>
      </c>
    </row>
    <row r="15571" spans="1:12" hidden="1" x14ac:dyDescent="0.25">
      <c r="A15571" t="str">
        <f t="shared" si="243"/>
        <v>WN45352FL</v>
      </c>
      <c r="B15571" s="1">
        <v>45352</v>
      </c>
      <c r="C15571" t="s">
        <v>51</v>
      </c>
      <c r="D15571" t="s">
        <v>12</v>
      </c>
      <c r="F15571">
        <v>78</v>
      </c>
      <c r="H15571">
        <f>IF(B15571&gt;Sheet2!$A$1,F15571," ")</f>
        <v>78</v>
      </c>
      <c r="I15571" t="s">
        <v>43</v>
      </c>
      <c r="J15571" s="1">
        <v>45352</v>
      </c>
      <c r="K15571" t="s">
        <v>56</v>
      </c>
      <c r="L15571" t="s">
        <v>57</v>
      </c>
    </row>
    <row r="15572" spans="1:12" hidden="1" x14ac:dyDescent="0.25">
      <c r="A15572" t="str">
        <f t="shared" si="243"/>
        <v>WN45352MA</v>
      </c>
      <c r="B15572" s="1">
        <v>45352</v>
      </c>
      <c r="C15572" t="s">
        <v>51</v>
      </c>
      <c r="D15572" t="s">
        <v>12</v>
      </c>
      <c r="F15572">
        <v>528</v>
      </c>
      <c r="H15572">
        <f>IF(B15572&gt;Sheet2!$A$1,F15572," ")</f>
        <v>528</v>
      </c>
      <c r="I15572" t="s">
        <v>43</v>
      </c>
      <c r="J15572" s="1">
        <v>45352</v>
      </c>
      <c r="K15572" t="s">
        <v>14</v>
      </c>
      <c r="L15572" t="s">
        <v>58</v>
      </c>
    </row>
    <row r="15573" spans="1:12" hidden="1" x14ac:dyDescent="0.25">
      <c r="A15573" t="str">
        <f t="shared" si="243"/>
        <v>WN45352MA</v>
      </c>
      <c r="B15573" s="1">
        <v>45352</v>
      </c>
      <c r="C15573" t="s">
        <v>51</v>
      </c>
      <c r="D15573" t="s">
        <v>12</v>
      </c>
      <c r="F15573">
        <v>81411</v>
      </c>
      <c r="H15573">
        <f>IF(B15573&gt;Sheet2!$A$1,F15573," ")</f>
        <v>81411</v>
      </c>
      <c r="I15573" t="s">
        <v>43</v>
      </c>
      <c r="J15573" s="1">
        <v>45352</v>
      </c>
      <c r="K15573" t="s">
        <v>52</v>
      </c>
      <c r="L15573" t="s">
        <v>58</v>
      </c>
    </row>
    <row r="15574" spans="1:12" hidden="1" x14ac:dyDescent="0.25">
      <c r="A15574" t="str">
        <f t="shared" si="243"/>
        <v>WN45352MA</v>
      </c>
      <c r="B15574" s="1">
        <v>45352</v>
      </c>
      <c r="C15574" t="s">
        <v>51</v>
      </c>
      <c r="D15574" t="s">
        <v>12</v>
      </c>
      <c r="F15574">
        <v>76721</v>
      </c>
      <c r="H15574">
        <f>IF(B15574&gt;Sheet2!$A$1,F15574," ")</f>
        <v>76721</v>
      </c>
      <c r="I15574" t="s">
        <v>43</v>
      </c>
      <c r="J15574" s="1">
        <v>45352</v>
      </c>
      <c r="K15574" t="s">
        <v>53</v>
      </c>
      <c r="L15574" t="s">
        <v>58</v>
      </c>
    </row>
    <row r="15575" spans="1:12" hidden="1" x14ac:dyDescent="0.25">
      <c r="A15575" t="str">
        <f t="shared" si="243"/>
        <v>WN45352MA</v>
      </c>
      <c r="B15575" s="1">
        <v>45352</v>
      </c>
      <c r="C15575" t="s">
        <v>51</v>
      </c>
      <c r="D15575" t="s">
        <v>12</v>
      </c>
      <c r="F15575">
        <v>74699185</v>
      </c>
      <c r="H15575">
        <f>IF(B15575&gt;Sheet2!$A$1,F15575," ")</f>
        <v>74699185</v>
      </c>
      <c r="I15575" t="s">
        <v>43</v>
      </c>
      <c r="J15575" s="1">
        <v>45352</v>
      </c>
      <c r="K15575" t="s">
        <v>54</v>
      </c>
      <c r="L15575" t="s">
        <v>58</v>
      </c>
    </row>
    <row r="15576" spans="1:12" hidden="1" x14ac:dyDescent="0.25">
      <c r="A15576" t="str">
        <f t="shared" si="243"/>
        <v>WN45352MA</v>
      </c>
      <c r="B15576" s="1">
        <v>45352</v>
      </c>
      <c r="C15576" t="s">
        <v>51</v>
      </c>
      <c r="D15576" t="s">
        <v>12</v>
      </c>
      <c r="F15576">
        <v>70267013</v>
      </c>
      <c r="H15576">
        <f>IF(B15576&gt;Sheet2!$A$1,F15576," ")</f>
        <v>70267013</v>
      </c>
      <c r="I15576" t="s">
        <v>43</v>
      </c>
      <c r="J15576" s="1">
        <v>45352</v>
      </c>
      <c r="K15576" t="s">
        <v>55</v>
      </c>
      <c r="L15576" t="s">
        <v>58</v>
      </c>
    </row>
    <row r="15577" spans="1:12" hidden="1" x14ac:dyDescent="0.25">
      <c r="A15577" t="str">
        <f t="shared" si="243"/>
        <v>WN45352MA</v>
      </c>
      <c r="B15577" s="1">
        <v>45352</v>
      </c>
      <c r="C15577" t="s">
        <v>51</v>
      </c>
      <c r="D15577" t="s">
        <v>12</v>
      </c>
      <c r="F15577">
        <v>77</v>
      </c>
      <c r="H15577">
        <f>IF(B15577&gt;Sheet2!$A$1,F15577," ")</f>
        <v>77</v>
      </c>
      <c r="I15577" t="s">
        <v>43</v>
      </c>
      <c r="J15577" s="1">
        <v>45352</v>
      </c>
      <c r="K15577" t="s">
        <v>56</v>
      </c>
      <c r="L15577" t="s">
        <v>58</v>
      </c>
    </row>
    <row r="15578" spans="1:12" hidden="1" x14ac:dyDescent="0.25">
      <c r="A15578" t="str">
        <f t="shared" si="243"/>
        <v>WN45352NY</v>
      </c>
      <c r="B15578" s="1">
        <v>45352</v>
      </c>
      <c r="C15578" t="s">
        <v>51</v>
      </c>
      <c r="D15578" t="s">
        <v>12</v>
      </c>
      <c r="F15578">
        <v>199171</v>
      </c>
      <c r="H15578">
        <f>IF(B15578&gt;Sheet2!$A$1,F15578," ")</f>
        <v>199171</v>
      </c>
      <c r="I15578" t="s">
        <v>43</v>
      </c>
      <c r="J15578" s="1">
        <v>45352</v>
      </c>
      <c r="K15578" t="s">
        <v>53</v>
      </c>
      <c r="L15578" t="s">
        <v>59</v>
      </c>
    </row>
    <row r="15579" spans="1:12" hidden="1" x14ac:dyDescent="0.25">
      <c r="A15579" t="str">
        <f t="shared" si="243"/>
        <v>WN45352NY</v>
      </c>
      <c r="B15579" s="1">
        <v>45352</v>
      </c>
      <c r="C15579" t="s">
        <v>51</v>
      </c>
      <c r="D15579" t="s">
        <v>12</v>
      </c>
      <c r="F15579">
        <v>299630387</v>
      </c>
      <c r="H15579">
        <f>IF(B15579&gt;Sheet2!$A$1,F15579," ")</f>
        <v>299630387</v>
      </c>
      <c r="I15579" t="s">
        <v>43</v>
      </c>
      <c r="J15579" s="1">
        <v>45352</v>
      </c>
      <c r="K15579" t="s">
        <v>54</v>
      </c>
      <c r="L15579" t="s">
        <v>59</v>
      </c>
    </row>
    <row r="15580" spans="1:12" hidden="1" x14ac:dyDescent="0.25">
      <c r="A15580" t="str">
        <f t="shared" si="243"/>
        <v>WN45352NY</v>
      </c>
      <c r="B15580" s="1">
        <v>45352</v>
      </c>
      <c r="C15580" t="s">
        <v>51</v>
      </c>
      <c r="D15580" t="s">
        <v>12</v>
      </c>
      <c r="F15580">
        <v>224267401</v>
      </c>
      <c r="H15580">
        <f>IF(B15580&gt;Sheet2!$A$1,F15580," ")</f>
        <v>224267401</v>
      </c>
      <c r="I15580" t="s">
        <v>43</v>
      </c>
      <c r="J15580" s="1">
        <v>45352</v>
      </c>
      <c r="K15580" t="s">
        <v>55</v>
      </c>
      <c r="L15580" t="s">
        <v>59</v>
      </c>
    </row>
    <row r="15581" spans="1:12" hidden="1" x14ac:dyDescent="0.25">
      <c r="A15581" t="str">
        <f t="shared" si="243"/>
        <v>WN45352NY</v>
      </c>
      <c r="B15581" s="1">
        <v>45352</v>
      </c>
      <c r="C15581" t="s">
        <v>51</v>
      </c>
      <c r="D15581" t="s">
        <v>12</v>
      </c>
      <c r="F15581">
        <v>1742</v>
      </c>
      <c r="H15581">
        <f>IF(B15581&gt;Sheet2!$A$1,F15581," ")</f>
        <v>1742</v>
      </c>
      <c r="I15581" t="s">
        <v>43</v>
      </c>
      <c r="J15581" s="1">
        <v>45352</v>
      </c>
      <c r="K15581" t="s">
        <v>14</v>
      </c>
      <c r="L15581" t="s">
        <v>59</v>
      </c>
    </row>
    <row r="15582" spans="1:12" hidden="1" x14ac:dyDescent="0.25">
      <c r="A15582" t="str">
        <f t="shared" si="243"/>
        <v>WN45352NY</v>
      </c>
      <c r="B15582" s="1">
        <v>45352</v>
      </c>
      <c r="C15582" t="s">
        <v>51</v>
      </c>
      <c r="D15582" t="s">
        <v>12</v>
      </c>
      <c r="F15582">
        <v>272080</v>
      </c>
      <c r="H15582">
        <f>IF(B15582&gt;Sheet2!$A$1,F15582," ")</f>
        <v>272080</v>
      </c>
      <c r="I15582" t="s">
        <v>43</v>
      </c>
      <c r="J15582" s="1">
        <v>45352</v>
      </c>
      <c r="K15582" t="s">
        <v>52</v>
      </c>
      <c r="L15582" t="s">
        <v>59</v>
      </c>
    </row>
    <row r="15583" spans="1:12" hidden="1" x14ac:dyDescent="0.25">
      <c r="A15583" t="str">
        <f t="shared" si="243"/>
        <v>WN45352NY</v>
      </c>
      <c r="B15583" s="1">
        <v>45352</v>
      </c>
      <c r="C15583" t="s">
        <v>51</v>
      </c>
      <c r="D15583" t="s">
        <v>12</v>
      </c>
      <c r="F15583">
        <v>62</v>
      </c>
      <c r="H15583">
        <f>IF(B15583&gt;Sheet2!$A$1,F15583," ")</f>
        <v>62</v>
      </c>
      <c r="I15583" t="s">
        <v>43</v>
      </c>
      <c r="J15583" s="1">
        <v>45352</v>
      </c>
      <c r="K15583" t="s">
        <v>56</v>
      </c>
      <c r="L15583" t="s">
        <v>59</v>
      </c>
    </row>
    <row r="15584" spans="1:12" hidden="1" x14ac:dyDescent="0.25">
      <c r="A15584" t="str">
        <f t="shared" si="243"/>
        <v>WN45383CA</v>
      </c>
      <c r="B15584" s="1">
        <v>45383</v>
      </c>
      <c r="C15584" t="s">
        <v>51</v>
      </c>
      <c r="D15584" t="s">
        <v>12</v>
      </c>
      <c r="F15584">
        <v>4627</v>
      </c>
      <c r="H15584">
        <f>IF(B15584&gt;Sheet2!$A$1,F15584," ")</f>
        <v>4627</v>
      </c>
      <c r="I15584" t="s">
        <v>44</v>
      </c>
      <c r="J15584" s="1">
        <v>45383</v>
      </c>
      <c r="K15584" t="s">
        <v>14</v>
      </c>
      <c r="L15584" t="s">
        <v>15</v>
      </c>
    </row>
    <row r="15585" spans="1:12" hidden="1" x14ac:dyDescent="0.25">
      <c r="A15585" t="str">
        <f t="shared" si="243"/>
        <v>WN45383CA</v>
      </c>
      <c r="B15585" s="1">
        <v>45383</v>
      </c>
      <c r="C15585" t="s">
        <v>51</v>
      </c>
      <c r="D15585" t="s">
        <v>12</v>
      </c>
      <c r="F15585">
        <v>950400</v>
      </c>
      <c r="H15585">
        <f>IF(B15585&gt;Sheet2!$A$1,F15585," ")</f>
        <v>950400</v>
      </c>
      <c r="I15585" t="s">
        <v>44</v>
      </c>
      <c r="J15585" s="1">
        <v>45383</v>
      </c>
      <c r="K15585" t="s">
        <v>52</v>
      </c>
      <c r="L15585" t="s">
        <v>15</v>
      </c>
    </row>
    <row r="15586" spans="1:12" hidden="1" x14ac:dyDescent="0.25">
      <c r="A15586" t="str">
        <f t="shared" si="243"/>
        <v>WN45383CA</v>
      </c>
      <c r="B15586" s="1">
        <v>45383</v>
      </c>
      <c r="C15586" t="s">
        <v>51</v>
      </c>
      <c r="D15586" t="s">
        <v>12</v>
      </c>
      <c r="F15586">
        <v>827599</v>
      </c>
      <c r="H15586">
        <f>IF(B15586&gt;Sheet2!$A$1,F15586," ")</f>
        <v>827599</v>
      </c>
      <c r="I15586" t="s">
        <v>44</v>
      </c>
      <c r="J15586" s="1">
        <v>45383</v>
      </c>
      <c r="K15586" t="s">
        <v>53</v>
      </c>
      <c r="L15586" t="s">
        <v>15</v>
      </c>
    </row>
    <row r="15587" spans="1:12" hidden="1" x14ac:dyDescent="0.25">
      <c r="A15587" t="str">
        <f t="shared" si="243"/>
        <v>WN45383CA</v>
      </c>
      <c r="B15587" s="1">
        <v>45383</v>
      </c>
      <c r="C15587" t="s">
        <v>51</v>
      </c>
      <c r="D15587" t="s">
        <v>12</v>
      </c>
      <c r="F15587">
        <v>813684421</v>
      </c>
      <c r="H15587">
        <f>IF(B15587&gt;Sheet2!$A$1,F15587," ")</f>
        <v>813684421</v>
      </c>
      <c r="I15587" t="s">
        <v>44</v>
      </c>
      <c r="J15587" s="1">
        <v>45383</v>
      </c>
      <c r="K15587" t="s">
        <v>54</v>
      </c>
      <c r="L15587" t="s">
        <v>15</v>
      </c>
    </row>
    <row r="15588" spans="1:12" hidden="1" x14ac:dyDescent="0.25">
      <c r="A15588" t="str">
        <f t="shared" si="243"/>
        <v>WN45383CA</v>
      </c>
      <c r="B15588" s="1">
        <v>45383</v>
      </c>
      <c r="C15588" t="s">
        <v>51</v>
      </c>
      <c r="D15588" t="s">
        <v>12</v>
      </c>
      <c r="F15588">
        <v>752159444</v>
      </c>
      <c r="H15588">
        <f>IF(B15588&gt;Sheet2!$A$1,F15588," ")</f>
        <v>752159444</v>
      </c>
      <c r="I15588" t="s">
        <v>44</v>
      </c>
      <c r="J15588" s="1">
        <v>45383</v>
      </c>
      <c r="K15588" t="s">
        <v>55</v>
      </c>
      <c r="L15588" t="s">
        <v>15</v>
      </c>
    </row>
    <row r="15589" spans="1:12" hidden="1" x14ac:dyDescent="0.25">
      <c r="A15589" t="str">
        <f t="shared" si="243"/>
        <v>WN45383CA</v>
      </c>
      <c r="B15589" s="1">
        <v>45383</v>
      </c>
      <c r="C15589" t="s">
        <v>51</v>
      </c>
      <c r="D15589" t="s">
        <v>12</v>
      </c>
      <c r="F15589">
        <v>92</v>
      </c>
      <c r="H15589">
        <f>IF(B15589&gt;Sheet2!$A$1,F15589," ")</f>
        <v>92</v>
      </c>
      <c r="I15589" t="s">
        <v>44</v>
      </c>
      <c r="J15589" s="1">
        <v>45383</v>
      </c>
      <c r="K15589" t="s">
        <v>56</v>
      </c>
      <c r="L15589" t="s">
        <v>15</v>
      </c>
    </row>
    <row r="15590" spans="1:12" hidden="1" x14ac:dyDescent="0.25">
      <c r="A15590" t="str">
        <f t="shared" si="243"/>
        <v>WN45383FL</v>
      </c>
      <c r="B15590" s="1">
        <v>45383</v>
      </c>
      <c r="C15590" t="s">
        <v>51</v>
      </c>
      <c r="D15590" t="s">
        <v>12</v>
      </c>
      <c r="F15590">
        <v>4136</v>
      </c>
      <c r="H15590">
        <f>IF(B15590&gt;Sheet2!$A$1,F15590," ")</f>
        <v>4136</v>
      </c>
      <c r="I15590" t="s">
        <v>44</v>
      </c>
      <c r="J15590" s="1">
        <v>45383</v>
      </c>
      <c r="K15590" t="s">
        <v>14</v>
      </c>
      <c r="L15590" t="s">
        <v>57</v>
      </c>
    </row>
    <row r="15591" spans="1:12" hidden="1" x14ac:dyDescent="0.25">
      <c r="A15591" t="str">
        <f t="shared" si="243"/>
        <v>WN45383FL</v>
      </c>
      <c r="B15591" s="1">
        <v>45383</v>
      </c>
      <c r="C15591" t="s">
        <v>51</v>
      </c>
      <c r="D15591" t="s">
        <v>12</v>
      </c>
      <c r="F15591">
        <v>1018892</v>
      </c>
      <c r="H15591">
        <f>IF(B15591&gt;Sheet2!$A$1,F15591," ")</f>
        <v>1018892</v>
      </c>
      <c r="I15591" t="s">
        <v>44</v>
      </c>
      <c r="J15591" s="1">
        <v>45383</v>
      </c>
      <c r="K15591" t="s">
        <v>52</v>
      </c>
      <c r="L15591" t="s">
        <v>57</v>
      </c>
    </row>
    <row r="15592" spans="1:12" hidden="1" x14ac:dyDescent="0.25">
      <c r="A15592" t="str">
        <f t="shared" si="243"/>
        <v>WN45383FL</v>
      </c>
      <c r="B15592" s="1">
        <v>45383</v>
      </c>
      <c r="C15592" t="s">
        <v>51</v>
      </c>
      <c r="D15592" t="s">
        <v>12</v>
      </c>
      <c r="F15592">
        <v>853110</v>
      </c>
      <c r="H15592">
        <f>IF(B15592&gt;Sheet2!$A$1,F15592," ")</f>
        <v>853110</v>
      </c>
      <c r="I15592" t="s">
        <v>44</v>
      </c>
      <c r="J15592" s="1">
        <v>45383</v>
      </c>
      <c r="K15592" t="s">
        <v>53</v>
      </c>
      <c r="L15592" t="s">
        <v>57</v>
      </c>
    </row>
    <row r="15593" spans="1:12" hidden="1" x14ac:dyDescent="0.25">
      <c r="A15593" t="str">
        <f t="shared" si="243"/>
        <v>WN45383FL</v>
      </c>
      <c r="B15593" s="1">
        <v>45383</v>
      </c>
      <c r="C15593" t="s">
        <v>51</v>
      </c>
      <c r="D15593" t="s">
        <v>12</v>
      </c>
      <c r="F15593">
        <v>915440421</v>
      </c>
      <c r="H15593">
        <f>IF(B15593&gt;Sheet2!$A$1,F15593," ")</f>
        <v>915440421</v>
      </c>
      <c r="I15593" t="s">
        <v>44</v>
      </c>
      <c r="J15593" s="1">
        <v>45383</v>
      </c>
      <c r="K15593" t="s">
        <v>54</v>
      </c>
      <c r="L15593" t="s">
        <v>57</v>
      </c>
    </row>
    <row r="15594" spans="1:12" hidden="1" x14ac:dyDescent="0.25">
      <c r="A15594" t="str">
        <f t="shared" si="243"/>
        <v>WN45383FL</v>
      </c>
      <c r="B15594" s="1">
        <v>45383</v>
      </c>
      <c r="C15594" t="s">
        <v>51</v>
      </c>
      <c r="D15594" t="s">
        <v>12</v>
      </c>
      <c r="F15594">
        <v>790306762</v>
      </c>
      <c r="H15594">
        <f>IF(B15594&gt;Sheet2!$A$1,F15594," ")</f>
        <v>790306762</v>
      </c>
      <c r="I15594" t="s">
        <v>44</v>
      </c>
      <c r="J15594" s="1">
        <v>45383</v>
      </c>
      <c r="K15594" t="s">
        <v>55</v>
      </c>
      <c r="L15594" t="s">
        <v>57</v>
      </c>
    </row>
    <row r="15595" spans="1:12" hidden="1" x14ac:dyDescent="0.25">
      <c r="A15595" t="str">
        <f t="shared" si="243"/>
        <v>WN45383FL</v>
      </c>
      <c r="B15595" s="1">
        <v>45383</v>
      </c>
      <c r="C15595" t="s">
        <v>51</v>
      </c>
      <c r="D15595" t="s">
        <v>12</v>
      </c>
      <c r="F15595">
        <v>79</v>
      </c>
      <c r="H15595">
        <f>IF(B15595&gt;Sheet2!$A$1,F15595," ")</f>
        <v>79</v>
      </c>
      <c r="I15595" t="s">
        <v>44</v>
      </c>
      <c r="J15595" s="1">
        <v>45383</v>
      </c>
      <c r="K15595" t="s">
        <v>56</v>
      </c>
      <c r="L15595" t="s">
        <v>57</v>
      </c>
    </row>
    <row r="15596" spans="1:12" hidden="1" x14ac:dyDescent="0.25">
      <c r="A15596" t="str">
        <f t="shared" si="243"/>
        <v>WN45383MA</v>
      </c>
      <c r="B15596" s="1">
        <v>45383</v>
      </c>
      <c r="C15596" t="s">
        <v>51</v>
      </c>
      <c r="D15596" t="s">
        <v>12</v>
      </c>
      <c r="F15596">
        <v>801</v>
      </c>
      <c r="H15596">
        <f>IF(B15596&gt;Sheet2!$A$1,F15596," ")</f>
        <v>801</v>
      </c>
      <c r="I15596" t="s">
        <v>44</v>
      </c>
      <c r="J15596" s="1">
        <v>45383</v>
      </c>
      <c r="K15596" t="s">
        <v>14</v>
      </c>
      <c r="L15596" t="s">
        <v>58</v>
      </c>
    </row>
    <row r="15597" spans="1:12" hidden="1" x14ac:dyDescent="0.25">
      <c r="A15597" t="str">
        <f t="shared" si="243"/>
        <v>WN45383MA</v>
      </c>
      <c r="B15597" s="1">
        <v>45383</v>
      </c>
      <c r="C15597" t="s">
        <v>51</v>
      </c>
      <c r="D15597" t="s">
        <v>12</v>
      </c>
      <c r="F15597">
        <v>124261</v>
      </c>
      <c r="H15597">
        <f>IF(B15597&gt;Sheet2!$A$1,F15597," ")</f>
        <v>124261</v>
      </c>
      <c r="I15597" t="s">
        <v>44</v>
      </c>
      <c r="J15597" s="1">
        <v>45383</v>
      </c>
      <c r="K15597" t="s">
        <v>52</v>
      </c>
      <c r="L15597" t="s">
        <v>58</v>
      </c>
    </row>
    <row r="15598" spans="1:12" hidden="1" x14ac:dyDescent="0.25">
      <c r="A15598" t="str">
        <f t="shared" si="243"/>
        <v>WN45383MA</v>
      </c>
      <c r="B15598" s="1">
        <v>45383</v>
      </c>
      <c r="C15598" t="s">
        <v>51</v>
      </c>
      <c r="D15598" t="s">
        <v>12</v>
      </c>
      <c r="F15598">
        <v>109500</v>
      </c>
      <c r="H15598">
        <f>IF(B15598&gt;Sheet2!$A$1,F15598," ")</f>
        <v>109500</v>
      </c>
      <c r="I15598" t="s">
        <v>44</v>
      </c>
      <c r="J15598" s="1">
        <v>45383</v>
      </c>
      <c r="K15598" t="s">
        <v>53</v>
      </c>
      <c r="L15598" t="s">
        <v>58</v>
      </c>
    </row>
    <row r="15599" spans="1:12" hidden="1" x14ac:dyDescent="0.25">
      <c r="A15599" t="str">
        <f t="shared" si="243"/>
        <v>WN45383MA</v>
      </c>
      <c r="B15599" s="1">
        <v>45383</v>
      </c>
      <c r="C15599" t="s">
        <v>51</v>
      </c>
      <c r="D15599" t="s">
        <v>12</v>
      </c>
      <c r="F15599">
        <v>117362478</v>
      </c>
      <c r="H15599">
        <f>IF(B15599&gt;Sheet2!$A$1,F15599," ")</f>
        <v>117362478</v>
      </c>
      <c r="I15599" t="s">
        <v>44</v>
      </c>
      <c r="J15599" s="1">
        <v>45383</v>
      </c>
      <c r="K15599" t="s">
        <v>54</v>
      </c>
      <c r="L15599" t="s">
        <v>58</v>
      </c>
    </row>
    <row r="15600" spans="1:12" hidden="1" x14ac:dyDescent="0.25">
      <c r="A15600" t="str">
        <f t="shared" si="243"/>
        <v>WN45383MA</v>
      </c>
      <c r="B15600" s="1">
        <v>45383</v>
      </c>
      <c r="C15600" t="s">
        <v>51</v>
      </c>
      <c r="D15600" t="s">
        <v>12</v>
      </c>
      <c r="F15600">
        <v>102746555</v>
      </c>
      <c r="H15600">
        <f>IF(B15600&gt;Sheet2!$A$1,F15600," ")</f>
        <v>102746555</v>
      </c>
      <c r="I15600" t="s">
        <v>44</v>
      </c>
      <c r="J15600" s="1">
        <v>45383</v>
      </c>
      <c r="K15600" t="s">
        <v>55</v>
      </c>
      <c r="L15600" t="s">
        <v>58</v>
      </c>
    </row>
    <row r="15601" spans="1:12" hidden="1" x14ac:dyDescent="0.25">
      <c r="A15601" t="str">
        <f t="shared" si="243"/>
        <v>WN45383MA</v>
      </c>
      <c r="B15601" s="1">
        <v>45383</v>
      </c>
      <c r="C15601" t="s">
        <v>51</v>
      </c>
      <c r="D15601" t="s">
        <v>12</v>
      </c>
      <c r="F15601">
        <v>79</v>
      </c>
      <c r="H15601">
        <f>IF(B15601&gt;Sheet2!$A$1,F15601," ")</f>
        <v>79</v>
      </c>
      <c r="I15601" t="s">
        <v>44</v>
      </c>
      <c r="J15601" s="1">
        <v>45383</v>
      </c>
      <c r="K15601" t="s">
        <v>56</v>
      </c>
      <c r="L15601" t="s">
        <v>58</v>
      </c>
    </row>
    <row r="15602" spans="1:12" hidden="1" x14ac:dyDescent="0.25">
      <c r="A15602" t="str">
        <f t="shared" si="243"/>
        <v>WN45383NY</v>
      </c>
      <c r="B15602" s="1">
        <v>45383</v>
      </c>
      <c r="C15602" t="s">
        <v>51</v>
      </c>
      <c r="D15602" t="s">
        <v>12</v>
      </c>
      <c r="F15602">
        <v>200225</v>
      </c>
      <c r="H15602">
        <f>IF(B15602&gt;Sheet2!$A$1,F15602," ")</f>
        <v>200225</v>
      </c>
      <c r="I15602" t="s">
        <v>44</v>
      </c>
      <c r="J15602" s="1">
        <v>45383</v>
      </c>
      <c r="K15602" t="s">
        <v>53</v>
      </c>
      <c r="L15602" t="s">
        <v>59</v>
      </c>
    </row>
    <row r="15603" spans="1:12" hidden="1" x14ac:dyDescent="0.25">
      <c r="A15603" t="str">
        <f t="shared" si="243"/>
        <v>WN45383NY</v>
      </c>
      <c r="B15603" s="1">
        <v>45383</v>
      </c>
      <c r="C15603" t="s">
        <v>51</v>
      </c>
      <c r="D15603" t="s">
        <v>12</v>
      </c>
      <c r="F15603">
        <v>305587550</v>
      </c>
      <c r="H15603">
        <f>IF(B15603&gt;Sheet2!$A$1,F15603," ")</f>
        <v>305587550</v>
      </c>
      <c r="I15603" t="s">
        <v>44</v>
      </c>
      <c r="J15603" s="1">
        <v>45383</v>
      </c>
      <c r="K15603" t="s">
        <v>54</v>
      </c>
      <c r="L15603" t="s">
        <v>59</v>
      </c>
    </row>
    <row r="15604" spans="1:12" hidden="1" x14ac:dyDescent="0.25">
      <c r="A15604" t="str">
        <f t="shared" si="243"/>
        <v>WN45383NY</v>
      </c>
      <c r="B15604" s="1">
        <v>45383</v>
      </c>
      <c r="C15604" t="s">
        <v>51</v>
      </c>
      <c r="D15604" t="s">
        <v>12</v>
      </c>
      <c r="F15604">
        <v>224959234</v>
      </c>
      <c r="H15604">
        <f>IF(B15604&gt;Sheet2!$A$1,F15604," ")</f>
        <v>224959234</v>
      </c>
      <c r="I15604" t="s">
        <v>44</v>
      </c>
      <c r="J15604" s="1">
        <v>45383</v>
      </c>
      <c r="K15604" t="s">
        <v>55</v>
      </c>
      <c r="L15604" t="s">
        <v>59</v>
      </c>
    </row>
    <row r="15605" spans="1:12" hidden="1" x14ac:dyDescent="0.25">
      <c r="A15605" t="str">
        <f t="shared" si="243"/>
        <v>WN45383NY</v>
      </c>
      <c r="B15605" s="1">
        <v>45383</v>
      </c>
      <c r="C15605" t="s">
        <v>51</v>
      </c>
      <c r="D15605" t="s">
        <v>12</v>
      </c>
      <c r="F15605">
        <v>1783</v>
      </c>
      <c r="H15605">
        <f>IF(B15605&gt;Sheet2!$A$1,F15605," ")</f>
        <v>1783</v>
      </c>
      <c r="I15605" t="s">
        <v>44</v>
      </c>
      <c r="J15605" s="1">
        <v>45383</v>
      </c>
      <c r="K15605" t="s">
        <v>14</v>
      </c>
      <c r="L15605" t="s">
        <v>59</v>
      </c>
    </row>
    <row r="15606" spans="1:12" hidden="1" x14ac:dyDescent="0.25">
      <c r="A15606" t="str">
        <f t="shared" si="243"/>
        <v>WN45383NY</v>
      </c>
      <c r="B15606" s="1">
        <v>45383</v>
      </c>
      <c r="C15606" t="s">
        <v>51</v>
      </c>
      <c r="D15606" t="s">
        <v>12</v>
      </c>
      <c r="F15606">
        <v>277878</v>
      </c>
      <c r="H15606">
        <f>IF(B15606&gt;Sheet2!$A$1,F15606," ")</f>
        <v>277878</v>
      </c>
      <c r="I15606" t="s">
        <v>44</v>
      </c>
      <c r="J15606" s="1">
        <v>45383</v>
      </c>
      <c r="K15606" t="s">
        <v>52</v>
      </c>
      <c r="L15606" t="s">
        <v>59</v>
      </c>
    </row>
    <row r="15607" spans="1:12" hidden="1" x14ac:dyDescent="0.25">
      <c r="A15607" t="str">
        <f t="shared" si="243"/>
        <v>WN45383NY</v>
      </c>
      <c r="B15607" s="1">
        <v>45383</v>
      </c>
      <c r="C15607" t="s">
        <v>51</v>
      </c>
      <c r="D15607" t="s">
        <v>12</v>
      </c>
      <c r="F15607">
        <v>59</v>
      </c>
      <c r="H15607">
        <f>IF(B15607&gt;Sheet2!$A$1,F15607," ")</f>
        <v>59</v>
      </c>
      <c r="I15607" t="s">
        <v>44</v>
      </c>
      <c r="J15607" s="1">
        <v>45383</v>
      </c>
      <c r="K15607" t="s">
        <v>56</v>
      </c>
      <c r="L15607" t="s">
        <v>59</v>
      </c>
    </row>
    <row r="15608" spans="1:12" hidden="1" x14ac:dyDescent="0.25">
      <c r="A15608" t="str">
        <f t="shared" si="243"/>
        <v>WN45413CA</v>
      </c>
      <c r="B15608" s="1">
        <v>45413</v>
      </c>
      <c r="C15608" t="s">
        <v>51</v>
      </c>
      <c r="D15608" t="s">
        <v>12</v>
      </c>
      <c r="F15608">
        <v>4736</v>
      </c>
      <c r="H15608">
        <f>IF(B15608&gt;Sheet2!$A$1,F15608," ")</f>
        <v>4736</v>
      </c>
      <c r="I15608" t="s">
        <v>44</v>
      </c>
      <c r="J15608" s="1">
        <v>45413</v>
      </c>
      <c r="K15608" t="s">
        <v>14</v>
      </c>
      <c r="L15608" t="s">
        <v>15</v>
      </c>
    </row>
    <row r="15609" spans="1:12" hidden="1" x14ac:dyDescent="0.25">
      <c r="A15609" t="str">
        <f t="shared" si="243"/>
        <v>WN45413CA</v>
      </c>
      <c r="B15609" s="1">
        <v>45413</v>
      </c>
      <c r="C15609" t="s">
        <v>51</v>
      </c>
      <c r="D15609" t="s">
        <v>12</v>
      </c>
      <c r="F15609">
        <v>961712</v>
      </c>
      <c r="H15609">
        <f>IF(B15609&gt;Sheet2!$A$1,F15609," ")</f>
        <v>961712</v>
      </c>
      <c r="I15609" t="s">
        <v>44</v>
      </c>
      <c r="J15609" s="1">
        <v>45413</v>
      </c>
      <c r="K15609" t="s">
        <v>52</v>
      </c>
      <c r="L15609" t="s">
        <v>15</v>
      </c>
    </row>
    <row r="15610" spans="1:12" hidden="1" x14ac:dyDescent="0.25">
      <c r="A15610" t="str">
        <f t="shared" si="243"/>
        <v>WN45413CA</v>
      </c>
      <c r="B15610" s="1">
        <v>45413</v>
      </c>
      <c r="C15610" t="s">
        <v>51</v>
      </c>
      <c r="D15610" t="s">
        <v>12</v>
      </c>
      <c r="F15610">
        <v>834367</v>
      </c>
      <c r="H15610">
        <f>IF(B15610&gt;Sheet2!$A$1,F15610," ")</f>
        <v>834367</v>
      </c>
      <c r="I15610" t="s">
        <v>44</v>
      </c>
      <c r="J15610" s="1">
        <v>45413</v>
      </c>
      <c r="K15610" t="s">
        <v>53</v>
      </c>
      <c r="L15610" t="s">
        <v>15</v>
      </c>
    </row>
    <row r="15611" spans="1:12" hidden="1" x14ac:dyDescent="0.25">
      <c r="A15611" t="str">
        <f t="shared" si="243"/>
        <v>WN45413CA</v>
      </c>
      <c r="B15611" s="1">
        <v>45413</v>
      </c>
      <c r="C15611" t="s">
        <v>51</v>
      </c>
      <c r="D15611" t="s">
        <v>12</v>
      </c>
      <c r="F15611">
        <v>823018328</v>
      </c>
      <c r="H15611">
        <f>IF(B15611&gt;Sheet2!$A$1,F15611," ")</f>
        <v>823018328</v>
      </c>
      <c r="I15611" t="s">
        <v>44</v>
      </c>
      <c r="J15611" s="1">
        <v>45413</v>
      </c>
      <c r="K15611" t="s">
        <v>54</v>
      </c>
      <c r="L15611" t="s">
        <v>15</v>
      </c>
    </row>
    <row r="15612" spans="1:12" hidden="1" x14ac:dyDescent="0.25">
      <c r="A15612" t="str">
        <f t="shared" si="243"/>
        <v>WN45413CA</v>
      </c>
      <c r="B15612" s="1">
        <v>45413</v>
      </c>
      <c r="C15612" t="s">
        <v>51</v>
      </c>
      <c r="D15612" t="s">
        <v>12</v>
      </c>
      <c r="F15612">
        <v>761288926</v>
      </c>
      <c r="H15612">
        <f>IF(B15612&gt;Sheet2!$A$1,F15612," ")</f>
        <v>761288926</v>
      </c>
      <c r="I15612" t="s">
        <v>44</v>
      </c>
      <c r="J15612" s="1">
        <v>45413</v>
      </c>
      <c r="K15612" t="s">
        <v>55</v>
      </c>
      <c r="L15612" t="s">
        <v>15</v>
      </c>
    </row>
    <row r="15613" spans="1:12" hidden="1" x14ac:dyDescent="0.25">
      <c r="A15613" t="str">
        <f t="shared" si="243"/>
        <v>WN45413CA</v>
      </c>
      <c r="B15613" s="1">
        <v>45413</v>
      </c>
      <c r="C15613" t="s">
        <v>51</v>
      </c>
      <c r="D15613" t="s">
        <v>12</v>
      </c>
      <c r="F15613">
        <v>91</v>
      </c>
      <c r="H15613">
        <f>IF(B15613&gt;Sheet2!$A$1,F15613," ")</f>
        <v>91</v>
      </c>
      <c r="I15613" t="s">
        <v>44</v>
      </c>
      <c r="J15613" s="1">
        <v>45413</v>
      </c>
      <c r="K15613" t="s">
        <v>56</v>
      </c>
      <c r="L15613" t="s">
        <v>15</v>
      </c>
    </row>
    <row r="15614" spans="1:12" hidden="1" x14ac:dyDescent="0.25">
      <c r="A15614" t="str">
        <f t="shared" si="243"/>
        <v>WN45413FL</v>
      </c>
      <c r="B15614" s="1">
        <v>45413</v>
      </c>
      <c r="C15614" t="s">
        <v>51</v>
      </c>
      <c r="D15614" t="s">
        <v>12</v>
      </c>
      <c r="F15614">
        <v>3917</v>
      </c>
      <c r="H15614">
        <f>IF(B15614&gt;Sheet2!$A$1,F15614," ")</f>
        <v>3917</v>
      </c>
      <c r="I15614" t="s">
        <v>44</v>
      </c>
      <c r="J15614" s="1">
        <v>45413</v>
      </c>
      <c r="K15614" t="s">
        <v>14</v>
      </c>
      <c r="L15614" t="s">
        <v>57</v>
      </c>
    </row>
    <row r="15615" spans="1:12" hidden="1" x14ac:dyDescent="0.25">
      <c r="A15615" t="str">
        <f t="shared" si="243"/>
        <v>WN45413FL</v>
      </c>
      <c r="B15615" s="1">
        <v>45413</v>
      </c>
      <c r="C15615" t="s">
        <v>51</v>
      </c>
      <c r="D15615" t="s">
        <v>12</v>
      </c>
      <c r="F15615">
        <v>996556</v>
      </c>
      <c r="H15615">
        <f>IF(B15615&gt;Sheet2!$A$1,F15615," ")</f>
        <v>996556</v>
      </c>
      <c r="I15615" t="s">
        <v>44</v>
      </c>
      <c r="J15615" s="1">
        <v>45413</v>
      </c>
      <c r="K15615" t="s">
        <v>52</v>
      </c>
      <c r="L15615" t="s">
        <v>57</v>
      </c>
    </row>
    <row r="15616" spans="1:12" hidden="1" x14ac:dyDescent="0.25">
      <c r="A15616" t="str">
        <f t="shared" si="243"/>
        <v>WN45413FL</v>
      </c>
      <c r="B15616" s="1">
        <v>45413</v>
      </c>
      <c r="C15616" t="s">
        <v>51</v>
      </c>
      <c r="D15616" t="s">
        <v>12</v>
      </c>
      <c r="F15616">
        <v>827948</v>
      </c>
      <c r="H15616">
        <f>IF(B15616&gt;Sheet2!$A$1,F15616," ")</f>
        <v>827948</v>
      </c>
      <c r="I15616" t="s">
        <v>44</v>
      </c>
      <c r="J15616" s="1">
        <v>45413</v>
      </c>
      <c r="K15616" t="s">
        <v>53</v>
      </c>
      <c r="L15616" t="s">
        <v>57</v>
      </c>
    </row>
    <row r="15617" spans="1:12" hidden="1" x14ac:dyDescent="0.25">
      <c r="A15617" t="str">
        <f t="shared" si="243"/>
        <v>WN45413FL</v>
      </c>
      <c r="B15617" s="1">
        <v>45413</v>
      </c>
      <c r="C15617" t="s">
        <v>51</v>
      </c>
      <c r="D15617" t="s">
        <v>12</v>
      </c>
      <c r="F15617">
        <v>884627808</v>
      </c>
      <c r="H15617">
        <f>IF(B15617&gt;Sheet2!$A$1,F15617," ")</f>
        <v>884627808</v>
      </c>
      <c r="I15617" t="s">
        <v>44</v>
      </c>
      <c r="J15617" s="1">
        <v>45413</v>
      </c>
      <c r="K15617" t="s">
        <v>54</v>
      </c>
      <c r="L15617" t="s">
        <v>57</v>
      </c>
    </row>
    <row r="15618" spans="1:12" hidden="1" x14ac:dyDescent="0.25">
      <c r="A15618" t="str">
        <f t="shared" ref="A15618:A15681" si="244">C15618&amp;B15618&amp;L15618</f>
        <v>WN45413FL</v>
      </c>
      <c r="B15618" s="1">
        <v>45413</v>
      </c>
      <c r="C15618" t="s">
        <v>51</v>
      </c>
      <c r="D15618" t="s">
        <v>12</v>
      </c>
      <c r="F15618">
        <v>757985260</v>
      </c>
      <c r="H15618">
        <f>IF(B15618&gt;Sheet2!$A$1,F15618," ")</f>
        <v>757985260</v>
      </c>
      <c r="I15618" t="s">
        <v>44</v>
      </c>
      <c r="J15618" s="1">
        <v>45413</v>
      </c>
      <c r="K15618" t="s">
        <v>55</v>
      </c>
      <c r="L15618" t="s">
        <v>57</v>
      </c>
    </row>
    <row r="15619" spans="1:12" hidden="1" x14ac:dyDescent="0.25">
      <c r="A15619" t="str">
        <f t="shared" si="244"/>
        <v>WN45413FL</v>
      </c>
      <c r="B15619" s="1">
        <v>45413</v>
      </c>
      <c r="C15619" t="s">
        <v>51</v>
      </c>
      <c r="D15619" t="s">
        <v>12</v>
      </c>
      <c r="F15619">
        <v>78</v>
      </c>
      <c r="H15619">
        <f>IF(B15619&gt;Sheet2!$A$1,F15619," ")</f>
        <v>78</v>
      </c>
      <c r="I15619" t="s">
        <v>44</v>
      </c>
      <c r="J15619" s="1">
        <v>45413</v>
      </c>
      <c r="K15619" t="s">
        <v>56</v>
      </c>
      <c r="L15619" t="s">
        <v>57</v>
      </c>
    </row>
    <row r="15620" spans="1:12" hidden="1" x14ac:dyDescent="0.25">
      <c r="A15620" t="str">
        <f t="shared" si="244"/>
        <v>WN45413MA</v>
      </c>
      <c r="B15620" s="1">
        <v>45413</v>
      </c>
      <c r="C15620" t="s">
        <v>51</v>
      </c>
      <c r="D15620" t="s">
        <v>12</v>
      </c>
      <c r="F15620">
        <v>823</v>
      </c>
      <c r="H15620">
        <f>IF(B15620&gt;Sheet2!$A$1,F15620," ")</f>
        <v>823</v>
      </c>
      <c r="I15620" t="s">
        <v>44</v>
      </c>
      <c r="J15620" s="1">
        <v>45413</v>
      </c>
      <c r="K15620" t="s">
        <v>14</v>
      </c>
      <c r="L15620" t="s">
        <v>58</v>
      </c>
    </row>
    <row r="15621" spans="1:12" hidden="1" x14ac:dyDescent="0.25">
      <c r="A15621" t="str">
        <f t="shared" si="244"/>
        <v>WN45413MA</v>
      </c>
      <c r="B15621" s="1">
        <v>45413</v>
      </c>
      <c r="C15621" t="s">
        <v>51</v>
      </c>
      <c r="D15621" t="s">
        <v>12</v>
      </c>
      <c r="F15621">
        <v>126540</v>
      </c>
      <c r="H15621">
        <f>IF(B15621&gt;Sheet2!$A$1,F15621," ")</f>
        <v>126540</v>
      </c>
      <c r="I15621" t="s">
        <v>44</v>
      </c>
      <c r="J15621" s="1">
        <v>45413</v>
      </c>
      <c r="K15621" t="s">
        <v>52</v>
      </c>
      <c r="L15621" t="s">
        <v>58</v>
      </c>
    </row>
    <row r="15622" spans="1:12" hidden="1" x14ac:dyDescent="0.25">
      <c r="A15622" t="str">
        <f t="shared" si="244"/>
        <v>WN45413MA</v>
      </c>
      <c r="B15622" s="1">
        <v>45413</v>
      </c>
      <c r="C15622" t="s">
        <v>51</v>
      </c>
      <c r="D15622" t="s">
        <v>12</v>
      </c>
      <c r="F15622">
        <v>111233</v>
      </c>
      <c r="H15622">
        <f>IF(B15622&gt;Sheet2!$A$1,F15622," ")</f>
        <v>111233</v>
      </c>
      <c r="I15622" t="s">
        <v>44</v>
      </c>
      <c r="J15622" s="1">
        <v>45413</v>
      </c>
      <c r="K15622" t="s">
        <v>53</v>
      </c>
      <c r="L15622" t="s">
        <v>58</v>
      </c>
    </row>
    <row r="15623" spans="1:12" hidden="1" x14ac:dyDescent="0.25">
      <c r="A15623" t="str">
        <f t="shared" si="244"/>
        <v>WN45413MA</v>
      </c>
      <c r="B15623" s="1">
        <v>45413</v>
      </c>
      <c r="C15623" t="s">
        <v>51</v>
      </c>
      <c r="D15623" t="s">
        <v>12</v>
      </c>
      <c r="F15623">
        <v>119183669</v>
      </c>
      <c r="H15623">
        <f>IF(B15623&gt;Sheet2!$A$1,F15623," ")</f>
        <v>119183669</v>
      </c>
      <c r="I15623" t="s">
        <v>44</v>
      </c>
      <c r="J15623" s="1">
        <v>45413</v>
      </c>
      <c r="K15623" t="s">
        <v>54</v>
      </c>
      <c r="L15623" t="s">
        <v>58</v>
      </c>
    </row>
    <row r="15624" spans="1:12" hidden="1" x14ac:dyDescent="0.25">
      <c r="A15624" t="str">
        <f t="shared" si="244"/>
        <v>WN45413MA</v>
      </c>
      <c r="B15624" s="1">
        <v>45413</v>
      </c>
      <c r="C15624" t="s">
        <v>51</v>
      </c>
      <c r="D15624" t="s">
        <v>12</v>
      </c>
      <c r="F15624">
        <v>105649852</v>
      </c>
      <c r="H15624">
        <f>IF(B15624&gt;Sheet2!$A$1,F15624," ")</f>
        <v>105649852</v>
      </c>
      <c r="I15624" t="s">
        <v>44</v>
      </c>
      <c r="J15624" s="1">
        <v>45413</v>
      </c>
      <c r="K15624" t="s">
        <v>55</v>
      </c>
      <c r="L15624" t="s">
        <v>58</v>
      </c>
    </row>
    <row r="15625" spans="1:12" hidden="1" x14ac:dyDescent="0.25">
      <c r="A15625" t="str">
        <f t="shared" si="244"/>
        <v>WN45413MA</v>
      </c>
      <c r="B15625" s="1">
        <v>45413</v>
      </c>
      <c r="C15625" t="s">
        <v>51</v>
      </c>
      <c r="D15625" t="s">
        <v>12</v>
      </c>
      <c r="F15625">
        <v>78</v>
      </c>
      <c r="H15625">
        <f>IF(B15625&gt;Sheet2!$A$1,F15625," ")</f>
        <v>78</v>
      </c>
      <c r="I15625" t="s">
        <v>44</v>
      </c>
      <c r="J15625" s="1">
        <v>45413</v>
      </c>
      <c r="K15625" t="s">
        <v>56</v>
      </c>
      <c r="L15625" t="s">
        <v>58</v>
      </c>
    </row>
    <row r="15626" spans="1:12" hidden="1" x14ac:dyDescent="0.25">
      <c r="A15626" t="str">
        <f t="shared" si="244"/>
        <v>WN45413NY</v>
      </c>
      <c r="B15626" s="1">
        <v>45413</v>
      </c>
      <c r="C15626" t="s">
        <v>51</v>
      </c>
      <c r="D15626" t="s">
        <v>12</v>
      </c>
      <c r="F15626">
        <v>209381</v>
      </c>
      <c r="H15626">
        <f>IF(B15626&gt;Sheet2!$A$1,F15626," ")</f>
        <v>209381</v>
      </c>
      <c r="I15626" t="s">
        <v>44</v>
      </c>
      <c r="J15626" s="1">
        <v>45413</v>
      </c>
      <c r="K15626" t="s">
        <v>53</v>
      </c>
      <c r="L15626" t="s">
        <v>59</v>
      </c>
    </row>
    <row r="15627" spans="1:12" hidden="1" x14ac:dyDescent="0.25">
      <c r="A15627" t="str">
        <f t="shared" si="244"/>
        <v>WN45413NY</v>
      </c>
      <c r="B15627" s="1">
        <v>45413</v>
      </c>
      <c r="C15627" t="s">
        <v>51</v>
      </c>
      <c r="D15627" t="s">
        <v>12</v>
      </c>
      <c r="F15627">
        <v>313768949</v>
      </c>
      <c r="H15627">
        <f>IF(B15627&gt;Sheet2!$A$1,F15627," ")</f>
        <v>313768949</v>
      </c>
      <c r="I15627" t="s">
        <v>44</v>
      </c>
      <c r="J15627" s="1">
        <v>45413</v>
      </c>
      <c r="K15627" t="s">
        <v>54</v>
      </c>
      <c r="L15627" t="s">
        <v>59</v>
      </c>
    </row>
    <row r="15628" spans="1:12" hidden="1" x14ac:dyDescent="0.25">
      <c r="A15628" t="str">
        <f t="shared" si="244"/>
        <v>WN45413NY</v>
      </c>
      <c r="B15628" s="1">
        <v>45413</v>
      </c>
      <c r="C15628" t="s">
        <v>51</v>
      </c>
      <c r="D15628" t="s">
        <v>12</v>
      </c>
      <c r="F15628">
        <v>234307562</v>
      </c>
      <c r="H15628">
        <f>IF(B15628&gt;Sheet2!$A$1,F15628," ")</f>
        <v>234307562</v>
      </c>
      <c r="I15628" t="s">
        <v>44</v>
      </c>
      <c r="J15628" s="1">
        <v>45413</v>
      </c>
      <c r="K15628" t="s">
        <v>55</v>
      </c>
      <c r="L15628" t="s">
        <v>59</v>
      </c>
    </row>
    <row r="15629" spans="1:12" hidden="1" x14ac:dyDescent="0.25">
      <c r="A15629" t="str">
        <f t="shared" si="244"/>
        <v>WN45413NY</v>
      </c>
      <c r="B15629" s="1">
        <v>45413</v>
      </c>
      <c r="C15629" t="s">
        <v>51</v>
      </c>
      <c r="D15629" t="s">
        <v>12</v>
      </c>
      <c r="F15629">
        <v>1838</v>
      </c>
      <c r="H15629">
        <f>IF(B15629&gt;Sheet2!$A$1,F15629," ")</f>
        <v>1838</v>
      </c>
      <c r="I15629" t="s">
        <v>44</v>
      </c>
      <c r="J15629" s="1">
        <v>45413</v>
      </c>
      <c r="K15629" t="s">
        <v>14</v>
      </c>
      <c r="L15629" t="s">
        <v>59</v>
      </c>
    </row>
    <row r="15630" spans="1:12" hidden="1" x14ac:dyDescent="0.25">
      <c r="A15630" t="str">
        <f t="shared" si="244"/>
        <v>WN45413NY</v>
      </c>
      <c r="B15630" s="1">
        <v>45413</v>
      </c>
      <c r="C15630" t="s">
        <v>51</v>
      </c>
      <c r="D15630" t="s">
        <v>12</v>
      </c>
      <c r="F15630">
        <v>285839</v>
      </c>
      <c r="H15630">
        <f>IF(B15630&gt;Sheet2!$A$1,F15630," ")</f>
        <v>285839</v>
      </c>
      <c r="I15630" t="s">
        <v>44</v>
      </c>
      <c r="J15630" s="1">
        <v>45413</v>
      </c>
      <c r="K15630" t="s">
        <v>52</v>
      </c>
      <c r="L15630" t="s">
        <v>59</v>
      </c>
    </row>
    <row r="15631" spans="1:12" hidden="1" x14ac:dyDescent="0.25">
      <c r="A15631" t="str">
        <f t="shared" si="244"/>
        <v>WN45413NY</v>
      </c>
      <c r="B15631" s="1">
        <v>45413</v>
      </c>
      <c r="C15631" t="s">
        <v>51</v>
      </c>
      <c r="D15631" t="s">
        <v>12</v>
      </c>
      <c r="F15631">
        <v>61</v>
      </c>
      <c r="H15631">
        <f>IF(B15631&gt;Sheet2!$A$1,F15631," ")</f>
        <v>61</v>
      </c>
      <c r="I15631" t="s">
        <v>44</v>
      </c>
      <c r="J15631" s="1">
        <v>45413</v>
      </c>
      <c r="K15631" t="s">
        <v>56</v>
      </c>
      <c r="L15631" t="s">
        <v>59</v>
      </c>
    </row>
    <row r="15632" spans="1:12" hidden="1" x14ac:dyDescent="0.25">
      <c r="A15632" t="str">
        <f t="shared" si="244"/>
        <v>WN45444CA</v>
      </c>
      <c r="B15632" s="1">
        <v>45444</v>
      </c>
      <c r="C15632" t="s">
        <v>51</v>
      </c>
      <c r="D15632" t="s">
        <v>12</v>
      </c>
      <c r="F15632">
        <v>4678</v>
      </c>
      <c r="H15632">
        <f>IF(B15632&gt;Sheet2!$A$1,F15632," ")</f>
        <v>4678</v>
      </c>
      <c r="I15632" t="s">
        <v>44</v>
      </c>
      <c r="J15632" s="1">
        <v>45444</v>
      </c>
      <c r="K15632" t="s">
        <v>14</v>
      </c>
      <c r="L15632" t="s">
        <v>15</v>
      </c>
    </row>
    <row r="15633" spans="1:12" hidden="1" x14ac:dyDescent="0.25">
      <c r="A15633" t="str">
        <f t="shared" si="244"/>
        <v>WN45444CA</v>
      </c>
      <c r="B15633" s="1">
        <v>45444</v>
      </c>
      <c r="C15633" t="s">
        <v>51</v>
      </c>
      <c r="D15633" t="s">
        <v>12</v>
      </c>
      <c r="F15633">
        <v>953834</v>
      </c>
      <c r="H15633">
        <f>IF(B15633&gt;Sheet2!$A$1,F15633," ")</f>
        <v>953834</v>
      </c>
      <c r="I15633" t="s">
        <v>44</v>
      </c>
      <c r="J15633" s="1">
        <v>45444</v>
      </c>
      <c r="K15633" t="s">
        <v>52</v>
      </c>
      <c r="L15633" t="s">
        <v>15</v>
      </c>
    </row>
    <row r="15634" spans="1:12" hidden="1" x14ac:dyDescent="0.25">
      <c r="A15634" t="str">
        <f t="shared" si="244"/>
        <v>WN45444CA</v>
      </c>
      <c r="B15634" s="1">
        <v>45444</v>
      </c>
      <c r="C15634" t="s">
        <v>51</v>
      </c>
      <c r="D15634" t="s">
        <v>12</v>
      </c>
      <c r="F15634">
        <v>837677</v>
      </c>
      <c r="H15634">
        <f>IF(B15634&gt;Sheet2!$A$1,F15634," ")</f>
        <v>837677</v>
      </c>
      <c r="I15634" t="s">
        <v>44</v>
      </c>
      <c r="J15634" s="1">
        <v>45444</v>
      </c>
      <c r="K15634" t="s">
        <v>53</v>
      </c>
      <c r="L15634" t="s">
        <v>15</v>
      </c>
    </row>
    <row r="15635" spans="1:12" hidden="1" x14ac:dyDescent="0.25">
      <c r="A15635" t="str">
        <f t="shared" si="244"/>
        <v>WN45444CA</v>
      </c>
      <c r="B15635" s="1">
        <v>45444</v>
      </c>
      <c r="C15635" t="s">
        <v>51</v>
      </c>
      <c r="D15635" t="s">
        <v>12</v>
      </c>
      <c r="F15635">
        <v>821641876</v>
      </c>
      <c r="H15635">
        <f>IF(B15635&gt;Sheet2!$A$1,F15635," ")</f>
        <v>821641876</v>
      </c>
      <c r="I15635" t="s">
        <v>44</v>
      </c>
      <c r="J15635" s="1">
        <v>45444</v>
      </c>
      <c r="K15635" t="s">
        <v>54</v>
      </c>
      <c r="L15635" t="s">
        <v>15</v>
      </c>
    </row>
    <row r="15636" spans="1:12" hidden="1" x14ac:dyDescent="0.25">
      <c r="A15636" t="str">
        <f t="shared" si="244"/>
        <v>WN45444CA</v>
      </c>
      <c r="B15636" s="1">
        <v>45444</v>
      </c>
      <c r="C15636" t="s">
        <v>51</v>
      </c>
      <c r="D15636" t="s">
        <v>12</v>
      </c>
      <c r="F15636">
        <v>770144045</v>
      </c>
      <c r="H15636">
        <f>IF(B15636&gt;Sheet2!$A$1,F15636," ")</f>
        <v>770144045</v>
      </c>
      <c r="I15636" t="s">
        <v>44</v>
      </c>
      <c r="J15636" s="1">
        <v>45444</v>
      </c>
      <c r="K15636" t="s">
        <v>55</v>
      </c>
      <c r="L15636" t="s">
        <v>15</v>
      </c>
    </row>
    <row r="15637" spans="1:12" hidden="1" x14ac:dyDescent="0.25">
      <c r="A15637" t="str">
        <f t="shared" si="244"/>
        <v>WN45444CA</v>
      </c>
      <c r="B15637" s="1">
        <v>45444</v>
      </c>
      <c r="C15637" t="s">
        <v>51</v>
      </c>
      <c r="D15637" t="s">
        <v>12</v>
      </c>
      <c r="F15637">
        <v>95</v>
      </c>
      <c r="H15637">
        <f>IF(B15637&gt;Sheet2!$A$1,F15637," ")</f>
        <v>95</v>
      </c>
      <c r="I15637" t="s">
        <v>44</v>
      </c>
      <c r="J15637" s="1">
        <v>45444</v>
      </c>
      <c r="K15637" t="s">
        <v>56</v>
      </c>
      <c r="L15637" t="s">
        <v>15</v>
      </c>
    </row>
    <row r="15638" spans="1:12" hidden="1" x14ac:dyDescent="0.25">
      <c r="A15638" t="str">
        <f t="shared" si="244"/>
        <v>WN45444FL</v>
      </c>
      <c r="B15638" s="1">
        <v>45444</v>
      </c>
      <c r="C15638" t="s">
        <v>51</v>
      </c>
      <c r="D15638" t="s">
        <v>12</v>
      </c>
      <c r="F15638">
        <v>3928</v>
      </c>
      <c r="H15638">
        <f>IF(B15638&gt;Sheet2!$A$1,F15638," ")</f>
        <v>3928</v>
      </c>
      <c r="I15638" t="s">
        <v>44</v>
      </c>
      <c r="J15638" s="1">
        <v>45444</v>
      </c>
      <c r="K15638" t="s">
        <v>14</v>
      </c>
      <c r="L15638" t="s">
        <v>57</v>
      </c>
    </row>
    <row r="15639" spans="1:12" hidden="1" x14ac:dyDescent="0.25">
      <c r="A15639" t="str">
        <f t="shared" si="244"/>
        <v>WN45444FL</v>
      </c>
      <c r="B15639" s="1">
        <v>45444</v>
      </c>
      <c r="C15639" t="s">
        <v>51</v>
      </c>
      <c r="D15639" t="s">
        <v>12</v>
      </c>
      <c r="F15639">
        <v>994971</v>
      </c>
      <c r="H15639">
        <f>IF(B15639&gt;Sheet2!$A$1,F15639," ")</f>
        <v>994971</v>
      </c>
      <c r="I15639" t="s">
        <v>44</v>
      </c>
      <c r="J15639" s="1">
        <v>45444</v>
      </c>
      <c r="K15639" t="s">
        <v>52</v>
      </c>
      <c r="L15639" t="s">
        <v>57</v>
      </c>
    </row>
    <row r="15640" spans="1:12" hidden="1" x14ac:dyDescent="0.25">
      <c r="A15640" t="str">
        <f t="shared" si="244"/>
        <v>WN45444FL</v>
      </c>
      <c r="B15640" s="1">
        <v>45444</v>
      </c>
      <c r="C15640" t="s">
        <v>51</v>
      </c>
      <c r="D15640" t="s">
        <v>12</v>
      </c>
      <c r="F15640">
        <v>827471</v>
      </c>
      <c r="H15640">
        <f>IF(B15640&gt;Sheet2!$A$1,F15640," ")</f>
        <v>827471</v>
      </c>
      <c r="I15640" t="s">
        <v>44</v>
      </c>
      <c r="J15640" s="1">
        <v>45444</v>
      </c>
      <c r="K15640" t="s">
        <v>53</v>
      </c>
      <c r="L15640" t="s">
        <v>57</v>
      </c>
    </row>
    <row r="15641" spans="1:12" hidden="1" x14ac:dyDescent="0.25">
      <c r="A15641" t="str">
        <f t="shared" si="244"/>
        <v>WN45444FL</v>
      </c>
      <c r="B15641" s="1">
        <v>45444</v>
      </c>
      <c r="C15641" t="s">
        <v>51</v>
      </c>
      <c r="D15641" t="s">
        <v>12</v>
      </c>
      <c r="F15641">
        <v>881969333</v>
      </c>
      <c r="H15641">
        <f>IF(B15641&gt;Sheet2!$A$1,F15641," ")</f>
        <v>881969333</v>
      </c>
      <c r="I15641" t="s">
        <v>44</v>
      </c>
      <c r="J15641" s="1">
        <v>45444</v>
      </c>
      <c r="K15641" t="s">
        <v>54</v>
      </c>
      <c r="L15641" t="s">
        <v>57</v>
      </c>
    </row>
    <row r="15642" spans="1:12" hidden="1" x14ac:dyDescent="0.25">
      <c r="A15642" t="str">
        <f t="shared" si="244"/>
        <v>WN45444FL</v>
      </c>
      <c r="B15642" s="1">
        <v>45444</v>
      </c>
      <c r="C15642" t="s">
        <v>51</v>
      </c>
      <c r="D15642" t="s">
        <v>12</v>
      </c>
      <c r="F15642">
        <v>758155322</v>
      </c>
      <c r="H15642">
        <f>IF(B15642&gt;Sheet2!$A$1,F15642," ")</f>
        <v>758155322</v>
      </c>
      <c r="I15642" t="s">
        <v>44</v>
      </c>
      <c r="J15642" s="1">
        <v>45444</v>
      </c>
      <c r="K15642" t="s">
        <v>55</v>
      </c>
      <c r="L15642" t="s">
        <v>57</v>
      </c>
    </row>
    <row r="15643" spans="1:12" hidden="1" x14ac:dyDescent="0.25">
      <c r="A15643" t="str">
        <f t="shared" si="244"/>
        <v>WN45444FL</v>
      </c>
      <c r="B15643" s="1">
        <v>45444</v>
      </c>
      <c r="C15643" t="s">
        <v>51</v>
      </c>
      <c r="D15643" t="s">
        <v>12</v>
      </c>
      <c r="F15643">
        <v>79</v>
      </c>
      <c r="H15643">
        <f>IF(B15643&gt;Sheet2!$A$1,F15643," ")</f>
        <v>79</v>
      </c>
      <c r="I15643" t="s">
        <v>44</v>
      </c>
      <c r="J15643" s="1">
        <v>45444</v>
      </c>
      <c r="K15643" t="s">
        <v>56</v>
      </c>
      <c r="L15643" t="s">
        <v>57</v>
      </c>
    </row>
    <row r="15644" spans="1:12" hidden="1" x14ac:dyDescent="0.25">
      <c r="A15644" t="str">
        <f t="shared" si="244"/>
        <v>WN45444MA</v>
      </c>
      <c r="B15644" s="1">
        <v>45444</v>
      </c>
      <c r="C15644" t="s">
        <v>51</v>
      </c>
      <c r="D15644" t="s">
        <v>12</v>
      </c>
      <c r="F15644">
        <v>884</v>
      </c>
      <c r="H15644">
        <f>IF(B15644&gt;Sheet2!$A$1,F15644," ")</f>
        <v>884</v>
      </c>
      <c r="I15644" t="s">
        <v>44</v>
      </c>
      <c r="J15644" s="1">
        <v>45444</v>
      </c>
      <c r="K15644" t="s">
        <v>14</v>
      </c>
      <c r="L15644" t="s">
        <v>58</v>
      </c>
    </row>
    <row r="15645" spans="1:12" hidden="1" x14ac:dyDescent="0.25">
      <c r="A15645" t="str">
        <f t="shared" si="244"/>
        <v>WN45444MA</v>
      </c>
      <c r="B15645" s="1">
        <v>45444</v>
      </c>
      <c r="C15645" t="s">
        <v>51</v>
      </c>
      <c r="D15645" t="s">
        <v>12</v>
      </c>
      <c r="F15645">
        <v>133839</v>
      </c>
      <c r="H15645">
        <f>IF(B15645&gt;Sheet2!$A$1,F15645," ")</f>
        <v>133839</v>
      </c>
      <c r="I15645" t="s">
        <v>44</v>
      </c>
      <c r="J15645" s="1">
        <v>45444</v>
      </c>
      <c r="K15645" t="s">
        <v>52</v>
      </c>
      <c r="L15645" t="s">
        <v>58</v>
      </c>
    </row>
    <row r="15646" spans="1:12" hidden="1" x14ac:dyDescent="0.25">
      <c r="A15646" t="str">
        <f t="shared" si="244"/>
        <v>WN45444MA</v>
      </c>
      <c r="B15646" s="1">
        <v>45444</v>
      </c>
      <c r="C15646" t="s">
        <v>51</v>
      </c>
      <c r="D15646" t="s">
        <v>12</v>
      </c>
      <c r="F15646">
        <v>118895</v>
      </c>
      <c r="H15646">
        <f>IF(B15646&gt;Sheet2!$A$1,F15646," ")</f>
        <v>118895</v>
      </c>
      <c r="I15646" t="s">
        <v>44</v>
      </c>
      <c r="J15646" s="1">
        <v>45444</v>
      </c>
      <c r="K15646" t="s">
        <v>53</v>
      </c>
      <c r="L15646" t="s">
        <v>58</v>
      </c>
    </row>
    <row r="15647" spans="1:12" hidden="1" x14ac:dyDescent="0.25">
      <c r="A15647" t="str">
        <f t="shared" si="244"/>
        <v>WN45444MA</v>
      </c>
      <c r="B15647" s="1">
        <v>45444</v>
      </c>
      <c r="C15647" t="s">
        <v>51</v>
      </c>
      <c r="D15647" t="s">
        <v>12</v>
      </c>
      <c r="F15647">
        <v>129009326</v>
      </c>
      <c r="H15647">
        <f>IF(B15647&gt;Sheet2!$A$1,F15647," ")</f>
        <v>129009326</v>
      </c>
      <c r="I15647" t="s">
        <v>44</v>
      </c>
      <c r="J15647" s="1">
        <v>45444</v>
      </c>
      <c r="K15647" t="s">
        <v>54</v>
      </c>
      <c r="L15647" t="s">
        <v>58</v>
      </c>
    </row>
    <row r="15648" spans="1:12" hidden="1" x14ac:dyDescent="0.25">
      <c r="A15648" t="str">
        <f t="shared" si="244"/>
        <v>WN45444MA</v>
      </c>
      <c r="B15648" s="1">
        <v>45444</v>
      </c>
      <c r="C15648" t="s">
        <v>51</v>
      </c>
      <c r="D15648" t="s">
        <v>12</v>
      </c>
      <c r="F15648">
        <v>115241395</v>
      </c>
      <c r="H15648">
        <f>IF(B15648&gt;Sheet2!$A$1,F15648," ")</f>
        <v>115241395</v>
      </c>
      <c r="I15648" t="s">
        <v>44</v>
      </c>
      <c r="J15648" s="1">
        <v>45444</v>
      </c>
      <c r="K15648" t="s">
        <v>55</v>
      </c>
      <c r="L15648" t="s">
        <v>58</v>
      </c>
    </row>
    <row r="15649" spans="1:12" hidden="1" x14ac:dyDescent="0.25">
      <c r="A15649" t="str">
        <f t="shared" si="244"/>
        <v>WN45444MA</v>
      </c>
      <c r="B15649" s="1">
        <v>45444</v>
      </c>
      <c r="C15649" t="s">
        <v>51</v>
      </c>
      <c r="D15649" t="s">
        <v>12</v>
      </c>
      <c r="F15649">
        <v>81</v>
      </c>
      <c r="H15649">
        <f>IF(B15649&gt;Sheet2!$A$1,F15649," ")</f>
        <v>81</v>
      </c>
      <c r="I15649" t="s">
        <v>44</v>
      </c>
      <c r="J15649" s="1">
        <v>45444</v>
      </c>
      <c r="K15649" t="s">
        <v>56</v>
      </c>
      <c r="L15649" t="s">
        <v>58</v>
      </c>
    </row>
    <row r="15650" spans="1:12" hidden="1" x14ac:dyDescent="0.25">
      <c r="A15650" t="str">
        <f t="shared" si="244"/>
        <v>WN45444NY</v>
      </c>
      <c r="B15650" s="1">
        <v>45444</v>
      </c>
      <c r="C15650" t="s">
        <v>51</v>
      </c>
      <c r="D15650" t="s">
        <v>12</v>
      </c>
      <c r="F15650">
        <v>216685</v>
      </c>
      <c r="H15650">
        <f>IF(B15650&gt;Sheet2!$A$1,F15650," ")</f>
        <v>216685</v>
      </c>
      <c r="I15650" t="s">
        <v>44</v>
      </c>
      <c r="J15650" s="1">
        <v>45444</v>
      </c>
      <c r="K15650" t="s">
        <v>53</v>
      </c>
      <c r="L15650" t="s">
        <v>59</v>
      </c>
    </row>
    <row r="15651" spans="1:12" hidden="1" x14ac:dyDescent="0.25">
      <c r="A15651" t="str">
        <f t="shared" si="244"/>
        <v>WN45444NY</v>
      </c>
      <c r="B15651" s="1">
        <v>45444</v>
      </c>
      <c r="C15651" t="s">
        <v>51</v>
      </c>
      <c r="D15651" t="s">
        <v>12</v>
      </c>
      <c r="F15651">
        <v>317875703</v>
      </c>
      <c r="H15651">
        <f>IF(B15651&gt;Sheet2!$A$1,F15651," ")</f>
        <v>317875703</v>
      </c>
      <c r="I15651" t="s">
        <v>44</v>
      </c>
      <c r="J15651" s="1">
        <v>45444</v>
      </c>
      <c r="K15651" t="s">
        <v>54</v>
      </c>
      <c r="L15651" t="s">
        <v>59</v>
      </c>
    </row>
    <row r="15652" spans="1:12" hidden="1" x14ac:dyDescent="0.25">
      <c r="A15652" t="str">
        <f t="shared" si="244"/>
        <v>WN45444NY</v>
      </c>
      <c r="B15652" s="1">
        <v>45444</v>
      </c>
      <c r="C15652" t="s">
        <v>51</v>
      </c>
      <c r="D15652" t="s">
        <v>12</v>
      </c>
      <c r="F15652">
        <v>243271168</v>
      </c>
      <c r="H15652">
        <f>IF(B15652&gt;Sheet2!$A$1,F15652," ")</f>
        <v>243271168</v>
      </c>
      <c r="I15652" t="s">
        <v>44</v>
      </c>
      <c r="J15652" s="1">
        <v>45444</v>
      </c>
      <c r="K15652" t="s">
        <v>55</v>
      </c>
      <c r="L15652" t="s">
        <v>59</v>
      </c>
    </row>
    <row r="15653" spans="1:12" hidden="1" x14ac:dyDescent="0.25">
      <c r="A15653" t="str">
        <f t="shared" si="244"/>
        <v>WN45444NY</v>
      </c>
      <c r="B15653" s="1">
        <v>45444</v>
      </c>
      <c r="C15653" t="s">
        <v>51</v>
      </c>
      <c r="D15653" t="s">
        <v>12</v>
      </c>
      <c r="F15653">
        <v>1834</v>
      </c>
      <c r="H15653">
        <f>IF(B15653&gt;Sheet2!$A$1,F15653," ")</f>
        <v>1834</v>
      </c>
      <c r="I15653" t="s">
        <v>44</v>
      </c>
      <c r="J15653" s="1">
        <v>45444</v>
      </c>
      <c r="K15653" t="s">
        <v>14</v>
      </c>
      <c r="L15653" t="s">
        <v>59</v>
      </c>
    </row>
    <row r="15654" spans="1:12" hidden="1" x14ac:dyDescent="0.25">
      <c r="A15654" t="str">
        <f t="shared" si="244"/>
        <v>WN45444NY</v>
      </c>
      <c r="B15654" s="1">
        <v>45444</v>
      </c>
      <c r="C15654" t="s">
        <v>51</v>
      </c>
      <c r="D15654" t="s">
        <v>12</v>
      </c>
      <c r="F15654">
        <v>288499</v>
      </c>
      <c r="H15654">
        <f>IF(B15654&gt;Sheet2!$A$1,F15654," ")</f>
        <v>288499</v>
      </c>
      <c r="I15654" t="s">
        <v>44</v>
      </c>
      <c r="J15654" s="1">
        <v>45444</v>
      </c>
      <c r="K15654" t="s">
        <v>52</v>
      </c>
      <c r="L15654" t="s">
        <v>59</v>
      </c>
    </row>
    <row r="15655" spans="1:12" hidden="1" x14ac:dyDescent="0.25">
      <c r="A15655" t="str">
        <f t="shared" si="244"/>
        <v>WN45444NY</v>
      </c>
      <c r="B15655" s="1">
        <v>45444</v>
      </c>
      <c r="C15655" t="s">
        <v>51</v>
      </c>
      <c r="D15655" t="s">
        <v>12</v>
      </c>
      <c r="F15655">
        <v>64</v>
      </c>
      <c r="H15655">
        <f>IF(B15655&gt;Sheet2!$A$1,F15655," ")</f>
        <v>64</v>
      </c>
      <c r="I15655" t="s">
        <v>44</v>
      </c>
      <c r="J15655" s="1">
        <v>45444</v>
      </c>
      <c r="K15655" t="s">
        <v>56</v>
      </c>
      <c r="L15655" t="s">
        <v>59</v>
      </c>
    </row>
    <row r="15656" spans="1:12" hidden="1" x14ac:dyDescent="0.25">
      <c r="A15656" t="str">
        <f t="shared" si="244"/>
        <v>WN45474CA</v>
      </c>
      <c r="B15656" s="1">
        <v>45474</v>
      </c>
      <c r="C15656" t="s">
        <v>51</v>
      </c>
      <c r="D15656" t="s">
        <v>12</v>
      </c>
      <c r="F15656">
        <v>4741</v>
      </c>
      <c r="H15656">
        <f>IF(B15656&gt;Sheet2!$A$1,F15656," ")</f>
        <v>4741</v>
      </c>
      <c r="I15656" t="s">
        <v>45</v>
      </c>
      <c r="J15656" s="1">
        <v>45474</v>
      </c>
      <c r="K15656" t="s">
        <v>14</v>
      </c>
      <c r="L15656" t="s">
        <v>15</v>
      </c>
    </row>
    <row r="15657" spans="1:12" hidden="1" x14ac:dyDescent="0.25">
      <c r="A15657" t="str">
        <f t="shared" si="244"/>
        <v>WN45474CA</v>
      </c>
      <c r="B15657" s="1">
        <v>45474</v>
      </c>
      <c r="C15657" t="s">
        <v>51</v>
      </c>
      <c r="D15657" t="s">
        <v>12</v>
      </c>
      <c r="F15657">
        <v>960474</v>
      </c>
      <c r="H15657">
        <f>IF(B15657&gt;Sheet2!$A$1,F15657," ")</f>
        <v>960474</v>
      </c>
      <c r="I15657" t="s">
        <v>45</v>
      </c>
      <c r="J15657" s="1">
        <v>45474</v>
      </c>
      <c r="K15657" t="s">
        <v>52</v>
      </c>
      <c r="L15657" t="s">
        <v>15</v>
      </c>
    </row>
    <row r="15658" spans="1:12" hidden="1" x14ac:dyDescent="0.25">
      <c r="A15658" t="str">
        <f t="shared" si="244"/>
        <v>WN45474CA</v>
      </c>
      <c r="B15658" s="1">
        <v>45474</v>
      </c>
      <c r="C15658" t="s">
        <v>51</v>
      </c>
      <c r="D15658" t="s">
        <v>12</v>
      </c>
      <c r="F15658">
        <v>840057</v>
      </c>
      <c r="H15658">
        <f>IF(B15658&gt;Sheet2!$A$1,F15658," ")</f>
        <v>840057</v>
      </c>
      <c r="I15658" t="s">
        <v>45</v>
      </c>
      <c r="J15658" s="1">
        <v>45474</v>
      </c>
      <c r="K15658" t="s">
        <v>53</v>
      </c>
      <c r="L15658" t="s">
        <v>15</v>
      </c>
    </row>
    <row r="15659" spans="1:12" hidden="1" x14ac:dyDescent="0.25">
      <c r="A15659" t="str">
        <f t="shared" si="244"/>
        <v>WN45474CA</v>
      </c>
      <c r="B15659" s="1">
        <v>45474</v>
      </c>
      <c r="C15659" t="s">
        <v>51</v>
      </c>
      <c r="D15659" t="s">
        <v>12</v>
      </c>
      <c r="F15659">
        <v>830253771</v>
      </c>
      <c r="H15659">
        <f>IF(B15659&gt;Sheet2!$A$1,F15659," ")</f>
        <v>830253771</v>
      </c>
      <c r="I15659" t="s">
        <v>45</v>
      </c>
      <c r="J15659" s="1">
        <v>45474</v>
      </c>
      <c r="K15659" t="s">
        <v>54</v>
      </c>
      <c r="L15659" t="s">
        <v>15</v>
      </c>
    </row>
    <row r="15660" spans="1:12" hidden="1" x14ac:dyDescent="0.25">
      <c r="A15660" t="str">
        <f t="shared" si="244"/>
        <v>WN45474CA</v>
      </c>
      <c r="B15660" s="1">
        <v>45474</v>
      </c>
      <c r="C15660" t="s">
        <v>51</v>
      </c>
      <c r="D15660" t="s">
        <v>12</v>
      </c>
      <c r="F15660">
        <v>776380497</v>
      </c>
      <c r="H15660">
        <f>IF(B15660&gt;Sheet2!$A$1,F15660," ")</f>
        <v>776380497</v>
      </c>
      <c r="I15660" t="s">
        <v>45</v>
      </c>
      <c r="J15660" s="1">
        <v>45474</v>
      </c>
      <c r="K15660" t="s">
        <v>55</v>
      </c>
      <c r="L15660" t="s">
        <v>15</v>
      </c>
    </row>
    <row r="15661" spans="1:12" hidden="1" x14ac:dyDescent="0.25">
      <c r="A15661" t="str">
        <f t="shared" si="244"/>
        <v>WN45474CA</v>
      </c>
      <c r="B15661" s="1">
        <v>45474</v>
      </c>
      <c r="C15661" t="s">
        <v>51</v>
      </c>
      <c r="D15661" t="s">
        <v>12</v>
      </c>
      <c r="F15661">
        <v>94</v>
      </c>
      <c r="H15661">
        <f>IF(B15661&gt;Sheet2!$A$1,F15661," ")</f>
        <v>94</v>
      </c>
      <c r="I15661" t="s">
        <v>45</v>
      </c>
      <c r="J15661" s="1">
        <v>45474</v>
      </c>
      <c r="K15661" t="s">
        <v>56</v>
      </c>
      <c r="L15661" t="s">
        <v>15</v>
      </c>
    </row>
    <row r="15662" spans="1:12" hidden="1" x14ac:dyDescent="0.25">
      <c r="A15662" t="str">
        <f t="shared" si="244"/>
        <v>WN45474FL</v>
      </c>
      <c r="B15662" s="1">
        <v>45474</v>
      </c>
      <c r="C15662" t="s">
        <v>51</v>
      </c>
      <c r="D15662" t="s">
        <v>12</v>
      </c>
      <c r="F15662">
        <v>4013</v>
      </c>
      <c r="H15662">
        <f>IF(B15662&gt;Sheet2!$A$1,F15662," ")</f>
        <v>4013</v>
      </c>
      <c r="I15662" t="s">
        <v>45</v>
      </c>
      <c r="J15662" s="1">
        <v>45474</v>
      </c>
      <c r="K15662" t="s">
        <v>14</v>
      </c>
      <c r="L15662" t="s">
        <v>57</v>
      </c>
    </row>
    <row r="15663" spans="1:12" hidden="1" x14ac:dyDescent="0.25">
      <c r="A15663" t="str">
        <f t="shared" si="244"/>
        <v>WN45474FL</v>
      </c>
      <c r="B15663" s="1">
        <v>45474</v>
      </c>
      <c r="C15663" t="s">
        <v>51</v>
      </c>
      <c r="D15663" t="s">
        <v>12</v>
      </c>
      <c r="F15663">
        <v>1005747</v>
      </c>
      <c r="H15663">
        <f>IF(B15663&gt;Sheet2!$A$1,F15663," ")</f>
        <v>1005747</v>
      </c>
      <c r="I15663" t="s">
        <v>45</v>
      </c>
      <c r="J15663" s="1">
        <v>45474</v>
      </c>
      <c r="K15663" t="s">
        <v>52</v>
      </c>
      <c r="L15663" t="s">
        <v>57</v>
      </c>
    </row>
    <row r="15664" spans="1:12" hidden="1" x14ac:dyDescent="0.25">
      <c r="A15664" t="str">
        <f t="shared" si="244"/>
        <v>WN45474FL</v>
      </c>
      <c r="B15664" s="1">
        <v>45474</v>
      </c>
      <c r="C15664" t="s">
        <v>51</v>
      </c>
      <c r="D15664" t="s">
        <v>12</v>
      </c>
      <c r="F15664">
        <v>841187</v>
      </c>
      <c r="H15664">
        <f>IF(B15664&gt;Sheet2!$A$1,F15664," ")</f>
        <v>841187</v>
      </c>
      <c r="I15664" t="s">
        <v>45</v>
      </c>
      <c r="J15664" s="1">
        <v>45474</v>
      </c>
      <c r="K15664" t="s">
        <v>53</v>
      </c>
      <c r="L15664" t="s">
        <v>57</v>
      </c>
    </row>
    <row r="15665" spans="1:12" hidden="1" x14ac:dyDescent="0.25">
      <c r="A15665" t="str">
        <f t="shared" si="244"/>
        <v>WN45474FL</v>
      </c>
      <c r="B15665" s="1">
        <v>45474</v>
      </c>
      <c r="C15665" t="s">
        <v>51</v>
      </c>
      <c r="D15665" t="s">
        <v>12</v>
      </c>
      <c r="F15665">
        <v>892906159</v>
      </c>
      <c r="H15665">
        <f>IF(B15665&gt;Sheet2!$A$1,F15665," ")</f>
        <v>892906159</v>
      </c>
      <c r="I15665" t="s">
        <v>45</v>
      </c>
      <c r="J15665" s="1">
        <v>45474</v>
      </c>
      <c r="K15665" t="s">
        <v>54</v>
      </c>
      <c r="L15665" t="s">
        <v>57</v>
      </c>
    </row>
    <row r="15666" spans="1:12" hidden="1" x14ac:dyDescent="0.25">
      <c r="A15666" t="str">
        <f t="shared" si="244"/>
        <v>WN45474FL</v>
      </c>
      <c r="B15666" s="1">
        <v>45474</v>
      </c>
      <c r="C15666" t="s">
        <v>51</v>
      </c>
      <c r="D15666" t="s">
        <v>12</v>
      </c>
      <c r="F15666">
        <v>772068494</v>
      </c>
      <c r="H15666">
        <f>IF(B15666&gt;Sheet2!$A$1,F15666," ")</f>
        <v>772068494</v>
      </c>
      <c r="I15666" t="s">
        <v>45</v>
      </c>
      <c r="J15666" s="1">
        <v>45474</v>
      </c>
      <c r="K15666" t="s">
        <v>55</v>
      </c>
      <c r="L15666" t="s">
        <v>57</v>
      </c>
    </row>
    <row r="15667" spans="1:12" hidden="1" x14ac:dyDescent="0.25">
      <c r="A15667" t="str">
        <f t="shared" si="244"/>
        <v>WN45474FL</v>
      </c>
      <c r="B15667" s="1">
        <v>45474</v>
      </c>
      <c r="C15667" t="s">
        <v>51</v>
      </c>
      <c r="D15667" t="s">
        <v>12</v>
      </c>
      <c r="F15667">
        <v>80</v>
      </c>
      <c r="H15667">
        <f>IF(B15667&gt;Sheet2!$A$1,F15667," ")</f>
        <v>80</v>
      </c>
      <c r="I15667" t="s">
        <v>45</v>
      </c>
      <c r="J15667" s="1">
        <v>45474</v>
      </c>
      <c r="K15667" t="s">
        <v>56</v>
      </c>
      <c r="L15667" t="s">
        <v>57</v>
      </c>
    </row>
    <row r="15668" spans="1:12" hidden="1" x14ac:dyDescent="0.25">
      <c r="A15668" t="str">
        <f t="shared" si="244"/>
        <v>WN45474MA</v>
      </c>
      <c r="B15668" s="1">
        <v>45474</v>
      </c>
      <c r="C15668" t="s">
        <v>51</v>
      </c>
      <c r="D15668" t="s">
        <v>12</v>
      </c>
      <c r="F15668">
        <v>883</v>
      </c>
      <c r="H15668">
        <f>IF(B15668&gt;Sheet2!$A$1,F15668," ")</f>
        <v>883</v>
      </c>
      <c r="I15668" t="s">
        <v>45</v>
      </c>
      <c r="J15668" s="1">
        <v>45474</v>
      </c>
      <c r="K15668" t="s">
        <v>14</v>
      </c>
      <c r="L15668" t="s">
        <v>58</v>
      </c>
    </row>
    <row r="15669" spans="1:12" hidden="1" x14ac:dyDescent="0.25">
      <c r="A15669" t="str">
        <f t="shared" si="244"/>
        <v>WN45474MA</v>
      </c>
      <c r="B15669" s="1">
        <v>45474</v>
      </c>
      <c r="C15669" t="s">
        <v>51</v>
      </c>
      <c r="D15669" t="s">
        <v>12</v>
      </c>
      <c r="F15669">
        <v>132204</v>
      </c>
      <c r="H15669">
        <f>IF(B15669&gt;Sheet2!$A$1,F15669," ")</f>
        <v>132204</v>
      </c>
      <c r="I15669" t="s">
        <v>45</v>
      </c>
      <c r="J15669" s="1">
        <v>45474</v>
      </c>
      <c r="K15669" t="s">
        <v>52</v>
      </c>
      <c r="L15669" t="s">
        <v>58</v>
      </c>
    </row>
    <row r="15670" spans="1:12" hidden="1" x14ac:dyDescent="0.25">
      <c r="A15670" t="str">
        <f t="shared" si="244"/>
        <v>WN45474MA</v>
      </c>
      <c r="B15670" s="1">
        <v>45474</v>
      </c>
      <c r="C15670" t="s">
        <v>51</v>
      </c>
      <c r="D15670" t="s">
        <v>12</v>
      </c>
      <c r="F15670">
        <v>127335</v>
      </c>
      <c r="H15670">
        <f>IF(B15670&gt;Sheet2!$A$1,F15670," ")</f>
        <v>127335</v>
      </c>
      <c r="I15670" t="s">
        <v>45</v>
      </c>
      <c r="J15670" s="1">
        <v>45474</v>
      </c>
      <c r="K15670" t="s">
        <v>53</v>
      </c>
      <c r="L15670" t="s">
        <v>58</v>
      </c>
    </row>
    <row r="15671" spans="1:12" hidden="1" x14ac:dyDescent="0.25">
      <c r="A15671" t="str">
        <f t="shared" si="244"/>
        <v>WN45474MA</v>
      </c>
      <c r="B15671" s="1">
        <v>45474</v>
      </c>
      <c r="C15671" t="s">
        <v>51</v>
      </c>
      <c r="D15671" t="s">
        <v>12</v>
      </c>
      <c r="F15671">
        <v>128982762</v>
      </c>
      <c r="H15671">
        <f>IF(B15671&gt;Sheet2!$A$1,F15671," ")</f>
        <v>128982762</v>
      </c>
      <c r="I15671" t="s">
        <v>45</v>
      </c>
      <c r="J15671" s="1">
        <v>45474</v>
      </c>
      <c r="K15671" t="s">
        <v>54</v>
      </c>
      <c r="L15671" t="s">
        <v>58</v>
      </c>
    </row>
    <row r="15672" spans="1:12" hidden="1" x14ac:dyDescent="0.25">
      <c r="A15672" t="str">
        <f t="shared" si="244"/>
        <v>WN45474MA</v>
      </c>
      <c r="B15672" s="1">
        <v>45474</v>
      </c>
      <c r="C15672" t="s">
        <v>51</v>
      </c>
      <c r="D15672" t="s">
        <v>12</v>
      </c>
      <c r="F15672">
        <v>123806438</v>
      </c>
      <c r="H15672">
        <f>IF(B15672&gt;Sheet2!$A$1,F15672," ")</f>
        <v>123806438</v>
      </c>
      <c r="I15672" t="s">
        <v>45</v>
      </c>
      <c r="J15672" s="1">
        <v>45474</v>
      </c>
      <c r="K15672" t="s">
        <v>55</v>
      </c>
      <c r="L15672" t="s">
        <v>58</v>
      </c>
    </row>
    <row r="15673" spans="1:12" hidden="1" x14ac:dyDescent="0.25">
      <c r="A15673" t="str">
        <f t="shared" si="244"/>
        <v>WN45474MA</v>
      </c>
      <c r="B15673" s="1">
        <v>45474</v>
      </c>
      <c r="C15673" t="s">
        <v>51</v>
      </c>
      <c r="D15673" t="s">
        <v>12</v>
      </c>
      <c r="F15673">
        <v>84</v>
      </c>
      <c r="H15673">
        <f>IF(B15673&gt;Sheet2!$A$1,F15673," ")</f>
        <v>84</v>
      </c>
      <c r="I15673" t="s">
        <v>45</v>
      </c>
      <c r="J15673" s="1">
        <v>45474</v>
      </c>
      <c r="K15673" t="s">
        <v>56</v>
      </c>
      <c r="L15673" t="s">
        <v>58</v>
      </c>
    </row>
    <row r="15674" spans="1:12" hidden="1" x14ac:dyDescent="0.25">
      <c r="A15674" t="str">
        <f t="shared" si="244"/>
        <v>WN45474NY</v>
      </c>
      <c r="B15674" s="1">
        <v>45474</v>
      </c>
      <c r="C15674" t="s">
        <v>51</v>
      </c>
      <c r="D15674" t="s">
        <v>12</v>
      </c>
      <c r="F15674">
        <v>220160</v>
      </c>
      <c r="H15674">
        <f>IF(B15674&gt;Sheet2!$A$1,F15674," ")</f>
        <v>220160</v>
      </c>
      <c r="I15674" t="s">
        <v>45</v>
      </c>
      <c r="J15674" s="1">
        <v>45474</v>
      </c>
      <c r="K15674" t="s">
        <v>53</v>
      </c>
      <c r="L15674" t="s">
        <v>59</v>
      </c>
    </row>
    <row r="15675" spans="1:12" hidden="1" x14ac:dyDescent="0.25">
      <c r="A15675" t="str">
        <f t="shared" si="244"/>
        <v>WN45474NY</v>
      </c>
      <c r="B15675" s="1">
        <v>45474</v>
      </c>
      <c r="C15675" t="s">
        <v>51</v>
      </c>
      <c r="D15675" t="s">
        <v>12</v>
      </c>
      <c r="F15675">
        <v>319017910</v>
      </c>
      <c r="H15675">
        <f>IF(B15675&gt;Sheet2!$A$1,F15675," ")</f>
        <v>319017910</v>
      </c>
      <c r="I15675" t="s">
        <v>45</v>
      </c>
      <c r="J15675" s="1">
        <v>45474</v>
      </c>
      <c r="K15675" t="s">
        <v>54</v>
      </c>
      <c r="L15675" t="s">
        <v>59</v>
      </c>
    </row>
    <row r="15676" spans="1:12" hidden="1" x14ac:dyDescent="0.25">
      <c r="A15676" t="str">
        <f t="shared" si="244"/>
        <v>WN45474NY</v>
      </c>
      <c r="B15676" s="1">
        <v>45474</v>
      </c>
      <c r="C15676" t="s">
        <v>51</v>
      </c>
      <c r="D15676" t="s">
        <v>12</v>
      </c>
      <c r="F15676">
        <v>246937086</v>
      </c>
      <c r="H15676">
        <f>IF(B15676&gt;Sheet2!$A$1,F15676," ")</f>
        <v>246937086</v>
      </c>
      <c r="I15676" t="s">
        <v>45</v>
      </c>
      <c r="J15676" s="1">
        <v>45474</v>
      </c>
      <c r="K15676" t="s">
        <v>55</v>
      </c>
      <c r="L15676" t="s">
        <v>59</v>
      </c>
    </row>
    <row r="15677" spans="1:12" hidden="1" x14ac:dyDescent="0.25">
      <c r="A15677" t="str">
        <f t="shared" si="244"/>
        <v>WN45474NY</v>
      </c>
      <c r="B15677" s="1">
        <v>45474</v>
      </c>
      <c r="C15677" t="s">
        <v>51</v>
      </c>
      <c r="D15677" t="s">
        <v>12</v>
      </c>
      <c r="F15677">
        <v>1835</v>
      </c>
      <c r="H15677">
        <f>IF(B15677&gt;Sheet2!$A$1,F15677," ")</f>
        <v>1835</v>
      </c>
      <c r="I15677" t="s">
        <v>45</v>
      </c>
      <c r="J15677" s="1">
        <v>45474</v>
      </c>
      <c r="K15677" t="s">
        <v>14</v>
      </c>
      <c r="L15677" t="s">
        <v>59</v>
      </c>
    </row>
    <row r="15678" spans="1:12" hidden="1" x14ac:dyDescent="0.25">
      <c r="A15678" t="str">
        <f t="shared" si="244"/>
        <v>WN45474NY</v>
      </c>
      <c r="B15678" s="1">
        <v>45474</v>
      </c>
      <c r="C15678" t="s">
        <v>51</v>
      </c>
      <c r="D15678" t="s">
        <v>12</v>
      </c>
      <c r="F15678">
        <v>289570</v>
      </c>
      <c r="H15678">
        <f>IF(B15678&gt;Sheet2!$A$1,F15678," ")</f>
        <v>289570</v>
      </c>
      <c r="I15678" t="s">
        <v>45</v>
      </c>
      <c r="J15678" s="1">
        <v>45474</v>
      </c>
      <c r="K15678" t="s">
        <v>52</v>
      </c>
      <c r="L15678" t="s">
        <v>59</v>
      </c>
    </row>
    <row r="15679" spans="1:12" hidden="1" x14ac:dyDescent="0.25">
      <c r="A15679" t="str">
        <f t="shared" si="244"/>
        <v>WN45474NY</v>
      </c>
      <c r="B15679" s="1">
        <v>45474</v>
      </c>
      <c r="C15679" t="s">
        <v>51</v>
      </c>
      <c r="D15679" t="s">
        <v>12</v>
      </c>
      <c r="F15679">
        <v>66</v>
      </c>
      <c r="H15679">
        <f>IF(B15679&gt;Sheet2!$A$1,F15679," ")</f>
        <v>66</v>
      </c>
      <c r="I15679" t="s">
        <v>45</v>
      </c>
      <c r="J15679" s="1">
        <v>45474</v>
      </c>
      <c r="K15679" t="s">
        <v>56</v>
      </c>
      <c r="L15679" t="s">
        <v>59</v>
      </c>
    </row>
    <row r="15680" spans="1:12" hidden="1" x14ac:dyDescent="0.25">
      <c r="A15680" t="str">
        <f t="shared" si="244"/>
        <v>WN45505CA</v>
      </c>
      <c r="B15680" s="1">
        <v>45505</v>
      </c>
      <c r="C15680" t="s">
        <v>51</v>
      </c>
      <c r="D15680" t="s">
        <v>12</v>
      </c>
      <c r="F15680">
        <v>4780</v>
      </c>
      <c r="H15680">
        <f>IF(B15680&gt;Sheet2!$A$1,F15680," ")</f>
        <v>4780</v>
      </c>
      <c r="I15680" t="s">
        <v>45</v>
      </c>
      <c r="J15680" s="1">
        <v>45505</v>
      </c>
      <c r="K15680" t="s">
        <v>14</v>
      </c>
      <c r="L15680" t="s">
        <v>15</v>
      </c>
    </row>
    <row r="15681" spans="1:12" hidden="1" x14ac:dyDescent="0.25">
      <c r="A15681" t="str">
        <f t="shared" si="244"/>
        <v>WN45505CA</v>
      </c>
      <c r="B15681" s="1">
        <v>45505</v>
      </c>
      <c r="C15681" t="s">
        <v>51</v>
      </c>
      <c r="D15681" t="s">
        <v>12</v>
      </c>
      <c r="F15681">
        <v>961951</v>
      </c>
      <c r="H15681">
        <f>IF(B15681&gt;Sheet2!$A$1,F15681," ")</f>
        <v>961951</v>
      </c>
      <c r="I15681" t="s">
        <v>45</v>
      </c>
      <c r="J15681" s="1">
        <v>45505</v>
      </c>
      <c r="K15681" t="s">
        <v>52</v>
      </c>
      <c r="L15681" t="s">
        <v>15</v>
      </c>
    </row>
    <row r="15682" spans="1:12" hidden="1" x14ac:dyDescent="0.25">
      <c r="A15682" t="str">
        <f t="shared" ref="A15682:A15745" si="245">C15682&amp;B15682&amp;L15682</f>
        <v>WN45505CA</v>
      </c>
      <c r="B15682" s="1">
        <v>45505</v>
      </c>
      <c r="C15682" t="s">
        <v>51</v>
      </c>
      <c r="D15682" t="s">
        <v>12</v>
      </c>
      <c r="F15682">
        <v>835271</v>
      </c>
      <c r="H15682">
        <f>IF(B15682&gt;Sheet2!$A$1,F15682," ")</f>
        <v>835271</v>
      </c>
      <c r="I15682" t="s">
        <v>45</v>
      </c>
      <c r="J15682" s="1">
        <v>45505</v>
      </c>
      <c r="K15682" t="s">
        <v>53</v>
      </c>
      <c r="L15682" t="s">
        <v>15</v>
      </c>
    </row>
    <row r="15683" spans="1:12" hidden="1" x14ac:dyDescent="0.25">
      <c r="A15683" t="str">
        <f t="shared" si="245"/>
        <v>WN45505CA</v>
      </c>
      <c r="B15683" s="1">
        <v>45505</v>
      </c>
      <c r="C15683" t="s">
        <v>51</v>
      </c>
      <c r="D15683" t="s">
        <v>12</v>
      </c>
      <c r="F15683">
        <v>830115647</v>
      </c>
      <c r="H15683">
        <f>IF(B15683&gt;Sheet2!$A$1,F15683," ")</f>
        <v>830115647</v>
      </c>
      <c r="I15683" t="s">
        <v>45</v>
      </c>
      <c r="J15683" s="1">
        <v>45505</v>
      </c>
      <c r="K15683" t="s">
        <v>54</v>
      </c>
      <c r="L15683" t="s">
        <v>15</v>
      </c>
    </row>
    <row r="15684" spans="1:12" hidden="1" x14ac:dyDescent="0.25">
      <c r="A15684" t="str">
        <f t="shared" si="245"/>
        <v>WN45505CA</v>
      </c>
      <c r="B15684" s="1">
        <v>45505</v>
      </c>
      <c r="C15684" t="s">
        <v>51</v>
      </c>
      <c r="D15684" t="s">
        <v>12</v>
      </c>
      <c r="F15684">
        <v>770857121</v>
      </c>
      <c r="H15684">
        <f>IF(B15684&gt;Sheet2!$A$1,F15684," ")</f>
        <v>770857121</v>
      </c>
      <c r="I15684" t="s">
        <v>45</v>
      </c>
      <c r="J15684" s="1">
        <v>45505</v>
      </c>
      <c r="K15684" t="s">
        <v>55</v>
      </c>
      <c r="L15684" t="s">
        <v>15</v>
      </c>
    </row>
    <row r="15685" spans="1:12" hidden="1" x14ac:dyDescent="0.25">
      <c r="A15685" t="str">
        <f t="shared" si="245"/>
        <v>WN45505CA</v>
      </c>
      <c r="B15685" s="1">
        <v>45505</v>
      </c>
      <c r="C15685" t="s">
        <v>51</v>
      </c>
      <c r="D15685" t="s">
        <v>12</v>
      </c>
      <c r="F15685">
        <v>92</v>
      </c>
      <c r="H15685">
        <f>IF(B15685&gt;Sheet2!$A$1,F15685," ")</f>
        <v>92</v>
      </c>
      <c r="I15685" t="s">
        <v>45</v>
      </c>
      <c r="J15685" s="1">
        <v>45505</v>
      </c>
      <c r="K15685" t="s">
        <v>56</v>
      </c>
      <c r="L15685" t="s">
        <v>15</v>
      </c>
    </row>
    <row r="15686" spans="1:12" hidden="1" x14ac:dyDescent="0.25">
      <c r="A15686" t="str">
        <f t="shared" si="245"/>
        <v>WN45505FL</v>
      </c>
      <c r="B15686" s="1">
        <v>45505</v>
      </c>
      <c r="C15686" t="s">
        <v>51</v>
      </c>
      <c r="D15686" t="s">
        <v>12</v>
      </c>
      <c r="F15686">
        <v>3802</v>
      </c>
      <c r="H15686">
        <f>IF(B15686&gt;Sheet2!$A$1,F15686," ")</f>
        <v>3802</v>
      </c>
      <c r="I15686" t="s">
        <v>45</v>
      </c>
      <c r="J15686" s="1">
        <v>45505</v>
      </c>
      <c r="K15686" t="s">
        <v>14</v>
      </c>
      <c r="L15686" t="s">
        <v>57</v>
      </c>
    </row>
    <row r="15687" spans="1:12" hidden="1" x14ac:dyDescent="0.25">
      <c r="A15687" t="str">
        <f t="shared" si="245"/>
        <v>WN45505FL</v>
      </c>
      <c r="B15687" s="1">
        <v>45505</v>
      </c>
      <c r="C15687" t="s">
        <v>51</v>
      </c>
      <c r="D15687" t="s">
        <v>12</v>
      </c>
      <c r="F15687">
        <v>978728</v>
      </c>
      <c r="H15687">
        <f>IF(B15687&gt;Sheet2!$A$1,F15687," ")</f>
        <v>978728</v>
      </c>
      <c r="I15687" t="s">
        <v>45</v>
      </c>
      <c r="J15687" s="1">
        <v>45505</v>
      </c>
      <c r="K15687" t="s">
        <v>52</v>
      </c>
      <c r="L15687" t="s">
        <v>57</v>
      </c>
    </row>
    <row r="15688" spans="1:12" hidden="1" x14ac:dyDescent="0.25">
      <c r="A15688" t="str">
        <f t="shared" si="245"/>
        <v>WN45505FL</v>
      </c>
      <c r="B15688" s="1">
        <v>45505</v>
      </c>
      <c r="C15688" t="s">
        <v>51</v>
      </c>
      <c r="D15688" t="s">
        <v>12</v>
      </c>
      <c r="F15688">
        <v>815828</v>
      </c>
      <c r="H15688">
        <f>IF(B15688&gt;Sheet2!$A$1,F15688," ")</f>
        <v>815828</v>
      </c>
      <c r="I15688" t="s">
        <v>45</v>
      </c>
      <c r="J15688" s="1">
        <v>45505</v>
      </c>
      <c r="K15688" t="s">
        <v>53</v>
      </c>
      <c r="L15688" t="s">
        <v>57</v>
      </c>
    </row>
    <row r="15689" spans="1:12" hidden="1" x14ac:dyDescent="0.25">
      <c r="A15689" t="str">
        <f t="shared" si="245"/>
        <v>WN45505FL</v>
      </c>
      <c r="B15689" s="1">
        <v>45505</v>
      </c>
      <c r="C15689" t="s">
        <v>51</v>
      </c>
      <c r="D15689" t="s">
        <v>12</v>
      </c>
      <c r="F15689">
        <v>865254999</v>
      </c>
      <c r="H15689">
        <f>IF(B15689&gt;Sheet2!$A$1,F15689," ")</f>
        <v>865254999</v>
      </c>
      <c r="I15689" t="s">
        <v>45</v>
      </c>
      <c r="J15689" s="1">
        <v>45505</v>
      </c>
      <c r="K15689" t="s">
        <v>54</v>
      </c>
      <c r="L15689" t="s">
        <v>57</v>
      </c>
    </row>
    <row r="15690" spans="1:12" hidden="1" x14ac:dyDescent="0.25">
      <c r="A15690" t="str">
        <f t="shared" si="245"/>
        <v>WN45505FL</v>
      </c>
      <c r="B15690" s="1">
        <v>45505</v>
      </c>
      <c r="C15690" t="s">
        <v>51</v>
      </c>
      <c r="D15690" t="s">
        <v>12</v>
      </c>
      <c r="F15690">
        <v>746351342</v>
      </c>
      <c r="H15690">
        <f>IF(B15690&gt;Sheet2!$A$1,F15690," ")</f>
        <v>746351342</v>
      </c>
      <c r="I15690" t="s">
        <v>45</v>
      </c>
      <c r="J15690" s="1">
        <v>45505</v>
      </c>
      <c r="K15690" t="s">
        <v>55</v>
      </c>
      <c r="L15690" t="s">
        <v>57</v>
      </c>
    </row>
    <row r="15691" spans="1:12" hidden="1" x14ac:dyDescent="0.25">
      <c r="A15691" t="str">
        <f t="shared" si="245"/>
        <v>WN45505FL</v>
      </c>
      <c r="B15691" s="1">
        <v>45505</v>
      </c>
      <c r="C15691" t="s">
        <v>51</v>
      </c>
      <c r="D15691" t="s">
        <v>12</v>
      </c>
      <c r="F15691">
        <v>79</v>
      </c>
      <c r="H15691">
        <f>IF(B15691&gt;Sheet2!$A$1,F15691," ")</f>
        <v>79</v>
      </c>
      <c r="I15691" t="s">
        <v>45</v>
      </c>
      <c r="J15691" s="1">
        <v>45505</v>
      </c>
      <c r="K15691" t="s">
        <v>56</v>
      </c>
      <c r="L15691" t="s">
        <v>57</v>
      </c>
    </row>
    <row r="15692" spans="1:12" hidden="1" x14ac:dyDescent="0.25">
      <c r="A15692" t="str">
        <f t="shared" si="245"/>
        <v>WN45505MA</v>
      </c>
      <c r="B15692" s="1">
        <v>45505</v>
      </c>
      <c r="C15692" t="s">
        <v>51</v>
      </c>
      <c r="D15692" t="s">
        <v>12</v>
      </c>
      <c r="F15692">
        <v>866</v>
      </c>
      <c r="H15692">
        <f>IF(B15692&gt;Sheet2!$A$1,F15692," ")</f>
        <v>866</v>
      </c>
      <c r="I15692" t="s">
        <v>45</v>
      </c>
      <c r="J15692" s="1">
        <v>45505</v>
      </c>
      <c r="K15692" t="s">
        <v>14</v>
      </c>
      <c r="L15692" t="s">
        <v>58</v>
      </c>
    </row>
    <row r="15693" spans="1:12" hidden="1" x14ac:dyDescent="0.25">
      <c r="A15693" t="str">
        <f t="shared" si="245"/>
        <v>WN45505MA</v>
      </c>
      <c r="B15693" s="1">
        <v>45505</v>
      </c>
      <c r="C15693" t="s">
        <v>51</v>
      </c>
      <c r="D15693" t="s">
        <v>12</v>
      </c>
      <c r="F15693">
        <v>130726</v>
      </c>
      <c r="H15693">
        <f>IF(B15693&gt;Sheet2!$A$1,F15693," ")</f>
        <v>130726</v>
      </c>
      <c r="I15693" t="s">
        <v>45</v>
      </c>
      <c r="J15693" s="1">
        <v>45505</v>
      </c>
      <c r="K15693" t="s">
        <v>52</v>
      </c>
      <c r="L15693" t="s">
        <v>58</v>
      </c>
    </row>
    <row r="15694" spans="1:12" hidden="1" x14ac:dyDescent="0.25">
      <c r="A15694" t="str">
        <f t="shared" si="245"/>
        <v>WN45505MA</v>
      </c>
      <c r="B15694" s="1">
        <v>45505</v>
      </c>
      <c r="C15694" t="s">
        <v>51</v>
      </c>
      <c r="D15694" t="s">
        <v>12</v>
      </c>
      <c r="F15694">
        <v>125667</v>
      </c>
      <c r="H15694">
        <f>IF(B15694&gt;Sheet2!$A$1,F15694," ")</f>
        <v>125667</v>
      </c>
      <c r="I15694" t="s">
        <v>45</v>
      </c>
      <c r="J15694" s="1">
        <v>45505</v>
      </c>
      <c r="K15694" t="s">
        <v>53</v>
      </c>
      <c r="L15694" t="s">
        <v>58</v>
      </c>
    </row>
    <row r="15695" spans="1:12" hidden="1" x14ac:dyDescent="0.25">
      <c r="A15695" t="str">
        <f t="shared" si="245"/>
        <v>WN45505MA</v>
      </c>
      <c r="B15695" s="1">
        <v>45505</v>
      </c>
      <c r="C15695" t="s">
        <v>51</v>
      </c>
      <c r="D15695" t="s">
        <v>12</v>
      </c>
      <c r="F15695">
        <v>124252542</v>
      </c>
      <c r="H15695">
        <f>IF(B15695&gt;Sheet2!$A$1,F15695," ")</f>
        <v>124252542</v>
      </c>
      <c r="I15695" t="s">
        <v>45</v>
      </c>
      <c r="J15695" s="1">
        <v>45505</v>
      </c>
      <c r="K15695" t="s">
        <v>54</v>
      </c>
      <c r="L15695" t="s">
        <v>58</v>
      </c>
    </row>
    <row r="15696" spans="1:12" hidden="1" x14ac:dyDescent="0.25">
      <c r="A15696" t="str">
        <f t="shared" si="245"/>
        <v>WN45505MA</v>
      </c>
      <c r="B15696" s="1">
        <v>45505</v>
      </c>
      <c r="C15696" t="s">
        <v>51</v>
      </c>
      <c r="D15696" t="s">
        <v>12</v>
      </c>
      <c r="F15696">
        <v>120563564</v>
      </c>
      <c r="H15696">
        <f>IF(B15696&gt;Sheet2!$A$1,F15696," ")</f>
        <v>120563564</v>
      </c>
      <c r="I15696" t="s">
        <v>45</v>
      </c>
      <c r="J15696" s="1">
        <v>45505</v>
      </c>
      <c r="K15696" t="s">
        <v>55</v>
      </c>
      <c r="L15696" t="s">
        <v>58</v>
      </c>
    </row>
    <row r="15697" spans="1:12" hidden="1" x14ac:dyDescent="0.25">
      <c r="A15697" t="str">
        <f t="shared" si="245"/>
        <v>WN45505MA</v>
      </c>
      <c r="B15697" s="1">
        <v>45505</v>
      </c>
      <c r="C15697" t="s">
        <v>51</v>
      </c>
      <c r="D15697" t="s">
        <v>12</v>
      </c>
      <c r="F15697">
        <v>85</v>
      </c>
      <c r="H15697">
        <f>IF(B15697&gt;Sheet2!$A$1,F15697," ")</f>
        <v>85</v>
      </c>
      <c r="I15697" t="s">
        <v>45</v>
      </c>
      <c r="J15697" s="1">
        <v>45505</v>
      </c>
      <c r="K15697" t="s">
        <v>56</v>
      </c>
      <c r="L15697" t="s">
        <v>58</v>
      </c>
    </row>
    <row r="15698" spans="1:12" hidden="1" x14ac:dyDescent="0.25">
      <c r="A15698" t="str">
        <f t="shared" si="245"/>
        <v>WN45505NY</v>
      </c>
      <c r="B15698" s="1">
        <v>45505</v>
      </c>
      <c r="C15698" t="s">
        <v>51</v>
      </c>
      <c r="D15698" t="s">
        <v>12</v>
      </c>
      <c r="F15698">
        <v>216594</v>
      </c>
      <c r="H15698">
        <f>IF(B15698&gt;Sheet2!$A$1,F15698," ")</f>
        <v>216594</v>
      </c>
      <c r="I15698" t="s">
        <v>45</v>
      </c>
      <c r="J15698" s="1">
        <v>45505</v>
      </c>
      <c r="K15698" t="s">
        <v>53</v>
      </c>
      <c r="L15698" t="s">
        <v>59</v>
      </c>
    </row>
    <row r="15699" spans="1:12" hidden="1" x14ac:dyDescent="0.25">
      <c r="A15699" t="str">
        <f t="shared" si="245"/>
        <v>WN45505NY</v>
      </c>
      <c r="B15699" s="1">
        <v>45505</v>
      </c>
      <c r="C15699" t="s">
        <v>51</v>
      </c>
      <c r="D15699" t="s">
        <v>12</v>
      </c>
      <c r="F15699">
        <v>314255095</v>
      </c>
      <c r="H15699">
        <f>IF(B15699&gt;Sheet2!$A$1,F15699," ")</f>
        <v>314255095</v>
      </c>
      <c r="I15699" t="s">
        <v>45</v>
      </c>
      <c r="J15699" s="1">
        <v>45505</v>
      </c>
      <c r="K15699" t="s">
        <v>54</v>
      </c>
      <c r="L15699" t="s">
        <v>59</v>
      </c>
    </row>
    <row r="15700" spans="1:12" hidden="1" x14ac:dyDescent="0.25">
      <c r="A15700" t="str">
        <f t="shared" si="245"/>
        <v>WN45505NY</v>
      </c>
      <c r="B15700" s="1">
        <v>45505</v>
      </c>
      <c r="C15700" t="s">
        <v>51</v>
      </c>
      <c r="D15700" t="s">
        <v>12</v>
      </c>
      <c r="F15700">
        <v>241444357</v>
      </c>
      <c r="H15700">
        <f>IF(B15700&gt;Sheet2!$A$1,F15700," ")</f>
        <v>241444357</v>
      </c>
      <c r="I15700" t="s">
        <v>45</v>
      </c>
      <c r="J15700" s="1">
        <v>45505</v>
      </c>
      <c r="K15700" t="s">
        <v>55</v>
      </c>
      <c r="L15700" t="s">
        <v>59</v>
      </c>
    </row>
    <row r="15701" spans="1:12" hidden="1" x14ac:dyDescent="0.25">
      <c r="A15701" t="str">
        <f t="shared" si="245"/>
        <v>WN45505NY</v>
      </c>
      <c r="B15701" s="1">
        <v>45505</v>
      </c>
      <c r="C15701" t="s">
        <v>51</v>
      </c>
      <c r="D15701" t="s">
        <v>12</v>
      </c>
      <c r="F15701">
        <v>1806</v>
      </c>
      <c r="H15701">
        <f>IF(B15701&gt;Sheet2!$A$1,F15701," ")</f>
        <v>1806</v>
      </c>
      <c r="I15701" t="s">
        <v>45</v>
      </c>
      <c r="J15701" s="1">
        <v>45505</v>
      </c>
      <c r="K15701" t="s">
        <v>14</v>
      </c>
      <c r="L15701" t="s">
        <v>59</v>
      </c>
    </row>
    <row r="15702" spans="1:12" hidden="1" x14ac:dyDescent="0.25">
      <c r="A15702" t="str">
        <f t="shared" si="245"/>
        <v>WN45505NY</v>
      </c>
      <c r="B15702" s="1">
        <v>45505</v>
      </c>
      <c r="C15702" t="s">
        <v>51</v>
      </c>
      <c r="D15702" t="s">
        <v>12</v>
      </c>
      <c r="F15702">
        <v>286799</v>
      </c>
      <c r="H15702">
        <f>IF(B15702&gt;Sheet2!$A$1,F15702," ")</f>
        <v>286799</v>
      </c>
      <c r="I15702" t="s">
        <v>45</v>
      </c>
      <c r="J15702" s="1">
        <v>45505</v>
      </c>
      <c r="K15702" t="s">
        <v>52</v>
      </c>
      <c r="L15702" t="s">
        <v>59</v>
      </c>
    </row>
    <row r="15703" spans="1:12" hidden="1" x14ac:dyDescent="0.25">
      <c r="A15703" t="str">
        <f t="shared" si="245"/>
        <v>WN45505NY</v>
      </c>
      <c r="B15703" s="1">
        <v>45505</v>
      </c>
      <c r="C15703" t="s">
        <v>51</v>
      </c>
      <c r="D15703" t="s">
        <v>12</v>
      </c>
      <c r="F15703">
        <v>65</v>
      </c>
      <c r="H15703">
        <f>IF(B15703&gt;Sheet2!$A$1,F15703," ")</f>
        <v>65</v>
      </c>
      <c r="I15703" t="s">
        <v>45</v>
      </c>
      <c r="J15703" s="1">
        <v>45505</v>
      </c>
      <c r="K15703" t="s">
        <v>56</v>
      </c>
      <c r="L15703" t="s">
        <v>59</v>
      </c>
    </row>
    <row r="15704" spans="1:12" hidden="1" x14ac:dyDescent="0.25">
      <c r="A15704" t="str">
        <f t="shared" si="245"/>
        <v>WN45536CA</v>
      </c>
      <c r="B15704" s="1">
        <v>45536</v>
      </c>
      <c r="C15704" t="s">
        <v>51</v>
      </c>
      <c r="D15704" t="s">
        <v>12</v>
      </c>
      <c r="F15704">
        <v>4574</v>
      </c>
      <c r="H15704">
        <f>IF(B15704&gt;Sheet2!$A$1,F15704," ")</f>
        <v>4574</v>
      </c>
      <c r="I15704" t="s">
        <v>45</v>
      </c>
      <c r="J15704" s="1">
        <v>45536</v>
      </c>
      <c r="K15704" t="s">
        <v>14</v>
      </c>
      <c r="L15704" t="s">
        <v>15</v>
      </c>
    </row>
    <row r="15705" spans="1:12" hidden="1" x14ac:dyDescent="0.25">
      <c r="A15705" t="str">
        <f t="shared" si="245"/>
        <v>WN45536CA</v>
      </c>
      <c r="B15705" s="1">
        <v>45536</v>
      </c>
      <c r="C15705" t="s">
        <v>51</v>
      </c>
      <c r="D15705" t="s">
        <v>12</v>
      </c>
      <c r="F15705">
        <v>943032</v>
      </c>
      <c r="H15705">
        <f>IF(B15705&gt;Sheet2!$A$1,F15705," ")</f>
        <v>943032</v>
      </c>
      <c r="I15705" t="s">
        <v>45</v>
      </c>
      <c r="J15705" s="1">
        <v>45536</v>
      </c>
      <c r="K15705" t="s">
        <v>52</v>
      </c>
      <c r="L15705" t="s">
        <v>15</v>
      </c>
    </row>
    <row r="15706" spans="1:12" hidden="1" x14ac:dyDescent="0.25">
      <c r="A15706" t="str">
        <f t="shared" si="245"/>
        <v>WN45536CA</v>
      </c>
      <c r="B15706" s="1">
        <v>45536</v>
      </c>
      <c r="C15706" t="s">
        <v>51</v>
      </c>
      <c r="D15706" t="s">
        <v>12</v>
      </c>
      <c r="F15706">
        <v>806087</v>
      </c>
      <c r="H15706">
        <f>IF(B15706&gt;Sheet2!$A$1,F15706," ")</f>
        <v>806087</v>
      </c>
      <c r="I15706" t="s">
        <v>45</v>
      </c>
      <c r="J15706" s="1">
        <v>45536</v>
      </c>
      <c r="K15706" t="s">
        <v>53</v>
      </c>
      <c r="L15706" t="s">
        <v>15</v>
      </c>
    </row>
    <row r="15707" spans="1:12" hidden="1" x14ac:dyDescent="0.25">
      <c r="A15707" t="str">
        <f t="shared" si="245"/>
        <v>WN45536CA</v>
      </c>
      <c r="B15707" s="1">
        <v>45536</v>
      </c>
      <c r="C15707" t="s">
        <v>51</v>
      </c>
      <c r="D15707" t="s">
        <v>12</v>
      </c>
      <c r="F15707">
        <v>811916686</v>
      </c>
      <c r="H15707">
        <f>IF(B15707&gt;Sheet2!$A$1,F15707," ")</f>
        <v>811916686</v>
      </c>
      <c r="I15707" t="s">
        <v>45</v>
      </c>
      <c r="J15707" s="1">
        <v>45536</v>
      </c>
      <c r="K15707" t="s">
        <v>54</v>
      </c>
      <c r="L15707" t="s">
        <v>15</v>
      </c>
    </row>
    <row r="15708" spans="1:12" hidden="1" x14ac:dyDescent="0.25">
      <c r="A15708" t="str">
        <f t="shared" si="245"/>
        <v>WN45536CA</v>
      </c>
      <c r="B15708" s="1">
        <v>45536</v>
      </c>
      <c r="C15708" t="s">
        <v>51</v>
      </c>
      <c r="D15708" t="s">
        <v>12</v>
      </c>
      <c r="F15708">
        <v>739255834</v>
      </c>
      <c r="H15708">
        <f>IF(B15708&gt;Sheet2!$A$1,F15708," ")</f>
        <v>739255834</v>
      </c>
      <c r="I15708" t="s">
        <v>45</v>
      </c>
      <c r="J15708" s="1">
        <v>45536</v>
      </c>
      <c r="K15708" t="s">
        <v>55</v>
      </c>
      <c r="L15708" t="s">
        <v>15</v>
      </c>
    </row>
    <row r="15709" spans="1:12" hidden="1" x14ac:dyDescent="0.25">
      <c r="A15709" t="str">
        <f t="shared" si="245"/>
        <v>WN45536CA</v>
      </c>
      <c r="B15709" s="1">
        <v>45536</v>
      </c>
      <c r="C15709" t="s">
        <v>51</v>
      </c>
      <c r="D15709" t="s">
        <v>12</v>
      </c>
      <c r="F15709">
        <v>88</v>
      </c>
      <c r="H15709">
        <f>IF(B15709&gt;Sheet2!$A$1,F15709," ")</f>
        <v>88</v>
      </c>
      <c r="I15709" t="s">
        <v>45</v>
      </c>
      <c r="J15709" s="1">
        <v>45536</v>
      </c>
      <c r="K15709" t="s">
        <v>56</v>
      </c>
      <c r="L15709" t="s">
        <v>15</v>
      </c>
    </row>
    <row r="15710" spans="1:12" hidden="1" x14ac:dyDescent="0.25">
      <c r="A15710" t="str">
        <f t="shared" si="245"/>
        <v>WN45536FL</v>
      </c>
      <c r="B15710" s="1">
        <v>45536</v>
      </c>
      <c r="C15710" t="s">
        <v>51</v>
      </c>
      <c r="D15710" t="s">
        <v>12</v>
      </c>
      <c r="F15710">
        <v>3503</v>
      </c>
      <c r="H15710">
        <f>IF(B15710&gt;Sheet2!$A$1,F15710," ")</f>
        <v>3503</v>
      </c>
      <c r="I15710" t="s">
        <v>45</v>
      </c>
      <c r="J15710" s="1">
        <v>45536</v>
      </c>
      <c r="K15710" t="s">
        <v>14</v>
      </c>
      <c r="L15710" t="s">
        <v>57</v>
      </c>
    </row>
    <row r="15711" spans="1:12" hidden="1" x14ac:dyDescent="0.25">
      <c r="A15711" t="str">
        <f t="shared" si="245"/>
        <v>WN45536FL</v>
      </c>
      <c r="B15711" s="1">
        <v>45536</v>
      </c>
      <c r="C15711" t="s">
        <v>51</v>
      </c>
      <c r="D15711" t="s">
        <v>12</v>
      </c>
      <c r="F15711">
        <v>948280</v>
      </c>
      <c r="H15711">
        <f>IF(B15711&gt;Sheet2!$A$1,F15711," ")</f>
        <v>948280</v>
      </c>
      <c r="I15711" t="s">
        <v>45</v>
      </c>
      <c r="J15711" s="1">
        <v>45536</v>
      </c>
      <c r="K15711" t="s">
        <v>52</v>
      </c>
      <c r="L15711" t="s">
        <v>57</v>
      </c>
    </row>
    <row r="15712" spans="1:12" hidden="1" x14ac:dyDescent="0.25">
      <c r="A15712" t="str">
        <f t="shared" si="245"/>
        <v>WN45536FL</v>
      </c>
      <c r="B15712" s="1">
        <v>45536</v>
      </c>
      <c r="C15712" t="s">
        <v>51</v>
      </c>
      <c r="D15712" t="s">
        <v>12</v>
      </c>
      <c r="F15712">
        <v>762545</v>
      </c>
      <c r="H15712">
        <f>IF(B15712&gt;Sheet2!$A$1,F15712," ")</f>
        <v>762545</v>
      </c>
      <c r="I15712" t="s">
        <v>45</v>
      </c>
      <c r="J15712" s="1">
        <v>45536</v>
      </c>
      <c r="K15712" t="s">
        <v>53</v>
      </c>
      <c r="L15712" t="s">
        <v>57</v>
      </c>
    </row>
    <row r="15713" spans="1:12" hidden="1" x14ac:dyDescent="0.25">
      <c r="A15713" t="str">
        <f t="shared" si="245"/>
        <v>WN45536FL</v>
      </c>
      <c r="B15713" s="1">
        <v>45536</v>
      </c>
      <c r="C15713" t="s">
        <v>51</v>
      </c>
      <c r="D15713" t="s">
        <v>12</v>
      </c>
      <c r="F15713">
        <v>837808072</v>
      </c>
      <c r="H15713">
        <f>IF(B15713&gt;Sheet2!$A$1,F15713," ")</f>
        <v>837808072</v>
      </c>
      <c r="I15713" t="s">
        <v>45</v>
      </c>
      <c r="J15713" s="1">
        <v>45536</v>
      </c>
      <c r="K15713" t="s">
        <v>54</v>
      </c>
      <c r="L15713" t="s">
        <v>57</v>
      </c>
    </row>
    <row r="15714" spans="1:12" hidden="1" x14ac:dyDescent="0.25">
      <c r="A15714" t="str">
        <f t="shared" si="245"/>
        <v>WN45536FL</v>
      </c>
      <c r="B15714" s="1">
        <v>45536</v>
      </c>
      <c r="C15714" t="s">
        <v>51</v>
      </c>
      <c r="D15714" t="s">
        <v>12</v>
      </c>
      <c r="F15714">
        <v>697512435</v>
      </c>
      <c r="H15714">
        <f>IF(B15714&gt;Sheet2!$A$1,F15714," ")</f>
        <v>697512435</v>
      </c>
      <c r="I15714" t="s">
        <v>45</v>
      </c>
      <c r="J15714" s="1">
        <v>45536</v>
      </c>
      <c r="K15714" t="s">
        <v>55</v>
      </c>
      <c r="L15714" t="s">
        <v>57</v>
      </c>
    </row>
    <row r="15715" spans="1:12" hidden="1" x14ac:dyDescent="0.25">
      <c r="A15715" t="str">
        <f t="shared" si="245"/>
        <v>WN45536FL</v>
      </c>
      <c r="B15715" s="1">
        <v>45536</v>
      </c>
      <c r="C15715" t="s">
        <v>51</v>
      </c>
      <c r="D15715" t="s">
        <v>12</v>
      </c>
      <c r="F15715">
        <v>66</v>
      </c>
      <c r="H15715">
        <f>IF(B15715&gt;Sheet2!$A$1,F15715," ")</f>
        <v>66</v>
      </c>
      <c r="I15715" t="s">
        <v>45</v>
      </c>
      <c r="J15715" s="1">
        <v>45536</v>
      </c>
      <c r="K15715" t="s">
        <v>56</v>
      </c>
      <c r="L15715" t="s">
        <v>57</v>
      </c>
    </row>
    <row r="15716" spans="1:12" hidden="1" x14ac:dyDescent="0.25">
      <c r="A15716" t="str">
        <f t="shared" si="245"/>
        <v>WN45536MA</v>
      </c>
      <c r="B15716" s="1">
        <v>45536</v>
      </c>
      <c r="C15716" t="s">
        <v>51</v>
      </c>
      <c r="D15716" t="s">
        <v>12</v>
      </c>
      <c r="F15716">
        <v>726</v>
      </c>
      <c r="H15716">
        <f>IF(B15716&gt;Sheet2!$A$1,F15716," ")</f>
        <v>726</v>
      </c>
      <c r="I15716" t="s">
        <v>45</v>
      </c>
      <c r="J15716" s="1">
        <v>45536</v>
      </c>
      <c r="K15716" t="s">
        <v>14</v>
      </c>
      <c r="L15716" t="s">
        <v>58</v>
      </c>
    </row>
    <row r="15717" spans="1:12" hidden="1" x14ac:dyDescent="0.25">
      <c r="A15717" t="str">
        <f t="shared" si="245"/>
        <v>WN45536MA</v>
      </c>
      <c r="B15717" s="1">
        <v>45536</v>
      </c>
      <c r="C15717" t="s">
        <v>51</v>
      </c>
      <c r="D15717" t="s">
        <v>12</v>
      </c>
      <c r="F15717">
        <v>111464</v>
      </c>
      <c r="H15717">
        <f>IF(B15717&gt;Sheet2!$A$1,F15717," ")</f>
        <v>111464</v>
      </c>
      <c r="I15717" t="s">
        <v>45</v>
      </c>
      <c r="J15717" s="1">
        <v>45536</v>
      </c>
      <c r="K15717" t="s">
        <v>52</v>
      </c>
      <c r="L15717" t="s">
        <v>58</v>
      </c>
    </row>
    <row r="15718" spans="1:12" hidden="1" x14ac:dyDescent="0.25">
      <c r="A15718" t="str">
        <f t="shared" si="245"/>
        <v>WN45536MA</v>
      </c>
      <c r="B15718" s="1">
        <v>45536</v>
      </c>
      <c r="C15718" t="s">
        <v>51</v>
      </c>
      <c r="D15718" t="s">
        <v>12</v>
      </c>
      <c r="F15718">
        <v>100666</v>
      </c>
      <c r="H15718">
        <f>IF(B15718&gt;Sheet2!$A$1,F15718," ")</f>
        <v>100666</v>
      </c>
      <c r="I15718" t="s">
        <v>45</v>
      </c>
      <c r="J15718" s="1">
        <v>45536</v>
      </c>
      <c r="K15718" t="s">
        <v>53</v>
      </c>
      <c r="L15718" t="s">
        <v>58</v>
      </c>
    </row>
    <row r="15719" spans="1:12" hidden="1" x14ac:dyDescent="0.25">
      <c r="A15719" t="str">
        <f t="shared" si="245"/>
        <v>WN45536MA</v>
      </c>
      <c r="B15719" s="1">
        <v>45536</v>
      </c>
      <c r="C15719" t="s">
        <v>51</v>
      </c>
      <c r="D15719" t="s">
        <v>12</v>
      </c>
      <c r="F15719">
        <v>101523049</v>
      </c>
      <c r="H15719">
        <f>IF(B15719&gt;Sheet2!$A$1,F15719," ")</f>
        <v>101523049</v>
      </c>
      <c r="I15719" t="s">
        <v>45</v>
      </c>
      <c r="J15719" s="1">
        <v>45536</v>
      </c>
      <c r="K15719" t="s">
        <v>54</v>
      </c>
      <c r="L15719" t="s">
        <v>58</v>
      </c>
    </row>
    <row r="15720" spans="1:12" hidden="1" x14ac:dyDescent="0.25">
      <c r="A15720" t="str">
        <f t="shared" si="245"/>
        <v>WN45536MA</v>
      </c>
      <c r="B15720" s="1">
        <v>45536</v>
      </c>
      <c r="C15720" t="s">
        <v>51</v>
      </c>
      <c r="D15720" t="s">
        <v>12</v>
      </c>
      <c r="F15720">
        <v>93841009</v>
      </c>
      <c r="H15720">
        <f>IF(B15720&gt;Sheet2!$A$1,F15720," ")</f>
        <v>93841009</v>
      </c>
      <c r="I15720" t="s">
        <v>45</v>
      </c>
      <c r="J15720" s="1">
        <v>45536</v>
      </c>
      <c r="K15720" t="s">
        <v>55</v>
      </c>
      <c r="L15720" t="s">
        <v>58</v>
      </c>
    </row>
    <row r="15721" spans="1:12" hidden="1" x14ac:dyDescent="0.25">
      <c r="A15721" t="str">
        <f t="shared" si="245"/>
        <v>WN45536MA</v>
      </c>
      <c r="B15721" s="1">
        <v>45536</v>
      </c>
      <c r="C15721" t="s">
        <v>51</v>
      </c>
      <c r="D15721" t="s">
        <v>12</v>
      </c>
      <c r="F15721">
        <v>78</v>
      </c>
      <c r="H15721">
        <f>IF(B15721&gt;Sheet2!$A$1,F15721," ")</f>
        <v>78</v>
      </c>
      <c r="I15721" t="s">
        <v>45</v>
      </c>
      <c r="J15721" s="1">
        <v>45536</v>
      </c>
      <c r="K15721" t="s">
        <v>56</v>
      </c>
      <c r="L15721" t="s">
        <v>58</v>
      </c>
    </row>
    <row r="15722" spans="1:12" hidden="1" x14ac:dyDescent="0.25">
      <c r="A15722" t="str">
        <f t="shared" si="245"/>
        <v>WN45536NY</v>
      </c>
      <c r="B15722" s="1">
        <v>45536</v>
      </c>
      <c r="C15722" t="s">
        <v>51</v>
      </c>
      <c r="D15722" t="s">
        <v>12</v>
      </c>
      <c r="F15722">
        <v>200240</v>
      </c>
      <c r="H15722">
        <f>IF(B15722&gt;Sheet2!$A$1,F15722," ")</f>
        <v>200240</v>
      </c>
      <c r="I15722" t="s">
        <v>45</v>
      </c>
      <c r="J15722" s="1">
        <v>45536</v>
      </c>
      <c r="K15722" t="s">
        <v>53</v>
      </c>
      <c r="L15722" t="s">
        <v>59</v>
      </c>
    </row>
    <row r="15723" spans="1:12" hidden="1" x14ac:dyDescent="0.25">
      <c r="A15723" t="str">
        <f t="shared" si="245"/>
        <v>WN45536NY</v>
      </c>
      <c r="B15723" s="1">
        <v>45536</v>
      </c>
      <c r="C15723" t="s">
        <v>51</v>
      </c>
      <c r="D15723" t="s">
        <v>12</v>
      </c>
      <c r="F15723">
        <v>313766337</v>
      </c>
      <c r="H15723">
        <f>IF(B15723&gt;Sheet2!$A$1,F15723," ")</f>
        <v>313766337</v>
      </c>
      <c r="I15723" t="s">
        <v>45</v>
      </c>
      <c r="J15723" s="1">
        <v>45536</v>
      </c>
      <c r="K15723" t="s">
        <v>54</v>
      </c>
      <c r="L15723" t="s">
        <v>59</v>
      </c>
    </row>
    <row r="15724" spans="1:12" hidden="1" x14ac:dyDescent="0.25">
      <c r="A15724" t="str">
        <f t="shared" si="245"/>
        <v>WN45536NY</v>
      </c>
      <c r="B15724" s="1">
        <v>45536</v>
      </c>
      <c r="C15724" t="s">
        <v>51</v>
      </c>
      <c r="D15724" t="s">
        <v>12</v>
      </c>
      <c r="F15724">
        <v>224281087</v>
      </c>
      <c r="H15724">
        <f>IF(B15724&gt;Sheet2!$A$1,F15724," ")</f>
        <v>224281087</v>
      </c>
      <c r="I15724" t="s">
        <v>45</v>
      </c>
      <c r="J15724" s="1">
        <v>45536</v>
      </c>
      <c r="K15724" t="s">
        <v>55</v>
      </c>
      <c r="L15724" t="s">
        <v>59</v>
      </c>
    </row>
    <row r="15725" spans="1:12" hidden="1" x14ac:dyDescent="0.25">
      <c r="A15725" t="str">
        <f t="shared" si="245"/>
        <v>WN45536NY</v>
      </c>
      <c r="B15725" s="1">
        <v>45536</v>
      </c>
      <c r="C15725" t="s">
        <v>51</v>
      </c>
      <c r="D15725" t="s">
        <v>12</v>
      </c>
      <c r="F15725">
        <v>1809</v>
      </c>
      <c r="H15725">
        <f>IF(B15725&gt;Sheet2!$A$1,F15725," ")</f>
        <v>1809</v>
      </c>
      <c r="I15725" t="s">
        <v>45</v>
      </c>
      <c r="J15725" s="1">
        <v>45536</v>
      </c>
      <c r="K15725" t="s">
        <v>14</v>
      </c>
      <c r="L15725" t="s">
        <v>59</v>
      </c>
    </row>
    <row r="15726" spans="1:12" hidden="1" x14ac:dyDescent="0.25">
      <c r="A15726" t="str">
        <f t="shared" si="245"/>
        <v>WN45536NY</v>
      </c>
      <c r="B15726" s="1">
        <v>45536</v>
      </c>
      <c r="C15726" t="s">
        <v>51</v>
      </c>
      <c r="D15726" t="s">
        <v>12</v>
      </c>
      <c r="F15726">
        <v>287676</v>
      </c>
      <c r="H15726">
        <f>IF(B15726&gt;Sheet2!$A$1,F15726," ")</f>
        <v>287676</v>
      </c>
      <c r="I15726" t="s">
        <v>45</v>
      </c>
      <c r="J15726" s="1">
        <v>45536</v>
      </c>
      <c r="K15726" t="s">
        <v>52</v>
      </c>
      <c r="L15726" t="s">
        <v>59</v>
      </c>
    </row>
    <row r="15727" spans="1:12" hidden="1" x14ac:dyDescent="0.25">
      <c r="A15727" t="str">
        <f t="shared" si="245"/>
        <v>WN45536NY</v>
      </c>
      <c r="B15727" s="1">
        <v>45536</v>
      </c>
      <c r="C15727" t="s">
        <v>51</v>
      </c>
      <c r="D15727" t="s">
        <v>12</v>
      </c>
      <c r="F15727">
        <v>53</v>
      </c>
      <c r="H15727">
        <f>IF(B15727&gt;Sheet2!$A$1,F15727," ")</f>
        <v>53</v>
      </c>
      <c r="I15727" t="s">
        <v>45</v>
      </c>
      <c r="J15727" s="1">
        <v>45536</v>
      </c>
      <c r="K15727" t="s">
        <v>56</v>
      </c>
      <c r="L15727" t="s">
        <v>59</v>
      </c>
    </row>
    <row r="15728" spans="1:12" hidden="1" x14ac:dyDescent="0.25">
      <c r="A15728" t="str">
        <f t="shared" si="245"/>
        <v>WN45566NY</v>
      </c>
      <c r="B15728" s="1">
        <v>45566</v>
      </c>
      <c r="C15728" t="s">
        <v>51</v>
      </c>
      <c r="D15728" t="s">
        <v>12</v>
      </c>
      <c r="F15728">
        <v>213979</v>
      </c>
      <c r="H15728">
        <f>IF(B15728&gt;Sheet2!$A$1,F15728," ")</f>
        <v>213979</v>
      </c>
      <c r="I15728" t="s">
        <v>60</v>
      </c>
      <c r="J15728" s="1">
        <v>45566</v>
      </c>
      <c r="K15728" t="s">
        <v>53</v>
      </c>
      <c r="L15728" t="s">
        <v>59</v>
      </c>
    </row>
    <row r="15729" spans="1:12" hidden="1" x14ac:dyDescent="0.25">
      <c r="A15729" t="str">
        <f t="shared" si="245"/>
        <v>WN45566NY</v>
      </c>
      <c r="B15729" s="1">
        <v>45566</v>
      </c>
      <c r="C15729" t="s">
        <v>51</v>
      </c>
      <c r="D15729" t="s">
        <v>12</v>
      </c>
      <c r="F15729">
        <v>319816957</v>
      </c>
      <c r="H15729">
        <f>IF(B15729&gt;Sheet2!$A$1,F15729," ")</f>
        <v>319816957</v>
      </c>
      <c r="I15729" t="s">
        <v>60</v>
      </c>
      <c r="J15729" s="1">
        <v>45566</v>
      </c>
      <c r="K15729" t="s">
        <v>54</v>
      </c>
      <c r="L15729" t="s">
        <v>59</v>
      </c>
    </row>
    <row r="15730" spans="1:12" hidden="1" x14ac:dyDescent="0.25">
      <c r="A15730" t="str">
        <f t="shared" si="245"/>
        <v>WN45566NY</v>
      </c>
      <c r="B15730" s="1">
        <v>45566</v>
      </c>
      <c r="C15730" t="s">
        <v>51</v>
      </c>
      <c r="D15730" t="s">
        <v>12</v>
      </c>
      <c r="F15730">
        <v>238512755</v>
      </c>
      <c r="H15730">
        <f>IF(B15730&gt;Sheet2!$A$1,F15730," ")</f>
        <v>238512755</v>
      </c>
      <c r="I15730" t="s">
        <v>60</v>
      </c>
      <c r="J15730" s="1">
        <v>45566</v>
      </c>
      <c r="K15730" t="s">
        <v>55</v>
      </c>
      <c r="L15730" t="s">
        <v>59</v>
      </c>
    </row>
    <row r="15731" spans="1:12" hidden="1" x14ac:dyDescent="0.25">
      <c r="A15731" t="str">
        <f t="shared" si="245"/>
        <v>WN45566NY</v>
      </c>
      <c r="B15731" s="1">
        <v>45566</v>
      </c>
      <c r="C15731" t="s">
        <v>51</v>
      </c>
      <c r="D15731" t="s">
        <v>12</v>
      </c>
      <c r="F15731">
        <v>1850</v>
      </c>
      <c r="H15731">
        <f>IF(B15731&gt;Sheet2!$A$1,F15731," ")</f>
        <v>1850</v>
      </c>
      <c r="I15731" t="s">
        <v>60</v>
      </c>
      <c r="J15731" s="1">
        <v>45566</v>
      </c>
      <c r="K15731" t="s">
        <v>14</v>
      </c>
      <c r="L15731" t="s">
        <v>59</v>
      </c>
    </row>
    <row r="15732" spans="1:12" hidden="1" x14ac:dyDescent="0.25">
      <c r="A15732" t="str">
        <f t="shared" si="245"/>
        <v>WN45566NY</v>
      </c>
      <c r="B15732" s="1">
        <v>45566</v>
      </c>
      <c r="C15732" t="s">
        <v>51</v>
      </c>
      <c r="D15732" t="s">
        <v>12</v>
      </c>
      <c r="F15732">
        <v>293027</v>
      </c>
      <c r="H15732">
        <f>IF(B15732&gt;Sheet2!$A$1,F15732," ")</f>
        <v>293027</v>
      </c>
      <c r="I15732" t="s">
        <v>60</v>
      </c>
      <c r="J15732" s="1">
        <v>45566</v>
      </c>
      <c r="K15732" t="s">
        <v>52</v>
      </c>
      <c r="L15732" t="s">
        <v>59</v>
      </c>
    </row>
    <row r="15733" spans="1:12" hidden="1" x14ac:dyDescent="0.25">
      <c r="A15733" t="str">
        <f t="shared" si="245"/>
        <v>WN45566NY</v>
      </c>
      <c r="B15733" s="1">
        <v>45566</v>
      </c>
      <c r="C15733" t="s">
        <v>51</v>
      </c>
      <c r="D15733" t="s">
        <v>12</v>
      </c>
      <c r="F15733">
        <v>60</v>
      </c>
      <c r="H15733">
        <f>IF(B15733&gt;Sheet2!$A$1,F15733," ")</f>
        <v>60</v>
      </c>
      <c r="I15733" t="s">
        <v>60</v>
      </c>
      <c r="J15733" s="1">
        <v>45566</v>
      </c>
      <c r="K15733" t="s">
        <v>56</v>
      </c>
      <c r="L15733" t="s">
        <v>59</v>
      </c>
    </row>
    <row r="15734" spans="1:12" hidden="1" x14ac:dyDescent="0.25">
      <c r="A15734" t="str">
        <f t="shared" si="245"/>
        <v>WN45597NY</v>
      </c>
      <c r="B15734" s="1">
        <v>45597</v>
      </c>
      <c r="C15734" t="s">
        <v>51</v>
      </c>
      <c r="D15734" t="s">
        <v>12</v>
      </c>
      <c r="F15734">
        <v>215906</v>
      </c>
      <c r="H15734">
        <f>IF(B15734&gt;Sheet2!$A$1,F15734," ")</f>
        <v>215906</v>
      </c>
      <c r="I15734" t="s">
        <v>60</v>
      </c>
      <c r="J15734" s="1">
        <v>45597</v>
      </c>
      <c r="K15734" t="s">
        <v>53</v>
      </c>
      <c r="L15734" t="s">
        <v>59</v>
      </c>
    </row>
    <row r="15735" spans="1:12" hidden="1" x14ac:dyDescent="0.25">
      <c r="A15735" t="str">
        <f t="shared" si="245"/>
        <v>WN45597NY</v>
      </c>
      <c r="B15735" s="1">
        <v>45597</v>
      </c>
      <c r="C15735" t="s">
        <v>51</v>
      </c>
      <c r="D15735" t="s">
        <v>12</v>
      </c>
      <c r="F15735">
        <v>329640645</v>
      </c>
      <c r="H15735">
        <f>IF(B15735&gt;Sheet2!$A$1,F15735," ")</f>
        <v>329640645</v>
      </c>
      <c r="I15735" t="s">
        <v>60</v>
      </c>
      <c r="J15735" s="1">
        <v>45597</v>
      </c>
      <c r="K15735" t="s">
        <v>54</v>
      </c>
      <c r="L15735" t="s">
        <v>59</v>
      </c>
    </row>
    <row r="15736" spans="1:12" hidden="1" x14ac:dyDescent="0.25">
      <c r="A15736" t="str">
        <f t="shared" si="245"/>
        <v>WN45597NY</v>
      </c>
      <c r="B15736" s="1">
        <v>45597</v>
      </c>
      <c r="C15736" t="s">
        <v>51</v>
      </c>
      <c r="D15736" t="s">
        <v>12</v>
      </c>
      <c r="F15736">
        <v>244010965</v>
      </c>
      <c r="H15736">
        <f>IF(B15736&gt;Sheet2!$A$1,F15736," ")</f>
        <v>244010965</v>
      </c>
      <c r="I15736" t="s">
        <v>60</v>
      </c>
      <c r="J15736" s="1">
        <v>45597</v>
      </c>
      <c r="K15736" t="s">
        <v>55</v>
      </c>
      <c r="L15736" t="s">
        <v>59</v>
      </c>
    </row>
    <row r="15737" spans="1:12" hidden="1" x14ac:dyDescent="0.25">
      <c r="A15737" t="str">
        <f t="shared" si="245"/>
        <v>WN45597NY</v>
      </c>
      <c r="B15737" s="1">
        <v>45597</v>
      </c>
      <c r="C15737" t="s">
        <v>51</v>
      </c>
      <c r="D15737" t="s">
        <v>12</v>
      </c>
      <c r="F15737">
        <v>1900</v>
      </c>
      <c r="H15737">
        <f>IF(B15737&gt;Sheet2!$A$1,F15737," ")</f>
        <v>1900</v>
      </c>
      <c r="I15737" t="s">
        <v>60</v>
      </c>
      <c r="J15737" s="1">
        <v>45597</v>
      </c>
      <c r="K15737" t="s">
        <v>14</v>
      </c>
      <c r="L15737" t="s">
        <v>59</v>
      </c>
    </row>
    <row r="15738" spans="1:12" hidden="1" x14ac:dyDescent="0.25">
      <c r="A15738" t="str">
        <f t="shared" si="245"/>
        <v>WN45597NY</v>
      </c>
      <c r="B15738" s="1">
        <v>45597</v>
      </c>
      <c r="C15738" t="s">
        <v>51</v>
      </c>
      <c r="D15738" t="s">
        <v>12</v>
      </c>
      <c r="F15738">
        <v>297585</v>
      </c>
      <c r="H15738">
        <f>IF(B15738&gt;Sheet2!$A$1,F15738," ")</f>
        <v>297585</v>
      </c>
      <c r="I15738" t="s">
        <v>60</v>
      </c>
      <c r="J15738" s="1">
        <v>45597</v>
      </c>
      <c r="K15738" t="s">
        <v>52</v>
      </c>
      <c r="L15738" t="s">
        <v>59</v>
      </c>
    </row>
    <row r="15739" spans="1:12" hidden="1" x14ac:dyDescent="0.25">
      <c r="A15739" t="str">
        <f t="shared" si="245"/>
        <v>WN45597NY</v>
      </c>
      <c r="B15739" s="1">
        <v>45597</v>
      </c>
      <c r="C15739" t="s">
        <v>51</v>
      </c>
      <c r="D15739" t="s">
        <v>12</v>
      </c>
      <c r="F15739">
        <v>58</v>
      </c>
      <c r="H15739">
        <f>IF(B15739&gt;Sheet2!$A$1,F15739," ")</f>
        <v>58</v>
      </c>
      <c r="I15739" t="s">
        <v>60</v>
      </c>
      <c r="J15739" s="1">
        <v>45597</v>
      </c>
      <c r="K15739" t="s">
        <v>56</v>
      </c>
      <c r="L15739" t="s">
        <v>59</v>
      </c>
    </row>
    <row r="15740" spans="1:12" hidden="1" x14ac:dyDescent="0.25">
      <c r="A15740" t="str">
        <f t="shared" si="245"/>
        <v>WN45627NY</v>
      </c>
      <c r="B15740" s="1">
        <v>45627</v>
      </c>
      <c r="C15740" t="s">
        <v>51</v>
      </c>
      <c r="D15740" t="s">
        <v>12</v>
      </c>
      <c r="F15740">
        <v>227153</v>
      </c>
      <c r="H15740">
        <f>IF(B15740&gt;Sheet2!$A$1,F15740," ")</f>
        <v>227153</v>
      </c>
      <c r="I15740" t="s">
        <v>60</v>
      </c>
      <c r="J15740" s="1">
        <v>45627</v>
      </c>
      <c r="K15740" t="s">
        <v>53</v>
      </c>
      <c r="L15740" t="s">
        <v>59</v>
      </c>
    </row>
    <row r="15741" spans="1:12" hidden="1" x14ac:dyDescent="0.25">
      <c r="A15741" t="str">
        <f t="shared" si="245"/>
        <v>WN45627NY</v>
      </c>
      <c r="B15741" s="1">
        <v>45627</v>
      </c>
      <c r="C15741" t="s">
        <v>51</v>
      </c>
      <c r="D15741" t="s">
        <v>12</v>
      </c>
      <c r="F15741">
        <v>340943302</v>
      </c>
      <c r="H15741">
        <f>IF(B15741&gt;Sheet2!$A$1,F15741," ")</f>
        <v>340943302</v>
      </c>
      <c r="I15741" t="s">
        <v>60</v>
      </c>
      <c r="J15741" s="1">
        <v>45627</v>
      </c>
      <c r="K15741" t="s">
        <v>54</v>
      </c>
      <c r="L15741" t="s">
        <v>59</v>
      </c>
    </row>
    <row r="15742" spans="1:12" hidden="1" x14ac:dyDescent="0.25">
      <c r="A15742" t="str">
        <f t="shared" si="245"/>
        <v>WN45627NY</v>
      </c>
      <c r="B15742" s="1">
        <v>45627</v>
      </c>
      <c r="C15742" t="s">
        <v>51</v>
      </c>
      <c r="D15742" t="s">
        <v>12</v>
      </c>
      <c r="F15742">
        <v>256377545</v>
      </c>
      <c r="H15742">
        <f>IF(B15742&gt;Sheet2!$A$1,F15742," ")</f>
        <v>256377545</v>
      </c>
      <c r="I15742" t="s">
        <v>60</v>
      </c>
      <c r="J15742" s="1">
        <v>45627</v>
      </c>
      <c r="K15742" t="s">
        <v>55</v>
      </c>
      <c r="L15742" t="s">
        <v>59</v>
      </c>
    </row>
    <row r="15743" spans="1:12" hidden="1" x14ac:dyDescent="0.25">
      <c r="A15743" t="str">
        <f t="shared" si="245"/>
        <v>WN45627NY</v>
      </c>
      <c r="B15743" s="1">
        <v>45627</v>
      </c>
      <c r="C15743" t="s">
        <v>51</v>
      </c>
      <c r="D15743" t="s">
        <v>12</v>
      </c>
      <c r="F15743">
        <v>1967</v>
      </c>
      <c r="H15743">
        <f>IF(B15743&gt;Sheet2!$A$1,F15743," ")</f>
        <v>1967</v>
      </c>
      <c r="I15743" t="s">
        <v>60</v>
      </c>
      <c r="J15743" s="1">
        <v>45627</v>
      </c>
      <c r="K15743" t="s">
        <v>14</v>
      </c>
      <c r="L15743" t="s">
        <v>59</v>
      </c>
    </row>
    <row r="15744" spans="1:12" hidden="1" x14ac:dyDescent="0.25">
      <c r="A15744" t="str">
        <f t="shared" si="245"/>
        <v>WN45627NY</v>
      </c>
      <c r="B15744" s="1">
        <v>45627</v>
      </c>
      <c r="C15744" t="s">
        <v>51</v>
      </c>
      <c r="D15744" t="s">
        <v>12</v>
      </c>
      <c r="F15744">
        <v>308478</v>
      </c>
      <c r="H15744">
        <f>IF(B15744&gt;Sheet2!$A$1,F15744," ")</f>
        <v>308478</v>
      </c>
      <c r="I15744" t="s">
        <v>60</v>
      </c>
      <c r="J15744" s="1">
        <v>45627</v>
      </c>
      <c r="K15744" t="s">
        <v>52</v>
      </c>
      <c r="L15744" t="s">
        <v>59</v>
      </c>
    </row>
    <row r="15745" spans="1:12" hidden="1" x14ac:dyDescent="0.25">
      <c r="A15745" t="str">
        <f t="shared" si="245"/>
        <v>WN45627NY</v>
      </c>
      <c r="B15745" s="1">
        <v>45627</v>
      </c>
      <c r="C15745" t="s">
        <v>51</v>
      </c>
      <c r="D15745" t="s">
        <v>12</v>
      </c>
      <c r="F15745">
        <v>60</v>
      </c>
      <c r="H15745">
        <f>IF(B15745&gt;Sheet2!$A$1,F15745," ")</f>
        <v>60</v>
      </c>
      <c r="I15745" t="s">
        <v>60</v>
      </c>
      <c r="J15745" s="1">
        <v>45627</v>
      </c>
      <c r="K15745" t="s">
        <v>56</v>
      </c>
      <c r="L15745" t="s">
        <v>59</v>
      </c>
    </row>
  </sheetData>
  <autoFilter ref="A1:L15745" xr:uid="{AE12EA3B-DCFA-46C6-88F0-5FB79582E28D}">
    <filterColumn colId="1">
      <filters>
        <dateGroupItem year="2017" month="1" dateTimeGrouping="month"/>
      </filters>
    </filterColumn>
    <filterColumn colId="2">
      <filters>
        <filter val="DL"/>
      </filters>
    </filterColumn>
    <filterColumn colId="10">
      <filters>
        <filter val="PAX"/>
      </filters>
    </filterColumn>
    <sortState xmlns:xlrd2="http://schemas.microsoft.com/office/spreadsheetml/2017/richdata2" ref="A2:L15745">
      <sortCondition ref="A1:A15745"/>
    </sortState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7F171-3690-45C4-8300-2DE55716E1D7}">
  <dimension ref="A1:B1"/>
  <sheetViews>
    <sheetView workbookViewId="0">
      <selection sqref="A1:B1"/>
    </sheetView>
  </sheetViews>
  <sheetFormatPr defaultRowHeight="15" x14ac:dyDescent="0.25"/>
  <sheetData>
    <row r="1" spans="1:2" x14ac:dyDescent="0.25">
      <c r="A1" s="1">
        <v>44348</v>
      </c>
      <c r="B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ForecastRegions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2022-12-11T04:37:12Z</dcterms:created>
  <dcterms:modified xsi:type="dcterms:W3CDTF">2022-12-11T12:55:01Z</dcterms:modified>
</cp:coreProperties>
</file>